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uan\Downloads\"/>
    </mc:Choice>
  </mc:AlternateContent>
  <xr:revisionPtr revIDLastSave="0" documentId="8_{2984A111-0C1E-4C67-8201-9134BA02B10F}" xr6:coauthVersionLast="47" xr6:coauthVersionMax="47" xr10:uidLastSave="{00000000-0000-0000-0000-000000000000}"/>
  <bookViews>
    <workbookView xWindow="-240" yWindow="-16320" windowWidth="29040" windowHeight="15720" tabRatio="986" activeTab="2" xr2:uid="{4DD5DCF1-53DC-4CFE-887F-64F6545906FF}"/>
  </bookViews>
  <sheets>
    <sheet name="dolarcheio_bancos" sheetId="9" r:id="rId1"/>
    <sheet name="dolarcheio_flocal" sheetId="5" r:id="rId2"/>
    <sheet name="dolarcheio_estrangeiro" sheetId="2" r:id="rId3"/>
    <sheet name="dolarcheio_pj" sheetId="13" r:id="rId4"/>
    <sheet name="dolarcheio_pf" sheetId="16" r:id="rId5"/>
    <sheet name="ddi_bancos" sheetId="11" r:id="rId6"/>
    <sheet name="ddi_flocal" sheetId="7" r:id="rId7"/>
    <sheet name="ddi_estrangeiro" sheetId="3" r:id="rId8"/>
    <sheet name="ddi_pj" sheetId="15" r:id="rId9"/>
    <sheet name="dolarmini_bancos" sheetId="10" r:id="rId10"/>
    <sheet name="dolarmini_flocal" sheetId="6" r:id="rId11"/>
    <sheet name="dolarmini_estrangeiro" sheetId="1" r:id="rId12"/>
    <sheet name="dolarmini_pj" sheetId="14" r:id="rId13"/>
    <sheet name="dolarmini_pf" sheetId="17" r:id="rId14"/>
    <sheet name="swap_bancos" sheetId="12" r:id="rId15"/>
    <sheet name="swap_flocal" sheetId="8" r:id="rId16"/>
    <sheet name="swap_estrangeiro" sheetId="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4"/>
  <c r="A1" i="8"/>
  <c r="A1" i="16"/>
  <c r="A1" i="11"/>
  <c r="A1" i="17"/>
  <c r="A1" i="7"/>
  <c r="A1" i="3"/>
  <c r="A1" i="2"/>
  <c r="A1" i="12"/>
  <c r="A1" i="5"/>
  <c r="A1" i="13"/>
  <c r="A1" i="9"/>
  <c r="A1" i="14"/>
  <c r="A1" i="6"/>
  <c r="A1" i="1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<sst xmlns="http://schemas.openxmlformats.org/spreadsheetml/2006/main" count="51" uniqueCount="18">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</sst>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56" zoomScale="115" zoomScaleNormal="115" workbookViewId="0">
      <selection activeCell="B4979" sqref="B4979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_xll.BQL(".DOL.B.F U Index\", "dropna(px_last(dates=range(-20Y, 0D)))","cols=2;rows=4938")</f>
        <v>#NAME?</v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2800950000</v>
      </c>
    </row>
    <row r="4" spans="1:2" x14ac:dyDescent="0.25">
      <c r="A4" s="1">
        <v>38440</v>
      </c>
      <c r="B4" s="2">
        <v>2577950000</v>
      </c>
    </row>
    <row r="5" spans="1:2" x14ac:dyDescent="0.25">
      <c r="A5" s="1">
        <v>38441</v>
      </c>
      <c r="B5" s="2">
        <v>2435550000</v>
      </c>
    </row>
    <row r="6" spans="1:2" x14ac:dyDescent="0.25">
      <c r="A6" s="1">
        <v>38442</v>
      </c>
      <c r="B6" s="2">
        <v>2950650000</v>
      </c>
    </row>
    <row r="7" spans="1:2" x14ac:dyDescent="0.25">
      <c r="A7" s="1">
        <v>38443</v>
      </c>
      <c r="B7" s="2">
        <v>1887950000</v>
      </c>
    </row>
    <row r="8" spans="1:2" x14ac:dyDescent="0.25">
      <c r="A8" s="1">
        <v>38446</v>
      </c>
      <c r="B8" s="2">
        <v>1810950000</v>
      </c>
    </row>
    <row r="9" spans="1:2" x14ac:dyDescent="0.25">
      <c r="A9" s="1">
        <v>38447</v>
      </c>
      <c r="B9" s="2">
        <v>1759950000</v>
      </c>
    </row>
    <row r="10" spans="1:2" x14ac:dyDescent="0.25">
      <c r="A10" s="1">
        <v>38448</v>
      </c>
      <c r="B10" s="2">
        <v>1819500000</v>
      </c>
    </row>
    <row r="11" spans="1:2" x14ac:dyDescent="0.25">
      <c r="A11" s="1">
        <v>38449</v>
      </c>
      <c r="B11" s="2">
        <v>1812500000</v>
      </c>
    </row>
    <row r="12" spans="1:2" x14ac:dyDescent="0.25">
      <c r="A12" s="1">
        <v>38450</v>
      </c>
      <c r="B12" s="2">
        <v>1729450000</v>
      </c>
    </row>
    <row r="13" spans="1:2" x14ac:dyDescent="0.25">
      <c r="A13" s="1">
        <v>38453</v>
      </c>
      <c r="B13" s="2">
        <v>1716950000</v>
      </c>
    </row>
    <row r="14" spans="1:2" x14ac:dyDescent="0.25">
      <c r="A14" s="1">
        <v>38454</v>
      </c>
      <c r="B14" s="2">
        <v>1784000000</v>
      </c>
    </row>
    <row r="15" spans="1:2" x14ac:dyDescent="0.25">
      <c r="A15" s="1">
        <v>38455</v>
      </c>
      <c r="B15" s="2">
        <v>1781250000</v>
      </c>
    </row>
    <row r="16" spans="1:2" x14ac:dyDescent="0.25">
      <c r="A16" s="1">
        <v>38456</v>
      </c>
      <c r="B16" s="2">
        <v>1544250000</v>
      </c>
    </row>
    <row r="17" spans="1:2" x14ac:dyDescent="0.25">
      <c r="A17" s="1">
        <v>38457</v>
      </c>
      <c r="B17" s="2">
        <v>647500000</v>
      </c>
    </row>
    <row r="18" spans="1:2" x14ac:dyDescent="0.25">
      <c r="A18" s="1">
        <v>38460</v>
      </c>
      <c r="B18" s="2">
        <v>940350000</v>
      </c>
    </row>
    <row r="19" spans="1:2" x14ac:dyDescent="0.25">
      <c r="A19" s="1">
        <v>38461</v>
      </c>
      <c r="B19" s="2">
        <v>1815750000</v>
      </c>
    </row>
    <row r="20" spans="1:2" x14ac:dyDescent="0.25">
      <c r="A20" s="1">
        <v>38462</v>
      </c>
      <c r="B20" s="2">
        <v>2111150000</v>
      </c>
    </row>
    <row r="21" spans="1:2" x14ac:dyDescent="0.25">
      <c r="A21" s="1">
        <v>38464</v>
      </c>
      <c r="B21" s="2">
        <v>2392800000</v>
      </c>
    </row>
    <row r="22" spans="1:2" x14ac:dyDescent="0.25">
      <c r="A22" s="1">
        <v>38467</v>
      </c>
      <c r="B22" s="2">
        <v>2430300000</v>
      </c>
    </row>
    <row r="23" spans="1:2" x14ac:dyDescent="0.25">
      <c r="A23" s="1">
        <v>38468</v>
      </c>
      <c r="B23" s="2">
        <v>2243550000</v>
      </c>
    </row>
    <row r="24" spans="1:2" x14ac:dyDescent="0.25">
      <c r="A24" s="1">
        <v>38469</v>
      </c>
      <c r="B24" s="2">
        <v>2701450000</v>
      </c>
    </row>
    <row r="25" spans="1:2" x14ac:dyDescent="0.25">
      <c r="A25" s="1">
        <v>38470</v>
      </c>
      <c r="B25" s="2">
        <v>2778200000</v>
      </c>
    </row>
    <row r="26" spans="1:2" x14ac:dyDescent="0.25">
      <c r="A26" s="1">
        <v>38471</v>
      </c>
      <c r="B26" s="2">
        <v>1578950000</v>
      </c>
    </row>
    <row r="27" spans="1:2" x14ac:dyDescent="0.25">
      <c r="A27" s="1">
        <v>38474</v>
      </c>
      <c r="B27" s="2">
        <v>2261900000</v>
      </c>
    </row>
    <row r="28" spans="1:2" x14ac:dyDescent="0.25">
      <c r="A28" s="1">
        <v>38475</v>
      </c>
      <c r="B28" s="2">
        <v>2465900000</v>
      </c>
    </row>
    <row r="29" spans="1:2" x14ac:dyDescent="0.25">
      <c r="A29" s="1">
        <v>38476</v>
      </c>
      <c r="B29" s="2">
        <v>2987900000</v>
      </c>
    </row>
    <row r="30" spans="1:2" x14ac:dyDescent="0.25">
      <c r="A30" s="1">
        <v>38477</v>
      </c>
      <c r="B30" s="2">
        <v>4410000000</v>
      </c>
    </row>
    <row r="31" spans="1:2" x14ac:dyDescent="0.25">
      <c r="A31" s="1">
        <v>38478</v>
      </c>
      <c r="B31" s="2">
        <v>4253850000</v>
      </c>
    </row>
    <row r="32" spans="1:2" x14ac:dyDescent="0.25">
      <c r="A32" s="1">
        <v>38481</v>
      </c>
      <c r="B32" s="2">
        <v>3860100000</v>
      </c>
    </row>
    <row r="33" spans="1:2" x14ac:dyDescent="0.25">
      <c r="A33" s="1">
        <v>38482</v>
      </c>
      <c r="B33" s="2">
        <v>3621600000</v>
      </c>
    </row>
    <row r="34" spans="1:2" x14ac:dyDescent="0.25">
      <c r="A34" s="1">
        <v>38483</v>
      </c>
      <c r="B34" s="2">
        <v>3514900000</v>
      </c>
    </row>
    <row r="35" spans="1:2" x14ac:dyDescent="0.25">
      <c r="A35" s="1">
        <v>38484</v>
      </c>
      <c r="B35" s="2">
        <v>3125400000</v>
      </c>
    </row>
    <row r="36" spans="1:2" x14ac:dyDescent="0.25">
      <c r="A36" s="1">
        <v>38485</v>
      </c>
      <c r="B36" s="2">
        <v>2975400000</v>
      </c>
    </row>
    <row r="37" spans="1:2" x14ac:dyDescent="0.25">
      <c r="A37" s="1">
        <v>38488</v>
      </c>
      <c r="B37" s="2">
        <v>2927900000</v>
      </c>
    </row>
    <row r="38" spans="1:2" x14ac:dyDescent="0.25">
      <c r="A38" s="1">
        <v>38489</v>
      </c>
      <c r="B38" s="2">
        <v>3019050000</v>
      </c>
    </row>
    <row r="39" spans="1:2" x14ac:dyDescent="0.25">
      <c r="A39" s="1">
        <v>38490</v>
      </c>
      <c r="B39" s="2">
        <v>3768300000</v>
      </c>
    </row>
    <row r="40" spans="1:2" x14ac:dyDescent="0.25">
      <c r="A40" s="1">
        <v>38491</v>
      </c>
      <c r="B40" s="2">
        <v>4006550000</v>
      </c>
    </row>
    <row r="41" spans="1:2" x14ac:dyDescent="0.25">
      <c r="A41" s="1">
        <v>38492</v>
      </c>
      <c r="B41" s="2">
        <v>4063550000</v>
      </c>
    </row>
    <row r="42" spans="1:2" x14ac:dyDescent="0.25">
      <c r="A42" s="1">
        <v>38495</v>
      </c>
      <c r="B42" s="2">
        <v>4045550000</v>
      </c>
    </row>
    <row r="43" spans="1:2" x14ac:dyDescent="0.25">
      <c r="A43" s="1">
        <v>38496</v>
      </c>
      <c r="B43" s="2">
        <v>3908300000</v>
      </c>
    </row>
    <row r="44" spans="1:2" x14ac:dyDescent="0.25">
      <c r="A44" s="1">
        <v>38497</v>
      </c>
      <c r="B44" s="2">
        <v>3925550000</v>
      </c>
    </row>
    <row r="45" spans="1:2" x14ac:dyDescent="0.25">
      <c r="A45" s="1">
        <v>38499</v>
      </c>
      <c r="B45" s="2">
        <v>3857050000</v>
      </c>
    </row>
    <row r="46" spans="1:2" x14ac:dyDescent="0.25">
      <c r="A46" s="1">
        <v>38502</v>
      </c>
      <c r="B46" s="2">
        <v>3584550000</v>
      </c>
    </row>
    <row r="47" spans="1:2" x14ac:dyDescent="0.25">
      <c r="A47" s="1">
        <v>38503</v>
      </c>
      <c r="B47" s="2">
        <v>3149550000</v>
      </c>
    </row>
    <row r="48" spans="1:2" x14ac:dyDescent="0.25">
      <c r="A48" s="1">
        <v>38504</v>
      </c>
      <c r="B48" s="2">
        <v>1523950000</v>
      </c>
    </row>
    <row r="49" spans="1:2" x14ac:dyDescent="0.25">
      <c r="A49" s="1">
        <v>38505</v>
      </c>
      <c r="B49" s="2">
        <v>1893700000</v>
      </c>
    </row>
    <row r="50" spans="1:2" x14ac:dyDescent="0.25">
      <c r="A50" s="1">
        <v>38506</v>
      </c>
      <c r="B50" s="2">
        <v>2216200000</v>
      </c>
    </row>
    <row r="51" spans="1:2" x14ac:dyDescent="0.25">
      <c r="A51" s="1">
        <v>38509</v>
      </c>
      <c r="B51" s="2">
        <v>2150850000</v>
      </c>
    </row>
    <row r="52" spans="1:2" x14ac:dyDescent="0.25">
      <c r="A52" s="1">
        <v>38510</v>
      </c>
      <c r="B52" s="2">
        <v>1647700000</v>
      </c>
    </row>
    <row r="53" spans="1:2" x14ac:dyDescent="0.25">
      <c r="A53" s="1">
        <v>38511</v>
      </c>
      <c r="B53" s="2">
        <v>1821400000</v>
      </c>
    </row>
    <row r="54" spans="1:2" x14ac:dyDescent="0.25">
      <c r="A54" s="1">
        <v>38512</v>
      </c>
      <c r="B54" s="2">
        <v>1289600000</v>
      </c>
    </row>
    <row r="55" spans="1:2" x14ac:dyDescent="0.25">
      <c r="A55" s="1">
        <v>38513</v>
      </c>
      <c r="B55" s="2">
        <v>1284500000</v>
      </c>
    </row>
    <row r="56" spans="1:2" x14ac:dyDescent="0.25">
      <c r="A56" s="1">
        <v>38516</v>
      </c>
      <c r="B56" s="2">
        <v>1612750000</v>
      </c>
    </row>
    <row r="57" spans="1:2" x14ac:dyDescent="0.25">
      <c r="A57" s="1">
        <v>38517</v>
      </c>
      <c r="B57" s="2">
        <v>1420750000</v>
      </c>
    </row>
    <row r="58" spans="1:2" x14ac:dyDescent="0.25">
      <c r="A58" s="1">
        <v>38518</v>
      </c>
      <c r="B58" s="2">
        <v>1710500000</v>
      </c>
    </row>
    <row r="59" spans="1:2" x14ac:dyDescent="0.25">
      <c r="A59" s="1">
        <v>38519</v>
      </c>
      <c r="B59" s="2">
        <v>1683350000</v>
      </c>
    </row>
    <row r="60" spans="1:2" x14ac:dyDescent="0.25">
      <c r="A60" s="1">
        <v>38520</v>
      </c>
      <c r="B60" s="2">
        <v>1972850000</v>
      </c>
    </row>
    <row r="61" spans="1:2" x14ac:dyDescent="0.25">
      <c r="A61" s="1">
        <v>38523</v>
      </c>
      <c r="B61" s="2">
        <v>1744750000</v>
      </c>
    </row>
    <row r="62" spans="1:2" x14ac:dyDescent="0.25">
      <c r="A62" s="1">
        <v>38524</v>
      </c>
      <c r="B62" s="2">
        <v>1853650000</v>
      </c>
    </row>
    <row r="63" spans="1:2" x14ac:dyDescent="0.25">
      <c r="A63" s="1">
        <v>38525</v>
      </c>
      <c r="B63" s="2">
        <v>1972400000</v>
      </c>
    </row>
    <row r="64" spans="1:2" x14ac:dyDescent="0.25">
      <c r="A64" s="1">
        <v>38526</v>
      </c>
      <c r="B64" s="2">
        <v>1921400000</v>
      </c>
    </row>
    <row r="65" spans="1:2" x14ac:dyDescent="0.25">
      <c r="A65" s="1">
        <v>38527</v>
      </c>
      <c r="B65" s="2">
        <v>2018650000</v>
      </c>
    </row>
    <row r="66" spans="1:2" x14ac:dyDescent="0.25">
      <c r="A66" s="1">
        <v>38530</v>
      </c>
      <c r="B66" s="2">
        <v>1899900000</v>
      </c>
    </row>
    <row r="67" spans="1:2" x14ac:dyDescent="0.25">
      <c r="A67" s="1">
        <v>38531</v>
      </c>
      <c r="B67" s="2">
        <v>1829150000</v>
      </c>
    </row>
    <row r="68" spans="1:2" x14ac:dyDescent="0.25">
      <c r="A68" s="1">
        <v>38532</v>
      </c>
      <c r="B68" s="2">
        <v>2006900000</v>
      </c>
    </row>
    <row r="69" spans="1:2" x14ac:dyDescent="0.25">
      <c r="A69" s="1">
        <v>38533</v>
      </c>
      <c r="B69" s="2">
        <v>2263650000</v>
      </c>
    </row>
    <row r="70" spans="1:2" x14ac:dyDescent="0.25">
      <c r="A70" s="1">
        <v>38534</v>
      </c>
      <c r="B70" s="2">
        <v>1879150000</v>
      </c>
    </row>
    <row r="71" spans="1:2" x14ac:dyDescent="0.25">
      <c r="A71" s="1">
        <v>38537</v>
      </c>
      <c r="B71" s="2">
        <v>1942750000</v>
      </c>
    </row>
    <row r="72" spans="1:2" x14ac:dyDescent="0.25">
      <c r="A72" s="1">
        <v>38538</v>
      </c>
      <c r="B72" s="2">
        <v>1567500000</v>
      </c>
    </row>
    <row r="73" spans="1:2" x14ac:dyDescent="0.25">
      <c r="A73" s="1">
        <v>38539</v>
      </c>
      <c r="B73" s="2">
        <v>1130500000</v>
      </c>
    </row>
    <row r="74" spans="1:2" x14ac:dyDescent="0.25">
      <c r="A74" s="1">
        <v>38540</v>
      </c>
      <c r="B74" s="2">
        <v>1289750000</v>
      </c>
    </row>
    <row r="75" spans="1:2" x14ac:dyDescent="0.25">
      <c r="A75" s="1">
        <v>38541</v>
      </c>
      <c r="B75" s="2">
        <v>1753150000</v>
      </c>
    </row>
    <row r="76" spans="1:2" x14ac:dyDescent="0.25">
      <c r="A76" s="1">
        <v>38544</v>
      </c>
      <c r="B76" s="2">
        <v>2093150000</v>
      </c>
    </row>
    <row r="77" spans="1:2" x14ac:dyDescent="0.25">
      <c r="A77" s="1">
        <v>38545</v>
      </c>
      <c r="B77" s="2">
        <v>2415150000</v>
      </c>
    </row>
    <row r="78" spans="1:2" x14ac:dyDescent="0.25">
      <c r="A78" s="1">
        <v>38546</v>
      </c>
      <c r="B78" s="2">
        <v>2547150000</v>
      </c>
    </row>
    <row r="79" spans="1:2" x14ac:dyDescent="0.25">
      <c r="A79" s="1">
        <v>38547</v>
      </c>
      <c r="B79" s="2">
        <v>2708400000</v>
      </c>
    </row>
    <row r="80" spans="1:2" x14ac:dyDescent="0.25">
      <c r="A80" s="1">
        <v>38548</v>
      </c>
      <c r="B80" s="2">
        <v>2460650000</v>
      </c>
    </row>
    <row r="81" spans="1:2" x14ac:dyDescent="0.25">
      <c r="A81" s="1">
        <v>38551</v>
      </c>
      <c r="B81" s="2">
        <v>2726650000</v>
      </c>
    </row>
    <row r="82" spans="1:2" x14ac:dyDescent="0.25">
      <c r="A82" s="1">
        <v>38552</v>
      </c>
      <c r="B82" s="2">
        <v>2762550000</v>
      </c>
    </row>
    <row r="83" spans="1:2" x14ac:dyDescent="0.25">
      <c r="A83" s="1">
        <v>38553</v>
      </c>
      <c r="B83" s="2">
        <v>2556000000</v>
      </c>
    </row>
    <row r="84" spans="1:2" x14ac:dyDescent="0.25">
      <c r="A84" s="1">
        <v>38554</v>
      </c>
      <c r="B84" s="2">
        <v>2739250000</v>
      </c>
    </row>
    <row r="85" spans="1:2" x14ac:dyDescent="0.25">
      <c r="A85" s="1">
        <v>38555</v>
      </c>
      <c r="B85" s="2">
        <v>2180250000</v>
      </c>
    </row>
    <row r="86" spans="1:2" x14ac:dyDescent="0.25">
      <c r="A86" s="1">
        <v>38558</v>
      </c>
      <c r="B86" s="2">
        <v>1839500000</v>
      </c>
    </row>
    <row r="87" spans="1:2" x14ac:dyDescent="0.25">
      <c r="A87" s="1">
        <v>38559</v>
      </c>
      <c r="B87" s="2">
        <v>2128850000</v>
      </c>
    </row>
    <row r="88" spans="1:2" x14ac:dyDescent="0.25">
      <c r="A88" s="1">
        <v>38560</v>
      </c>
      <c r="B88" s="2">
        <v>1686100000</v>
      </c>
    </row>
    <row r="89" spans="1:2" x14ac:dyDescent="0.25">
      <c r="A89" s="1">
        <v>38561</v>
      </c>
      <c r="B89" s="2">
        <v>1634750000</v>
      </c>
    </row>
    <row r="90" spans="1:2" x14ac:dyDescent="0.25">
      <c r="A90" s="1">
        <v>38562</v>
      </c>
      <c r="B90" s="2">
        <v>1780500000</v>
      </c>
    </row>
    <row r="91" spans="1:2" x14ac:dyDescent="0.25">
      <c r="A91" s="1">
        <v>38565</v>
      </c>
      <c r="B91" s="2">
        <v>492900000</v>
      </c>
    </row>
    <row r="92" spans="1:2" x14ac:dyDescent="0.25">
      <c r="A92" s="1">
        <v>38566</v>
      </c>
      <c r="B92" s="2">
        <v>584900000</v>
      </c>
    </row>
    <row r="93" spans="1:2" x14ac:dyDescent="0.25">
      <c r="A93" s="1">
        <v>38567</v>
      </c>
      <c r="B93" s="2">
        <v>469750000</v>
      </c>
    </row>
    <row r="94" spans="1:2" x14ac:dyDescent="0.25">
      <c r="A94" s="1">
        <v>38568</v>
      </c>
      <c r="B94" s="2">
        <v>696250000</v>
      </c>
    </row>
    <row r="95" spans="1:2" x14ac:dyDescent="0.25">
      <c r="A95" s="1">
        <v>38569</v>
      </c>
      <c r="B95" s="2">
        <v>657750000</v>
      </c>
    </row>
    <row r="96" spans="1:2" x14ac:dyDescent="0.25">
      <c r="A96" s="1">
        <v>38572</v>
      </c>
      <c r="B96" s="2">
        <v>552050000</v>
      </c>
    </row>
    <row r="97" spans="1:2" x14ac:dyDescent="0.25">
      <c r="A97" s="1">
        <v>38573</v>
      </c>
      <c r="B97" s="2">
        <v>1224800000</v>
      </c>
    </row>
    <row r="98" spans="1:2" x14ac:dyDescent="0.25">
      <c r="A98" s="1">
        <v>38574</v>
      </c>
      <c r="B98" s="2">
        <v>1161000000</v>
      </c>
    </row>
    <row r="99" spans="1:2" x14ac:dyDescent="0.25">
      <c r="A99" s="1">
        <v>38575</v>
      </c>
      <c r="B99" s="2">
        <v>1128750000</v>
      </c>
    </row>
    <row r="100" spans="1:2" x14ac:dyDescent="0.25">
      <c r="A100" s="1">
        <v>38576</v>
      </c>
      <c r="B100" s="2">
        <v>943500000</v>
      </c>
    </row>
    <row r="101" spans="1:2" x14ac:dyDescent="0.25">
      <c r="A101" s="1">
        <v>38579</v>
      </c>
      <c r="B101" s="2">
        <v>881750000</v>
      </c>
    </row>
    <row r="102" spans="1:2" x14ac:dyDescent="0.25">
      <c r="A102" s="1">
        <v>38580</v>
      </c>
      <c r="B102" s="2">
        <v>793750000</v>
      </c>
    </row>
    <row r="103" spans="1:2" x14ac:dyDescent="0.25">
      <c r="A103" s="1">
        <v>38581</v>
      </c>
      <c r="B103" s="2">
        <v>952250000</v>
      </c>
    </row>
    <row r="104" spans="1:2" x14ac:dyDescent="0.25">
      <c r="A104" s="1">
        <v>38582</v>
      </c>
      <c r="B104" s="2">
        <v>753250000</v>
      </c>
    </row>
    <row r="105" spans="1:2" x14ac:dyDescent="0.25">
      <c r="A105" s="1">
        <v>38583</v>
      </c>
      <c r="B105" s="2">
        <v>-103250000</v>
      </c>
    </row>
    <row r="106" spans="1:2" x14ac:dyDescent="0.25">
      <c r="A106" s="1">
        <v>38586</v>
      </c>
      <c r="B106" s="2">
        <v>-206250000</v>
      </c>
    </row>
    <row r="107" spans="1:2" x14ac:dyDescent="0.25">
      <c r="A107" s="1">
        <v>38587</v>
      </c>
      <c r="B107" s="2">
        <v>-249650000</v>
      </c>
    </row>
    <row r="108" spans="1:2" x14ac:dyDescent="0.25">
      <c r="A108" s="1">
        <v>38588</v>
      </c>
      <c r="B108" s="2">
        <v>-199150000</v>
      </c>
    </row>
    <row r="109" spans="1:2" x14ac:dyDescent="0.25">
      <c r="A109" s="1">
        <v>38589</v>
      </c>
      <c r="B109" s="2">
        <v>-150900000</v>
      </c>
    </row>
    <row r="110" spans="1:2" x14ac:dyDescent="0.25">
      <c r="A110" s="1">
        <v>38590</v>
      </c>
      <c r="B110" s="2">
        <v>-433750000</v>
      </c>
    </row>
    <row r="111" spans="1:2" x14ac:dyDescent="0.25">
      <c r="A111" s="1">
        <v>38593</v>
      </c>
      <c r="B111" s="2">
        <v>-502250000</v>
      </c>
    </row>
    <row r="112" spans="1:2" x14ac:dyDescent="0.25">
      <c r="A112" s="1">
        <v>38594</v>
      </c>
      <c r="B112" s="2">
        <v>-335250000</v>
      </c>
    </row>
    <row r="113" spans="1:2" x14ac:dyDescent="0.25">
      <c r="A113" s="1">
        <v>38595</v>
      </c>
      <c r="B113" s="2">
        <v>-765500000</v>
      </c>
    </row>
    <row r="114" spans="1:2" x14ac:dyDescent="0.25">
      <c r="A114" s="1">
        <v>38596</v>
      </c>
      <c r="B114" s="2">
        <v>1396250000</v>
      </c>
    </row>
    <row r="115" spans="1:2" x14ac:dyDescent="0.25">
      <c r="A115" s="1">
        <v>38597</v>
      </c>
      <c r="B115" s="2">
        <v>1572000000</v>
      </c>
    </row>
    <row r="116" spans="1:2" x14ac:dyDescent="0.25">
      <c r="A116" s="1">
        <v>38600</v>
      </c>
      <c r="B116" s="2">
        <v>1466250000</v>
      </c>
    </row>
    <row r="117" spans="1:2" x14ac:dyDescent="0.25">
      <c r="A117" s="1">
        <v>38601</v>
      </c>
      <c r="B117" s="2">
        <v>1691500000</v>
      </c>
    </row>
    <row r="118" spans="1:2" x14ac:dyDescent="0.25">
      <c r="A118" s="1">
        <v>38603</v>
      </c>
      <c r="B118" s="2">
        <v>1792950000</v>
      </c>
    </row>
    <row r="119" spans="1:2" x14ac:dyDescent="0.25">
      <c r="A119" s="1">
        <v>38604</v>
      </c>
      <c r="B119" s="2">
        <v>2200450000</v>
      </c>
    </row>
    <row r="120" spans="1:2" x14ac:dyDescent="0.25">
      <c r="A120" s="1">
        <v>38607</v>
      </c>
      <c r="B120" s="2">
        <v>2130200000</v>
      </c>
    </row>
    <row r="121" spans="1:2" x14ac:dyDescent="0.25">
      <c r="A121" s="1">
        <v>38608</v>
      </c>
      <c r="B121" s="2">
        <v>2300200000</v>
      </c>
    </row>
    <row r="122" spans="1:2" x14ac:dyDescent="0.25">
      <c r="A122" s="1">
        <v>38609</v>
      </c>
      <c r="B122" s="2">
        <v>2524950000</v>
      </c>
    </row>
    <row r="123" spans="1:2" x14ac:dyDescent="0.25">
      <c r="A123" s="1">
        <v>38610</v>
      </c>
      <c r="B123" s="2">
        <v>2864950000</v>
      </c>
    </row>
    <row r="124" spans="1:2" x14ac:dyDescent="0.25">
      <c r="A124" s="1">
        <v>38611</v>
      </c>
      <c r="B124" s="2">
        <v>2841550000</v>
      </c>
    </row>
    <row r="125" spans="1:2" x14ac:dyDescent="0.25">
      <c r="A125" s="1">
        <v>38614</v>
      </c>
      <c r="B125" s="2">
        <v>2909800000</v>
      </c>
    </row>
    <row r="126" spans="1:2" x14ac:dyDescent="0.25">
      <c r="A126" s="1">
        <v>38615</v>
      </c>
      <c r="B126" s="2">
        <v>2801400000</v>
      </c>
    </row>
    <row r="127" spans="1:2" x14ac:dyDescent="0.25">
      <c r="A127" s="1">
        <v>38616</v>
      </c>
      <c r="B127" s="2">
        <v>3210400000</v>
      </c>
    </row>
    <row r="128" spans="1:2" x14ac:dyDescent="0.25">
      <c r="A128" s="1">
        <v>38617</v>
      </c>
      <c r="B128" s="2">
        <v>2532150000</v>
      </c>
    </row>
    <row r="129" spans="1:2" x14ac:dyDescent="0.25">
      <c r="A129" s="1">
        <v>38618</v>
      </c>
      <c r="B129" s="2">
        <v>2436400000</v>
      </c>
    </row>
    <row r="130" spans="1:2" x14ac:dyDescent="0.25">
      <c r="A130" s="1">
        <v>38621</v>
      </c>
      <c r="B130" s="2">
        <v>2402300000</v>
      </c>
    </row>
    <row r="131" spans="1:2" x14ac:dyDescent="0.25">
      <c r="A131" s="1">
        <v>38622</v>
      </c>
      <c r="B131" s="2">
        <v>2497150000</v>
      </c>
    </row>
    <row r="132" spans="1:2" x14ac:dyDescent="0.25">
      <c r="A132" s="1">
        <v>38623</v>
      </c>
      <c r="B132" s="2">
        <v>2749550000</v>
      </c>
    </row>
    <row r="133" spans="1:2" x14ac:dyDescent="0.25">
      <c r="A133" s="1">
        <v>38624</v>
      </c>
      <c r="B133" s="2">
        <v>2836550000</v>
      </c>
    </row>
    <row r="134" spans="1:2" x14ac:dyDescent="0.25">
      <c r="A134" s="1">
        <v>38625</v>
      </c>
      <c r="B134" s="2">
        <v>2531200000</v>
      </c>
    </row>
    <row r="135" spans="1:2" x14ac:dyDescent="0.25">
      <c r="A135" s="1">
        <v>38628</v>
      </c>
      <c r="B135" s="2">
        <v>1179900000</v>
      </c>
    </row>
    <row r="136" spans="1:2" x14ac:dyDescent="0.25">
      <c r="A136" s="1">
        <v>38629</v>
      </c>
      <c r="B136" s="2">
        <v>1051250000</v>
      </c>
    </row>
    <row r="137" spans="1:2" x14ac:dyDescent="0.25">
      <c r="A137" s="1">
        <v>38630</v>
      </c>
      <c r="B137" s="2">
        <v>488000000</v>
      </c>
    </row>
    <row r="138" spans="1:2" x14ac:dyDescent="0.25">
      <c r="A138" s="1">
        <v>38631</v>
      </c>
      <c r="B138" s="2">
        <v>344750000</v>
      </c>
    </row>
    <row r="139" spans="1:2" x14ac:dyDescent="0.25">
      <c r="A139" s="1">
        <v>38632</v>
      </c>
      <c r="B139" s="2">
        <v>991950000</v>
      </c>
    </row>
    <row r="140" spans="1:2" x14ac:dyDescent="0.25">
      <c r="A140" s="1">
        <v>38635</v>
      </c>
      <c r="B140" s="2">
        <v>1430200000</v>
      </c>
    </row>
    <row r="141" spans="1:2" x14ac:dyDescent="0.25">
      <c r="A141" s="1">
        <v>38636</v>
      </c>
      <c r="B141" s="2">
        <v>1776800000</v>
      </c>
    </row>
    <row r="142" spans="1:2" x14ac:dyDescent="0.25">
      <c r="A142" s="1">
        <v>38638</v>
      </c>
      <c r="B142" s="2">
        <v>798950000</v>
      </c>
    </row>
    <row r="143" spans="1:2" x14ac:dyDescent="0.25">
      <c r="A143" s="1">
        <v>38639</v>
      </c>
      <c r="B143" s="2">
        <v>942600000</v>
      </c>
    </row>
    <row r="144" spans="1:2" x14ac:dyDescent="0.25">
      <c r="A144" s="1">
        <v>38642</v>
      </c>
      <c r="B144" s="2">
        <v>833950000</v>
      </c>
    </row>
    <row r="145" spans="1:2" x14ac:dyDescent="0.25">
      <c r="A145" s="1">
        <v>38643</v>
      </c>
      <c r="B145" s="2">
        <v>822950000</v>
      </c>
    </row>
    <row r="146" spans="1:2" x14ac:dyDescent="0.25">
      <c r="A146" s="1">
        <v>38644</v>
      </c>
      <c r="B146" s="2">
        <v>655950000</v>
      </c>
    </row>
    <row r="147" spans="1:2" x14ac:dyDescent="0.25">
      <c r="A147" s="1">
        <v>38645</v>
      </c>
      <c r="B147" s="2">
        <v>913050000</v>
      </c>
    </row>
    <row r="148" spans="1:2" x14ac:dyDescent="0.25">
      <c r="A148" s="1">
        <v>38646</v>
      </c>
      <c r="B148" s="2">
        <v>682550000</v>
      </c>
    </row>
    <row r="149" spans="1:2" x14ac:dyDescent="0.25">
      <c r="A149" s="1">
        <v>38649</v>
      </c>
      <c r="B149" s="2">
        <v>942800000</v>
      </c>
    </row>
    <row r="150" spans="1:2" x14ac:dyDescent="0.25">
      <c r="A150" s="1">
        <v>38650</v>
      </c>
      <c r="B150" s="2">
        <v>813300000</v>
      </c>
    </row>
    <row r="151" spans="1:2" x14ac:dyDescent="0.25">
      <c r="A151" s="1">
        <v>38651</v>
      </c>
      <c r="B151" s="2">
        <v>531050000</v>
      </c>
    </row>
    <row r="152" spans="1:2" x14ac:dyDescent="0.25">
      <c r="A152" s="1">
        <v>38652</v>
      </c>
      <c r="B152" s="2">
        <v>225550000</v>
      </c>
    </row>
    <row r="153" spans="1:2" x14ac:dyDescent="0.25">
      <c r="A153" s="1">
        <v>38653</v>
      </c>
      <c r="B153" s="2">
        <v>490300000</v>
      </c>
    </row>
    <row r="154" spans="1:2" x14ac:dyDescent="0.25">
      <c r="A154" s="1">
        <v>38656</v>
      </c>
      <c r="B154" s="2">
        <v>499300000</v>
      </c>
    </row>
    <row r="155" spans="1:2" x14ac:dyDescent="0.25">
      <c r="A155" s="1">
        <v>38657</v>
      </c>
      <c r="B155" s="2">
        <v>445900000</v>
      </c>
    </row>
    <row r="156" spans="1:2" x14ac:dyDescent="0.25">
      <c r="A156" s="1">
        <v>38659</v>
      </c>
      <c r="B156" s="2">
        <v>652150000</v>
      </c>
    </row>
    <row r="157" spans="1:2" x14ac:dyDescent="0.25">
      <c r="A157" s="1">
        <v>38660</v>
      </c>
      <c r="B157" s="2">
        <v>645150000</v>
      </c>
    </row>
    <row r="158" spans="1:2" x14ac:dyDescent="0.25">
      <c r="A158" s="1">
        <v>38663</v>
      </c>
      <c r="B158" s="2">
        <v>492650000</v>
      </c>
    </row>
    <row r="159" spans="1:2" x14ac:dyDescent="0.25">
      <c r="A159" s="1">
        <v>38664</v>
      </c>
      <c r="B159" s="2">
        <v>767900000</v>
      </c>
    </row>
    <row r="160" spans="1:2" x14ac:dyDescent="0.25">
      <c r="A160" s="1">
        <v>38665</v>
      </c>
      <c r="B160" s="2">
        <v>1039150000</v>
      </c>
    </row>
    <row r="161" spans="1:2" x14ac:dyDescent="0.25">
      <c r="A161" s="1">
        <v>38666</v>
      </c>
      <c r="B161" s="2">
        <v>1280400000</v>
      </c>
    </row>
    <row r="162" spans="1:2" x14ac:dyDescent="0.25">
      <c r="A162" s="1">
        <v>38667</v>
      </c>
      <c r="B162" s="2">
        <v>857650000</v>
      </c>
    </row>
    <row r="163" spans="1:2" x14ac:dyDescent="0.25">
      <c r="A163" s="1">
        <v>38670</v>
      </c>
      <c r="B163" s="2">
        <v>383650000</v>
      </c>
    </row>
    <row r="164" spans="1:2" x14ac:dyDescent="0.25">
      <c r="A164" s="1">
        <v>38672</v>
      </c>
      <c r="B164" s="2">
        <v>-22600000</v>
      </c>
    </row>
    <row r="165" spans="1:2" x14ac:dyDescent="0.25">
      <c r="A165" s="1">
        <v>38673</v>
      </c>
      <c r="B165" s="2">
        <v>-88850000</v>
      </c>
    </row>
    <row r="166" spans="1:2" x14ac:dyDescent="0.25">
      <c r="A166" s="1">
        <v>38674</v>
      </c>
      <c r="B166" s="2">
        <v>-416350000</v>
      </c>
    </row>
    <row r="167" spans="1:2" x14ac:dyDescent="0.25">
      <c r="A167" s="1">
        <v>38677</v>
      </c>
      <c r="B167" s="2">
        <v>-557850000</v>
      </c>
    </row>
    <row r="168" spans="1:2" x14ac:dyDescent="0.25">
      <c r="A168" s="1">
        <v>38678</v>
      </c>
      <c r="B168" s="2">
        <v>-908650000</v>
      </c>
    </row>
    <row r="169" spans="1:2" x14ac:dyDescent="0.25">
      <c r="A169" s="1">
        <v>38679</v>
      </c>
      <c r="B169" s="2">
        <v>-665900000</v>
      </c>
    </row>
    <row r="170" spans="1:2" x14ac:dyDescent="0.25">
      <c r="A170" s="1">
        <v>38680</v>
      </c>
      <c r="B170" s="2">
        <v>-629150000</v>
      </c>
    </row>
    <row r="171" spans="1:2" x14ac:dyDescent="0.25">
      <c r="A171" s="1">
        <v>38681</v>
      </c>
      <c r="B171" s="2">
        <v>-579650000</v>
      </c>
    </row>
    <row r="172" spans="1:2" x14ac:dyDescent="0.25">
      <c r="A172" s="1">
        <v>38684</v>
      </c>
      <c r="B172" s="2">
        <v>-438150000</v>
      </c>
    </row>
    <row r="173" spans="1:2" x14ac:dyDescent="0.25">
      <c r="A173" s="1">
        <v>38685</v>
      </c>
      <c r="B173" s="2">
        <v>117850000</v>
      </c>
    </row>
    <row r="174" spans="1:2" x14ac:dyDescent="0.25">
      <c r="A174" s="1">
        <v>38686</v>
      </c>
      <c r="B174" s="2">
        <v>1237000000</v>
      </c>
    </row>
    <row r="175" spans="1:2" x14ac:dyDescent="0.25">
      <c r="A175" s="1">
        <v>38687</v>
      </c>
      <c r="B175" s="2">
        <v>2437500000</v>
      </c>
    </row>
    <row r="176" spans="1:2" x14ac:dyDescent="0.25">
      <c r="A176" s="1">
        <v>38688</v>
      </c>
      <c r="B176" s="2">
        <v>2463000000</v>
      </c>
    </row>
    <row r="177" spans="1:2" x14ac:dyDescent="0.25">
      <c r="A177" s="1">
        <v>38691</v>
      </c>
      <c r="B177" s="2">
        <v>2702950000</v>
      </c>
    </row>
    <row r="178" spans="1:2" x14ac:dyDescent="0.25">
      <c r="A178" s="1">
        <v>38692</v>
      </c>
      <c r="B178" s="2">
        <v>3554950000</v>
      </c>
    </row>
    <row r="179" spans="1:2" x14ac:dyDescent="0.25">
      <c r="A179" s="1">
        <v>38693</v>
      </c>
      <c r="B179" s="2">
        <v>3940550000</v>
      </c>
    </row>
    <row r="180" spans="1:2" x14ac:dyDescent="0.25">
      <c r="A180" s="1">
        <v>38694</v>
      </c>
      <c r="B180" s="2">
        <v>3659050000</v>
      </c>
    </row>
    <row r="181" spans="1:2" x14ac:dyDescent="0.25">
      <c r="A181" s="1">
        <v>38695</v>
      </c>
      <c r="B181" s="2">
        <v>3852200000</v>
      </c>
    </row>
    <row r="182" spans="1:2" x14ac:dyDescent="0.25">
      <c r="A182" s="1">
        <v>38698</v>
      </c>
      <c r="B182" s="2">
        <v>3774200000</v>
      </c>
    </row>
    <row r="183" spans="1:2" x14ac:dyDescent="0.25">
      <c r="A183" s="1">
        <v>38699</v>
      </c>
      <c r="B183" s="2">
        <v>4122800000</v>
      </c>
    </row>
    <row r="184" spans="1:2" x14ac:dyDescent="0.25">
      <c r="A184" s="1">
        <v>38700</v>
      </c>
      <c r="B184" s="2">
        <v>4112900000</v>
      </c>
    </row>
    <row r="185" spans="1:2" x14ac:dyDescent="0.25">
      <c r="A185" s="1">
        <v>38701</v>
      </c>
      <c r="B185" s="2">
        <v>4291850000</v>
      </c>
    </row>
    <row r="186" spans="1:2" x14ac:dyDescent="0.25">
      <c r="A186" s="1">
        <v>38702</v>
      </c>
      <c r="B186" s="2">
        <v>4069450000</v>
      </c>
    </row>
    <row r="187" spans="1:2" x14ac:dyDescent="0.25">
      <c r="A187" s="1">
        <v>38705</v>
      </c>
      <c r="B187" s="2">
        <v>4376200000</v>
      </c>
    </row>
    <row r="188" spans="1:2" x14ac:dyDescent="0.25">
      <c r="A188" s="1">
        <v>38706</v>
      </c>
      <c r="B188" s="2">
        <v>4395950000</v>
      </c>
    </row>
    <row r="189" spans="1:2" x14ac:dyDescent="0.25">
      <c r="A189" s="1">
        <v>38707</v>
      </c>
      <c r="B189" s="2">
        <v>4996200000</v>
      </c>
    </row>
    <row r="190" spans="1:2" x14ac:dyDescent="0.25">
      <c r="A190" s="1">
        <v>38708</v>
      </c>
      <c r="B190" s="2">
        <v>5294950000</v>
      </c>
    </row>
    <row r="191" spans="1:2" x14ac:dyDescent="0.25">
      <c r="A191" s="1">
        <v>38709</v>
      </c>
      <c r="B191" s="2">
        <v>5897950000</v>
      </c>
    </row>
    <row r="192" spans="1:2" x14ac:dyDescent="0.25">
      <c r="A192" s="1">
        <v>38712</v>
      </c>
      <c r="B192" s="2">
        <v>6124950000</v>
      </c>
    </row>
    <row r="193" spans="1:2" x14ac:dyDescent="0.25">
      <c r="A193" s="1">
        <v>38713</v>
      </c>
      <c r="B193" s="2">
        <v>6167450000</v>
      </c>
    </row>
    <row r="194" spans="1:2" x14ac:dyDescent="0.25">
      <c r="A194" s="1">
        <v>38714</v>
      </c>
      <c r="B194" s="2">
        <v>6885450000</v>
      </c>
    </row>
    <row r="195" spans="1:2" x14ac:dyDescent="0.25">
      <c r="A195" s="1">
        <v>38715</v>
      </c>
      <c r="B195" s="2">
        <v>8289450000</v>
      </c>
    </row>
    <row r="196" spans="1:2" x14ac:dyDescent="0.25">
      <c r="A196" s="1">
        <v>38716</v>
      </c>
      <c r="B196" s="2">
        <v>8289450000</v>
      </c>
    </row>
    <row r="197" spans="1:2" x14ac:dyDescent="0.25">
      <c r="A197" s="1">
        <v>38719</v>
      </c>
      <c r="B197" s="2">
        <v>4320250000</v>
      </c>
    </row>
    <row r="198" spans="1:2" x14ac:dyDescent="0.25">
      <c r="A198" s="1">
        <v>38720</v>
      </c>
      <c r="B198" s="2">
        <v>4840000000</v>
      </c>
    </row>
    <row r="199" spans="1:2" x14ac:dyDescent="0.25">
      <c r="A199" s="1">
        <v>38721</v>
      </c>
      <c r="B199" s="2">
        <v>5054600000</v>
      </c>
    </row>
    <row r="200" spans="1:2" x14ac:dyDescent="0.25">
      <c r="A200" s="1">
        <v>38722</v>
      </c>
      <c r="B200" s="2">
        <v>5299250000</v>
      </c>
    </row>
    <row r="201" spans="1:2" x14ac:dyDescent="0.25">
      <c r="A201" s="1">
        <v>38723</v>
      </c>
      <c r="B201" s="2">
        <v>6308750000</v>
      </c>
    </row>
    <row r="202" spans="1:2" x14ac:dyDescent="0.25">
      <c r="A202" s="1">
        <v>38726</v>
      </c>
      <c r="B202" s="2">
        <v>7066250000</v>
      </c>
    </row>
    <row r="203" spans="1:2" x14ac:dyDescent="0.25">
      <c r="A203" s="1">
        <v>38727</v>
      </c>
      <c r="B203" s="2">
        <v>7445250000</v>
      </c>
    </row>
    <row r="204" spans="1:2" x14ac:dyDescent="0.25">
      <c r="A204" s="1">
        <v>38728</v>
      </c>
      <c r="B204" s="2">
        <v>7782100000</v>
      </c>
    </row>
    <row r="205" spans="1:2" x14ac:dyDescent="0.25">
      <c r="A205" s="1">
        <v>38729</v>
      </c>
      <c r="B205" s="2">
        <v>8107850000</v>
      </c>
    </row>
    <row r="206" spans="1:2" x14ac:dyDescent="0.25">
      <c r="A206" s="1">
        <v>38730</v>
      </c>
      <c r="B206" s="2">
        <v>8155600000</v>
      </c>
    </row>
    <row r="207" spans="1:2" x14ac:dyDescent="0.25">
      <c r="A207" s="1">
        <v>38733</v>
      </c>
      <c r="B207" s="2">
        <v>8162100000</v>
      </c>
    </row>
    <row r="208" spans="1:2" x14ac:dyDescent="0.25">
      <c r="A208" s="1">
        <v>38734</v>
      </c>
      <c r="B208" s="2">
        <v>8163350000</v>
      </c>
    </row>
    <row r="209" spans="1:2" x14ac:dyDescent="0.25">
      <c r="A209" s="1">
        <v>38735</v>
      </c>
      <c r="B209" s="2">
        <v>8467100000</v>
      </c>
    </row>
    <row r="210" spans="1:2" x14ac:dyDescent="0.25">
      <c r="A210" s="1">
        <v>38736</v>
      </c>
      <c r="B210" s="2">
        <v>8351800000</v>
      </c>
    </row>
    <row r="211" spans="1:2" x14ac:dyDescent="0.25">
      <c r="A211" s="1">
        <v>38737</v>
      </c>
      <c r="B211" s="2">
        <v>8839050000</v>
      </c>
    </row>
    <row r="212" spans="1:2" x14ac:dyDescent="0.25">
      <c r="A212" s="1">
        <v>38740</v>
      </c>
      <c r="B212" s="2">
        <v>9165900000</v>
      </c>
    </row>
    <row r="213" spans="1:2" x14ac:dyDescent="0.25">
      <c r="A213" s="1">
        <v>38741</v>
      </c>
      <c r="B213" s="2">
        <v>9841150000</v>
      </c>
    </row>
    <row r="214" spans="1:2" x14ac:dyDescent="0.25">
      <c r="A214" s="1">
        <v>38743</v>
      </c>
      <c r="B214" s="2">
        <v>10311400000</v>
      </c>
    </row>
    <row r="215" spans="1:2" x14ac:dyDescent="0.25">
      <c r="A215" s="1">
        <v>38744</v>
      </c>
      <c r="B215" s="2">
        <v>10769050000</v>
      </c>
    </row>
    <row r="216" spans="1:2" x14ac:dyDescent="0.25">
      <c r="A216" s="1">
        <v>38747</v>
      </c>
      <c r="B216" s="2">
        <v>10517300000</v>
      </c>
    </row>
    <row r="217" spans="1:2" x14ac:dyDescent="0.25">
      <c r="A217" s="1">
        <v>38748</v>
      </c>
      <c r="B217" s="2">
        <v>10724800000</v>
      </c>
    </row>
    <row r="218" spans="1:2" x14ac:dyDescent="0.25">
      <c r="A218" s="1">
        <v>38749</v>
      </c>
      <c r="B218" s="2">
        <v>9746600000</v>
      </c>
    </row>
    <row r="219" spans="1:2" x14ac:dyDescent="0.25">
      <c r="A219" s="1">
        <v>38750</v>
      </c>
      <c r="B219" s="2">
        <v>9302350000</v>
      </c>
    </row>
    <row r="220" spans="1:2" x14ac:dyDescent="0.25">
      <c r="A220" s="1">
        <v>38751</v>
      </c>
      <c r="B220" s="2">
        <v>9652850000</v>
      </c>
    </row>
    <row r="221" spans="1:2" x14ac:dyDescent="0.25">
      <c r="A221" s="1">
        <v>38754</v>
      </c>
      <c r="B221" s="2">
        <v>9709600000</v>
      </c>
    </row>
    <row r="222" spans="1:2" x14ac:dyDescent="0.25">
      <c r="A222" s="1">
        <v>38755</v>
      </c>
      <c r="B222" s="2">
        <v>9653350000</v>
      </c>
    </row>
    <row r="223" spans="1:2" x14ac:dyDescent="0.25">
      <c r="A223" s="1">
        <v>38756</v>
      </c>
      <c r="B223" s="2">
        <v>9598750000</v>
      </c>
    </row>
    <row r="224" spans="1:2" x14ac:dyDescent="0.25">
      <c r="A224" s="1">
        <v>38757</v>
      </c>
      <c r="B224" s="2">
        <v>9866500000</v>
      </c>
    </row>
    <row r="225" spans="1:2" x14ac:dyDescent="0.25">
      <c r="A225" s="1">
        <v>38758</v>
      </c>
      <c r="B225" s="2">
        <v>9915800000</v>
      </c>
    </row>
    <row r="226" spans="1:2" x14ac:dyDescent="0.25">
      <c r="A226" s="1">
        <v>38761</v>
      </c>
      <c r="B226" s="2">
        <v>10258550000</v>
      </c>
    </row>
    <row r="227" spans="1:2" x14ac:dyDescent="0.25">
      <c r="A227" s="1">
        <v>38762</v>
      </c>
      <c r="B227" s="2">
        <v>9890850000</v>
      </c>
    </row>
    <row r="228" spans="1:2" x14ac:dyDescent="0.25">
      <c r="A228" s="1">
        <v>38763</v>
      </c>
      <c r="B228" s="2">
        <v>10442600000</v>
      </c>
    </row>
    <row r="229" spans="1:2" x14ac:dyDescent="0.25">
      <c r="A229" s="1">
        <v>38764</v>
      </c>
      <c r="B229" s="2">
        <v>11088350000</v>
      </c>
    </row>
    <row r="230" spans="1:2" x14ac:dyDescent="0.25">
      <c r="A230" s="1">
        <v>38765</v>
      </c>
      <c r="B230" s="2">
        <v>10580000000</v>
      </c>
    </row>
    <row r="231" spans="1:2" x14ac:dyDescent="0.25">
      <c r="A231" s="1">
        <v>38768</v>
      </c>
      <c r="B231" s="2">
        <v>10318750000</v>
      </c>
    </row>
    <row r="232" spans="1:2" x14ac:dyDescent="0.25">
      <c r="A232" s="1">
        <v>38769</v>
      </c>
      <c r="B232" s="2">
        <v>9916100000</v>
      </c>
    </row>
    <row r="233" spans="1:2" x14ac:dyDescent="0.25">
      <c r="A233" s="1">
        <v>38770</v>
      </c>
      <c r="B233" s="2">
        <v>9575850000</v>
      </c>
    </row>
    <row r="234" spans="1:2" x14ac:dyDescent="0.25">
      <c r="A234" s="1">
        <v>38771</v>
      </c>
      <c r="B234" s="2">
        <v>9692350000</v>
      </c>
    </row>
    <row r="235" spans="1:2" x14ac:dyDescent="0.25">
      <c r="A235" s="1">
        <v>38772</v>
      </c>
      <c r="B235" s="2">
        <v>9677400000</v>
      </c>
    </row>
    <row r="236" spans="1:2" x14ac:dyDescent="0.25">
      <c r="A236" s="1">
        <v>38777</v>
      </c>
      <c r="B236" s="2">
        <v>7109050000</v>
      </c>
    </row>
    <row r="237" spans="1:2" x14ac:dyDescent="0.25">
      <c r="A237" s="1">
        <v>38778</v>
      </c>
      <c r="B237" s="2">
        <v>6748050000</v>
      </c>
    </row>
    <row r="238" spans="1:2" x14ac:dyDescent="0.25">
      <c r="A238" s="1">
        <v>38779</v>
      </c>
      <c r="B238" s="2">
        <v>6276550000</v>
      </c>
    </row>
    <row r="239" spans="1:2" x14ac:dyDescent="0.25">
      <c r="A239" s="1">
        <v>38782</v>
      </c>
      <c r="B239" s="2">
        <v>6244300000</v>
      </c>
    </row>
    <row r="240" spans="1:2" x14ac:dyDescent="0.25">
      <c r="A240" s="1">
        <v>38783</v>
      </c>
      <c r="B240" s="2">
        <v>5653600000</v>
      </c>
    </row>
    <row r="241" spans="1:2" x14ac:dyDescent="0.25">
      <c r="A241" s="1">
        <v>38784</v>
      </c>
      <c r="B241" s="2">
        <v>5371600000</v>
      </c>
    </row>
    <row r="242" spans="1:2" x14ac:dyDescent="0.25">
      <c r="A242" s="1">
        <v>38785</v>
      </c>
      <c r="B242" s="2">
        <v>4790600000</v>
      </c>
    </row>
    <row r="243" spans="1:2" x14ac:dyDescent="0.25">
      <c r="A243" s="1">
        <v>38786</v>
      </c>
      <c r="B243" s="2">
        <v>5050350000</v>
      </c>
    </row>
    <row r="244" spans="1:2" x14ac:dyDescent="0.25">
      <c r="A244" s="1">
        <v>38789</v>
      </c>
      <c r="B244" s="2">
        <v>5013100000</v>
      </c>
    </row>
    <row r="245" spans="1:2" x14ac:dyDescent="0.25">
      <c r="A245" s="1">
        <v>38790</v>
      </c>
      <c r="B245" s="2">
        <v>4716100000</v>
      </c>
    </row>
    <row r="246" spans="1:2" x14ac:dyDescent="0.25">
      <c r="A246" s="1">
        <v>38791</v>
      </c>
      <c r="B246" s="2">
        <v>4465550000</v>
      </c>
    </row>
    <row r="247" spans="1:2" x14ac:dyDescent="0.25">
      <c r="A247" s="1">
        <v>38792</v>
      </c>
      <c r="B247" s="2">
        <v>5251800000</v>
      </c>
    </row>
    <row r="248" spans="1:2" x14ac:dyDescent="0.25">
      <c r="A248" s="1">
        <v>38793</v>
      </c>
      <c r="B248" s="2">
        <v>5152800000</v>
      </c>
    </row>
    <row r="249" spans="1:2" x14ac:dyDescent="0.25">
      <c r="A249" s="1">
        <v>38796</v>
      </c>
      <c r="B249" s="2">
        <v>4965550000</v>
      </c>
    </row>
    <row r="250" spans="1:2" x14ac:dyDescent="0.25">
      <c r="A250" s="1">
        <v>38797</v>
      </c>
      <c r="B250" s="2">
        <v>4305700000</v>
      </c>
    </row>
    <row r="251" spans="1:2" x14ac:dyDescent="0.25">
      <c r="A251" s="1">
        <v>38798</v>
      </c>
      <c r="B251" s="2">
        <v>4375950000</v>
      </c>
    </row>
    <row r="252" spans="1:2" x14ac:dyDescent="0.25">
      <c r="A252" s="1">
        <v>38799</v>
      </c>
      <c r="B252" s="2">
        <v>4043950000</v>
      </c>
    </row>
    <row r="253" spans="1:2" x14ac:dyDescent="0.25">
      <c r="A253" s="1">
        <v>38800</v>
      </c>
      <c r="B253" s="2">
        <v>4248700000</v>
      </c>
    </row>
    <row r="254" spans="1:2" x14ac:dyDescent="0.25">
      <c r="A254" s="1">
        <v>38803</v>
      </c>
      <c r="B254" s="2">
        <v>3572950000</v>
      </c>
    </row>
    <row r="255" spans="1:2" x14ac:dyDescent="0.25">
      <c r="A255" s="1">
        <v>38804</v>
      </c>
      <c r="B255" s="2">
        <v>2033950000</v>
      </c>
    </row>
    <row r="256" spans="1:2" x14ac:dyDescent="0.25">
      <c r="A256" s="1">
        <v>38805</v>
      </c>
      <c r="B256" s="2">
        <v>1213500000</v>
      </c>
    </row>
    <row r="257" spans="1:2" x14ac:dyDescent="0.25">
      <c r="A257" s="1">
        <v>38806</v>
      </c>
      <c r="B257" s="2">
        <v>879750000</v>
      </c>
    </row>
    <row r="258" spans="1:2" x14ac:dyDescent="0.25">
      <c r="A258" s="1">
        <v>38807</v>
      </c>
      <c r="B258" s="2">
        <v>501600000</v>
      </c>
    </row>
    <row r="259" spans="1:2" x14ac:dyDescent="0.25">
      <c r="A259" s="1">
        <v>38810</v>
      </c>
      <c r="B259" s="2">
        <v>2789600000</v>
      </c>
    </row>
    <row r="260" spans="1:2" x14ac:dyDescent="0.25">
      <c r="A260" s="1">
        <v>38811</v>
      </c>
      <c r="B260" s="2">
        <v>3202600000</v>
      </c>
    </row>
    <row r="261" spans="1:2" x14ac:dyDescent="0.25">
      <c r="A261" s="1">
        <v>38812</v>
      </c>
      <c r="B261" s="2">
        <v>3095600000</v>
      </c>
    </row>
    <row r="262" spans="1:2" x14ac:dyDescent="0.25">
      <c r="A262" s="1">
        <v>38813</v>
      </c>
      <c r="B262" s="2">
        <v>3092000000</v>
      </c>
    </row>
    <row r="263" spans="1:2" x14ac:dyDescent="0.25">
      <c r="A263" s="1">
        <v>38814</v>
      </c>
      <c r="B263" s="2">
        <v>2287950000</v>
      </c>
    </row>
    <row r="264" spans="1:2" x14ac:dyDescent="0.25">
      <c r="A264" s="1">
        <v>38817</v>
      </c>
      <c r="B264" s="2">
        <v>2629900000</v>
      </c>
    </row>
    <row r="265" spans="1:2" x14ac:dyDescent="0.25">
      <c r="A265" s="1">
        <v>38818</v>
      </c>
      <c r="B265" s="2">
        <v>2040700000</v>
      </c>
    </row>
    <row r="266" spans="1:2" x14ac:dyDescent="0.25">
      <c r="A266" s="1">
        <v>38819</v>
      </c>
      <c r="B266" s="2">
        <v>2025250000</v>
      </c>
    </row>
    <row r="267" spans="1:2" x14ac:dyDescent="0.25">
      <c r="A267" s="1">
        <v>38820</v>
      </c>
      <c r="B267" s="2">
        <v>2134100000</v>
      </c>
    </row>
    <row r="268" spans="1:2" x14ac:dyDescent="0.25">
      <c r="A268" s="1">
        <v>38824</v>
      </c>
      <c r="B268" s="2">
        <v>2456600000</v>
      </c>
    </row>
    <row r="269" spans="1:2" x14ac:dyDescent="0.25">
      <c r="A269" s="1">
        <v>38825</v>
      </c>
      <c r="B269" s="2">
        <v>2947150000</v>
      </c>
    </row>
    <row r="270" spans="1:2" x14ac:dyDescent="0.25">
      <c r="A270" s="1">
        <v>38826</v>
      </c>
      <c r="B270" s="2">
        <v>3083800000</v>
      </c>
    </row>
    <row r="271" spans="1:2" x14ac:dyDescent="0.25">
      <c r="A271" s="1">
        <v>38827</v>
      </c>
      <c r="B271" s="2">
        <v>2982550000</v>
      </c>
    </row>
    <row r="272" spans="1:2" x14ac:dyDescent="0.25">
      <c r="A272" s="1">
        <v>38831</v>
      </c>
      <c r="B272" s="2">
        <v>2774550000</v>
      </c>
    </row>
    <row r="273" spans="1:2" x14ac:dyDescent="0.25">
      <c r="A273" s="1">
        <v>38832</v>
      </c>
      <c r="B273" s="2">
        <v>2645150000</v>
      </c>
    </row>
    <row r="274" spans="1:2" x14ac:dyDescent="0.25">
      <c r="A274" s="1">
        <v>38833</v>
      </c>
      <c r="B274" s="2">
        <v>3430450000</v>
      </c>
    </row>
    <row r="275" spans="1:2" x14ac:dyDescent="0.25">
      <c r="A275" s="1">
        <v>38834</v>
      </c>
      <c r="B275" s="2">
        <v>3960900000</v>
      </c>
    </row>
    <row r="276" spans="1:2" x14ac:dyDescent="0.25">
      <c r="A276" s="1">
        <v>38835</v>
      </c>
      <c r="B276" s="2">
        <v>5426650000</v>
      </c>
    </row>
    <row r="277" spans="1:2" x14ac:dyDescent="0.25">
      <c r="A277" s="1">
        <v>38839</v>
      </c>
      <c r="B277" s="2">
        <v>4235750000</v>
      </c>
    </row>
    <row r="278" spans="1:2" x14ac:dyDescent="0.25">
      <c r="A278" s="1">
        <v>38840</v>
      </c>
      <c r="B278" s="2">
        <v>4007500000</v>
      </c>
    </row>
    <row r="279" spans="1:2" x14ac:dyDescent="0.25">
      <c r="A279" s="1">
        <v>38841</v>
      </c>
      <c r="B279" s="2">
        <v>4630700000</v>
      </c>
    </row>
    <row r="280" spans="1:2" x14ac:dyDescent="0.25">
      <c r="A280" s="1">
        <v>38842</v>
      </c>
      <c r="B280" s="2">
        <v>4813950000</v>
      </c>
    </row>
    <row r="281" spans="1:2" x14ac:dyDescent="0.25">
      <c r="A281" s="1">
        <v>38845</v>
      </c>
      <c r="B281" s="2">
        <v>4426600000</v>
      </c>
    </row>
    <row r="282" spans="1:2" x14ac:dyDescent="0.25">
      <c r="A282" s="1">
        <v>38846</v>
      </c>
      <c r="B282" s="2">
        <v>4841000000</v>
      </c>
    </row>
    <row r="283" spans="1:2" x14ac:dyDescent="0.25">
      <c r="A283" s="1">
        <v>38847</v>
      </c>
      <c r="B283" s="2">
        <v>4408500000</v>
      </c>
    </row>
    <row r="284" spans="1:2" x14ac:dyDescent="0.25">
      <c r="A284" s="1">
        <v>38848</v>
      </c>
      <c r="B284" s="2">
        <v>3868500000</v>
      </c>
    </row>
    <row r="285" spans="1:2" x14ac:dyDescent="0.25">
      <c r="A285" s="1">
        <v>38849</v>
      </c>
      <c r="B285" s="2">
        <v>252850000</v>
      </c>
    </row>
    <row r="286" spans="1:2" x14ac:dyDescent="0.25">
      <c r="A286" s="1">
        <v>38852</v>
      </c>
      <c r="B286" s="2">
        <v>-1175650000</v>
      </c>
    </row>
    <row r="287" spans="1:2" x14ac:dyDescent="0.25">
      <c r="A287" s="1">
        <v>38853</v>
      </c>
      <c r="B287" s="2">
        <v>-1021900000</v>
      </c>
    </row>
    <row r="288" spans="1:2" x14ac:dyDescent="0.25">
      <c r="A288" s="1">
        <v>38854</v>
      </c>
      <c r="B288" s="2">
        <v>-2084900000</v>
      </c>
    </row>
    <row r="289" spans="1:2" x14ac:dyDescent="0.25">
      <c r="A289" s="1">
        <v>38855</v>
      </c>
      <c r="B289" s="2">
        <v>-3168050000</v>
      </c>
    </row>
    <row r="290" spans="1:2" x14ac:dyDescent="0.25">
      <c r="A290" s="1">
        <v>38856</v>
      </c>
      <c r="B290" s="2">
        <v>-2937450000</v>
      </c>
    </row>
    <row r="291" spans="1:2" x14ac:dyDescent="0.25">
      <c r="A291" s="1">
        <v>38859</v>
      </c>
      <c r="B291" s="2">
        <v>-4432700000</v>
      </c>
    </row>
    <row r="292" spans="1:2" x14ac:dyDescent="0.25">
      <c r="A292" s="1">
        <v>38860</v>
      </c>
      <c r="B292" s="2">
        <v>-4301950000</v>
      </c>
    </row>
    <row r="293" spans="1:2" x14ac:dyDescent="0.25">
      <c r="A293" s="1">
        <v>38861</v>
      </c>
      <c r="B293" s="2">
        <v>-5527950000</v>
      </c>
    </row>
    <row r="294" spans="1:2" x14ac:dyDescent="0.25">
      <c r="A294" s="1">
        <v>38862</v>
      </c>
      <c r="B294" s="2">
        <v>-5949450000</v>
      </c>
    </row>
    <row r="295" spans="1:2" x14ac:dyDescent="0.25">
      <c r="A295" s="1">
        <v>38863</v>
      </c>
      <c r="B295" s="2">
        <v>-6180200000</v>
      </c>
    </row>
    <row r="296" spans="1:2" x14ac:dyDescent="0.25">
      <c r="A296" s="1">
        <v>38866</v>
      </c>
      <c r="B296" s="2">
        <v>-6045200000</v>
      </c>
    </row>
    <row r="297" spans="1:2" x14ac:dyDescent="0.25">
      <c r="A297" s="1">
        <v>38867</v>
      </c>
      <c r="B297" s="2">
        <v>-6739200000</v>
      </c>
    </row>
    <row r="298" spans="1:2" x14ac:dyDescent="0.25">
      <c r="A298" s="1">
        <v>38868</v>
      </c>
      <c r="B298" s="2">
        <v>-7760200000</v>
      </c>
    </row>
    <row r="299" spans="1:2" x14ac:dyDescent="0.25">
      <c r="A299" s="1">
        <v>38869</v>
      </c>
      <c r="B299" s="2">
        <v>-5226300000</v>
      </c>
    </row>
    <row r="300" spans="1:2" x14ac:dyDescent="0.25">
      <c r="A300" s="1">
        <v>38870</v>
      </c>
      <c r="B300" s="2">
        <v>-5588150000</v>
      </c>
    </row>
    <row r="301" spans="1:2" x14ac:dyDescent="0.25">
      <c r="A301" s="1">
        <v>38873</v>
      </c>
      <c r="B301" s="2">
        <v>-5987900000</v>
      </c>
    </row>
    <row r="302" spans="1:2" x14ac:dyDescent="0.25">
      <c r="A302" s="1">
        <v>38874</v>
      </c>
      <c r="B302" s="2">
        <v>-5755400000</v>
      </c>
    </row>
    <row r="303" spans="1:2" x14ac:dyDescent="0.25">
      <c r="A303" s="1">
        <v>38875</v>
      </c>
      <c r="B303" s="2">
        <v>-5371650000</v>
      </c>
    </row>
    <row r="304" spans="1:2" x14ac:dyDescent="0.25">
      <c r="A304" s="1">
        <v>38876</v>
      </c>
      <c r="B304" s="2">
        <v>-5268400000</v>
      </c>
    </row>
    <row r="305" spans="1:2" x14ac:dyDescent="0.25">
      <c r="A305" s="1">
        <v>38877</v>
      </c>
      <c r="B305" s="2">
        <v>-4986900000</v>
      </c>
    </row>
    <row r="306" spans="1:2" x14ac:dyDescent="0.25">
      <c r="A306" s="1">
        <v>38880</v>
      </c>
      <c r="B306" s="2">
        <v>-5386150000</v>
      </c>
    </row>
    <row r="307" spans="1:2" x14ac:dyDescent="0.25">
      <c r="A307" s="1">
        <v>38881</v>
      </c>
      <c r="B307" s="2">
        <v>-5327150000</v>
      </c>
    </row>
    <row r="308" spans="1:2" x14ac:dyDescent="0.25">
      <c r="A308" s="1">
        <v>38882</v>
      </c>
      <c r="B308" s="2">
        <v>-5254900000</v>
      </c>
    </row>
    <row r="309" spans="1:2" x14ac:dyDescent="0.25">
      <c r="A309" s="1">
        <v>38884</v>
      </c>
      <c r="B309" s="2">
        <v>-5167800000</v>
      </c>
    </row>
    <row r="310" spans="1:2" x14ac:dyDescent="0.25">
      <c r="A310" s="1">
        <v>38887</v>
      </c>
      <c r="B310" s="2">
        <v>-4966700000</v>
      </c>
    </row>
    <row r="311" spans="1:2" x14ac:dyDescent="0.25">
      <c r="A311" s="1">
        <v>38888</v>
      </c>
      <c r="B311" s="2">
        <v>-4983950000</v>
      </c>
    </row>
    <row r="312" spans="1:2" x14ac:dyDescent="0.25">
      <c r="A312" s="1">
        <v>38889</v>
      </c>
      <c r="B312" s="2">
        <v>-4600450000</v>
      </c>
    </row>
    <row r="313" spans="1:2" x14ac:dyDescent="0.25">
      <c r="A313" s="1">
        <v>38890</v>
      </c>
      <c r="B313" s="2">
        <v>-4356700000</v>
      </c>
    </row>
    <row r="314" spans="1:2" x14ac:dyDescent="0.25">
      <c r="A314" s="1">
        <v>38891</v>
      </c>
      <c r="B314" s="2">
        <v>-3904700000</v>
      </c>
    </row>
    <row r="315" spans="1:2" x14ac:dyDescent="0.25">
      <c r="A315" s="1">
        <v>38894</v>
      </c>
      <c r="B315" s="2">
        <v>-3517700000</v>
      </c>
    </row>
    <row r="316" spans="1:2" x14ac:dyDescent="0.25">
      <c r="A316" s="1">
        <v>38895</v>
      </c>
      <c r="B316" s="2">
        <v>-3587700000</v>
      </c>
    </row>
    <row r="317" spans="1:2" x14ac:dyDescent="0.25">
      <c r="A317" s="1">
        <v>38896</v>
      </c>
      <c r="B317" s="2">
        <v>-3344950000</v>
      </c>
    </row>
    <row r="318" spans="1:2" x14ac:dyDescent="0.25">
      <c r="A318" s="1">
        <v>38897</v>
      </c>
      <c r="B318" s="2">
        <v>-3378700000</v>
      </c>
    </row>
    <row r="319" spans="1:2" x14ac:dyDescent="0.25">
      <c r="A319" s="1">
        <v>38898</v>
      </c>
      <c r="B319" s="2">
        <v>-3342700000</v>
      </c>
    </row>
    <row r="320" spans="1:2" x14ac:dyDescent="0.25">
      <c r="A320" s="1">
        <v>38901</v>
      </c>
      <c r="B320" s="2">
        <v>-900100000</v>
      </c>
    </row>
    <row r="321" spans="1:2" x14ac:dyDescent="0.25">
      <c r="A321" s="1">
        <v>38902</v>
      </c>
      <c r="B321" s="2">
        <v>-601350000</v>
      </c>
    </row>
    <row r="322" spans="1:2" x14ac:dyDescent="0.25">
      <c r="A322" s="1">
        <v>38903</v>
      </c>
      <c r="B322" s="2">
        <v>-1103200000</v>
      </c>
    </row>
    <row r="323" spans="1:2" x14ac:dyDescent="0.25">
      <c r="A323" s="1">
        <v>38904</v>
      </c>
      <c r="B323" s="2">
        <v>-665700000</v>
      </c>
    </row>
    <row r="324" spans="1:2" x14ac:dyDescent="0.25">
      <c r="A324" s="1">
        <v>38905</v>
      </c>
      <c r="B324" s="2">
        <v>-803150000</v>
      </c>
    </row>
    <row r="325" spans="1:2" x14ac:dyDescent="0.25">
      <c r="A325" s="1">
        <v>38908</v>
      </c>
      <c r="B325" s="2">
        <v>-584300000</v>
      </c>
    </row>
    <row r="326" spans="1:2" x14ac:dyDescent="0.25">
      <c r="A326" s="1">
        <v>38909</v>
      </c>
      <c r="B326" s="2">
        <v>-706800000</v>
      </c>
    </row>
    <row r="327" spans="1:2" x14ac:dyDescent="0.25">
      <c r="A327" s="1">
        <v>38910</v>
      </c>
      <c r="B327" s="2">
        <v>-601350000</v>
      </c>
    </row>
    <row r="328" spans="1:2" x14ac:dyDescent="0.25">
      <c r="A328" s="1">
        <v>38911</v>
      </c>
      <c r="B328" s="2">
        <v>-1017850000</v>
      </c>
    </row>
    <row r="329" spans="1:2" x14ac:dyDescent="0.25">
      <c r="A329" s="1">
        <v>38912</v>
      </c>
      <c r="B329" s="2">
        <v>-761850000</v>
      </c>
    </row>
    <row r="330" spans="1:2" x14ac:dyDescent="0.25">
      <c r="A330" s="1">
        <v>38915</v>
      </c>
      <c r="B330" s="2">
        <v>-615350000</v>
      </c>
    </row>
    <row r="331" spans="1:2" x14ac:dyDescent="0.25">
      <c r="A331" s="1">
        <v>38916</v>
      </c>
      <c r="B331" s="2">
        <v>-476350000</v>
      </c>
    </row>
    <row r="332" spans="1:2" x14ac:dyDescent="0.25">
      <c r="A332" s="1">
        <v>38917</v>
      </c>
      <c r="B332" s="2">
        <v>653400000</v>
      </c>
    </row>
    <row r="333" spans="1:2" x14ac:dyDescent="0.25">
      <c r="A333" s="1">
        <v>38918</v>
      </c>
      <c r="B333" s="2">
        <v>919150000</v>
      </c>
    </row>
    <row r="334" spans="1:2" x14ac:dyDescent="0.25">
      <c r="A334" s="1">
        <v>38919</v>
      </c>
      <c r="B334" s="2">
        <v>777250000</v>
      </c>
    </row>
    <row r="335" spans="1:2" x14ac:dyDescent="0.25">
      <c r="A335" s="1">
        <v>38922</v>
      </c>
      <c r="B335" s="2">
        <v>1138500000</v>
      </c>
    </row>
    <row r="336" spans="1:2" x14ac:dyDescent="0.25">
      <c r="A336" s="1">
        <v>38923</v>
      </c>
      <c r="B336" s="2">
        <v>945750000</v>
      </c>
    </row>
    <row r="337" spans="1:2" x14ac:dyDescent="0.25">
      <c r="A337" s="1">
        <v>38924</v>
      </c>
      <c r="B337" s="2">
        <v>772000000</v>
      </c>
    </row>
    <row r="338" spans="1:2" x14ac:dyDescent="0.25">
      <c r="A338" s="1">
        <v>38925</v>
      </c>
      <c r="B338" s="2">
        <v>725250000</v>
      </c>
    </row>
    <row r="339" spans="1:2" x14ac:dyDescent="0.25">
      <c r="A339" s="1">
        <v>38926</v>
      </c>
      <c r="B339" s="2">
        <v>1664250000</v>
      </c>
    </row>
    <row r="340" spans="1:2" x14ac:dyDescent="0.25">
      <c r="A340" s="1">
        <v>38929</v>
      </c>
      <c r="B340" s="2">
        <v>1861750000</v>
      </c>
    </row>
    <row r="341" spans="1:2" x14ac:dyDescent="0.25">
      <c r="A341" s="1">
        <v>38930</v>
      </c>
      <c r="B341" s="2">
        <v>287300000</v>
      </c>
    </row>
    <row r="342" spans="1:2" x14ac:dyDescent="0.25">
      <c r="A342" s="1">
        <v>38931</v>
      </c>
      <c r="B342" s="2">
        <v>664300000</v>
      </c>
    </row>
    <row r="343" spans="1:2" x14ac:dyDescent="0.25">
      <c r="A343" s="1">
        <v>38932</v>
      </c>
      <c r="B343" s="2">
        <v>1195800000</v>
      </c>
    </row>
    <row r="344" spans="1:2" x14ac:dyDescent="0.25">
      <c r="A344" s="1">
        <v>38933</v>
      </c>
      <c r="B344" s="2">
        <v>1194800000</v>
      </c>
    </row>
    <row r="345" spans="1:2" x14ac:dyDescent="0.25">
      <c r="A345" s="1">
        <v>38936</v>
      </c>
      <c r="B345" s="2">
        <v>1607950000</v>
      </c>
    </row>
    <row r="346" spans="1:2" x14ac:dyDescent="0.25">
      <c r="A346" s="1">
        <v>38937</v>
      </c>
      <c r="B346" s="2">
        <v>2068450000</v>
      </c>
    </row>
    <row r="347" spans="1:2" x14ac:dyDescent="0.25">
      <c r="A347" s="1">
        <v>38938</v>
      </c>
      <c r="B347" s="2">
        <v>2631200000</v>
      </c>
    </row>
    <row r="348" spans="1:2" x14ac:dyDescent="0.25">
      <c r="A348" s="1">
        <v>38939</v>
      </c>
      <c r="B348" s="2">
        <v>2537300000</v>
      </c>
    </row>
    <row r="349" spans="1:2" x14ac:dyDescent="0.25">
      <c r="A349" s="1">
        <v>38940</v>
      </c>
      <c r="B349" s="2">
        <v>2846150000</v>
      </c>
    </row>
    <row r="350" spans="1:2" x14ac:dyDescent="0.25">
      <c r="A350" s="1">
        <v>38943</v>
      </c>
      <c r="B350" s="2">
        <v>2905400000</v>
      </c>
    </row>
    <row r="351" spans="1:2" x14ac:dyDescent="0.25">
      <c r="A351" s="1">
        <v>38944</v>
      </c>
      <c r="B351" s="2">
        <v>2876150000</v>
      </c>
    </row>
    <row r="352" spans="1:2" x14ac:dyDescent="0.25">
      <c r="A352" s="1">
        <v>38945</v>
      </c>
      <c r="B352" s="2">
        <v>3240900000</v>
      </c>
    </row>
    <row r="353" spans="1:2" x14ac:dyDescent="0.25">
      <c r="A353" s="1">
        <v>38946</v>
      </c>
      <c r="B353" s="2">
        <v>3333900000</v>
      </c>
    </row>
    <row r="354" spans="1:2" x14ac:dyDescent="0.25">
      <c r="A354" s="1">
        <v>38947</v>
      </c>
      <c r="B354" s="2">
        <v>3241400000</v>
      </c>
    </row>
    <row r="355" spans="1:2" x14ac:dyDescent="0.25">
      <c r="A355" s="1">
        <v>38950</v>
      </c>
      <c r="B355" s="2">
        <v>3472650000</v>
      </c>
    </row>
    <row r="356" spans="1:2" x14ac:dyDescent="0.25">
      <c r="A356" s="1">
        <v>38951</v>
      </c>
      <c r="B356" s="2">
        <v>3321150000</v>
      </c>
    </row>
    <row r="357" spans="1:2" x14ac:dyDescent="0.25">
      <c r="A357" s="1">
        <v>38952</v>
      </c>
      <c r="B357" s="2">
        <v>3134900000</v>
      </c>
    </row>
    <row r="358" spans="1:2" x14ac:dyDescent="0.25">
      <c r="A358" s="1">
        <v>38953</v>
      </c>
      <c r="B358" s="2">
        <v>2942400000</v>
      </c>
    </row>
    <row r="359" spans="1:2" x14ac:dyDescent="0.25">
      <c r="A359" s="1">
        <v>38954</v>
      </c>
      <c r="B359" s="2">
        <v>2967900000</v>
      </c>
    </row>
    <row r="360" spans="1:2" x14ac:dyDescent="0.25">
      <c r="A360" s="1">
        <v>38957</v>
      </c>
      <c r="B360" s="2">
        <v>3282150000</v>
      </c>
    </row>
    <row r="361" spans="1:2" x14ac:dyDescent="0.25">
      <c r="A361" s="1">
        <v>38958</v>
      </c>
      <c r="B361" s="2">
        <v>3330900000</v>
      </c>
    </row>
    <row r="362" spans="1:2" x14ac:dyDescent="0.25">
      <c r="A362" s="1">
        <v>38959</v>
      </c>
      <c r="B362" s="2">
        <v>4009900000</v>
      </c>
    </row>
    <row r="363" spans="1:2" x14ac:dyDescent="0.25">
      <c r="A363" s="1">
        <v>38960</v>
      </c>
      <c r="B363" s="2">
        <v>3936150000</v>
      </c>
    </row>
    <row r="364" spans="1:2" x14ac:dyDescent="0.25">
      <c r="A364" s="1">
        <v>38961</v>
      </c>
      <c r="B364" s="2">
        <v>3778700000</v>
      </c>
    </row>
    <row r="365" spans="1:2" x14ac:dyDescent="0.25">
      <c r="A365" s="1">
        <v>38964</v>
      </c>
      <c r="B365" s="2">
        <v>3977450000</v>
      </c>
    </row>
    <row r="366" spans="1:2" x14ac:dyDescent="0.25">
      <c r="A366" s="1">
        <v>38965</v>
      </c>
      <c r="B366" s="2">
        <v>4010200000</v>
      </c>
    </row>
    <row r="367" spans="1:2" x14ac:dyDescent="0.25">
      <c r="A367" s="1">
        <v>38966</v>
      </c>
      <c r="B367" s="2">
        <v>3906950000</v>
      </c>
    </row>
    <row r="368" spans="1:2" x14ac:dyDescent="0.25">
      <c r="A368" s="1">
        <v>38968</v>
      </c>
      <c r="B368" s="2">
        <v>3317700000</v>
      </c>
    </row>
    <row r="369" spans="1:2" x14ac:dyDescent="0.25">
      <c r="A369" s="1">
        <v>38971</v>
      </c>
      <c r="B369" s="2">
        <v>2180200000</v>
      </c>
    </row>
    <row r="370" spans="1:2" x14ac:dyDescent="0.25">
      <c r="A370" s="1">
        <v>38972</v>
      </c>
      <c r="B370" s="2">
        <v>2447200000</v>
      </c>
    </row>
    <row r="371" spans="1:2" x14ac:dyDescent="0.25">
      <c r="A371" s="1">
        <v>38973</v>
      </c>
      <c r="B371" s="2">
        <v>2684450000</v>
      </c>
    </row>
    <row r="372" spans="1:2" x14ac:dyDescent="0.25">
      <c r="A372" s="1">
        <v>38974</v>
      </c>
      <c r="B372" s="2">
        <v>2530700000</v>
      </c>
    </row>
    <row r="373" spans="1:2" x14ac:dyDescent="0.25">
      <c r="A373" s="1">
        <v>38975</v>
      </c>
      <c r="B373" s="2">
        <v>2404950000</v>
      </c>
    </row>
    <row r="374" spans="1:2" x14ac:dyDescent="0.25">
      <c r="A374" s="1">
        <v>38978</v>
      </c>
      <c r="B374" s="2">
        <v>2651950000</v>
      </c>
    </row>
    <row r="375" spans="1:2" x14ac:dyDescent="0.25">
      <c r="A375" s="1">
        <v>38979</v>
      </c>
      <c r="B375" s="2">
        <v>2390200000</v>
      </c>
    </row>
    <row r="376" spans="1:2" x14ac:dyDescent="0.25">
      <c r="A376" s="1">
        <v>38980</v>
      </c>
      <c r="B376" s="2">
        <v>2074950000</v>
      </c>
    </row>
    <row r="377" spans="1:2" x14ac:dyDescent="0.25">
      <c r="A377" s="1">
        <v>38981</v>
      </c>
      <c r="B377" s="2">
        <v>1353600000</v>
      </c>
    </row>
    <row r="378" spans="1:2" x14ac:dyDescent="0.25">
      <c r="A378" s="1">
        <v>38982</v>
      </c>
      <c r="B378" s="2">
        <v>577850000</v>
      </c>
    </row>
    <row r="379" spans="1:2" x14ac:dyDescent="0.25">
      <c r="A379" s="1">
        <v>38985</v>
      </c>
      <c r="B379" s="2">
        <v>258500000</v>
      </c>
    </row>
    <row r="380" spans="1:2" x14ac:dyDescent="0.25">
      <c r="A380" s="1">
        <v>38986</v>
      </c>
      <c r="B380" s="2">
        <v>215600000</v>
      </c>
    </row>
    <row r="381" spans="1:2" x14ac:dyDescent="0.25">
      <c r="A381" s="1">
        <v>38987</v>
      </c>
      <c r="B381" s="2">
        <v>174850000</v>
      </c>
    </row>
    <row r="382" spans="1:2" x14ac:dyDescent="0.25">
      <c r="A382" s="1">
        <v>38988</v>
      </c>
      <c r="B382" s="2">
        <v>181600000</v>
      </c>
    </row>
    <row r="383" spans="1:2" x14ac:dyDescent="0.25">
      <c r="A383" s="1">
        <v>38989</v>
      </c>
      <c r="B383" s="2">
        <v>304750000</v>
      </c>
    </row>
    <row r="384" spans="1:2" x14ac:dyDescent="0.25">
      <c r="A384" s="1">
        <v>38992</v>
      </c>
      <c r="B384" s="2">
        <v>3103250000</v>
      </c>
    </row>
    <row r="385" spans="1:2" x14ac:dyDescent="0.25">
      <c r="A385" s="1">
        <v>38993</v>
      </c>
      <c r="B385" s="2">
        <v>2426000000</v>
      </c>
    </row>
    <row r="386" spans="1:2" x14ac:dyDescent="0.25">
      <c r="A386" s="1">
        <v>38994</v>
      </c>
      <c r="B386" s="2">
        <v>2629900000</v>
      </c>
    </row>
    <row r="387" spans="1:2" x14ac:dyDescent="0.25">
      <c r="A387" s="1">
        <v>38995</v>
      </c>
      <c r="B387" s="2">
        <v>2378250000</v>
      </c>
    </row>
    <row r="388" spans="1:2" x14ac:dyDescent="0.25">
      <c r="A388" s="1">
        <v>38996</v>
      </c>
      <c r="B388" s="2">
        <v>2146500000</v>
      </c>
    </row>
    <row r="389" spans="1:2" x14ac:dyDescent="0.25">
      <c r="A389" s="1">
        <v>38999</v>
      </c>
      <c r="B389" s="2">
        <v>2055500000</v>
      </c>
    </row>
    <row r="390" spans="1:2" x14ac:dyDescent="0.25">
      <c r="A390" s="1">
        <v>39000</v>
      </c>
      <c r="B390" s="2">
        <v>2366500000</v>
      </c>
    </row>
    <row r="391" spans="1:2" x14ac:dyDescent="0.25">
      <c r="A391" s="1">
        <v>39001</v>
      </c>
      <c r="B391" s="2">
        <v>2516750000</v>
      </c>
    </row>
    <row r="392" spans="1:2" x14ac:dyDescent="0.25">
      <c r="A392" s="1">
        <v>39003</v>
      </c>
      <c r="B392" s="2">
        <v>2466750000</v>
      </c>
    </row>
    <row r="393" spans="1:2" x14ac:dyDescent="0.25">
      <c r="A393" s="1">
        <v>39006</v>
      </c>
      <c r="B393" s="2">
        <v>2218000000</v>
      </c>
    </row>
    <row r="394" spans="1:2" x14ac:dyDescent="0.25">
      <c r="A394" s="1">
        <v>39007</v>
      </c>
      <c r="B394" s="2">
        <v>2219750000</v>
      </c>
    </row>
    <row r="395" spans="1:2" x14ac:dyDescent="0.25">
      <c r="A395" s="1">
        <v>39008</v>
      </c>
      <c r="B395" s="2">
        <v>2786000000</v>
      </c>
    </row>
    <row r="396" spans="1:2" x14ac:dyDescent="0.25">
      <c r="A396" s="1">
        <v>39009</v>
      </c>
      <c r="B396" s="2">
        <v>2931500000</v>
      </c>
    </row>
    <row r="397" spans="1:2" x14ac:dyDescent="0.25">
      <c r="A397" s="1">
        <v>39010</v>
      </c>
      <c r="B397" s="2">
        <v>3133750000</v>
      </c>
    </row>
    <row r="398" spans="1:2" x14ac:dyDescent="0.25">
      <c r="A398" s="1">
        <v>39013</v>
      </c>
      <c r="B398" s="2">
        <v>2987000000</v>
      </c>
    </row>
    <row r="399" spans="1:2" x14ac:dyDescent="0.25">
      <c r="A399" s="1">
        <v>39014</v>
      </c>
      <c r="B399" s="2">
        <v>3079750000</v>
      </c>
    </row>
    <row r="400" spans="1:2" x14ac:dyDescent="0.25">
      <c r="A400" s="1">
        <v>39015</v>
      </c>
      <c r="B400" s="2">
        <v>3681450000</v>
      </c>
    </row>
    <row r="401" spans="1:2" x14ac:dyDescent="0.25">
      <c r="A401" s="1">
        <v>39016</v>
      </c>
      <c r="B401" s="2">
        <v>2221800000</v>
      </c>
    </row>
    <row r="402" spans="1:2" x14ac:dyDescent="0.25">
      <c r="A402" s="1">
        <v>39017</v>
      </c>
      <c r="B402" s="2">
        <v>2261450000</v>
      </c>
    </row>
    <row r="403" spans="1:2" x14ac:dyDescent="0.25">
      <c r="A403" s="1">
        <v>39020</v>
      </c>
      <c r="B403" s="2">
        <v>2806350000</v>
      </c>
    </row>
    <row r="404" spans="1:2" x14ac:dyDescent="0.25">
      <c r="A404" s="1">
        <v>39021</v>
      </c>
      <c r="B404" s="2">
        <v>3269200000</v>
      </c>
    </row>
    <row r="405" spans="1:2" x14ac:dyDescent="0.25">
      <c r="A405" s="1">
        <v>39022</v>
      </c>
      <c r="B405" s="2">
        <v>2118250000</v>
      </c>
    </row>
    <row r="406" spans="1:2" x14ac:dyDescent="0.25">
      <c r="A406" s="1">
        <v>39024</v>
      </c>
      <c r="B406" s="2">
        <v>2071950000</v>
      </c>
    </row>
    <row r="407" spans="1:2" x14ac:dyDescent="0.25">
      <c r="A407" s="1">
        <v>39027</v>
      </c>
      <c r="B407" s="2">
        <v>2247950000</v>
      </c>
    </row>
    <row r="408" spans="1:2" x14ac:dyDescent="0.25">
      <c r="A408" s="1">
        <v>39028</v>
      </c>
      <c r="B408" s="2">
        <v>1999700000</v>
      </c>
    </row>
    <row r="409" spans="1:2" x14ac:dyDescent="0.25">
      <c r="A409" s="1">
        <v>39029</v>
      </c>
      <c r="B409" s="2">
        <v>670450000</v>
      </c>
    </row>
    <row r="410" spans="1:2" x14ac:dyDescent="0.25">
      <c r="A410" s="1">
        <v>39030</v>
      </c>
      <c r="B410" s="2">
        <v>188950000</v>
      </c>
    </row>
    <row r="411" spans="1:2" x14ac:dyDescent="0.25">
      <c r="A411" s="1">
        <v>39031</v>
      </c>
      <c r="B411" s="2">
        <v>-235050000</v>
      </c>
    </row>
    <row r="412" spans="1:2" x14ac:dyDescent="0.25">
      <c r="A412" s="1">
        <v>39034</v>
      </c>
      <c r="B412" s="2">
        <v>-1180300000</v>
      </c>
    </row>
    <row r="413" spans="1:2" x14ac:dyDescent="0.25">
      <c r="A413" s="1">
        <v>39035</v>
      </c>
      <c r="B413" s="2">
        <v>-1854950000</v>
      </c>
    </row>
    <row r="414" spans="1:2" x14ac:dyDescent="0.25">
      <c r="A414" s="1">
        <v>39037</v>
      </c>
      <c r="B414" s="2">
        <v>-1314800000</v>
      </c>
    </row>
    <row r="415" spans="1:2" x14ac:dyDescent="0.25">
      <c r="A415" s="1">
        <v>39038</v>
      </c>
      <c r="B415" s="2">
        <v>-1314800000</v>
      </c>
    </row>
    <row r="416" spans="1:2" x14ac:dyDescent="0.25">
      <c r="A416" s="1">
        <v>39042</v>
      </c>
      <c r="B416" s="2">
        <v>-1508350000</v>
      </c>
    </row>
    <row r="417" spans="1:2" x14ac:dyDescent="0.25">
      <c r="A417" s="1">
        <v>39043</v>
      </c>
      <c r="B417" s="2">
        <v>-1899600000</v>
      </c>
    </row>
    <row r="418" spans="1:2" x14ac:dyDescent="0.25">
      <c r="A418" s="1">
        <v>39044</v>
      </c>
      <c r="B418" s="2">
        <v>-1662600000</v>
      </c>
    </row>
    <row r="419" spans="1:2" x14ac:dyDescent="0.25">
      <c r="A419" s="1">
        <v>39045</v>
      </c>
      <c r="B419" s="2">
        <v>-1882600000</v>
      </c>
    </row>
    <row r="420" spans="1:2" x14ac:dyDescent="0.25">
      <c r="A420" s="1">
        <v>39048</v>
      </c>
      <c r="B420" s="2">
        <v>-2276850000</v>
      </c>
    </row>
    <row r="421" spans="1:2" x14ac:dyDescent="0.25">
      <c r="A421" s="1">
        <v>39049</v>
      </c>
      <c r="B421" s="2">
        <v>-1917350000</v>
      </c>
    </row>
    <row r="422" spans="1:2" x14ac:dyDescent="0.25">
      <c r="A422" s="1">
        <v>39050</v>
      </c>
      <c r="B422" s="2">
        <v>-1759100000</v>
      </c>
    </row>
    <row r="423" spans="1:2" x14ac:dyDescent="0.25">
      <c r="A423" s="1">
        <v>39051</v>
      </c>
      <c r="B423" s="2">
        <v>-1900350000</v>
      </c>
    </row>
    <row r="424" spans="1:2" x14ac:dyDescent="0.25">
      <c r="A424" s="1">
        <v>39052</v>
      </c>
      <c r="B424" s="2">
        <v>-474500000</v>
      </c>
    </row>
    <row r="425" spans="1:2" x14ac:dyDescent="0.25">
      <c r="A425" s="1">
        <v>39055</v>
      </c>
      <c r="B425" s="2">
        <v>100250000</v>
      </c>
    </row>
    <row r="426" spans="1:2" x14ac:dyDescent="0.25">
      <c r="A426" s="1">
        <v>39056</v>
      </c>
      <c r="B426" s="2">
        <v>622750000</v>
      </c>
    </row>
    <row r="427" spans="1:2" x14ac:dyDescent="0.25">
      <c r="A427" s="1">
        <v>39057</v>
      </c>
      <c r="B427" s="2">
        <v>1166500000</v>
      </c>
    </row>
    <row r="428" spans="1:2" x14ac:dyDescent="0.25">
      <c r="A428" s="1">
        <v>39058</v>
      </c>
      <c r="B428" s="2">
        <v>1428650000</v>
      </c>
    </row>
    <row r="429" spans="1:2" x14ac:dyDescent="0.25">
      <c r="A429" s="1">
        <v>39059</v>
      </c>
      <c r="B429" s="2">
        <v>2028650000</v>
      </c>
    </row>
    <row r="430" spans="1:2" x14ac:dyDescent="0.25">
      <c r="A430" s="1">
        <v>39062</v>
      </c>
      <c r="B430" s="2">
        <v>2672900000</v>
      </c>
    </row>
    <row r="431" spans="1:2" x14ac:dyDescent="0.25">
      <c r="A431" s="1">
        <v>39063</v>
      </c>
      <c r="B431" s="2">
        <v>2773900000</v>
      </c>
    </row>
    <row r="432" spans="1:2" x14ac:dyDescent="0.25">
      <c r="A432" s="1">
        <v>39064</v>
      </c>
      <c r="B432" s="2">
        <v>3377250000</v>
      </c>
    </row>
    <row r="433" spans="1:2" x14ac:dyDescent="0.25">
      <c r="A433" s="1">
        <v>39065</v>
      </c>
      <c r="B433" s="2">
        <v>3252400000</v>
      </c>
    </row>
    <row r="434" spans="1:2" x14ac:dyDescent="0.25">
      <c r="A434" s="1">
        <v>39066</v>
      </c>
      <c r="B434" s="2">
        <v>3747650000</v>
      </c>
    </row>
    <row r="435" spans="1:2" x14ac:dyDescent="0.25">
      <c r="A435" s="1">
        <v>39069</v>
      </c>
      <c r="B435" s="2">
        <v>3554900000</v>
      </c>
    </row>
    <row r="436" spans="1:2" x14ac:dyDescent="0.25">
      <c r="A436" s="1">
        <v>39070</v>
      </c>
      <c r="B436" s="2">
        <v>3345650000</v>
      </c>
    </row>
    <row r="437" spans="1:2" x14ac:dyDescent="0.25">
      <c r="A437" s="1">
        <v>39071</v>
      </c>
      <c r="B437" s="2">
        <v>3568600000</v>
      </c>
    </row>
    <row r="438" spans="1:2" x14ac:dyDescent="0.25">
      <c r="A438" s="1">
        <v>39072</v>
      </c>
      <c r="B438" s="2">
        <v>3133750000</v>
      </c>
    </row>
    <row r="439" spans="1:2" x14ac:dyDescent="0.25">
      <c r="A439" s="1">
        <v>39073</v>
      </c>
      <c r="B439" s="2">
        <v>2637250000</v>
      </c>
    </row>
    <row r="440" spans="1:2" x14ac:dyDescent="0.25">
      <c r="A440" s="1">
        <v>39077</v>
      </c>
      <c r="B440" s="2">
        <v>2710000000</v>
      </c>
    </row>
    <row r="441" spans="1:2" x14ac:dyDescent="0.25">
      <c r="A441" s="1">
        <v>39078</v>
      </c>
      <c r="B441" s="2">
        <v>3167600000</v>
      </c>
    </row>
    <row r="442" spans="1:2" x14ac:dyDescent="0.25">
      <c r="A442" s="1">
        <v>39084</v>
      </c>
      <c r="B442" s="2">
        <v>4945000000</v>
      </c>
    </row>
    <row r="443" spans="1:2" x14ac:dyDescent="0.25">
      <c r="A443" s="1">
        <v>39085</v>
      </c>
      <c r="B443" s="2">
        <v>4654350000</v>
      </c>
    </row>
    <row r="444" spans="1:2" x14ac:dyDescent="0.25">
      <c r="A444" s="1">
        <v>39086</v>
      </c>
      <c r="B444" s="2">
        <v>4980350000</v>
      </c>
    </row>
    <row r="445" spans="1:2" x14ac:dyDescent="0.25">
      <c r="A445" s="1">
        <v>39087</v>
      </c>
      <c r="B445" s="2">
        <v>5140500000</v>
      </c>
    </row>
    <row r="446" spans="1:2" x14ac:dyDescent="0.25">
      <c r="A446" s="1">
        <v>39090</v>
      </c>
      <c r="B446" s="2">
        <v>4723750000</v>
      </c>
    </row>
    <row r="447" spans="1:2" x14ac:dyDescent="0.25">
      <c r="A447" s="1">
        <v>39091</v>
      </c>
      <c r="B447" s="2">
        <v>4701250000</v>
      </c>
    </row>
    <row r="448" spans="1:2" x14ac:dyDescent="0.25">
      <c r="A448" s="1">
        <v>39092</v>
      </c>
      <c r="B448" s="2">
        <v>4917350000</v>
      </c>
    </row>
    <row r="449" spans="1:2" x14ac:dyDescent="0.25">
      <c r="A449" s="1">
        <v>39093</v>
      </c>
      <c r="B449" s="2">
        <v>5242100000</v>
      </c>
    </row>
    <row r="450" spans="1:2" x14ac:dyDescent="0.25">
      <c r="A450" s="1">
        <v>39094</v>
      </c>
      <c r="B450" s="2">
        <v>5007750000</v>
      </c>
    </row>
    <row r="451" spans="1:2" x14ac:dyDescent="0.25">
      <c r="A451" s="1">
        <v>39097</v>
      </c>
      <c r="B451" s="2">
        <v>5269250000</v>
      </c>
    </row>
    <row r="452" spans="1:2" x14ac:dyDescent="0.25">
      <c r="A452" s="1">
        <v>39098</v>
      </c>
      <c r="B452" s="2">
        <v>5492950000</v>
      </c>
    </row>
    <row r="453" spans="1:2" x14ac:dyDescent="0.25">
      <c r="A453" s="1">
        <v>39099</v>
      </c>
      <c r="B453" s="2">
        <v>5494200000</v>
      </c>
    </row>
    <row r="454" spans="1:2" x14ac:dyDescent="0.25">
      <c r="A454" s="1">
        <v>39100</v>
      </c>
      <c r="B454" s="2">
        <v>6116550000</v>
      </c>
    </row>
    <row r="455" spans="1:2" x14ac:dyDescent="0.25">
      <c r="A455" s="1">
        <v>39101</v>
      </c>
      <c r="B455" s="2">
        <v>6824050000</v>
      </c>
    </row>
    <row r="456" spans="1:2" x14ac:dyDescent="0.25">
      <c r="A456" s="1">
        <v>39104</v>
      </c>
      <c r="B456" s="2">
        <v>7327300000</v>
      </c>
    </row>
    <row r="457" spans="1:2" x14ac:dyDescent="0.25">
      <c r="A457" s="1">
        <v>39105</v>
      </c>
      <c r="B457" s="2">
        <v>7899000000</v>
      </c>
    </row>
    <row r="458" spans="1:2" x14ac:dyDescent="0.25">
      <c r="A458" s="1">
        <v>39106</v>
      </c>
      <c r="B458" s="2">
        <v>8485000000</v>
      </c>
    </row>
    <row r="459" spans="1:2" x14ac:dyDescent="0.25">
      <c r="A459" s="1">
        <v>39108</v>
      </c>
      <c r="B459" s="2">
        <v>9044500000</v>
      </c>
    </row>
    <row r="460" spans="1:2" x14ac:dyDescent="0.25">
      <c r="A460" s="1">
        <v>39111</v>
      </c>
      <c r="B460" s="2">
        <v>9245250000</v>
      </c>
    </row>
    <row r="461" spans="1:2" x14ac:dyDescent="0.25">
      <c r="A461" s="1">
        <v>39112</v>
      </c>
      <c r="B461" s="2">
        <v>8733750000</v>
      </c>
    </row>
    <row r="462" spans="1:2" x14ac:dyDescent="0.25">
      <c r="A462" s="1">
        <v>39113</v>
      </c>
      <c r="B462" s="2">
        <v>9564750000</v>
      </c>
    </row>
    <row r="463" spans="1:2" x14ac:dyDescent="0.25">
      <c r="A463" s="1">
        <v>39114</v>
      </c>
      <c r="B463" s="2">
        <v>8428750000</v>
      </c>
    </row>
    <row r="464" spans="1:2" x14ac:dyDescent="0.25">
      <c r="A464" s="1">
        <v>39115</v>
      </c>
      <c r="B464" s="2">
        <v>8936000000</v>
      </c>
    </row>
    <row r="465" spans="1:2" x14ac:dyDescent="0.25">
      <c r="A465" s="1">
        <v>39118</v>
      </c>
      <c r="B465" s="2">
        <v>8928750000</v>
      </c>
    </row>
    <row r="466" spans="1:2" x14ac:dyDescent="0.25">
      <c r="A466" s="1">
        <v>39119</v>
      </c>
      <c r="B466" s="2">
        <v>10020250000</v>
      </c>
    </row>
    <row r="467" spans="1:2" x14ac:dyDescent="0.25">
      <c r="A467" s="1">
        <v>39120</v>
      </c>
      <c r="B467" s="2">
        <v>9508500000</v>
      </c>
    </row>
    <row r="468" spans="1:2" x14ac:dyDescent="0.25">
      <c r="A468" s="1">
        <v>39121</v>
      </c>
      <c r="B468" s="2">
        <v>9617000000</v>
      </c>
    </row>
    <row r="469" spans="1:2" x14ac:dyDescent="0.25">
      <c r="A469" s="1">
        <v>39122</v>
      </c>
      <c r="B469" s="2">
        <v>9507250000</v>
      </c>
    </row>
    <row r="470" spans="1:2" x14ac:dyDescent="0.25">
      <c r="A470" s="1">
        <v>39125</v>
      </c>
      <c r="B470" s="2">
        <v>7443750000</v>
      </c>
    </row>
    <row r="471" spans="1:2" x14ac:dyDescent="0.25">
      <c r="A471" s="1">
        <v>39126</v>
      </c>
      <c r="B471" s="2">
        <v>8687000000</v>
      </c>
    </row>
    <row r="472" spans="1:2" x14ac:dyDescent="0.25">
      <c r="A472" s="1">
        <v>39127</v>
      </c>
      <c r="B472" s="2">
        <v>8075500000</v>
      </c>
    </row>
    <row r="473" spans="1:2" x14ac:dyDescent="0.25">
      <c r="A473" s="1">
        <v>39128</v>
      </c>
      <c r="B473" s="2">
        <v>8566650000</v>
      </c>
    </row>
    <row r="474" spans="1:2" x14ac:dyDescent="0.25">
      <c r="A474" s="1">
        <v>39129</v>
      </c>
      <c r="B474" s="2">
        <v>9579150000</v>
      </c>
    </row>
    <row r="475" spans="1:2" x14ac:dyDescent="0.25">
      <c r="A475" s="1">
        <v>39134</v>
      </c>
      <c r="B475" s="2">
        <v>9824400000</v>
      </c>
    </row>
    <row r="476" spans="1:2" x14ac:dyDescent="0.25">
      <c r="A476" s="1">
        <v>39135</v>
      </c>
      <c r="B476" s="2">
        <v>10488150000</v>
      </c>
    </row>
    <row r="477" spans="1:2" x14ac:dyDescent="0.25">
      <c r="A477" s="1">
        <v>39136</v>
      </c>
      <c r="B477" s="2">
        <v>10884400000</v>
      </c>
    </row>
    <row r="478" spans="1:2" x14ac:dyDescent="0.25">
      <c r="A478" s="1">
        <v>39139</v>
      </c>
      <c r="B478" s="2">
        <v>11552650000</v>
      </c>
    </row>
    <row r="479" spans="1:2" x14ac:dyDescent="0.25">
      <c r="A479" s="1">
        <v>39140</v>
      </c>
      <c r="B479" s="2">
        <v>10927650000</v>
      </c>
    </row>
    <row r="480" spans="1:2" x14ac:dyDescent="0.25">
      <c r="A480" s="1">
        <v>39141</v>
      </c>
      <c r="B480" s="2">
        <v>10242400000</v>
      </c>
    </row>
    <row r="481" spans="1:2" x14ac:dyDescent="0.25">
      <c r="A481" s="1">
        <v>39142</v>
      </c>
      <c r="B481" s="2">
        <v>6162250000</v>
      </c>
    </row>
    <row r="482" spans="1:2" x14ac:dyDescent="0.25">
      <c r="A482" s="1">
        <v>39143</v>
      </c>
      <c r="B482" s="2">
        <v>5710500000</v>
      </c>
    </row>
    <row r="483" spans="1:2" x14ac:dyDescent="0.25">
      <c r="A483" s="1">
        <v>39146</v>
      </c>
      <c r="B483" s="2">
        <v>4749250000</v>
      </c>
    </row>
    <row r="484" spans="1:2" x14ac:dyDescent="0.25">
      <c r="A484" s="1">
        <v>39147</v>
      </c>
      <c r="B484" s="2">
        <v>4871000000</v>
      </c>
    </row>
    <row r="485" spans="1:2" x14ac:dyDescent="0.25">
      <c r="A485" s="1">
        <v>39148</v>
      </c>
      <c r="B485" s="2">
        <v>5057000000</v>
      </c>
    </row>
    <row r="486" spans="1:2" x14ac:dyDescent="0.25">
      <c r="A486" s="1">
        <v>39149</v>
      </c>
      <c r="B486" s="2">
        <v>5621750000</v>
      </c>
    </row>
    <row r="487" spans="1:2" x14ac:dyDescent="0.25">
      <c r="A487" s="1">
        <v>39150</v>
      </c>
      <c r="B487" s="2">
        <v>6156000000</v>
      </c>
    </row>
    <row r="488" spans="1:2" x14ac:dyDescent="0.25">
      <c r="A488" s="1">
        <v>39153</v>
      </c>
      <c r="B488" s="2">
        <v>6220000000</v>
      </c>
    </row>
    <row r="489" spans="1:2" x14ac:dyDescent="0.25">
      <c r="A489" s="1">
        <v>39154</v>
      </c>
      <c r="B489" s="2">
        <v>6712750000</v>
      </c>
    </row>
    <row r="490" spans="1:2" x14ac:dyDescent="0.25">
      <c r="A490" s="1">
        <v>39155</v>
      </c>
      <c r="B490" s="2">
        <v>6979250000</v>
      </c>
    </row>
    <row r="491" spans="1:2" x14ac:dyDescent="0.25">
      <c r="A491" s="1">
        <v>39156</v>
      </c>
      <c r="B491" s="2">
        <v>7272250000</v>
      </c>
    </row>
    <row r="492" spans="1:2" x14ac:dyDescent="0.25">
      <c r="A492" s="1">
        <v>39157</v>
      </c>
      <c r="B492" s="2">
        <v>6961100000</v>
      </c>
    </row>
    <row r="493" spans="1:2" x14ac:dyDescent="0.25">
      <c r="A493" s="1">
        <v>39159</v>
      </c>
      <c r="B493" s="2">
        <v>6979250000</v>
      </c>
    </row>
    <row r="494" spans="1:2" x14ac:dyDescent="0.25">
      <c r="A494" s="1">
        <v>39160</v>
      </c>
      <c r="B494" s="2">
        <v>7238600000</v>
      </c>
    </row>
    <row r="495" spans="1:2" x14ac:dyDescent="0.25">
      <c r="A495" s="1">
        <v>39161</v>
      </c>
      <c r="B495" s="2">
        <v>7708600000</v>
      </c>
    </row>
    <row r="496" spans="1:2" x14ac:dyDescent="0.25">
      <c r="A496" s="1">
        <v>39162</v>
      </c>
      <c r="B496" s="2">
        <v>9135600000</v>
      </c>
    </row>
    <row r="497" spans="1:2" x14ac:dyDescent="0.25">
      <c r="A497" s="1">
        <v>39163</v>
      </c>
      <c r="B497" s="2">
        <v>9361750000</v>
      </c>
    </row>
    <row r="498" spans="1:2" x14ac:dyDescent="0.25">
      <c r="A498" s="1">
        <v>39164</v>
      </c>
      <c r="B498" s="2">
        <v>9462900000</v>
      </c>
    </row>
    <row r="499" spans="1:2" x14ac:dyDescent="0.25">
      <c r="A499" s="1">
        <v>39167</v>
      </c>
      <c r="B499" s="2">
        <v>9307650000</v>
      </c>
    </row>
    <row r="500" spans="1:2" x14ac:dyDescent="0.25">
      <c r="A500" s="1">
        <v>39168</v>
      </c>
      <c r="B500" s="2">
        <v>9118150000</v>
      </c>
    </row>
    <row r="501" spans="1:2" x14ac:dyDescent="0.25">
      <c r="A501" s="1">
        <v>39169</v>
      </c>
      <c r="B501" s="2">
        <v>9754400000</v>
      </c>
    </row>
    <row r="502" spans="1:2" x14ac:dyDescent="0.25">
      <c r="A502" s="1">
        <v>39170</v>
      </c>
      <c r="B502" s="2">
        <v>10156900000</v>
      </c>
    </row>
    <row r="503" spans="1:2" x14ac:dyDescent="0.25">
      <c r="A503" s="1">
        <v>39171</v>
      </c>
      <c r="B503" s="2">
        <v>13433150000</v>
      </c>
    </row>
    <row r="504" spans="1:2" x14ac:dyDescent="0.25">
      <c r="A504" s="1">
        <v>39174</v>
      </c>
      <c r="B504" s="2">
        <v>7204500000</v>
      </c>
    </row>
    <row r="505" spans="1:2" x14ac:dyDescent="0.25">
      <c r="A505" s="1">
        <v>39175</v>
      </c>
      <c r="B505" s="2">
        <v>7473000000</v>
      </c>
    </row>
    <row r="506" spans="1:2" x14ac:dyDescent="0.25">
      <c r="A506" s="1">
        <v>39176</v>
      </c>
      <c r="B506" s="2">
        <v>7202000000</v>
      </c>
    </row>
    <row r="507" spans="1:2" x14ac:dyDescent="0.25">
      <c r="A507" s="1">
        <v>39177</v>
      </c>
      <c r="B507" s="2">
        <v>7332000000</v>
      </c>
    </row>
    <row r="508" spans="1:2" x14ac:dyDescent="0.25">
      <c r="A508" s="1">
        <v>39181</v>
      </c>
      <c r="B508" s="2">
        <v>7463750000</v>
      </c>
    </row>
    <row r="509" spans="1:2" x14ac:dyDescent="0.25">
      <c r="A509" s="1">
        <v>39182</v>
      </c>
      <c r="B509" s="2">
        <v>7345000000</v>
      </c>
    </row>
    <row r="510" spans="1:2" x14ac:dyDescent="0.25">
      <c r="A510" s="1">
        <v>39183</v>
      </c>
      <c r="B510" s="2">
        <v>7427750000</v>
      </c>
    </row>
    <row r="511" spans="1:2" x14ac:dyDescent="0.25">
      <c r="A511" s="1">
        <v>39184</v>
      </c>
      <c r="B511" s="2">
        <v>8014500000</v>
      </c>
    </row>
    <row r="512" spans="1:2" x14ac:dyDescent="0.25">
      <c r="A512" s="1">
        <v>39185</v>
      </c>
      <c r="B512" s="2">
        <v>7770750000</v>
      </c>
    </row>
    <row r="513" spans="1:2" x14ac:dyDescent="0.25">
      <c r="A513" s="1">
        <v>39188</v>
      </c>
      <c r="B513" s="2">
        <v>8263400000</v>
      </c>
    </row>
    <row r="514" spans="1:2" x14ac:dyDescent="0.25">
      <c r="A514" s="1">
        <v>39189</v>
      </c>
      <c r="B514" s="2">
        <v>8668150000</v>
      </c>
    </row>
    <row r="515" spans="1:2" x14ac:dyDescent="0.25">
      <c r="A515" s="1">
        <v>39190</v>
      </c>
      <c r="B515" s="2">
        <v>8934400000</v>
      </c>
    </row>
    <row r="516" spans="1:2" x14ac:dyDescent="0.25">
      <c r="A516" s="1">
        <v>39191</v>
      </c>
      <c r="B516" s="2">
        <v>8920400000</v>
      </c>
    </row>
    <row r="517" spans="1:2" x14ac:dyDescent="0.25">
      <c r="A517" s="1">
        <v>39192</v>
      </c>
      <c r="B517" s="2">
        <v>8829150000</v>
      </c>
    </row>
    <row r="518" spans="1:2" x14ac:dyDescent="0.25">
      <c r="A518" s="1">
        <v>39195</v>
      </c>
      <c r="B518" s="2">
        <v>9486200000</v>
      </c>
    </row>
    <row r="519" spans="1:2" x14ac:dyDescent="0.25">
      <c r="A519" s="1">
        <v>39196</v>
      </c>
      <c r="B519" s="2">
        <v>9854050000</v>
      </c>
    </row>
    <row r="520" spans="1:2" x14ac:dyDescent="0.25">
      <c r="A520" s="1">
        <v>39197</v>
      </c>
      <c r="B520" s="2">
        <v>11218800000</v>
      </c>
    </row>
    <row r="521" spans="1:2" x14ac:dyDescent="0.25">
      <c r="A521" s="1">
        <v>39198</v>
      </c>
      <c r="B521" s="2">
        <v>9963300000</v>
      </c>
    </row>
    <row r="522" spans="1:2" x14ac:dyDescent="0.25">
      <c r="A522" s="1">
        <v>39199</v>
      </c>
      <c r="B522" s="2">
        <v>10028800000</v>
      </c>
    </row>
    <row r="523" spans="1:2" x14ac:dyDescent="0.25">
      <c r="A523" s="1">
        <v>39202</v>
      </c>
      <c r="B523" s="2">
        <v>11558550000</v>
      </c>
    </row>
    <row r="524" spans="1:2" x14ac:dyDescent="0.25">
      <c r="A524" s="1">
        <v>39204</v>
      </c>
      <c r="B524" s="2">
        <v>11588000000</v>
      </c>
    </row>
    <row r="525" spans="1:2" x14ac:dyDescent="0.25">
      <c r="A525" s="1">
        <v>39205</v>
      </c>
      <c r="B525" s="2">
        <v>11774500000</v>
      </c>
    </row>
    <row r="526" spans="1:2" x14ac:dyDescent="0.25">
      <c r="A526" s="1">
        <v>39206</v>
      </c>
      <c r="B526" s="2">
        <v>12658750000</v>
      </c>
    </row>
    <row r="527" spans="1:2" x14ac:dyDescent="0.25">
      <c r="A527" s="1">
        <v>39209</v>
      </c>
      <c r="B527" s="2">
        <v>12682750000</v>
      </c>
    </row>
    <row r="528" spans="1:2" x14ac:dyDescent="0.25">
      <c r="A528" s="1">
        <v>39210</v>
      </c>
      <c r="B528" s="2">
        <v>13725500000</v>
      </c>
    </row>
    <row r="529" spans="1:2" x14ac:dyDescent="0.25">
      <c r="A529" s="1">
        <v>39211</v>
      </c>
      <c r="B529" s="2">
        <v>15307750000</v>
      </c>
    </row>
    <row r="530" spans="1:2" x14ac:dyDescent="0.25">
      <c r="A530" s="1">
        <v>39212</v>
      </c>
      <c r="B530" s="2">
        <v>15312750000</v>
      </c>
    </row>
    <row r="531" spans="1:2" x14ac:dyDescent="0.25">
      <c r="A531" s="1">
        <v>39213</v>
      </c>
      <c r="B531" s="2">
        <v>16633750000</v>
      </c>
    </row>
    <row r="532" spans="1:2" x14ac:dyDescent="0.25">
      <c r="A532" s="1">
        <v>39216</v>
      </c>
      <c r="B532" s="2">
        <v>16910000000</v>
      </c>
    </row>
    <row r="533" spans="1:2" x14ac:dyDescent="0.25">
      <c r="A533" s="1">
        <v>39217</v>
      </c>
      <c r="B533" s="2">
        <v>16693750000</v>
      </c>
    </row>
    <row r="534" spans="1:2" x14ac:dyDescent="0.25">
      <c r="A534" s="1">
        <v>39218</v>
      </c>
      <c r="B534" s="2">
        <v>18449000000</v>
      </c>
    </row>
    <row r="535" spans="1:2" x14ac:dyDescent="0.25">
      <c r="A535" s="1">
        <v>39219</v>
      </c>
      <c r="B535" s="2">
        <v>19209000000</v>
      </c>
    </row>
    <row r="536" spans="1:2" x14ac:dyDescent="0.25">
      <c r="A536" s="1">
        <v>39220</v>
      </c>
      <c r="B536" s="2">
        <v>18335500000</v>
      </c>
    </row>
    <row r="537" spans="1:2" x14ac:dyDescent="0.25">
      <c r="A537" s="1">
        <v>39223</v>
      </c>
      <c r="B537" s="2">
        <v>18502250000</v>
      </c>
    </row>
    <row r="538" spans="1:2" x14ac:dyDescent="0.25">
      <c r="A538" s="1">
        <v>39224</v>
      </c>
      <c r="B538" s="2">
        <v>18476250000</v>
      </c>
    </row>
    <row r="539" spans="1:2" x14ac:dyDescent="0.25">
      <c r="A539" s="1">
        <v>39225</v>
      </c>
      <c r="B539" s="2">
        <v>18037750000</v>
      </c>
    </row>
    <row r="540" spans="1:2" x14ac:dyDescent="0.25">
      <c r="A540" s="1">
        <v>39226</v>
      </c>
      <c r="B540" s="2">
        <v>16111750000</v>
      </c>
    </row>
    <row r="541" spans="1:2" x14ac:dyDescent="0.25">
      <c r="A541" s="1">
        <v>39227</v>
      </c>
      <c r="B541" s="2">
        <v>15834850000</v>
      </c>
    </row>
    <row r="542" spans="1:2" x14ac:dyDescent="0.25">
      <c r="A542" s="1">
        <v>39230</v>
      </c>
      <c r="B542" s="2">
        <v>16453600000</v>
      </c>
    </row>
    <row r="543" spans="1:2" x14ac:dyDescent="0.25">
      <c r="A543" s="1">
        <v>39231</v>
      </c>
      <c r="B543" s="2">
        <v>16535100000</v>
      </c>
    </row>
    <row r="544" spans="1:2" x14ac:dyDescent="0.25">
      <c r="A544" s="1">
        <v>39232</v>
      </c>
      <c r="B544" s="2">
        <v>17845300000</v>
      </c>
    </row>
    <row r="545" spans="1:2" x14ac:dyDescent="0.25">
      <c r="A545" s="1">
        <v>39233</v>
      </c>
      <c r="B545" s="2">
        <v>18660550000</v>
      </c>
    </row>
    <row r="546" spans="1:2" x14ac:dyDescent="0.25">
      <c r="A546" s="1">
        <v>39234</v>
      </c>
      <c r="B546" s="2">
        <v>15354300000</v>
      </c>
    </row>
    <row r="547" spans="1:2" x14ac:dyDescent="0.25">
      <c r="A547" s="1">
        <v>39237</v>
      </c>
      <c r="B547" s="2">
        <v>15483800000</v>
      </c>
    </row>
    <row r="548" spans="1:2" x14ac:dyDescent="0.25">
      <c r="A548" s="1">
        <v>39238</v>
      </c>
      <c r="B548" s="2">
        <v>14783550000</v>
      </c>
    </row>
    <row r="549" spans="1:2" x14ac:dyDescent="0.25">
      <c r="A549" s="1">
        <v>39239</v>
      </c>
      <c r="B549" s="2">
        <v>14347000000</v>
      </c>
    </row>
    <row r="550" spans="1:2" x14ac:dyDescent="0.25">
      <c r="A550" s="1">
        <v>39241</v>
      </c>
      <c r="B550" s="2">
        <v>14637500000</v>
      </c>
    </row>
    <row r="551" spans="1:2" x14ac:dyDescent="0.25">
      <c r="A551" s="1">
        <v>39244</v>
      </c>
      <c r="B551" s="2">
        <v>14147000000</v>
      </c>
    </row>
    <row r="552" spans="1:2" x14ac:dyDescent="0.25">
      <c r="A552" s="1">
        <v>39245</v>
      </c>
      <c r="B552" s="2">
        <v>13969500000</v>
      </c>
    </row>
    <row r="553" spans="1:2" x14ac:dyDescent="0.25">
      <c r="A553" s="1">
        <v>39246</v>
      </c>
      <c r="B553" s="2">
        <v>14602750000</v>
      </c>
    </row>
    <row r="554" spans="1:2" x14ac:dyDescent="0.25">
      <c r="A554" s="1">
        <v>39247</v>
      </c>
      <c r="B554" s="2">
        <v>14775000000</v>
      </c>
    </row>
    <row r="555" spans="1:2" x14ac:dyDescent="0.25">
      <c r="A555" s="1">
        <v>39248</v>
      </c>
      <c r="B555" s="2">
        <v>15286500000</v>
      </c>
    </row>
    <row r="556" spans="1:2" x14ac:dyDescent="0.25">
      <c r="A556" s="1">
        <v>39251</v>
      </c>
      <c r="B556" s="2">
        <v>14927750000</v>
      </c>
    </row>
    <row r="557" spans="1:2" x14ac:dyDescent="0.25">
      <c r="A557" s="1">
        <v>39252</v>
      </c>
      <c r="B557" s="2">
        <v>14823000000</v>
      </c>
    </row>
    <row r="558" spans="1:2" x14ac:dyDescent="0.25">
      <c r="A558" s="1">
        <v>39253</v>
      </c>
      <c r="B558" s="2">
        <v>14825750000</v>
      </c>
    </row>
    <row r="559" spans="1:2" x14ac:dyDescent="0.25">
      <c r="A559" s="1">
        <v>39254</v>
      </c>
      <c r="B559" s="2">
        <v>13922500000</v>
      </c>
    </row>
    <row r="560" spans="1:2" x14ac:dyDescent="0.25">
      <c r="A560" s="1">
        <v>39255</v>
      </c>
      <c r="B560" s="2">
        <v>13054750000</v>
      </c>
    </row>
    <row r="561" spans="1:2" x14ac:dyDescent="0.25">
      <c r="A561" s="1">
        <v>39259</v>
      </c>
      <c r="B561" s="2">
        <v>11236000000</v>
      </c>
    </row>
    <row r="562" spans="1:2" x14ac:dyDescent="0.25">
      <c r="A562" s="1">
        <v>39260</v>
      </c>
      <c r="B562" s="2">
        <v>11898500000</v>
      </c>
    </row>
    <row r="563" spans="1:2" x14ac:dyDescent="0.25">
      <c r="A563" s="1">
        <v>39261</v>
      </c>
      <c r="B563" s="2">
        <v>9915500000</v>
      </c>
    </row>
    <row r="564" spans="1:2" x14ac:dyDescent="0.25">
      <c r="A564" s="1">
        <v>39262</v>
      </c>
      <c r="B564" s="2">
        <v>9588250000</v>
      </c>
    </row>
    <row r="565" spans="1:2" x14ac:dyDescent="0.25">
      <c r="A565" s="1">
        <v>39265</v>
      </c>
      <c r="B565" s="2">
        <v>6701500000</v>
      </c>
    </row>
    <row r="566" spans="1:2" x14ac:dyDescent="0.25">
      <c r="A566" s="1">
        <v>39266</v>
      </c>
      <c r="B566" s="2">
        <v>7299250000</v>
      </c>
    </row>
    <row r="567" spans="1:2" x14ac:dyDescent="0.25">
      <c r="A567" s="1">
        <v>39267</v>
      </c>
      <c r="B567" s="2">
        <v>8553250000</v>
      </c>
    </row>
    <row r="568" spans="1:2" x14ac:dyDescent="0.25">
      <c r="A568" s="1">
        <v>39268</v>
      </c>
      <c r="B568" s="2">
        <v>8326950000</v>
      </c>
    </row>
    <row r="569" spans="1:2" x14ac:dyDescent="0.25">
      <c r="A569" s="1">
        <v>39269</v>
      </c>
      <c r="B569" s="2">
        <v>8843450000</v>
      </c>
    </row>
    <row r="570" spans="1:2" x14ac:dyDescent="0.25">
      <c r="A570" s="1">
        <v>39273</v>
      </c>
      <c r="B570" s="2">
        <v>8065700000</v>
      </c>
    </row>
    <row r="571" spans="1:2" x14ac:dyDescent="0.25">
      <c r="A571" s="1">
        <v>39274</v>
      </c>
      <c r="B571" s="2">
        <v>7970950000</v>
      </c>
    </row>
    <row r="572" spans="1:2" x14ac:dyDescent="0.25">
      <c r="A572" s="1">
        <v>39275</v>
      </c>
      <c r="B572" s="2">
        <v>8809700000</v>
      </c>
    </row>
    <row r="573" spans="1:2" x14ac:dyDescent="0.25">
      <c r="A573" s="1">
        <v>39276</v>
      </c>
      <c r="B573" s="2">
        <v>8602950000</v>
      </c>
    </row>
    <row r="574" spans="1:2" x14ac:dyDescent="0.25">
      <c r="A574" s="1">
        <v>39279</v>
      </c>
      <c r="B574" s="2">
        <v>7822450000</v>
      </c>
    </row>
    <row r="575" spans="1:2" x14ac:dyDescent="0.25">
      <c r="A575" s="1">
        <v>39280</v>
      </c>
      <c r="B575" s="2">
        <v>7916700000</v>
      </c>
    </row>
    <row r="576" spans="1:2" x14ac:dyDescent="0.25">
      <c r="A576" s="1">
        <v>39281</v>
      </c>
      <c r="B576" s="2">
        <v>6843600000</v>
      </c>
    </row>
    <row r="577" spans="1:2" x14ac:dyDescent="0.25">
      <c r="A577" s="1">
        <v>39282</v>
      </c>
      <c r="B577" s="2">
        <v>7119350000</v>
      </c>
    </row>
    <row r="578" spans="1:2" x14ac:dyDescent="0.25">
      <c r="A578" s="1">
        <v>39283</v>
      </c>
      <c r="B578" s="2">
        <v>6934850000</v>
      </c>
    </row>
    <row r="579" spans="1:2" x14ac:dyDescent="0.25">
      <c r="A579" s="1">
        <v>39286</v>
      </c>
      <c r="B579" s="2">
        <v>7325950000</v>
      </c>
    </row>
    <row r="580" spans="1:2" x14ac:dyDescent="0.25">
      <c r="A580" s="1">
        <v>39287</v>
      </c>
      <c r="B580" s="2">
        <v>6752150000</v>
      </c>
    </row>
    <row r="581" spans="1:2" x14ac:dyDescent="0.25">
      <c r="A581" s="1">
        <v>39288</v>
      </c>
      <c r="B581" s="2">
        <v>5684000000</v>
      </c>
    </row>
    <row r="582" spans="1:2" x14ac:dyDescent="0.25">
      <c r="A582" s="1">
        <v>39289</v>
      </c>
      <c r="B582" s="2">
        <v>2580000000</v>
      </c>
    </row>
    <row r="583" spans="1:2" x14ac:dyDescent="0.25">
      <c r="A583" s="1">
        <v>39290</v>
      </c>
      <c r="B583" s="2">
        <v>1615000000</v>
      </c>
    </row>
    <row r="584" spans="1:2" x14ac:dyDescent="0.25">
      <c r="A584" s="1">
        <v>39293</v>
      </c>
      <c r="B584" s="2">
        <v>1531500000</v>
      </c>
    </row>
    <row r="585" spans="1:2" x14ac:dyDescent="0.25">
      <c r="A585" s="1">
        <v>39294</v>
      </c>
      <c r="B585" s="2">
        <v>1671050000</v>
      </c>
    </row>
    <row r="586" spans="1:2" x14ac:dyDescent="0.25">
      <c r="A586" s="1">
        <v>39295</v>
      </c>
      <c r="B586" s="2">
        <v>5101150000</v>
      </c>
    </row>
    <row r="587" spans="1:2" x14ac:dyDescent="0.25">
      <c r="A587" s="1">
        <v>39296</v>
      </c>
      <c r="B587" s="2">
        <v>5058200000</v>
      </c>
    </row>
    <row r="588" spans="1:2" x14ac:dyDescent="0.25">
      <c r="A588" s="1">
        <v>39297</v>
      </c>
      <c r="B588" s="2">
        <v>5170550000</v>
      </c>
    </row>
    <row r="589" spans="1:2" x14ac:dyDescent="0.25">
      <c r="A589" s="1">
        <v>39300</v>
      </c>
      <c r="B589" s="2">
        <v>4705150000</v>
      </c>
    </row>
    <row r="590" spans="1:2" x14ac:dyDescent="0.25">
      <c r="A590" s="1">
        <v>39301</v>
      </c>
      <c r="B590" s="2">
        <v>4656150000</v>
      </c>
    </row>
    <row r="591" spans="1:2" x14ac:dyDescent="0.25">
      <c r="A591" s="1">
        <v>39302</v>
      </c>
      <c r="B591" s="2">
        <v>4805650000</v>
      </c>
    </row>
    <row r="592" spans="1:2" x14ac:dyDescent="0.25">
      <c r="A592" s="1">
        <v>39303</v>
      </c>
      <c r="B592" s="2">
        <v>4020150000</v>
      </c>
    </row>
    <row r="593" spans="1:2" x14ac:dyDescent="0.25">
      <c r="A593" s="1">
        <v>39304</v>
      </c>
      <c r="B593" s="2">
        <v>2055750000</v>
      </c>
    </row>
    <row r="594" spans="1:2" x14ac:dyDescent="0.25">
      <c r="A594" s="1">
        <v>39307</v>
      </c>
      <c r="B594" s="2">
        <v>1663250000</v>
      </c>
    </row>
    <row r="595" spans="1:2" x14ac:dyDescent="0.25">
      <c r="A595" s="1">
        <v>39308</v>
      </c>
      <c r="B595" s="2">
        <v>809000000</v>
      </c>
    </row>
    <row r="596" spans="1:2" x14ac:dyDescent="0.25">
      <c r="A596" s="1">
        <v>39309</v>
      </c>
      <c r="B596" s="2">
        <v>-82750000</v>
      </c>
    </row>
    <row r="597" spans="1:2" x14ac:dyDescent="0.25">
      <c r="A597" s="1">
        <v>39310</v>
      </c>
      <c r="B597" s="2">
        <v>-3335650000</v>
      </c>
    </row>
    <row r="598" spans="1:2" x14ac:dyDescent="0.25">
      <c r="A598" s="1">
        <v>39311</v>
      </c>
      <c r="B598" s="2">
        <v>-4761900000</v>
      </c>
    </row>
    <row r="599" spans="1:2" x14ac:dyDescent="0.25">
      <c r="A599" s="1">
        <v>39314</v>
      </c>
      <c r="B599" s="2">
        <v>-5234300000</v>
      </c>
    </row>
    <row r="600" spans="1:2" x14ac:dyDescent="0.25">
      <c r="A600" s="1">
        <v>39315</v>
      </c>
      <c r="B600" s="2">
        <v>-5268300000</v>
      </c>
    </row>
    <row r="601" spans="1:2" x14ac:dyDescent="0.25">
      <c r="A601" s="1">
        <v>39316</v>
      </c>
      <c r="B601" s="2">
        <v>-5004050000</v>
      </c>
    </row>
    <row r="602" spans="1:2" x14ac:dyDescent="0.25">
      <c r="A602" s="1">
        <v>39317</v>
      </c>
      <c r="B602" s="2">
        <v>-4323800000</v>
      </c>
    </row>
    <row r="603" spans="1:2" x14ac:dyDescent="0.25">
      <c r="A603" s="1">
        <v>39318</v>
      </c>
      <c r="B603" s="2">
        <v>-3100300000</v>
      </c>
    </row>
    <row r="604" spans="1:2" x14ac:dyDescent="0.25">
      <c r="A604" s="1">
        <v>39321</v>
      </c>
      <c r="B604" s="2">
        <v>-2614250000</v>
      </c>
    </row>
    <row r="605" spans="1:2" x14ac:dyDescent="0.25">
      <c r="A605" s="1">
        <v>39322</v>
      </c>
      <c r="B605" s="2">
        <v>-2232500000</v>
      </c>
    </row>
    <row r="606" spans="1:2" x14ac:dyDescent="0.25">
      <c r="A606" s="1">
        <v>39323</v>
      </c>
      <c r="B606" s="2">
        <v>-1738500000</v>
      </c>
    </row>
    <row r="607" spans="1:2" x14ac:dyDescent="0.25">
      <c r="A607" s="1">
        <v>39324</v>
      </c>
      <c r="B607" s="2">
        <v>-712750000</v>
      </c>
    </row>
    <row r="608" spans="1:2" x14ac:dyDescent="0.25">
      <c r="A608" s="1">
        <v>39325</v>
      </c>
      <c r="B608" s="2">
        <v>-373000000</v>
      </c>
    </row>
    <row r="609" spans="1:2" x14ac:dyDescent="0.25">
      <c r="A609" s="1">
        <v>39328</v>
      </c>
      <c r="B609" s="2">
        <v>-205100000</v>
      </c>
    </row>
    <row r="610" spans="1:2" x14ac:dyDescent="0.25">
      <c r="A610" s="1">
        <v>39329</v>
      </c>
      <c r="B610" s="2">
        <v>-274850000</v>
      </c>
    </row>
    <row r="611" spans="1:2" x14ac:dyDescent="0.25">
      <c r="A611" s="1">
        <v>39330</v>
      </c>
      <c r="B611" s="2">
        <v>-376100000</v>
      </c>
    </row>
    <row r="612" spans="1:2" x14ac:dyDescent="0.25">
      <c r="A612" s="1">
        <v>39331</v>
      </c>
      <c r="B612" s="2">
        <v>58400000</v>
      </c>
    </row>
    <row r="613" spans="1:2" x14ac:dyDescent="0.25">
      <c r="A613" s="1">
        <v>39335</v>
      </c>
      <c r="B613" s="2">
        <v>-38350000</v>
      </c>
    </row>
    <row r="614" spans="1:2" x14ac:dyDescent="0.25">
      <c r="A614" s="1">
        <v>39336</v>
      </c>
      <c r="B614" s="2">
        <v>929150000</v>
      </c>
    </row>
    <row r="615" spans="1:2" x14ac:dyDescent="0.25">
      <c r="A615" s="1">
        <v>39337</v>
      </c>
      <c r="B615" s="2">
        <v>967650000</v>
      </c>
    </row>
    <row r="616" spans="1:2" x14ac:dyDescent="0.25">
      <c r="A616" s="1">
        <v>39338</v>
      </c>
      <c r="B616" s="2">
        <v>2043650000</v>
      </c>
    </row>
    <row r="617" spans="1:2" x14ac:dyDescent="0.25">
      <c r="A617" s="1">
        <v>39339</v>
      </c>
      <c r="B617" s="2">
        <v>2786650000</v>
      </c>
    </row>
    <row r="618" spans="1:2" x14ac:dyDescent="0.25">
      <c r="A618" s="1">
        <v>39342</v>
      </c>
      <c r="B618" s="2">
        <v>2639150000</v>
      </c>
    </row>
    <row r="619" spans="1:2" x14ac:dyDescent="0.25">
      <c r="A619" s="1">
        <v>39343</v>
      </c>
      <c r="B619" s="2">
        <v>4123150000</v>
      </c>
    </row>
    <row r="620" spans="1:2" x14ac:dyDescent="0.25">
      <c r="A620" s="1">
        <v>39344</v>
      </c>
      <c r="B620" s="2">
        <v>4908650000</v>
      </c>
    </row>
    <row r="621" spans="1:2" x14ac:dyDescent="0.25">
      <c r="A621" s="1">
        <v>39345</v>
      </c>
      <c r="B621" s="2">
        <v>4996900000</v>
      </c>
    </row>
    <row r="622" spans="1:2" x14ac:dyDescent="0.25">
      <c r="A622" s="1">
        <v>39346</v>
      </c>
      <c r="B622" s="2">
        <v>5194900000</v>
      </c>
    </row>
    <row r="623" spans="1:2" x14ac:dyDescent="0.25">
      <c r="A623" s="1">
        <v>39349</v>
      </c>
      <c r="B623" s="2">
        <v>5009900000</v>
      </c>
    </row>
    <row r="624" spans="1:2" x14ac:dyDescent="0.25">
      <c r="A624" s="1">
        <v>39350</v>
      </c>
      <c r="B624" s="2">
        <v>5630150000</v>
      </c>
    </row>
    <row r="625" spans="1:2" x14ac:dyDescent="0.25">
      <c r="A625" s="1">
        <v>39351</v>
      </c>
      <c r="B625" s="2">
        <v>5573400000</v>
      </c>
    </row>
    <row r="626" spans="1:2" x14ac:dyDescent="0.25">
      <c r="A626" s="1">
        <v>39352</v>
      </c>
      <c r="B626" s="2">
        <v>6518900000</v>
      </c>
    </row>
    <row r="627" spans="1:2" x14ac:dyDescent="0.25">
      <c r="A627" s="1">
        <v>39353</v>
      </c>
      <c r="B627" s="2">
        <v>9982150000</v>
      </c>
    </row>
    <row r="628" spans="1:2" x14ac:dyDescent="0.25">
      <c r="A628" s="1">
        <v>39356</v>
      </c>
      <c r="B628" s="2">
        <v>7372250000</v>
      </c>
    </row>
    <row r="629" spans="1:2" x14ac:dyDescent="0.25">
      <c r="A629" s="1">
        <v>39357</v>
      </c>
      <c r="B629" s="2">
        <v>6721000000</v>
      </c>
    </row>
    <row r="630" spans="1:2" x14ac:dyDescent="0.25">
      <c r="A630" s="1">
        <v>39358</v>
      </c>
      <c r="B630" s="2">
        <v>6429500000</v>
      </c>
    </row>
    <row r="631" spans="1:2" x14ac:dyDescent="0.25">
      <c r="A631" s="1">
        <v>39359</v>
      </c>
      <c r="B631" s="2">
        <v>6999250000</v>
      </c>
    </row>
    <row r="632" spans="1:2" x14ac:dyDescent="0.25">
      <c r="A632" s="1">
        <v>39360</v>
      </c>
      <c r="B632" s="2">
        <v>7369250000</v>
      </c>
    </row>
    <row r="633" spans="1:2" x14ac:dyDescent="0.25">
      <c r="A633" s="1">
        <v>39363</v>
      </c>
      <c r="B633" s="2">
        <v>6493350000</v>
      </c>
    </row>
    <row r="634" spans="1:2" x14ac:dyDescent="0.25">
      <c r="A634" s="1">
        <v>39364</v>
      </c>
      <c r="B634" s="2">
        <v>6945600000</v>
      </c>
    </row>
    <row r="635" spans="1:2" x14ac:dyDescent="0.25">
      <c r="A635" s="1">
        <v>39365</v>
      </c>
      <c r="B635" s="2">
        <v>7270750000</v>
      </c>
    </row>
    <row r="636" spans="1:2" x14ac:dyDescent="0.25">
      <c r="A636" s="1">
        <v>39366</v>
      </c>
      <c r="B636" s="2">
        <v>7219750000</v>
      </c>
    </row>
    <row r="637" spans="1:2" x14ac:dyDescent="0.25">
      <c r="A637" s="1">
        <v>39370</v>
      </c>
      <c r="B637" s="2">
        <v>6185500000</v>
      </c>
    </row>
    <row r="638" spans="1:2" x14ac:dyDescent="0.25">
      <c r="A638" s="1">
        <v>39371</v>
      </c>
      <c r="B638" s="2">
        <v>6442500000</v>
      </c>
    </row>
    <row r="639" spans="1:2" x14ac:dyDescent="0.25">
      <c r="A639" s="1">
        <v>39372</v>
      </c>
      <c r="B639" s="2">
        <v>5868500000</v>
      </c>
    </row>
    <row r="640" spans="1:2" x14ac:dyDescent="0.25">
      <c r="A640" s="1">
        <v>39373</v>
      </c>
      <c r="B640" s="2">
        <v>6503750000</v>
      </c>
    </row>
    <row r="641" spans="1:2" x14ac:dyDescent="0.25">
      <c r="A641" s="1">
        <v>39374</v>
      </c>
      <c r="B641" s="2">
        <v>7546100000</v>
      </c>
    </row>
    <row r="642" spans="1:2" x14ac:dyDescent="0.25">
      <c r="A642" s="1">
        <v>39377</v>
      </c>
      <c r="B642" s="2">
        <v>7410700000</v>
      </c>
    </row>
    <row r="643" spans="1:2" x14ac:dyDescent="0.25">
      <c r="A643" s="1">
        <v>39378</v>
      </c>
      <c r="B643" s="2">
        <v>8938200000</v>
      </c>
    </row>
    <row r="644" spans="1:2" x14ac:dyDescent="0.25">
      <c r="A644" s="1">
        <v>39379</v>
      </c>
      <c r="B644" s="2">
        <v>7839450000</v>
      </c>
    </row>
    <row r="645" spans="1:2" x14ac:dyDescent="0.25">
      <c r="A645" s="1">
        <v>39380</v>
      </c>
      <c r="B645" s="2">
        <v>7973200000</v>
      </c>
    </row>
    <row r="646" spans="1:2" x14ac:dyDescent="0.25">
      <c r="A646" s="1">
        <v>39381</v>
      </c>
      <c r="B646" s="2">
        <v>7584950000</v>
      </c>
    </row>
    <row r="647" spans="1:2" x14ac:dyDescent="0.25">
      <c r="A647" s="1">
        <v>39384</v>
      </c>
      <c r="B647" s="2">
        <v>7445500000</v>
      </c>
    </row>
    <row r="648" spans="1:2" x14ac:dyDescent="0.25">
      <c r="A648" s="1">
        <v>39385</v>
      </c>
      <c r="B648" s="2">
        <v>6439700000</v>
      </c>
    </row>
    <row r="649" spans="1:2" x14ac:dyDescent="0.25">
      <c r="A649" s="1">
        <v>39386</v>
      </c>
      <c r="B649" s="2">
        <v>7429300000</v>
      </c>
    </row>
    <row r="650" spans="1:2" x14ac:dyDescent="0.25">
      <c r="A650" s="1">
        <v>39387</v>
      </c>
      <c r="B650" s="2">
        <v>7458600000</v>
      </c>
    </row>
    <row r="651" spans="1:2" x14ac:dyDescent="0.25">
      <c r="A651" s="1">
        <v>39391</v>
      </c>
      <c r="B651" s="2">
        <v>6836350000</v>
      </c>
    </row>
    <row r="652" spans="1:2" x14ac:dyDescent="0.25">
      <c r="A652" s="1">
        <v>39392</v>
      </c>
      <c r="B652" s="2">
        <v>7588100000</v>
      </c>
    </row>
    <row r="653" spans="1:2" x14ac:dyDescent="0.25">
      <c r="A653" s="1">
        <v>39393</v>
      </c>
      <c r="B653" s="2">
        <v>8233600000</v>
      </c>
    </row>
    <row r="654" spans="1:2" x14ac:dyDescent="0.25">
      <c r="A654" s="1">
        <v>39394</v>
      </c>
      <c r="B654" s="2">
        <v>7037100000</v>
      </c>
    </row>
    <row r="655" spans="1:2" x14ac:dyDescent="0.25">
      <c r="A655" s="1">
        <v>39395</v>
      </c>
      <c r="B655" s="2">
        <v>7499600000</v>
      </c>
    </row>
    <row r="656" spans="1:2" x14ac:dyDescent="0.25">
      <c r="A656" s="1">
        <v>39398</v>
      </c>
      <c r="B656" s="2">
        <v>6341850000</v>
      </c>
    </row>
    <row r="657" spans="1:2" x14ac:dyDescent="0.25">
      <c r="A657" s="1">
        <v>39399</v>
      </c>
      <c r="B657" s="2">
        <v>5948600000</v>
      </c>
    </row>
    <row r="658" spans="1:2" x14ac:dyDescent="0.25">
      <c r="A658" s="1">
        <v>39400</v>
      </c>
      <c r="B658" s="2">
        <v>6328350000</v>
      </c>
    </row>
    <row r="659" spans="1:2" x14ac:dyDescent="0.25">
      <c r="A659" s="1">
        <v>39402</v>
      </c>
      <c r="B659" s="2">
        <v>6105600000</v>
      </c>
    </row>
    <row r="660" spans="1:2" x14ac:dyDescent="0.25">
      <c r="A660" s="1">
        <v>39405</v>
      </c>
      <c r="B660" s="2">
        <v>5601350000</v>
      </c>
    </row>
    <row r="661" spans="1:2" x14ac:dyDescent="0.25">
      <c r="A661" s="1">
        <v>39407</v>
      </c>
      <c r="B661" s="2">
        <v>5222450000</v>
      </c>
    </row>
    <row r="662" spans="1:2" x14ac:dyDescent="0.25">
      <c r="A662" s="1">
        <v>39408</v>
      </c>
      <c r="B662" s="2">
        <v>5299450000</v>
      </c>
    </row>
    <row r="663" spans="1:2" x14ac:dyDescent="0.25">
      <c r="A663" s="1">
        <v>39409</v>
      </c>
      <c r="B663" s="2">
        <v>4225700000</v>
      </c>
    </row>
    <row r="664" spans="1:2" x14ac:dyDescent="0.25">
      <c r="A664" s="1">
        <v>39412</v>
      </c>
      <c r="B664" s="2">
        <v>3406950000</v>
      </c>
    </row>
    <row r="665" spans="1:2" x14ac:dyDescent="0.25">
      <c r="A665" s="1">
        <v>39413</v>
      </c>
      <c r="B665" s="2">
        <v>795950000</v>
      </c>
    </row>
    <row r="666" spans="1:2" x14ac:dyDescent="0.25">
      <c r="A666" s="1">
        <v>39414</v>
      </c>
      <c r="B666" s="2">
        <v>1277700000</v>
      </c>
    </row>
    <row r="667" spans="1:2" x14ac:dyDescent="0.25">
      <c r="A667" s="1">
        <v>39415</v>
      </c>
      <c r="B667" s="2">
        <v>958450000</v>
      </c>
    </row>
    <row r="668" spans="1:2" x14ac:dyDescent="0.25">
      <c r="A668" s="1">
        <v>39416</v>
      </c>
      <c r="B668" s="2">
        <v>5160000000</v>
      </c>
    </row>
    <row r="669" spans="1:2" x14ac:dyDescent="0.25">
      <c r="A669" s="1">
        <v>39419</v>
      </c>
      <c r="B669" s="2">
        <v>2067650000</v>
      </c>
    </row>
    <row r="670" spans="1:2" x14ac:dyDescent="0.25">
      <c r="A670" s="1">
        <v>39420</v>
      </c>
      <c r="B670" s="2">
        <v>982150000</v>
      </c>
    </row>
    <row r="671" spans="1:2" x14ac:dyDescent="0.25">
      <c r="A671" s="1">
        <v>39421</v>
      </c>
      <c r="B671" s="2">
        <v>971400000</v>
      </c>
    </row>
    <row r="672" spans="1:2" x14ac:dyDescent="0.25">
      <c r="A672" s="1">
        <v>39422</v>
      </c>
      <c r="B672" s="2">
        <v>485150000</v>
      </c>
    </row>
    <row r="673" spans="1:2" x14ac:dyDescent="0.25">
      <c r="A673" s="1">
        <v>39423</v>
      </c>
      <c r="B673" s="2">
        <v>1201150000</v>
      </c>
    </row>
    <row r="674" spans="1:2" x14ac:dyDescent="0.25">
      <c r="A674" s="1">
        <v>39426</v>
      </c>
      <c r="B674" s="2">
        <v>1056150000</v>
      </c>
    </row>
    <row r="675" spans="1:2" x14ac:dyDescent="0.25">
      <c r="A675" s="1">
        <v>39427</v>
      </c>
      <c r="B675" s="2">
        <v>1271650000</v>
      </c>
    </row>
    <row r="676" spans="1:2" x14ac:dyDescent="0.25">
      <c r="A676" s="1">
        <v>39428</v>
      </c>
      <c r="B676" s="2">
        <v>1609400000</v>
      </c>
    </row>
    <row r="677" spans="1:2" x14ac:dyDescent="0.25">
      <c r="A677" s="1">
        <v>39429</v>
      </c>
      <c r="B677" s="2">
        <v>455300000</v>
      </c>
    </row>
    <row r="678" spans="1:2" x14ac:dyDescent="0.25">
      <c r="A678" s="1">
        <v>39430</v>
      </c>
      <c r="B678" s="2">
        <v>-359450000</v>
      </c>
    </row>
    <row r="679" spans="1:2" x14ac:dyDescent="0.25">
      <c r="A679" s="1">
        <v>39433</v>
      </c>
      <c r="B679" s="2">
        <v>-1467700000</v>
      </c>
    </row>
    <row r="680" spans="1:2" x14ac:dyDescent="0.25">
      <c r="A680" s="1">
        <v>39434</v>
      </c>
      <c r="B680" s="2">
        <v>-1992700000</v>
      </c>
    </row>
    <row r="681" spans="1:2" x14ac:dyDescent="0.25">
      <c r="A681" s="1">
        <v>39435</v>
      </c>
      <c r="B681" s="2">
        <v>-3409200000</v>
      </c>
    </row>
    <row r="682" spans="1:2" x14ac:dyDescent="0.25">
      <c r="A682" s="1">
        <v>39436</v>
      </c>
      <c r="B682" s="2">
        <v>-3591950000</v>
      </c>
    </row>
    <row r="683" spans="1:2" x14ac:dyDescent="0.25">
      <c r="A683" s="1">
        <v>39437</v>
      </c>
      <c r="B683" s="2">
        <v>-2795950000</v>
      </c>
    </row>
    <row r="684" spans="1:2" x14ac:dyDescent="0.25">
      <c r="A684" s="1">
        <v>39442</v>
      </c>
      <c r="B684" s="2">
        <v>-4190450000</v>
      </c>
    </row>
    <row r="685" spans="1:2" x14ac:dyDescent="0.25">
      <c r="A685" s="1">
        <v>39443</v>
      </c>
      <c r="B685" s="2">
        <v>-5317700000</v>
      </c>
    </row>
    <row r="686" spans="1:2" x14ac:dyDescent="0.25">
      <c r="A686" s="1">
        <v>39444</v>
      </c>
      <c r="B686" s="2">
        <v>-5865950000</v>
      </c>
    </row>
    <row r="687" spans="1:2" x14ac:dyDescent="0.25">
      <c r="A687" s="1">
        <v>39449</v>
      </c>
      <c r="B687" s="2">
        <v>-465700000</v>
      </c>
    </row>
    <row r="688" spans="1:2" x14ac:dyDescent="0.25">
      <c r="A688" s="1">
        <v>39450</v>
      </c>
      <c r="B688" s="2">
        <v>1966900000</v>
      </c>
    </row>
    <row r="689" spans="1:2" x14ac:dyDescent="0.25">
      <c r="A689" s="1">
        <v>39451</v>
      </c>
      <c r="B689" s="2">
        <v>1995900000</v>
      </c>
    </row>
    <row r="690" spans="1:2" x14ac:dyDescent="0.25">
      <c r="A690" s="1">
        <v>39454</v>
      </c>
      <c r="B690" s="2">
        <v>2343000000</v>
      </c>
    </row>
    <row r="691" spans="1:2" x14ac:dyDescent="0.25">
      <c r="A691" s="1">
        <v>39455</v>
      </c>
      <c r="B691" s="2">
        <v>2429650000</v>
      </c>
    </row>
    <row r="692" spans="1:2" x14ac:dyDescent="0.25">
      <c r="A692" s="1">
        <v>39456</v>
      </c>
      <c r="B692" s="2">
        <v>2708650000</v>
      </c>
    </row>
    <row r="693" spans="1:2" x14ac:dyDescent="0.25">
      <c r="A693" s="1">
        <v>39457</v>
      </c>
      <c r="B693" s="2">
        <v>2845150000</v>
      </c>
    </row>
    <row r="694" spans="1:2" x14ac:dyDescent="0.25">
      <c r="A694" s="1">
        <v>39458</v>
      </c>
      <c r="B694" s="2">
        <v>3435850000</v>
      </c>
    </row>
    <row r="695" spans="1:2" x14ac:dyDescent="0.25">
      <c r="A695" s="1">
        <v>39461</v>
      </c>
      <c r="B695" s="2">
        <v>3031600000</v>
      </c>
    </row>
    <row r="696" spans="1:2" x14ac:dyDescent="0.25">
      <c r="A696" s="1">
        <v>39462</v>
      </c>
      <c r="B696" s="2">
        <v>2806200000</v>
      </c>
    </row>
    <row r="697" spans="1:2" x14ac:dyDescent="0.25">
      <c r="A697" s="1">
        <v>39463</v>
      </c>
      <c r="B697" s="2">
        <v>2806700000</v>
      </c>
    </row>
    <row r="698" spans="1:2" x14ac:dyDescent="0.25">
      <c r="A698" s="1">
        <v>39464</v>
      </c>
      <c r="B698" s="2">
        <v>2161450000</v>
      </c>
    </row>
    <row r="699" spans="1:2" x14ac:dyDescent="0.25">
      <c r="A699" s="1">
        <v>39465</v>
      </c>
      <c r="B699" s="2">
        <v>1443050000</v>
      </c>
    </row>
    <row r="700" spans="1:2" x14ac:dyDescent="0.25">
      <c r="A700" s="1">
        <v>39468</v>
      </c>
      <c r="B700" s="2">
        <v>-186450000</v>
      </c>
    </row>
    <row r="701" spans="1:2" x14ac:dyDescent="0.25">
      <c r="A701" s="1">
        <v>39469</v>
      </c>
      <c r="B701" s="2">
        <v>-755700000</v>
      </c>
    </row>
    <row r="702" spans="1:2" x14ac:dyDescent="0.25">
      <c r="A702" s="1">
        <v>39470</v>
      </c>
      <c r="B702" s="2">
        <v>-743450000</v>
      </c>
    </row>
    <row r="703" spans="1:2" x14ac:dyDescent="0.25">
      <c r="A703" s="1">
        <v>39471</v>
      </c>
      <c r="B703" s="2">
        <v>136800000</v>
      </c>
    </row>
    <row r="704" spans="1:2" x14ac:dyDescent="0.25">
      <c r="A704" s="1">
        <v>39475</v>
      </c>
      <c r="B704" s="2">
        <v>384050000</v>
      </c>
    </row>
    <row r="705" spans="1:2" x14ac:dyDescent="0.25">
      <c r="A705" s="1">
        <v>39476</v>
      </c>
      <c r="B705" s="2">
        <v>142050000</v>
      </c>
    </row>
    <row r="706" spans="1:2" x14ac:dyDescent="0.25">
      <c r="A706" s="1">
        <v>39477</v>
      </c>
      <c r="B706" s="2">
        <v>625050000</v>
      </c>
    </row>
    <row r="707" spans="1:2" x14ac:dyDescent="0.25">
      <c r="A707" s="1">
        <v>39478</v>
      </c>
      <c r="B707" s="2">
        <v>471800000</v>
      </c>
    </row>
    <row r="708" spans="1:2" x14ac:dyDescent="0.25">
      <c r="A708" s="1">
        <v>39479</v>
      </c>
      <c r="B708" s="2">
        <v>2877400000</v>
      </c>
    </row>
    <row r="709" spans="1:2" x14ac:dyDescent="0.25">
      <c r="A709" s="1">
        <v>39484</v>
      </c>
      <c r="B709" s="2">
        <v>2555400000</v>
      </c>
    </row>
    <row r="710" spans="1:2" x14ac:dyDescent="0.25">
      <c r="A710" s="1">
        <v>39485</v>
      </c>
      <c r="B710" s="2">
        <v>2424300000</v>
      </c>
    </row>
    <row r="711" spans="1:2" x14ac:dyDescent="0.25">
      <c r="A711" s="1">
        <v>39486</v>
      </c>
      <c r="B711" s="2">
        <v>2201300000</v>
      </c>
    </row>
    <row r="712" spans="1:2" x14ac:dyDescent="0.25">
      <c r="A712" s="1">
        <v>39489</v>
      </c>
      <c r="B712" s="2">
        <v>1971750000</v>
      </c>
    </row>
    <row r="713" spans="1:2" x14ac:dyDescent="0.25">
      <c r="A713" s="1">
        <v>39490</v>
      </c>
      <c r="B713" s="2">
        <v>2754900000</v>
      </c>
    </row>
    <row r="714" spans="1:2" x14ac:dyDescent="0.25">
      <c r="A714" s="1">
        <v>39491</v>
      </c>
      <c r="B714" s="2">
        <v>3108150000</v>
      </c>
    </row>
    <row r="715" spans="1:2" x14ac:dyDescent="0.25">
      <c r="A715" s="1">
        <v>39492</v>
      </c>
      <c r="B715" s="2">
        <v>2925150000</v>
      </c>
    </row>
    <row r="716" spans="1:2" x14ac:dyDescent="0.25">
      <c r="A716" s="1">
        <v>39493</v>
      </c>
      <c r="B716" s="2">
        <v>4129900000</v>
      </c>
    </row>
    <row r="717" spans="1:2" x14ac:dyDescent="0.25">
      <c r="A717" s="1">
        <v>39496</v>
      </c>
      <c r="B717" s="2">
        <v>5036900000</v>
      </c>
    </row>
    <row r="718" spans="1:2" x14ac:dyDescent="0.25">
      <c r="A718" s="1">
        <v>39497</v>
      </c>
      <c r="B718" s="2">
        <v>5937650000</v>
      </c>
    </row>
    <row r="719" spans="1:2" x14ac:dyDescent="0.25">
      <c r="A719" s="1">
        <v>39498</v>
      </c>
      <c r="B719" s="2">
        <v>5496900000</v>
      </c>
    </row>
    <row r="720" spans="1:2" x14ac:dyDescent="0.25">
      <c r="A720" s="1">
        <v>39499</v>
      </c>
      <c r="B720" s="2">
        <v>6331150000</v>
      </c>
    </row>
    <row r="721" spans="1:2" x14ac:dyDescent="0.25">
      <c r="A721" s="1">
        <v>39500</v>
      </c>
      <c r="B721" s="2">
        <v>6406650000</v>
      </c>
    </row>
    <row r="722" spans="1:2" x14ac:dyDescent="0.25">
      <c r="A722" s="1">
        <v>39503</v>
      </c>
      <c r="B722" s="2">
        <v>6344150000</v>
      </c>
    </row>
    <row r="723" spans="1:2" x14ac:dyDescent="0.25">
      <c r="A723" s="1">
        <v>39504</v>
      </c>
      <c r="B723" s="2">
        <v>7155850000</v>
      </c>
    </row>
    <row r="724" spans="1:2" x14ac:dyDescent="0.25">
      <c r="A724" s="1">
        <v>39505</v>
      </c>
      <c r="B724" s="2">
        <v>7133300000</v>
      </c>
    </row>
    <row r="725" spans="1:2" x14ac:dyDescent="0.25">
      <c r="A725" s="1">
        <v>39506</v>
      </c>
      <c r="B725" s="2">
        <v>6444850000</v>
      </c>
    </row>
    <row r="726" spans="1:2" x14ac:dyDescent="0.25">
      <c r="A726" s="1">
        <v>39507</v>
      </c>
      <c r="B726" s="2">
        <v>5392250000</v>
      </c>
    </row>
    <row r="727" spans="1:2" x14ac:dyDescent="0.25">
      <c r="A727" s="1">
        <v>39510</v>
      </c>
      <c r="B727" s="2">
        <v>6224700000</v>
      </c>
    </row>
    <row r="728" spans="1:2" x14ac:dyDescent="0.25">
      <c r="A728" s="1">
        <v>39511</v>
      </c>
      <c r="B728" s="2">
        <v>4343950000</v>
      </c>
    </row>
    <row r="729" spans="1:2" x14ac:dyDescent="0.25">
      <c r="A729" s="1">
        <v>39512</v>
      </c>
      <c r="B729" s="2">
        <v>3675450000</v>
      </c>
    </row>
    <row r="730" spans="1:2" x14ac:dyDescent="0.25">
      <c r="A730" s="1">
        <v>39513</v>
      </c>
      <c r="B730" s="2">
        <v>2983700000</v>
      </c>
    </row>
    <row r="731" spans="1:2" x14ac:dyDescent="0.25">
      <c r="A731" s="1">
        <v>39514</v>
      </c>
      <c r="B731" s="2">
        <v>2182950000</v>
      </c>
    </row>
    <row r="732" spans="1:2" x14ac:dyDescent="0.25">
      <c r="A732" s="1">
        <v>39517</v>
      </c>
      <c r="B732" s="2">
        <v>1496450000</v>
      </c>
    </row>
    <row r="733" spans="1:2" x14ac:dyDescent="0.25">
      <c r="A733" s="1">
        <v>39518</v>
      </c>
      <c r="B733" s="2">
        <v>1517700000</v>
      </c>
    </row>
    <row r="734" spans="1:2" x14ac:dyDescent="0.25">
      <c r="A734" s="1">
        <v>39519</v>
      </c>
      <c r="B734" s="2">
        <v>1582200000</v>
      </c>
    </row>
    <row r="735" spans="1:2" x14ac:dyDescent="0.25">
      <c r="A735" s="1">
        <v>39520</v>
      </c>
      <c r="B735" s="2">
        <v>-2582550000</v>
      </c>
    </row>
    <row r="736" spans="1:2" x14ac:dyDescent="0.25">
      <c r="A736" s="1">
        <v>39521</v>
      </c>
      <c r="B736" s="2">
        <v>-7641800000</v>
      </c>
    </row>
    <row r="737" spans="1:2" x14ac:dyDescent="0.25">
      <c r="A737" s="1">
        <v>39524</v>
      </c>
      <c r="B737" s="2">
        <v>-9022550000</v>
      </c>
    </row>
    <row r="738" spans="1:2" x14ac:dyDescent="0.25">
      <c r="A738" s="1">
        <v>39525</v>
      </c>
      <c r="B738" s="2">
        <v>-9050250000</v>
      </c>
    </row>
    <row r="739" spans="1:2" x14ac:dyDescent="0.25">
      <c r="A739" s="1">
        <v>39526</v>
      </c>
      <c r="B739" s="2">
        <v>-9506500000</v>
      </c>
    </row>
    <row r="740" spans="1:2" x14ac:dyDescent="0.25">
      <c r="A740" s="1">
        <v>39527</v>
      </c>
      <c r="B740" s="2">
        <v>-10968250000</v>
      </c>
    </row>
    <row r="741" spans="1:2" x14ac:dyDescent="0.25">
      <c r="A741" s="1">
        <v>39531</v>
      </c>
      <c r="B741" s="2">
        <v>-10831000000</v>
      </c>
    </row>
    <row r="742" spans="1:2" x14ac:dyDescent="0.25">
      <c r="A742" s="1">
        <v>39532</v>
      </c>
      <c r="B742" s="2">
        <v>-10302500000</v>
      </c>
    </row>
    <row r="743" spans="1:2" x14ac:dyDescent="0.25">
      <c r="A743" s="1">
        <v>39533</v>
      </c>
      <c r="B743" s="2">
        <v>-9685250000</v>
      </c>
    </row>
    <row r="744" spans="1:2" x14ac:dyDescent="0.25">
      <c r="A744" s="1">
        <v>39534</v>
      </c>
      <c r="B744" s="2">
        <v>-9224500000</v>
      </c>
    </row>
    <row r="745" spans="1:2" x14ac:dyDescent="0.25">
      <c r="A745" s="1">
        <v>39535</v>
      </c>
      <c r="B745" s="2">
        <v>-10425250000</v>
      </c>
    </row>
    <row r="746" spans="1:2" x14ac:dyDescent="0.25">
      <c r="A746" s="1">
        <v>39538</v>
      </c>
      <c r="B746" s="2">
        <v>-12569000000</v>
      </c>
    </row>
    <row r="747" spans="1:2" x14ac:dyDescent="0.25">
      <c r="A747" s="1">
        <v>39539</v>
      </c>
      <c r="B747" s="2">
        <v>-6349950000</v>
      </c>
    </row>
    <row r="748" spans="1:2" x14ac:dyDescent="0.25">
      <c r="A748" s="1">
        <v>39540</v>
      </c>
      <c r="B748" s="2">
        <v>-7567200000</v>
      </c>
    </row>
    <row r="749" spans="1:2" x14ac:dyDescent="0.25">
      <c r="A749" s="1">
        <v>39541</v>
      </c>
      <c r="B749" s="2">
        <v>-7831950000</v>
      </c>
    </row>
    <row r="750" spans="1:2" x14ac:dyDescent="0.25">
      <c r="A750" s="1">
        <v>39542</v>
      </c>
      <c r="B750" s="2">
        <v>-7857450000</v>
      </c>
    </row>
    <row r="751" spans="1:2" x14ac:dyDescent="0.25">
      <c r="A751" s="1">
        <v>39545</v>
      </c>
      <c r="B751" s="2">
        <v>-8279950000</v>
      </c>
    </row>
    <row r="752" spans="1:2" x14ac:dyDescent="0.25">
      <c r="A752" s="1">
        <v>39546</v>
      </c>
      <c r="B752" s="2">
        <v>-8043950000</v>
      </c>
    </row>
    <row r="753" spans="1:2" x14ac:dyDescent="0.25">
      <c r="A753" s="1">
        <v>39547</v>
      </c>
      <c r="B753" s="2">
        <v>-8243950000</v>
      </c>
    </row>
    <row r="754" spans="1:2" x14ac:dyDescent="0.25">
      <c r="A754" s="1">
        <v>39548</v>
      </c>
      <c r="B754" s="2">
        <v>-8713700000</v>
      </c>
    </row>
    <row r="755" spans="1:2" x14ac:dyDescent="0.25">
      <c r="A755" s="1">
        <v>39549</v>
      </c>
      <c r="B755" s="2">
        <v>-8403250000</v>
      </c>
    </row>
    <row r="756" spans="1:2" x14ac:dyDescent="0.25">
      <c r="A756" s="1">
        <v>39552</v>
      </c>
      <c r="B756" s="2">
        <v>-7343000000</v>
      </c>
    </row>
    <row r="757" spans="1:2" x14ac:dyDescent="0.25">
      <c r="A757" s="1">
        <v>39553</v>
      </c>
      <c r="B757" s="2">
        <v>-6680750000</v>
      </c>
    </row>
    <row r="758" spans="1:2" x14ac:dyDescent="0.25">
      <c r="A758" s="1">
        <v>39554</v>
      </c>
      <c r="B758" s="2">
        <v>-5361250000</v>
      </c>
    </row>
    <row r="759" spans="1:2" x14ac:dyDescent="0.25">
      <c r="A759" s="1">
        <v>39555</v>
      </c>
      <c r="B759" s="2">
        <v>-3929000000</v>
      </c>
    </row>
    <row r="760" spans="1:2" x14ac:dyDescent="0.25">
      <c r="A760" s="1">
        <v>39556</v>
      </c>
      <c r="B760" s="2">
        <v>-4771000000</v>
      </c>
    </row>
    <row r="761" spans="1:2" x14ac:dyDescent="0.25">
      <c r="A761" s="1">
        <v>39560</v>
      </c>
      <c r="B761" s="2">
        <v>-5047000000</v>
      </c>
    </row>
    <row r="762" spans="1:2" x14ac:dyDescent="0.25">
      <c r="A762" s="1">
        <v>39561</v>
      </c>
      <c r="B762" s="2">
        <v>-4845250000</v>
      </c>
    </row>
    <row r="763" spans="1:2" x14ac:dyDescent="0.25">
      <c r="A763" s="1">
        <v>39562</v>
      </c>
      <c r="B763" s="2">
        <v>-5083750000</v>
      </c>
    </row>
    <row r="764" spans="1:2" x14ac:dyDescent="0.25">
      <c r="A764" s="1">
        <v>39563</v>
      </c>
      <c r="B764" s="2">
        <v>-5491000000</v>
      </c>
    </row>
    <row r="765" spans="1:2" x14ac:dyDescent="0.25">
      <c r="A765" s="1">
        <v>39566</v>
      </c>
      <c r="B765" s="2">
        <v>-6137500000</v>
      </c>
    </row>
    <row r="766" spans="1:2" x14ac:dyDescent="0.25">
      <c r="A766" s="1">
        <v>39567</v>
      </c>
      <c r="B766" s="2">
        <v>-7086750000</v>
      </c>
    </row>
    <row r="767" spans="1:2" x14ac:dyDescent="0.25">
      <c r="A767" s="1">
        <v>39568</v>
      </c>
      <c r="B767" s="2">
        <v>-10961500000</v>
      </c>
    </row>
    <row r="768" spans="1:2" x14ac:dyDescent="0.25">
      <c r="A768" s="1">
        <v>39570</v>
      </c>
      <c r="B768" s="2">
        <v>-6296500000</v>
      </c>
    </row>
    <row r="769" spans="1:2" x14ac:dyDescent="0.25">
      <c r="A769" s="1">
        <v>39573</v>
      </c>
      <c r="B769" s="2">
        <v>-6887300000</v>
      </c>
    </row>
    <row r="770" spans="1:2" x14ac:dyDescent="0.25">
      <c r="A770" s="1">
        <v>39574</v>
      </c>
      <c r="B770" s="2">
        <v>-7074550000</v>
      </c>
    </row>
    <row r="771" spans="1:2" x14ac:dyDescent="0.25">
      <c r="A771" s="1">
        <v>39575</v>
      </c>
      <c r="B771" s="2">
        <v>-7995050000</v>
      </c>
    </row>
    <row r="772" spans="1:2" x14ac:dyDescent="0.25">
      <c r="A772" s="1">
        <v>39576</v>
      </c>
      <c r="B772" s="2">
        <v>-8999800000</v>
      </c>
    </row>
    <row r="773" spans="1:2" x14ac:dyDescent="0.25">
      <c r="A773" s="1">
        <v>39577</v>
      </c>
      <c r="B773" s="2">
        <v>-9426950000</v>
      </c>
    </row>
    <row r="774" spans="1:2" x14ac:dyDescent="0.25">
      <c r="A774" s="1">
        <v>39580</v>
      </c>
      <c r="B774" s="2">
        <v>-9862450000</v>
      </c>
    </row>
    <row r="775" spans="1:2" x14ac:dyDescent="0.25">
      <c r="A775" s="1">
        <v>39581</v>
      </c>
      <c r="B775" s="2">
        <v>-10538850000</v>
      </c>
    </row>
    <row r="776" spans="1:2" x14ac:dyDescent="0.25">
      <c r="A776" s="1">
        <v>39582</v>
      </c>
      <c r="B776" s="2">
        <v>-10676300000</v>
      </c>
    </row>
    <row r="777" spans="1:2" x14ac:dyDescent="0.25">
      <c r="A777" s="1">
        <v>39583</v>
      </c>
      <c r="B777" s="2">
        <v>-9269100000</v>
      </c>
    </row>
    <row r="778" spans="1:2" x14ac:dyDescent="0.25">
      <c r="A778" s="1">
        <v>39587</v>
      </c>
      <c r="B778" s="2">
        <v>-9310600000</v>
      </c>
    </row>
    <row r="779" spans="1:2" x14ac:dyDescent="0.25">
      <c r="A779" s="1">
        <v>39588</v>
      </c>
      <c r="B779" s="2">
        <v>-9442600000</v>
      </c>
    </row>
    <row r="780" spans="1:2" x14ac:dyDescent="0.25">
      <c r="A780" s="1">
        <v>39589</v>
      </c>
      <c r="B780" s="2">
        <v>-8661100000</v>
      </c>
    </row>
    <row r="781" spans="1:2" x14ac:dyDescent="0.25">
      <c r="A781" s="1">
        <v>39591</v>
      </c>
      <c r="B781" s="2">
        <v>-8339100000</v>
      </c>
    </row>
    <row r="782" spans="1:2" x14ac:dyDescent="0.25">
      <c r="A782" s="1">
        <v>39594</v>
      </c>
      <c r="B782" s="2">
        <v>-8326350000</v>
      </c>
    </row>
    <row r="783" spans="1:2" x14ac:dyDescent="0.25">
      <c r="A783" s="1">
        <v>39595</v>
      </c>
      <c r="B783" s="2">
        <v>-7857850000</v>
      </c>
    </row>
    <row r="784" spans="1:2" x14ac:dyDescent="0.25">
      <c r="A784" s="1">
        <v>39596</v>
      </c>
      <c r="B784" s="2">
        <v>-7024800000</v>
      </c>
    </row>
    <row r="785" spans="1:2" x14ac:dyDescent="0.25">
      <c r="A785" s="1">
        <v>39597</v>
      </c>
      <c r="B785" s="2">
        <v>-5611300000</v>
      </c>
    </row>
    <row r="786" spans="1:2" x14ac:dyDescent="0.25">
      <c r="A786" s="1">
        <v>39598</v>
      </c>
      <c r="B786" s="2">
        <v>-5222800000</v>
      </c>
    </row>
    <row r="787" spans="1:2" x14ac:dyDescent="0.25">
      <c r="A787" s="1">
        <v>39601</v>
      </c>
      <c r="B787" s="2">
        <v>-5459050000</v>
      </c>
    </row>
    <row r="788" spans="1:2" x14ac:dyDescent="0.25">
      <c r="A788" s="1">
        <v>39602</v>
      </c>
      <c r="B788" s="2">
        <v>-5438550000</v>
      </c>
    </row>
    <row r="789" spans="1:2" x14ac:dyDescent="0.25">
      <c r="A789" s="1">
        <v>39603</v>
      </c>
      <c r="B789" s="2">
        <v>-5186100000</v>
      </c>
    </row>
    <row r="790" spans="1:2" x14ac:dyDescent="0.25">
      <c r="A790" s="1">
        <v>39604</v>
      </c>
      <c r="B790" s="2">
        <v>-5703350000</v>
      </c>
    </row>
    <row r="791" spans="1:2" x14ac:dyDescent="0.25">
      <c r="A791" s="1">
        <v>39605</v>
      </c>
      <c r="B791" s="2">
        <v>-6014950000</v>
      </c>
    </row>
    <row r="792" spans="1:2" x14ac:dyDescent="0.25">
      <c r="A792" s="1">
        <v>39608</v>
      </c>
      <c r="B792" s="2">
        <v>-6574350000</v>
      </c>
    </row>
    <row r="793" spans="1:2" x14ac:dyDescent="0.25">
      <c r="A793" s="1">
        <v>39609</v>
      </c>
      <c r="B793" s="2">
        <v>-8052500000</v>
      </c>
    </row>
    <row r="794" spans="1:2" x14ac:dyDescent="0.25">
      <c r="A794" s="1">
        <v>39610</v>
      </c>
      <c r="B794" s="2">
        <v>-8038250000</v>
      </c>
    </row>
    <row r="795" spans="1:2" x14ac:dyDescent="0.25">
      <c r="A795" s="1">
        <v>39611</v>
      </c>
      <c r="B795" s="2">
        <v>-8213300000</v>
      </c>
    </row>
    <row r="796" spans="1:2" x14ac:dyDescent="0.25">
      <c r="A796" s="1">
        <v>39612</v>
      </c>
      <c r="B796" s="2">
        <v>-9151050000</v>
      </c>
    </row>
    <row r="797" spans="1:2" x14ac:dyDescent="0.25">
      <c r="A797" s="1">
        <v>39615</v>
      </c>
      <c r="B797" s="2">
        <v>-9135600000</v>
      </c>
    </row>
    <row r="798" spans="1:2" x14ac:dyDescent="0.25">
      <c r="A798" s="1">
        <v>39616</v>
      </c>
      <c r="B798" s="2">
        <v>-7858100000</v>
      </c>
    </row>
    <row r="799" spans="1:2" x14ac:dyDescent="0.25">
      <c r="A799" s="1">
        <v>39617</v>
      </c>
      <c r="B799" s="2">
        <v>-7222300000</v>
      </c>
    </row>
    <row r="800" spans="1:2" x14ac:dyDescent="0.25">
      <c r="A800" s="1">
        <v>39618</v>
      </c>
      <c r="B800" s="2">
        <v>-6581800000</v>
      </c>
    </row>
    <row r="801" spans="1:2" x14ac:dyDescent="0.25">
      <c r="A801" s="1">
        <v>39619</v>
      </c>
      <c r="B801" s="2">
        <v>-6032200000</v>
      </c>
    </row>
    <row r="802" spans="1:2" x14ac:dyDescent="0.25">
      <c r="A802" s="1">
        <v>39622</v>
      </c>
      <c r="B802" s="2">
        <v>-5366200000</v>
      </c>
    </row>
    <row r="803" spans="1:2" x14ac:dyDescent="0.25">
      <c r="A803" s="1">
        <v>39623</v>
      </c>
      <c r="B803" s="2">
        <v>-4698950000</v>
      </c>
    </row>
    <row r="804" spans="1:2" x14ac:dyDescent="0.25">
      <c r="A804" s="1">
        <v>39624</v>
      </c>
      <c r="B804" s="2">
        <v>-3512950000</v>
      </c>
    </row>
    <row r="805" spans="1:2" x14ac:dyDescent="0.25">
      <c r="A805" s="1">
        <v>39625</v>
      </c>
      <c r="B805" s="2">
        <v>-4277050000</v>
      </c>
    </row>
    <row r="806" spans="1:2" x14ac:dyDescent="0.25">
      <c r="A806" s="1">
        <v>39626</v>
      </c>
      <c r="B806" s="2">
        <v>-4784300000</v>
      </c>
    </row>
    <row r="807" spans="1:2" x14ac:dyDescent="0.25">
      <c r="A807" s="1">
        <v>39629</v>
      </c>
      <c r="B807" s="2">
        <v>-6469550000</v>
      </c>
    </row>
    <row r="808" spans="1:2" x14ac:dyDescent="0.25">
      <c r="A808" s="1">
        <v>39630</v>
      </c>
      <c r="B808" s="2">
        <v>401250000</v>
      </c>
    </row>
    <row r="809" spans="1:2" x14ac:dyDescent="0.25">
      <c r="A809" s="1">
        <v>39631</v>
      </c>
      <c r="B809" s="2">
        <v>1152500000</v>
      </c>
    </row>
    <row r="810" spans="1:2" x14ac:dyDescent="0.25">
      <c r="A810" s="1">
        <v>39632</v>
      </c>
      <c r="B810" s="2">
        <v>671250000</v>
      </c>
    </row>
    <row r="811" spans="1:2" x14ac:dyDescent="0.25">
      <c r="A811" s="1">
        <v>39633</v>
      </c>
      <c r="B811" s="2">
        <v>740750000</v>
      </c>
    </row>
    <row r="812" spans="1:2" x14ac:dyDescent="0.25">
      <c r="A812" s="1">
        <v>39636</v>
      </c>
      <c r="B812" s="2">
        <v>326750000</v>
      </c>
    </row>
    <row r="813" spans="1:2" x14ac:dyDescent="0.25">
      <c r="A813" s="1">
        <v>39637</v>
      </c>
      <c r="B813" s="2">
        <v>80000000</v>
      </c>
    </row>
    <row r="814" spans="1:2" x14ac:dyDescent="0.25">
      <c r="A814" s="1">
        <v>39638</v>
      </c>
      <c r="B814" s="2">
        <v>80000000</v>
      </c>
    </row>
    <row r="815" spans="1:2" x14ac:dyDescent="0.25">
      <c r="A815" s="1">
        <v>39639</v>
      </c>
      <c r="B815" s="2">
        <v>-325500000</v>
      </c>
    </row>
    <row r="816" spans="1:2" x14ac:dyDescent="0.25">
      <c r="A816" s="1">
        <v>39640</v>
      </c>
      <c r="B816" s="2">
        <v>1032750000</v>
      </c>
    </row>
    <row r="817" spans="1:2" x14ac:dyDescent="0.25">
      <c r="A817" s="1">
        <v>39643</v>
      </c>
      <c r="B817" s="2">
        <v>1134000000</v>
      </c>
    </row>
    <row r="818" spans="1:2" x14ac:dyDescent="0.25">
      <c r="A818" s="1">
        <v>39644</v>
      </c>
      <c r="B818" s="2">
        <v>1465500000</v>
      </c>
    </row>
    <row r="819" spans="1:2" x14ac:dyDescent="0.25">
      <c r="A819" s="1">
        <v>39645</v>
      </c>
      <c r="B819" s="2">
        <v>1875500000</v>
      </c>
    </row>
    <row r="820" spans="1:2" x14ac:dyDescent="0.25">
      <c r="A820" s="1">
        <v>39646</v>
      </c>
      <c r="B820" s="2">
        <v>2039000000</v>
      </c>
    </row>
    <row r="821" spans="1:2" x14ac:dyDescent="0.25">
      <c r="A821" s="1">
        <v>39647</v>
      </c>
      <c r="B821" s="2">
        <v>1791750000</v>
      </c>
    </row>
    <row r="822" spans="1:2" x14ac:dyDescent="0.25">
      <c r="A822" s="1">
        <v>39650</v>
      </c>
      <c r="B822" s="2">
        <v>1620500000</v>
      </c>
    </row>
    <row r="823" spans="1:2" x14ac:dyDescent="0.25">
      <c r="A823" s="1">
        <v>39651</v>
      </c>
      <c r="B823" s="2">
        <v>1865950000</v>
      </c>
    </row>
    <row r="824" spans="1:2" x14ac:dyDescent="0.25">
      <c r="A824" s="1">
        <v>39652</v>
      </c>
      <c r="B824" s="2">
        <v>1545950000</v>
      </c>
    </row>
    <row r="825" spans="1:2" x14ac:dyDescent="0.25">
      <c r="A825" s="1">
        <v>39653</v>
      </c>
      <c r="B825" s="2">
        <v>2906700000</v>
      </c>
    </row>
    <row r="826" spans="1:2" x14ac:dyDescent="0.25">
      <c r="A826" s="1">
        <v>39654</v>
      </c>
      <c r="B826" s="2">
        <v>3449200000</v>
      </c>
    </row>
    <row r="827" spans="1:2" x14ac:dyDescent="0.25">
      <c r="A827" s="1">
        <v>39657</v>
      </c>
      <c r="B827" s="2">
        <v>2253450000</v>
      </c>
    </row>
    <row r="828" spans="1:2" x14ac:dyDescent="0.25">
      <c r="A828" s="1">
        <v>39658</v>
      </c>
      <c r="B828" s="2">
        <v>3545950000</v>
      </c>
    </row>
    <row r="829" spans="1:2" x14ac:dyDescent="0.25">
      <c r="A829" s="1">
        <v>39659</v>
      </c>
      <c r="B829" s="2">
        <v>3539650000</v>
      </c>
    </row>
    <row r="830" spans="1:2" x14ac:dyDescent="0.25">
      <c r="A830" s="1">
        <v>39660</v>
      </c>
      <c r="B830" s="2">
        <v>3400350000</v>
      </c>
    </row>
    <row r="831" spans="1:2" x14ac:dyDescent="0.25">
      <c r="A831" s="1">
        <v>39661</v>
      </c>
      <c r="B831" s="2">
        <v>1444550000</v>
      </c>
    </row>
    <row r="832" spans="1:2" x14ac:dyDescent="0.25">
      <c r="A832" s="1">
        <v>39664</v>
      </c>
      <c r="B832" s="2">
        <v>1144550000</v>
      </c>
    </row>
    <row r="833" spans="1:2" x14ac:dyDescent="0.25">
      <c r="A833" s="1">
        <v>39665</v>
      </c>
      <c r="B833" s="2">
        <v>6550000</v>
      </c>
    </row>
    <row r="834" spans="1:2" x14ac:dyDescent="0.25">
      <c r="A834" s="1">
        <v>39666</v>
      </c>
      <c r="B834" s="2">
        <v>-506600000</v>
      </c>
    </row>
    <row r="835" spans="1:2" x14ac:dyDescent="0.25">
      <c r="A835" s="1">
        <v>39667</v>
      </c>
      <c r="B835" s="2">
        <v>-1679600000</v>
      </c>
    </row>
    <row r="836" spans="1:2" x14ac:dyDescent="0.25">
      <c r="A836" s="1">
        <v>39668</v>
      </c>
      <c r="B836" s="2">
        <v>-4420400000</v>
      </c>
    </row>
    <row r="837" spans="1:2" x14ac:dyDescent="0.25">
      <c r="A837" s="1">
        <v>39671</v>
      </c>
      <c r="B837" s="2">
        <v>-5977700000</v>
      </c>
    </row>
    <row r="838" spans="1:2" x14ac:dyDescent="0.25">
      <c r="A838" s="1">
        <v>39672</v>
      </c>
      <c r="B838" s="2">
        <v>-6164350000</v>
      </c>
    </row>
    <row r="839" spans="1:2" x14ac:dyDescent="0.25">
      <c r="A839" s="1">
        <v>39673</v>
      </c>
      <c r="B839" s="2">
        <v>-6454100000</v>
      </c>
    </row>
    <row r="840" spans="1:2" x14ac:dyDescent="0.25">
      <c r="A840" s="1">
        <v>39674</v>
      </c>
      <c r="B840" s="2">
        <v>-5885350000</v>
      </c>
    </row>
    <row r="841" spans="1:2" x14ac:dyDescent="0.25">
      <c r="A841" s="1">
        <v>39675</v>
      </c>
      <c r="B841" s="2">
        <v>-5659100000</v>
      </c>
    </row>
    <row r="842" spans="1:2" x14ac:dyDescent="0.25">
      <c r="A842" s="1">
        <v>39678</v>
      </c>
      <c r="B842" s="2">
        <v>-5008400000</v>
      </c>
    </row>
    <row r="843" spans="1:2" x14ac:dyDescent="0.25">
      <c r="A843" s="1">
        <v>39679</v>
      </c>
      <c r="B843" s="2">
        <v>-4511400000</v>
      </c>
    </row>
    <row r="844" spans="1:2" x14ac:dyDescent="0.25">
      <c r="A844" s="1">
        <v>39680</v>
      </c>
      <c r="B844" s="2">
        <v>-3440250000</v>
      </c>
    </row>
    <row r="845" spans="1:2" x14ac:dyDescent="0.25">
      <c r="A845" s="1">
        <v>39681</v>
      </c>
      <c r="B845" s="2">
        <v>-2828500000</v>
      </c>
    </row>
    <row r="846" spans="1:2" x14ac:dyDescent="0.25">
      <c r="A846" s="1">
        <v>39682</v>
      </c>
      <c r="B846" s="2">
        <v>-2781500000</v>
      </c>
    </row>
    <row r="847" spans="1:2" x14ac:dyDescent="0.25">
      <c r="A847" s="1">
        <v>39685</v>
      </c>
      <c r="B847" s="2">
        <v>-2942500000</v>
      </c>
    </row>
    <row r="848" spans="1:2" x14ac:dyDescent="0.25">
      <c r="A848" s="1">
        <v>39686</v>
      </c>
      <c r="B848" s="2">
        <v>-2163800000</v>
      </c>
    </row>
    <row r="849" spans="1:2" x14ac:dyDescent="0.25">
      <c r="A849" s="1">
        <v>39687</v>
      </c>
      <c r="B849" s="2">
        <v>260450000</v>
      </c>
    </row>
    <row r="850" spans="1:2" x14ac:dyDescent="0.25">
      <c r="A850" s="1">
        <v>39688</v>
      </c>
      <c r="B850" s="2">
        <v>587350000</v>
      </c>
    </row>
    <row r="851" spans="1:2" x14ac:dyDescent="0.25">
      <c r="A851" s="1">
        <v>39689</v>
      </c>
      <c r="B851" s="2">
        <v>248600000</v>
      </c>
    </row>
    <row r="852" spans="1:2" x14ac:dyDescent="0.25">
      <c r="A852" s="1">
        <v>39692</v>
      </c>
      <c r="B852" s="2">
        <v>-3483400000</v>
      </c>
    </row>
    <row r="853" spans="1:2" x14ac:dyDescent="0.25">
      <c r="A853" s="1">
        <v>39693</v>
      </c>
      <c r="B853" s="2">
        <v>-4644350000</v>
      </c>
    </row>
    <row r="854" spans="1:2" x14ac:dyDescent="0.25">
      <c r="A854" s="1">
        <v>39694</v>
      </c>
      <c r="B854" s="2">
        <v>-5855900000</v>
      </c>
    </row>
    <row r="855" spans="1:2" x14ac:dyDescent="0.25">
      <c r="A855" s="1">
        <v>39695</v>
      </c>
      <c r="B855" s="2">
        <v>-8558950000</v>
      </c>
    </row>
    <row r="856" spans="1:2" x14ac:dyDescent="0.25">
      <c r="A856" s="1">
        <v>39696</v>
      </c>
      <c r="B856" s="2">
        <v>-9090700000</v>
      </c>
    </row>
    <row r="857" spans="1:2" x14ac:dyDescent="0.25">
      <c r="A857" s="1">
        <v>39699</v>
      </c>
      <c r="B857" s="2">
        <v>-8545250000</v>
      </c>
    </row>
    <row r="858" spans="1:2" x14ac:dyDescent="0.25">
      <c r="A858" s="1">
        <v>39700</v>
      </c>
      <c r="B858" s="2">
        <v>-9024350000</v>
      </c>
    </row>
    <row r="859" spans="1:2" x14ac:dyDescent="0.25">
      <c r="A859" s="1">
        <v>39701</v>
      </c>
      <c r="B859" s="2">
        <v>-10887050000</v>
      </c>
    </row>
    <row r="860" spans="1:2" x14ac:dyDescent="0.25">
      <c r="A860" s="1">
        <v>39702</v>
      </c>
      <c r="B860" s="2">
        <v>-13149250000</v>
      </c>
    </row>
    <row r="861" spans="1:2" x14ac:dyDescent="0.25">
      <c r="A861" s="1">
        <v>39703</v>
      </c>
      <c r="B861" s="2">
        <v>-12736150000</v>
      </c>
    </row>
    <row r="862" spans="1:2" x14ac:dyDescent="0.25">
      <c r="A862" s="1">
        <v>39706</v>
      </c>
      <c r="B862" s="2">
        <v>-13717400000</v>
      </c>
    </row>
    <row r="863" spans="1:2" x14ac:dyDescent="0.25">
      <c r="A863" s="1">
        <v>39707</v>
      </c>
      <c r="B863" s="2">
        <v>-14379100000</v>
      </c>
    </row>
    <row r="864" spans="1:2" x14ac:dyDescent="0.25">
      <c r="A864" s="1">
        <v>39708</v>
      </c>
      <c r="B864" s="2">
        <v>-15733250000</v>
      </c>
    </row>
    <row r="865" spans="1:2" x14ac:dyDescent="0.25">
      <c r="A865" s="1">
        <v>39709</v>
      </c>
      <c r="B865" s="2">
        <v>-15314300000</v>
      </c>
    </row>
    <row r="866" spans="1:2" x14ac:dyDescent="0.25">
      <c r="A866" s="1">
        <v>39710</v>
      </c>
      <c r="B866" s="2">
        <v>-13992800000</v>
      </c>
    </row>
    <row r="867" spans="1:2" x14ac:dyDescent="0.25">
      <c r="A867" s="1">
        <v>39713</v>
      </c>
      <c r="B867" s="2">
        <v>-12940900000</v>
      </c>
    </row>
    <row r="868" spans="1:2" x14ac:dyDescent="0.25">
      <c r="A868" s="1">
        <v>39714</v>
      </c>
      <c r="B868" s="2">
        <v>-12756750000</v>
      </c>
    </row>
    <row r="869" spans="1:2" x14ac:dyDescent="0.25">
      <c r="A869" s="1">
        <v>39715</v>
      </c>
      <c r="B869" s="2">
        <v>-13565050000</v>
      </c>
    </row>
    <row r="870" spans="1:2" x14ac:dyDescent="0.25">
      <c r="A870" s="1">
        <v>39716</v>
      </c>
      <c r="B870" s="2">
        <v>-12375800000</v>
      </c>
    </row>
    <row r="871" spans="1:2" x14ac:dyDescent="0.25">
      <c r="A871" s="1">
        <v>39717</v>
      </c>
      <c r="B871" s="2">
        <v>-12009500000</v>
      </c>
    </row>
    <row r="872" spans="1:2" x14ac:dyDescent="0.25">
      <c r="A872" s="1">
        <v>39720</v>
      </c>
      <c r="B872" s="2">
        <v>-14184650000</v>
      </c>
    </row>
    <row r="873" spans="1:2" x14ac:dyDescent="0.25">
      <c r="A873" s="1">
        <v>39721</v>
      </c>
      <c r="B873" s="2">
        <v>-17375150000</v>
      </c>
    </row>
    <row r="874" spans="1:2" x14ac:dyDescent="0.25">
      <c r="A874" s="1">
        <v>39722</v>
      </c>
      <c r="B874" s="2">
        <v>-21784750000</v>
      </c>
    </row>
    <row r="875" spans="1:2" x14ac:dyDescent="0.25">
      <c r="A875" s="1">
        <v>39723</v>
      </c>
      <c r="B875" s="2">
        <v>-21769750000</v>
      </c>
    </row>
    <row r="876" spans="1:2" x14ac:dyDescent="0.25">
      <c r="A876" s="1">
        <v>39724</v>
      </c>
      <c r="B876" s="2">
        <v>-21404300000</v>
      </c>
    </row>
    <row r="877" spans="1:2" x14ac:dyDescent="0.25">
      <c r="A877" s="1">
        <v>39727</v>
      </c>
      <c r="B877" s="2">
        <v>-22328250000</v>
      </c>
    </row>
    <row r="878" spans="1:2" x14ac:dyDescent="0.25">
      <c r="A878" s="1">
        <v>39728</v>
      </c>
      <c r="B878" s="2">
        <v>-23150200000</v>
      </c>
    </row>
    <row r="879" spans="1:2" x14ac:dyDescent="0.25">
      <c r="A879" s="1">
        <v>39729</v>
      </c>
      <c r="B879" s="2">
        <v>-22036400000</v>
      </c>
    </row>
    <row r="880" spans="1:2" x14ac:dyDescent="0.25">
      <c r="A880" s="1">
        <v>39730</v>
      </c>
      <c r="B880" s="2">
        <v>-22723350000</v>
      </c>
    </row>
    <row r="881" spans="1:2" x14ac:dyDescent="0.25">
      <c r="A881" s="1">
        <v>39731</v>
      </c>
      <c r="B881" s="2">
        <v>-22498400000</v>
      </c>
    </row>
    <row r="882" spans="1:2" x14ac:dyDescent="0.25">
      <c r="A882" s="1">
        <v>39734</v>
      </c>
      <c r="B882" s="2">
        <v>-21317400000</v>
      </c>
    </row>
    <row r="883" spans="1:2" x14ac:dyDescent="0.25">
      <c r="A883" s="1">
        <v>39735</v>
      </c>
      <c r="B883" s="2">
        <v>-21607300000</v>
      </c>
    </row>
    <row r="884" spans="1:2" x14ac:dyDescent="0.25">
      <c r="A884" s="1">
        <v>39736</v>
      </c>
      <c r="B884" s="2">
        <v>-22592400000</v>
      </c>
    </row>
    <row r="885" spans="1:2" x14ac:dyDescent="0.25">
      <c r="A885" s="1">
        <v>39737</v>
      </c>
      <c r="B885" s="2">
        <v>-22725900000</v>
      </c>
    </row>
    <row r="886" spans="1:2" x14ac:dyDescent="0.25">
      <c r="A886" s="1">
        <v>39738</v>
      </c>
      <c r="B886" s="2">
        <v>-20765750000</v>
      </c>
    </row>
    <row r="887" spans="1:2" x14ac:dyDescent="0.25">
      <c r="A887" s="1">
        <v>39741</v>
      </c>
      <c r="B887" s="2">
        <v>-20010250000</v>
      </c>
    </row>
    <row r="888" spans="1:2" x14ac:dyDescent="0.25">
      <c r="A888" s="1">
        <v>39742</v>
      </c>
      <c r="B888" s="2">
        <v>-21303100000</v>
      </c>
    </row>
    <row r="889" spans="1:2" x14ac:dyDescent="0.25">
      <c r="A889" s="1">
        <v>39743</v>
      </c>
      <c r="B889" s="2">
        <v>-22886450000</v>
      </c>
    </row>
    <row r="890" spans="1:2" x14ac:dyDescent="0.25">
      <c r="A890" s="1">
        <v>39744</v>
      </c>
      <c r="B890" s="2">
        <v>-24105900000</v>
      </c>
    </row>
    <row r="891" spans="1:2" x14ac:dyDescent="0.25">
      <c r="A891" s="1">
        <v>39745</v>
      </c>
      <c r="B891" s="2">
        <v>-25421600000</v>
      </c>
    </row>
    <row r="892" spans="1:2" x14ac:dyDescent="0.25">
      <c r="A892" s="1">
        <v>39748</v>
      </c>
      <c r="B892" s="2">
        <v>-23599100000</v>
      </c>
    </row>
    <row r="893" spans="1:2" x14ac:dyDescent="0.25">
      <c r="A893" s="1">
        <v>39749</v>
      </c>
      <c r="B893" s="2">
        <v>-20891250000</v>
      </c>
    </row>
    <row r="894" spans="1:2" x14ac:dyDescent="0.25">
      <c r="A894" s="1">
        <v>39750</v>
      </c>
      <c r="B894" s="2">
        <v>-20926000000</v>
      </c>
    </row>
    <row r="895" spans="1:2" x14ac:dyDescent="0.25">
      <c r="A895" s="1">
        <v>39751</v>
      </c>
      <c r="B895" s="2">
        <v>-20401200000</v>
      </c>
    </row>
    <row r="896" spans="1:2" x14ac:dyDescent="0.25">
      <c r="A896" s="1">
        <v>39752</v>
      </c>
      <c r="B896" s="2">
        <v>-20361800000</v>
      </c>
    </row>
    <row r="897" spans="1:2" x14ac:dyDescent="0.25">
      <c r="A897" s="1">
        <v>39755</v>
      </c>
      <c r="B897" s="2">
        <v>-18468600000</v>
      </c>
    </row>
    <row r="898" spans="1:2" x14ac:dyDescent="0.25">
      <c r="A898" s="1">
        <v>39756</v>
      </c>
      <c r="B898" s="2">
        <v>-17611600000</v>
      </c>
    </row>
    <row r="899" spans="1:2" x14ac:dyDescent="0.25">
      <c r="A899" s="1">
        <v>39757</v>
      </c>
      <c r="B899" s="2">
        <v>-18228500000</v>
      </c>
    </row>
    <row r="900" spans="1:2" x14ac:dyDescent="0.25">
      <c r="A900" s="1">
        <v>39758</v>
      </c>
      <c r="B900" s="2">
        <v>-19164750000</v>
      </c>
    </row>
    <row r="901" spans="1:2" x14ac:dyDescent="0.25">
      <c r="A901" s="1">
        <v>39759</v>
      </c>
      <c r="B901" s="2">
        <v>-19500550000</v>
      </c>
    </row>
    <row r="902" spans="1:2" x14ac:dyDescent="0.25">
      <c r="A902" s="1">
        <v>39762</v>
      </c>
      <c r="B902" s="2">
        <v>-19613550000</v>
      </c>
    </row>
    <row r="903" spans="1:2" x14ac:dyDescent="0.25">
      <c r="A903" s="1">
        <v>39763</v>
      </c>
      <c r="B903" s="2">
        <v>-19668800000</v>
      </c>
    </row>
    <row r="904" spans="1:2" x14ac:dyDescent="0.25">
      <c r="A904" s="1">
        <v>39764</v>
      </c>
      <c r="B904" s="2">
        <v>-20185450000</v>
      </c>
    </row>
    <row r="905" spans="1:2" x14ac:dyDescent="0.25">
      <c r="A905" s="1">
        <v>39765</v>
      </c>
      <c r="B905" s="2">
        <v>-20528100000</v>
      </c>
    </row>
    <row r="906" spans="1:2" x14ac:dyDescent="0.25">
      <c r="A906" s="1">
        <v>39766</v>
      </c>
      <c r="B906" s="2">
        <v>-20144850000</v>
      </c>
    </row>
    <row r="907" spans="1:2" x14ac:dyDescent="0.25">
      <c r="A907" s="1">
        <v>39769</v>
      </c>
      <c r="B907" s="2">
        <v>-20272900000</v>
      </c>
    </row>
    <row r="908" spans="1:2" x14ac:dyDescent="0.25">
      <c r="A908" s="1">
        <v>39770</v>
      </c>
      <c r="B908" s="2">
        <v>-20384400000</v>
      </c>
    </row>
    <row r="909" spans="1:2" x14ac:dyDescent="0.25">
      <c r="A909" s="1">
        <v>39771</v>
      </c>
      <c r="B909" s="2">
        <v>-20384400000</v>
      </c>
    </row>
    <row r="910" spans="1:2" x14ac:dyDescent="0.25">
      <c r="A910" s="1">
        <v>39772</v>
      </c>
      <c r="B910" s="2">
        <v>-20887400000</v>
      </c>
    </row>
    <row r="911" spans="1:2" x14ac:dyDescent="0.25">
      <c r="A911" s="1">
        <v>39773</v>
      </c>
      <c r="B911" s="2">
        <v>-21580800000</v>
      </c>
    </row>
    <row r="912" spans="1:2" x14ac:dyDescent="0.25">
      <c r="A912" s="1">
        <v>39776</v>
      </c>
      <c r="B912" s="2">
        <v>-19764800000</v>
      </c>
    </row>
    <row r="913" spans="1:2" x14ac:dyDescent="0.25">
      <c r="A913" s="1">
        <v>39777</v>
      </c>
      <c r="B913" s="2">
        <v>-18994550000</v>
      </c>
    </row>
    <row r="914" spans="1:2" x14ac:dyDescent="0.25">
      <c r="A914" s="1">
        <v>39778</v>
      </c>
      <c r="B914" s="2">
        <v>-18808050000</v>
      </c>
    </row>
    <row r="915" spans="1:2" x14ac:dyDescent="0.25">
      <c r="A915" s="1">
        <v>39779</v>
      </c>
      <c r="B915" s="2">
        <v>-15472050000</v>
      </c>
    </row>
    <row r="916" spans="1:2" x14ac:dyDescent="0.25">
      <c r="A916" s="1">
        <v>39780</v>
      </c>
      <c r="B916" s="2">
        <v>-13271300000</v>
      </c>
    </row>
    <row r="917" spans="1:2" x14ac:dyDescent="0.25">
      <c r="A917" s="1">
        <v>39783</v>
      </c>
      <c r="B917" s="2">
        <v>-13360050000</v>
      </c>
    </row>
    <row r="918" spans="1:2" x14ac:dyDescent="0.25">
      <c r="A918" s="1">
        <v>39784</v>
      </c>
      <c r="B918" s="2">
        <v>-14310950000</v>
      </c>
    </row>
    <row r="919" spans="1:2" x14ac:dyDescent="0.25">
      <c r="A919" s="1">
        <v>39785</v>
      </c>
      <c r="B919" s="2">
        <v>-14468350000</v>
      </c>
    </row>
    <row r="920" spans="1:2" x14ac:dyDescent="0.25">
      <c r="A920" s="1">
        <v>39786</v>
      </c>
      <c r="B920" s="2">
        <v>-14547050000</v>
      </c>
    </row>
    <row r="921" spans="1:2" x14ac:dyDescent="0.25">
      <c r="A921" s="1">
        <v>39787</v>
      </c>
      <c r="B921" s="2">
        <v>-15303300000</v>
      </c>
    </row>
    <row r="922" spans="1:2" x14ac:dyDescent="0.25">
      <c r="A922" s="1">
        <v>39790</v>
      </c>
      <c r="B922" s="2">
        <v>-15394550000</v>
      </c>
    </row>
    <row r="923" spans="1:2" x14ac:dyDescent="0.25">
      <c r="A923" s="1">
        <v>39791</v>
      </c>
      <c r="B923" s="2">
        <v>-13406700000</v>
      </c>
    </row>
    <row r="924" spans="1:2" x14ac:dyDescent="0.25">
      <c r="A924" s="1">
        <v>39792</v>
      </c>
      <c r="B924" s="2">
        <v>-13218950000</v>
      </c>
    </row>
    <row r="925" spans="1:2" x14ac:dyDescent="0.25">
      <c r="A925" s="1">
        <v>39793</v>
      </c>
      <c r="B925" s="2">
        <v>-11956700000</v>
      </c>
    </row>
    <row r="926" spans="1:2" x14ac:dyDescent="0.25">
      <c r="A926" s="1">
        <v>39794</v>
      </c>
      <c r="B926" s="2">
        <v>-12582950000</v>
      </c>
    </row>
    <row r="927" spans="1:2" x14ac:dyDescent="0.25">
      <c r="A927" s="1">
        <v>39797</v>
      </c>
      <c r="B927" s="2">
        <v>-12560450000</v>
      </c>
    </row>
    <row r="928" spans="1:2" x14ac:dyDescent="0.25">
      <c r="A928" s="1">
        <v>39798</v>
      </c>
      <c r="B928" s="2">
        <v>-12880500000</v>
      </c>
    </row>
    <row r="929" spans="1:2" x14ac:dyDescent="0.25">
      <c r="A929" s="1">
        <v>39799</v>
      </c>
      <c r="B929" s="2">
        <v>-13101500000</v>
      </c>
    </row>
    <row r="930" spans="1:2" x14ac:dyDescent="0.25">
      <c r="A930" s="1">
        <v>39800</v>
      </c>
      <c r="B930" s="2">
        <v>-13301000000</v>
      </c>
    </row>
    <row r="931" spans="1:2" x14ac:dyDescent="0.25">
      <c r="A931" s="1">
        <v>39801</v>
      </c>
      <c r="B931" s="2">
        <v>-14493500000</v>
      </c>
    </row>
    <row r="932" spans="1:2" x14ac:dyDescent="0.25">
      <c r="A932" s="1">
        <v>39804</v>
      </c>
      <c r="B932" s="2">
        <v>-14879900000</v>
      </c>
    </row>
    <row r="933" spans="1:2" x14ac:dyDescent="0.25">
      <c r="A933" s="1">
        <v>39805</v>
      </c>
      <c r="B933" s="2">
        <v>-14879900000</v>
      </c>
    </row>
    <row r="934" spans="1:2" x14ac:dyDescent="0.25">
      <c r="A934" s="1">
        <v>39806</v>
      </c>
      <c r="B934" s="2">
        <v>-12984000000</v>
      </c>
    </row>
    <row r="935" spans="1:2" x14ac:dyDescent="0.25">
      <c r="A935" s="1">
        <v>39808</v>
      </c>
      <c r="B935" s="2">
        <v>-13034750000</v>
      </c>
    </row>
    <row r="936" spans="1:2" x14ac:dyDescent="0.25">
      <c r="A936" s="1">
        <v>39811</v>
      </c>
      <c r="B936" s="2">
        <v>-12798800000</v>
      </c>
    </row>
    <row r="937" spans="1:2" x14ac:dyDescent="0.25">
      <c r="A937" s="1">
        <v>39812</v>
      </c>
      <c r="B937" s="2">
        <v>-12102050000</v>
      </c>
    </row>
    <row r="938" spans="1:2" x14ac:dyDescent="0.25">
      <c r="A938" s="1">
        <v>39815</v>
      </c>
      <c r="B938" s="2">
        <v>-14311350000</v>
      </c>
    </row>
    <row r="939" spans="1:2" x14ac:dyDescent="0.25">
      <c r="A939" s="1">
        <v>39818</v>
      </c>
      <c r="B939" s="2">
        <v>-12597350000</v>
      </c>
    </row>
    <row r="940" spans="1:2" x14ac:dyDescent="0.25">
      <c r="A940" s="1">
        <v>39819</v>
      </c>
      <c r="B940" s="2">
        <v>-11819100000</v>
      </c>
    </row>
    <row r="941" spans="1:2" x14ac:dyDescent="0.25">
      <c r="A941" s="1">
        <v>39820</v>
      </c>
      <c r="B941" s="2">
        <v>-12423100000</v>
      </c>
    </row>
    <row r="942" spans="1:2" x14ac:dyDescent="0.25">
      <c r="A942" s="1">
        <v>39821</v>
      </c>
      <c r="B942" s="2">
        <v>-12162600000</v>
      </c>
    </row>
    <row r="943" spans="1:2" x14ac:dyDescent="0.25">
      <c r="A943" s="1">
        <v>39822</v>
      </c>
      <c r="B943" s="2">
        <v>-11972850000</v>
      </c>
    </row>
    <row r="944" spans="1:2" x14ac:dyDescent="0.25">
      <c r="A944" s="1">
        <v>39825</v>
      </c>
      <c r="B944" s="2">
        <v>-12263850000</v>
      </c>
    </row>
    <row r="945" spans="1:2" x14ac:dyDescent="0.25">
      <c r="A945" s="1">
        <v>39826</v>
      </c>
      <c r="B945" s="2">
        <v>-12866100000</v>
      </c>
    </row>
    <row r="946" spans="1:2" x14ac:dyDescent="0.25">
      <c r="A946" s="1">
        <v>39827</v>
      </c>
      <c r="B946" s="2">
        <v>-13085100000</v>
      </c>
    </row>
    <row r="947" spans="1:2" x14ac:dyDescent="0.25">
      <c r="A947" s="1">
        <v>39828</v>
      </c>
      <c r="B947" s="2">
        <v>-13178300000</v>
      </c>
    </row>
    <row r="948" spans="1:2" x14ac:dyDescent="0.25">
      <c r="A948" s="1">
        <v>39829</v>
      </c>
      <c r="B948" s="2">
        <v>-13237550000</v>
      </c>
    </row>
    <row r="949" spans="1:2" x14ac:dyDescent="0.25">
      <c r="A949" s="1">
        <v>39832</v>
      </c>
      <c r="B949" s="2">
        <v>-13413800000</v>
      </c>
    </row>
    <row r="950" spans="1:2" x14ac:dyDescent="0.25">
      <c r="A950" s="1">
        <v>39833</v>
      </c>
      <c r="B950" s="2">
        <v>-13901050000</v>
      </c>
    </row>
    <row r="951" spans="1:2" x14ac:dyDescent="0.25">
      <c r="A951" s="1">
        <v>39834</v>
      </c>
      <c r="B951" s="2">
        <v>-13541300000</v>
      </c>
    </row>
    <row r="952" spans="1:2" x14ac:dyDescent="0.25">
      <c r="A952" s="1">
        <v>39835</v>
      </c>
      <c r="B952" s="2">
        <v>-13679000000</v>
      </c>
    </row>
    <row r="953" spans="1:2" x14ac:dyDescent="0.25">
      <c r="A953" s="1">
        <v>39836</v>
      </c>
      <c r="B953" s="2">
        <v>-14249000000</v>
      </c>
    </row>
    <row r="954" spans="1:2" x14ac:dyDescent="0.25">
      <c r="A954" s="1">
        <v>39839</v>
      </c>
      <c r="B954" s="2">
        <v>-14354600000</v>
      </c>
    </row>
    <row r="955" spans="1:2" x14ac:dyDescent="0.25">
      <c r="A955" s="1">
        <v>39840</v>
      </c>
      <c r="B955" s="2">
        <v>-14610250000</v>
      </c>
    </row>
    <row r="956" spans="1:2" x14ac:dyDescent="0.25">
      <c r="A956" s="1">
        <v>39841</v>
      </c>
      <c r="B956" s="2">
        <v>-13863750000</v>
      </c>
    </row>
    <row r="957" spans="1:2" x14ac:dyDescent="0.25">
      <c r="A957" s="1">
        <v>39842</v>
      </c>
      <c r="B957" s="2">
        <v>-13417500000</v>
      </c>
    </row>
    <row r="958" spans="1:2" x14ac:dyDescent="0.25">
      <c r="A958" s="1">
        <v>39843</v>
      </c>
      <c r="B958" s="2">
        <v>-14345250000</v>
      </c>
    </row>
    <row r="959" spans="1:2" x14ac:dyDescent="0.25">
      <c r="A959" s="1">
        <v>39846</v>
      </c>
      <c r="B959" s="2">
        <v>-16630450000</v>
      </c>
    </row>
    <row r="960" spans="1:2" x14ac:dyDescent="0.25">
      <c r="A960" s="1">
        <v>39847</v>
      </c>
      <c r="B960" s="2">
        <v>-16145200000</v>
      </c>
    </row>
    <row r="961" spans="1:2" x14ac:dyDescent="0.25">
      <c r="A961" s="1">
        <v>39848</v>
      </c>
      <c r="B961" s="2">
        <v>-15514200000</v>
      </c>
    </row>
    <row r="962" spans="1:2" x14ac:dyDescent="0.25">
      <c r="A962" s="1">
        <v>39849</v>
      </c>
      <c r="B962" s="2">
        <v>-14953700000</v>
      </c>
    </row>
    <row r="963" spans="1:2" x14ac:dyDescent="0.25">
      <c r="A963" s="1">
        <v>39850</v>
      </c>
      <c r="B963" s="2">
        <v>-14536950000</v>
      </c>
    </row>
    <row r="964" spans="1:2" x14ac:dyDescent="0.25">
      <c r="A964" s="1">
        <v>39853</v>
      </c>
      <c r="B964" s="2">
        <v>-14360450000</v>
      </c>
    </row>
    <row r="965" spans="1:2" x14ac:dyDescent="0.25">
      <c r="A965" s="1">
        <v>39854</v>
      </c>
      <c r="B965" s="2">
        <v>-14261050000</v>
      </c>
    </row>
    <row r="966" spans="1:2" x14ac:dyDescent="0.25">
      <c r="A966" s="1">
        <v>39855</v>
      </c>
      <c r="B966" s="2">
        <v>-13852300000</v>
      </c>
    </row>
    <row r="967" spans="1:2" x14ac:dyDescent="0.25">
      <c r="A967" s="1">
        <v>39856</v>
      </c>
      <c r="B967" s="2">
        <v>-13804800000</v>
      </c>
    </row>
    <row r="968" spans="1:2" x14ac:dyDescent="0.25">
      <c r="A968" s="1">
        <v>39857</v>
      </c>
      <c r="B968" s="2">
        <v>-13470050000</v>
      </c>
    </row>
    <row r="969" spans="1:2" x14ac:dyDescent="0.25">
      <c r="A969" s="1">
        <v>39860</v>
      </c>
      <c r="B969" s="2">
        <v>-13674550000</v>
      </c>
    </row>
    <row r="970" spans="1:2" x14ac:dyDescent="0.25">
      <c r="A970" s="1">
        <v>39861</v>
      </c>
      <c r="B970" s="2">
        <v>-14770950000</v>
      </c>
    </row>
    <row r="971" spans="1:2" x14ac:dyDescent="0.25">
      <c r="A971" s="1">
        <v>39862</v>
      </c>
      <c r="B971" s="2">
        <v>-14821600000</v>
      </c>
    </row>
    <row r="972" spans="1:2" x14ac:dyDescent="0.25">
      <c r="A972" s="1">
        <v>39863</v>
      </c>
      <c r="B972" s="2">
        <v>-15182600000</v>
      </c>
    </row>
    <row r="973" spans="1:2" x14ac:dyDescent="0.25">
      <c r="A973" s="1">
        <v>39869</v>
      </c>
      <c r="B973" s="2">
        <v>-15143600000</v>
      </c>
    </row>
    <row r="974" spans="1:2" x14ac:dyDescent="0.25">
      <c r="A974" s="1">
        <v>39870</v>
      </c>
      <c r="B974" s="2">
        <v>-14988100000</v>
      </c>
    </row>
    <row r="975" spans="1:2" x14ac:dyDescent="0.25">
      <c r="A975" s="1">
        <v>39871</v>
      </c>
      <c r="B975" s="2">
        <v>-16381000000</v>
      </c>
    </row>
    <row r="976" spans="1:2" x14ac:dyDescent="0.25">
      <c r="A976" s="1">
        <v>39874</v>
      </c>
      <c r="B976" s="2">
        <v>-15248450000</v>
      </c>
    </row>
    <row r="977" spans="1:2" x14ac:dyDescent="0.25">
      <c r="A977" s="1">
        <v>39875</v>
      </c>
      <c r="B977" s="2">
        <v>-15284200000</v>
      </c>
    </row>
    <row r="978" spans="1:2" x14ac:dyDescent="0.25">
      <c r="A978" s="1">
        <v>39876</v>
      </c>
      <c r="B978" s="2">
        <v>-14691450000</v>
      </c>
    </row>
    <row r="979" spans="1:2" x14ac:dyDescent="0.25">
      <c r="A979" s="1">
        <v>39877</v>
      </c>
      <c r="B979" s="2">
        <v>-14142950000</v>
      </c>
    </row>
    <row r="980" spans="1:2" x14ac:dyDescent="0.25">
      <c r="A980" s="1">
        <v>39878</v>
      </c>
      <c r="B980" s="2">
        <v>-13754700000</v>
      </c>
    </row>
    <row r="981" spans="1:2" x14ac:dyDescent="0.25">
      <c r="A981" s="1">
        <v>39881</v>
      </c>
      <c r="B981" s="2">
        <v>-13590300000</v>
      </c>
    </row>
    <row r="982" spans="1:2" x14ac:dyDescent="0.25">
      <c r="A982" s="1">
        <v>39882</v>
      </c>
      <c r="B982" s="2">
        <v>-12655050000</v>
      </c>
    </row>
    <row r="983" spans="1:2" x14ac:dyDescent="0.25">
      <c r="A983" s="1">
        <v>39883</v>
      </c>
      <c r="B983" s="2">
        <v>-12312300000</v>
      </c>
    </row>
    <row r="984" spans="1:2" x14ac:dyDescent="0.25">
      <c r="A984" s="1">
        <v>39884</v>
      </c>
      <c r="B984" s="2">
        <v>-11441800000</v>
      </c>
    </row>
    <row r="985" spans="1:2" x14ac:dyDescent="0.25">
      <c r="A985" s="1">
        <v>39885</v>
      </c>
      <c r="B985" s="2">
        <v>-11163300000</v>
      </c>
    </row>
    <row r="986" spans="1:2" x14ac:dyDescent="0.25">
      <c r="A986" s="1">
        <v>39888</v>
      </c>
      <c r="B986" s="2">
        <v>-11054700000</v>
      </c>
    </row>
    <row r="987" spans="1:2" x14ac:dyDescent="0.25">
      <c r="A987" s="1">
        <v>39889</v>
      </c>
      <c r="B987" s="2">
        <v>-10500700000</v>
      </c>
    </row>
    <row r="988" spans="1:2" x14ac:dyDescent="0.25">
      <c r="A988" s="1">
        <v>39890</v>
      </c>
      <c r="B988" s="2">
        <v>-9539450000</v>
      </c>
    </row>
    <row r="989" spans="1:2" x14ac:dyDescent="0.25">
      <c r="A989" s="1">
        <v>39891</v>
      </c>
      <c r="B989" s="2">
        <v>-8980700000</v>
      </c>
    </row>
    <row r="990" spans="1:2" x14ac:dyDescent="0.25">
      <c r="A990" s="1">
        <v>39892</v>
      </c>
      <c r="B990" s="2">
        <v>-9173950000</v>
      </c>
    </row>
    <row r="991" spans="1:2" x14ac:dyDescent="0.25">
      <c r="A991" s="1">
        <v>39895</v>
      </c>
      <c r="B991" s="2">
        <v>-9005700000</v>
      </c>
    </row>
    <row r="992" spans="1:2" x14ac:dyDescent="0.25">
      <c r="A992" s="1">
        <v>39896</v>
      </c>
      <c r="B992" s="2">
        <v>-8913200000</v>
      </c>
    </row>
    <row r="993" spans="1:2" x14ac:dyDescent="0.25">
      <c r="A993" s="1">
        <v>39897</v>
      </c>
      <c r="B993" s="2">
        <v>-8539200000</v>
      </c>
    </row>
    <row r="994" spans="1:2" x14ac:dyDescent="0.25">
      <c r="A994" s="1">
        <v>39898</v>
      </c>
      <c r="B994" s="2">
        <v>-8685200000</v>
      </c>
    </row>
    <row r="995" spans="1:2" x14ac:dyDescent="0.25">
      <c r="A995" s="1">
        <v>39899</v>
      </c>
      <c r="B995" s="2">
        <v>-9271200000</v>
      </c>
    </row>
    <row r="996" spans="1:2" x14ac:dyDescent="0.25">
      <c r="A996" s="1">
        <v>39902</v>
      </c>
      <c r="B996" s="2">
        <v>-9592200000</v>
      </c>
    </row>
    <row r="997" spans="1:2" x14ac:dyDescent="0.25">
      <c r="A997" s="1">
        <v>39903</v>
      </c>
      <c r="B997" s="2">
        <v>-7668700000</v>
      </c>
    </row>
    <row r="998" spans="1:2" x14ac:dyDescent="0.25">
      <c r="A998" s="1">
        <v>39904</v>
      </c>
      <c r="B998" s="2">
        <v>-7672950000</v>
      </c>
    </row>
    <row r="999" spans="1:2" x14ac:dyDescent="0.25">
      <c r="A999" s="1">
        <v>39906</v>
      </c>
      <c r="B999" s="2">
        <v>-4244450000</v>
      </c>
    </row>
    <row r="1000" spans="1:2" x14ac:dyDescent="0.25">
      <c r="A1000" s="1">
        <v>39909</v>
      </c>
      <c r="B1000" s="2">
        <v>-5206950000</v>
      </c>
    </row>
    <row r="1001" spans="1:2" x14ac:dyDescent="0.25">
      <c r="A1001" s="1">
        <v>39910</v>
      </c>
      <c r="B1001" s="2">
        <v>-4756950000</v>
      </c>
    </row>
    <row r="1002" spans="1:2" x14ac:dyDescent="0.25">
      <c r="A1002" s="1">
        <v>39911</v>
      </c>
      <c r="B1002" s="2">
        <v>-4358700000</v>
      </c>
    </row>
    <row r="1003" spans="1:2" x14ac:dyDescent="0.25">
      <c r="A1003" s="1">
        <v>39912</v>
      </c>
      <c r="B1003" s="2">
        <v>-4213950000</v>
      </c>
    </row>
    <row r="1004" spans="1:2" x14ac:dyDescent="0.25">
      <c r="A1004" s="1">
        <v>39916</v>
      </c>
      <c r="B1004" s="2">
        <v>-4574200000</v>
      </c>
    </row>
    <row r="1005" spans="1:2" x14ac:dyDescent="0.25">
      <c r="A1005" s="1">
        <v>39917</v>
      </c>
      <c r="B1005" s="2">
        <v>-4577700000</v>
      </c>
    </row>
    <row r="1006" spans="1:2" x14ac:dyDescent="0.25">
      <c r="A1006" s="1">
        <v>39918</v>
      </c>
      <c r="B1006" s="2">
        <v>-4103700000</v>
      </c>
    </row>
    <row r="1007" spans="1:2" x14ac:dyDescent="0.25">
      <c r="A1007" s="1">
        <v>39919</v>
      </c>
      <c r="B1007" s="2">
        <v>-4237200000</v>
      </c>
    </row>
    <row r="1008" spans="1:2" x14ac:dyDescent="0.25">
      <c r="A1008" s="1">
        <v>39920</v>
      </c>
      <c r="B1008" s="2">
        <v>-4530450000</v>
      </c>
    </row>
    <row r="1009" spans="1:2" x14ac:dyDescent="0.25">
      <c r="A1009" s="1">
        <v>39923</v>
      </c>
      <c r="B1009" s="2">
        <v>-5437200000</v>
      </c>
    </row>
    <row r="1010" spans="1:2" x14ac:dyDescent="0.25">
      <c r="A1010" s="1">
        <v>39925</v>
      </c>
      <c r="B1010" s="2">
        <v>-5073450000</v>
      </c>
    </row>
    <row r="1011" spans="1:2" x14ac:dyDescent="0.25">
      <c r="A1011" s="1">
        <v>39926</v>
      </c>
      <c r="B1011" s="2">
        <v>-5422450000</v>
      </c>
    </row>
    <row r="1012" spans="1:2" x14ac:dyDescent="0.25">
      <c r="A1012" s="1">
        <v>39927</v>
      </c>
      <c r="B1012" s="2">
        <v>-5422450000</v>
      </c>
    </row>
    <row r="1013" spans="1:2" x14ac:dyDescent="0.25">
      <c r="A1013" s="1">
        <v>39930</v>
      </c>
      <c r="B1013" s="2">
        <v>-5422450000</v>
      </c>
    </row>
    <row r="1014" spans="1:2" x14ac:dyDescent="0.25">
      <c r="A1014" s="1">
        <v>39931</v>
      </c>
      <c r="B1014" s="2">
        <v>-4459450000</v>
      </c>
    </row>
    <row r="1015" spans="1:2" x14ac:dyDescent="0.25">
      <c r="A1015" s="1">
        <v>39932</v>
      </c>
      <c r="B1015" s="2">
        <v>-3832450000</v>
      </c>
    </row>
    <row r="1016" spans="1:2" x14ac:dyDescent="0.25">
      <c r="A1016" s="1">
        <v>39933</v>
      </c>
      <c r="B1016" s="2">
        <v>-3237700000</v>
      </c>
    </row>
    <row r="1017" spans="1:2" x14ac:dyDescent="0.25">
      <c r="A1017" s="1">
        <v>39938</v>
      </c>
      <c r="B1017" s="2">
        <v>428800000</v>
      </c>
    </row>
    <row r="1018" spans="1:2" x14ac:dyDescent="0.25">
      <c r="A1018" s="1">
        <v>39939</v>
      </c>
      <c r="B1018" s="2">
        <v>382050000</v>
      </c>
    </row>
    <row r="1019" spans="1:2" x14ac:dyDescent="0.25">
      <c r="A1019" s="1">
        <v>39940</v>
      </c>
      <c r="B1019" s="2">
        <v>244800000</v>
      </c>
    </row>
    <row r="1020" spans="1:2" x14ac:dyDescent="0.25">
      <c r="A1020" s="1">
        <v>39941</v>
      </c>
      <c r="B1020" s="2">
        <v>244800000</v>
      </c>
    </row>
    <row r="1021" spans="1:2" x14ac:dyDescent="0.25">
      <c r="A1021" s="1">
        <v>39944</v>
      </c>
      <c r="B1021" s="2">
        <v>102800000</v>
      </c>
    </row>
    <row r="1022" spans="1:2" x14ac:dyDescent="0.25">
      <c r="A1022" s="1">
        <v>39945</v>
      </c>
      <c r="B1022" s="2">
        <v>-34450000</v>
      </c>
    </row>
    <row r="1023" spans="1:2" x14ac:dyDescent="0.25">
      <c r="A1023" s="1">
        <v>39946</v>
      </c>
      <c r="B1023" s="2">
        <v>74300000</v>
      </c>
    </row>
    <row r="1024" spans="1:2" x14ac:dyDescent="0.25">
      <c r="A1024" s="1">
        <v>39947</v>
      </c>
      <c r="B1024" s="2">
        <v>-218950000</v>
      </c>
    </row>
    <row r="1025" spans="1:2" x14ac:dyDescent="0.25">
      <c r="A1025" s="1">
        <v>39951</v>
      </c>
      <c r="B1025" s="2">
        <v>88800000</v>
      </c>
    </row>
    <row r="1026" spans="1:2" x14ac:dyDescent="0.25">
      <c r="A1026" s="1">
        <v>39954</v>
      </c>
      <c r="B1026" s="2">
        <v>-591400000</v>
      </c>
    </row>
    <row r="1027" spans="1:2" x14ac:dyDescent="0.25">
      <c r="A1027" s="1">
        <v>39955</v>
      </c>
      <c r="B1027" s="2">
        <v>-1037150000</v>
      </c>
    </row>
    <row r="1028" spans="1:2" x14ac:dyDescent="0.25">
      <c r="A1028" s="1">
        <v>39958</v>
      </c>
      <c r="B1028" s="2">
        <v>-1318400000</v>
      </c>
    </row>
    <row r="1029" spans="1:2" x14ac:dyDescent="0.25">
      <c r="A1029" s="1">
        <v>39959</v>
      </c>
      <c r="B1029" s="2">
        <v>-1257900000</v>
      </c>
    </row>
    <row r="1030" spans="1:2" x14ac:dyDescent="0.25">
      <c r="A1030" s="1">
        <v>39960</v>
      </c>
      <c r="B1030" s="2">
        <v>-1494150000</v>
      </c>
    </row>
    <row r="1031" spans="1:2" x14ac:dyDescent="0.25">
      <c r="A1031" s="1">
        <v>39961</v>
      </c>
      <c r="B1031" s="2">
        <v>-677650000</v>
      </c>
    </row>
    <row r="1032" spans="1:2" x14ac:dyDescent="0.25">
      <c r="A1032" s="1">
        <v>39962</v>
      </c>
      <c r="B1032" s="2">
        <v>-1081800000</v>
      </c>
    </row>
    <row r="1033" spans="1:2" x14ac:dyDescent="0.25">
      <c r="A1033" s="1">
        <v>39965</v>
      </c>
      <c r="B1033" s="2">
        <v>-5616700000</v>
      </c>
    </row>
    <row r="1034" spans="1:2" x14ac:dyDescent="0.25">
      <c r="A1034" s="1">
        <v>39966</v>
      </c>
      <c r="B1034" s="2">
        <v>-4732450000</v>
      </c>
    </row>
    <row r="1035" spans="1:2" x14ac:dyDescent="0.25">
      <c r="A1035" s="1">
        <v>39967</v>
      </c>
      <c r="B1035" s="2">
        <v>-5883200000</v>
      </c>
    </row>
    <row r="1036" spans="1:2" x14ac:dyDescent="0.25">
      <c r="A1036" s="1">
        <v>39968</v>
      </c>
      <c r="B1036" s="2">
        <v>-5236700000</v>
      </c>
    </row>
    <row r="1037" spans="1:2" x14ac:dyDescent="0.25">
      <c r="A1037" s="1">
        <v>39969</v>
      </c>
      <c r="B1037" s="2">
        <v>-6205450000</v>
      </c>
    </row>
    <row r="1038" spans="1:2" x14ac:dyDescent="0.25">
      <c r="A1038" s="1">
        <v>39972</v>
      </c>
      <c r="B1038" s="2">
        <v>-6311800000</v>
      </c>
    </row>
    <row r="1039" spans="1:2" x14ac:dyDescent="0.25">
      <c r="A1039" s="1">
        <v>39973</v>
      </c>
      <c r="B1039" s="2">
        <v>-6067800000</v>
      </c>
    </row>
    <row r="1040" spans="1:2" x14ac:dyDescent="0.25">
      <c r="A1040" s="1">
        <v>39974</v>
      </c>
      <c r="B1040" s="2">
        <v>-6277550000</v>
      </c>
    </row>
    <row r="1041" spans="1:2" x14ac:dyDescent="0.25">
      <c r="A1041" s="1">
        <v>39976</v>
      </c>
      <c r="B1041" s="2">
        <v>-6242300000</v>
      </c>
    </row>
    <row r="1042" spans="1:2" x14ac:dyDescent="0.25">
      <c r="A1042" s="1">
        <v>39979</v>
      </c>
      <c r="B1042" s="2">
        <v>-7415800000</v>
      </c>
    </row>
    <row r="1043" spans="1:2" x14ac:dyDescent="0.25">
      <c r="A1043" s="1">
        <v>39980</v>
      </c>
      <c r="B1043" s="2">
        <v>-7302300000</v>
      </c>
    </row>
    <row r="1044" spans="1:2" x14ac:dyDescent="0.25">
      <c r="A1044" s="1">
        <v>39981</v>
      </c>
      <c r="B1044" s="2">
        <v>-7442900000</v>
      </c>
    </row>
    <row r="1045" spans="1:2" x14ac:dyDescent="0.25">
      <c r="A1045" s="1">
        <v>39982</v>
      </c>
      <c r="B1045" s="2">
        <v>-7127400000</v>
      </c>
    </row>
    <row r="1046" spans="1:2" x14ac:dyDescent="0.25">
      <c r="A1046" s="1">
        <v>39983</v>
      </c>
      <c r="B1046" s="2">
        <v>-7209400000</v>
      </c>
    </row>
    <row r="1047" spans="1:2" x14ac:dyDescent="0.25">
      <c r="A1047" s="1">
        <v>39986</v>
      </c>
      <c r="B1047" s="2">
        <v>-7811650000</v>
      </c>
    </row>
    <row r="1048" spans="1:2" x14ac:dyDescent="0.25">
      <c r="A1048" s="1">
        <v>39987</v>
      </c>
      <c r="B1048" s="2">
        <v>-7402550000</v>
      </c>
    </row>
    <row r="1049" spans="1:2" x14ac:dyDescent="0.25">
      <c r="A1049" s="1">
        <v>39988</v>
      </c>
      <c r="B1049" s="2">
        <v>-6913550000</v>
      </c>
    </row>
    <row r="1050" spans="1:2" x14ac:dyDescent="0.25">
      <c r="A1050" s="1">
        <v>39989</v>
      </c>
      <c r="B1050" s="2">
        <v>-4731800000</v>
      </c>
    </row>
    <row r="1051" spans="1:2" x14ac:dyDescent="0.25">
      <c r="A1051" s="1">
        <v>39990</v>
      </c>
      <c r="B1051" s="2">
        <v>-4063550000</v>
      </c>
    </row>
    <row r="1052" spans="1:2" x14ac:dyDescent="0.25">
      <c r="A1052" s="1">
        <v>39993</v>
      </c>
      <c r="B1052" s="2">
        <v>-5106550000</v>
      </c>
    </row>
    <row r="1053" spans="1:2" x14ac:dyDescent="0.25">
      <c r="A1053" s="1">
        <v>39994</v>
      </c>
      <c r="B1053" s="2">
        <v>-5371550000</v>
      </c>
    </row>
    <row r="1054" spans="1:2" x14ac:dyDescent="0.25">
      <c r="A1054" s="1">
        <v>39995</v>
      </c>
      <c r="B1054" s="2">
        <v>-122950000</v>
      </c>
    </row>
    <row r="1055" spans="1:2" x14ac:dyDescent="0.25">
      <c r="A1055" s="1">
        <v>39996</v>
      </c>
      <c r="B1055" s="2">
        <v>-1446950000</v>
      </c>
    </row>
    <row r="1056" spans="1:2" x14ac:dyDescent="0.25">
      <c r="A1056" s="1">
        <v>39997</v>
      </c>
      <c r="B1056" s="2">
        <v>-1506950000</v>
      </c>
    </row>
    <row r="1057" spans="1:2" x14ac:dyDescent="0.25">
      <c r="A1057" s="1">
        <v>40000</v>
      </c>
      <c r="B1057" s="2">
        <v>-2130850000</v>
      </c>
    </row>
    <row r="1058" spans="1:2" x14ac:dyDescent="0.25">
      <c r="A1058" s="1">
        <v>40001</v>
      </c>
      <c r="B1058" s="2">
        <v>-2740850000</v>
      </c>
    </row>
    <row r="1059" spans="1:2" x14ac:dyDescent="0.25">
      <c r="A1059" s="1">
        <v>40002</v>
      </c>
      <c r="B1059" s="2">
        <v>-3898850000</v>
      </c>
    </row>
    <row r="1060" spans="1:2" x14ac:dyDescent="0.25">
      <c r="A1060" s="1">
        <v>40004</v>
      </c>
      <c r="B1060" s="2">
        <v>-4218600000</v>
      </c>
    </row>
    <row r="1061" spans="1:2" x14ac:dyDescent="0.25">
      <c r="A1061" s="1">
        <v>40007</v>
      </c>
      <c r="B1061" s="2">
        <v>-3696600000</v>
      </c>
    </row>
    <row r="1062" spans="1:2" x14ac:dyDescent="0.25">
      <c r="A1062" s="1">
        <v>40008</v>
      </c>
      <c r="B1062" s="2">
        <v>-3165600000</v>
      </c>
    </row>
    <row r="1063" spans="1:2" x14ac:dyDescent="0.25">
      <c r="A1063" s="1">
        <v>40009</v>
      </c>
      <c r="B1063" s="2">
        <v>-2323100000</v>
      </c>
    </row>
    <row r="1064" spans="1:2" x14ac:dyDescent="0.25">
      <c r="A1064" s="1">
        <v>40010</v>
      </c>
      <c r="B1064" s="2">
        <v>-2192600000</v>
      </c>
    </row>
    <row r="1065" spans="1:2" x14ac:dyDescent="0.25">
      <c r="A1065" s="1">
        <v>40011</v>
      </c>
      <c r="B1065" s="2">
        <v>-2167100000</v>
      </c>
    </row>
    <row r="1066" spans="1:2" x14ac:dyDescent="0.25">
      <c r="A1066" s="1">
        <v>40014</v>
      </c>
      <c r="B1066" s="2">
        <v>-1534600000</v>
      </c>
    </row>
    <row r="1067" spans="1:2" x14ac:dyDescent="0.25">
      <c r="A1067" s="1">
        <v>40015</v>
      </c>
      <c r="B1067" s="2">
        <v>-1753600000</v>
      </c>
    </row>
    <row r="1068" spans="1:2" x14ac:dyDescent="0.25">
      <c r="A1068" s="1">
        <v>40016</v>
      </c>
      <c r="B1068" s="2">
        <v>-1408600000</v>
      </c>
    </row>
    <row r="1069" spans="1:2" x14ac:dyDescent="0.25">
      <c r="A1069" s="1">
        <v>40017</v>
      </c>
      <c r="B1069" s="2">
        <v>-826100000</v>
      </c>
    </row>
    <row r="1070" spans="1:2" x14ac:dyDescent="0.25">
      <c r="A1070" s="1">
        <v>40018</v>
      </c>
      <c r="B1070" s="2">
        <v>-904450000</v>
      </c>
    </row>
    <row r="1071" spans="1:2" x14ac:dyDescent="0.25">
      <c r="A1071" s="1">
        <v>40021</v>
      </c>
      <c r="B1071" s="2">
        <v>-878700000</v>
      </c>
    </row>
    <row r="1072" spans="1:2" x14ac:dyDescent="0.25">
      <c r="A1072" s="1">
        <v>40022</v>
      </c>
      <c r="B1072" s="2">
        <v>-39450000</v>
      </c>
    </row>
    <row r="1073" spans="1:2" x14ac:dyDescent="0.25">
      <c r="A1073" s="1">
        <v>40023</v>
      </c>
      <c r="B1073" s="2">
        <v>-106450000</v>
      </c>
    </row>
    <row r="1074" spans="1:2" x14ac:dyDescent="0.25">
      <c r="A1074" s="1">
        <v>40024</v>
      </c>
      <c r="B1074" s="2">
        <v>541550000</v>
      </c>
    </row>
    <row r="1075" spans="1:2" x14ac:dyDescent="0.25">
      <c r="A1075" s="1">
        <v>40025</v>
      </c>
      <c r="B1075" s="2">
        <v>1348950000</v>
      </c>
    </row>
    <row r="1076" spans="1:2" x14ac:dyDescent="0.25">
      <c r="A1076" s="1">
        <v>40028</v>
      </c>
      <c r="B1076" s="2">
        <v>726200000</v>
      </c>
    </row>
    <row r="1077" spans="1:2" x14ac:dyDescent="0.25">
      <c r="A1077" s="1">
        <v>40029</v>
      </c>
      <c r="B1077" s="2">
        <v>-160800000</v>
      </c>
    </row>
    <row r="1078" spans="1:2" x14ac:dyDescent="0.25">
      <c r="A1078" s="1">
        <v>40030</v>
      </c>
      <c r="B1078" s="2">
        <v>-464050000</v>
      </c>
    </row>
    <row r="1079" spans="1:2" x14ac:dyDescent="0.25">
      <c r="A1079" s="1">
        <v>40031</v>
      </c>
      <c r="B1079" s="2">
        <v>-1227550000</v>
      </c>
    </row>
    <row r="1080" spans="1:2" x14ac:dyDescent="0.25">
      <c r="A1080" s="1">
        <v>40032</v>
      </c>
      <c r="B1080" s="2">
        <v>-1021300000</v>
      </c>
    </row>
    <row r="1081" spans="1:2" x14ac:dyDescent="0.25">
      <c r="A1081" s="1">
        <v>40035</v>
      </c>
      <c r="B1081" s="2">
        <v>-1437550000</v>
      </c>
    </row>
    <row r="1082" spans="1:2" x14ac:dyDescent="0.25">
      <c r="A1082" s="1">
        <v>40036</v>
      </c>
      <c r="B1082" s="2">
        <v>-1757550000</v>
      </c>
    </row>
    <row r="1083" spans="1:2" x14ac:dyDescent="0.25">
      <c r="A1083" s="1">
        <v>40037</v>
      </c>
      <c r="B1083" s="2">
        <v>-1471350000</v>
      </c>
    </row>
    <row r="1084" spans="1:2" x14ac:dyDescent="0.25">
      <c r="A1084" s="1">
        <v>40038</v>
      </c>
      <c r="B1084" s="2">
        <v>-1814950000</v>
      </c>
    </row>
    <row r="1085" spans="1:2" x14ac:dyDescent="0.25">
      <c r="A1085" s="1">
        <v>40039</v>
      </c>
      <c r="B1085" s="2">
        <v>-2368950000</v>
      </c>
    </row>
    <row r="1086" spans="1:2" x14ac:dyDescent="0.25">
      <c r="A1086" s="1">
        <v>40042</v>
      </c>
      <c r="B1086" s="2">
        <v>-2767350000</v>
      </c>
    </row>
    <row r="1087" spans="1:2" x14ac:dyDescent="0.25">
      <c r="A1087" s="1">
        <v>40043</v>
      </c>
      <c r="B1087" s="2">
        <v>-2467850000</v>
      </c>
    </row>
    <row r="1088" spans="1:2" x14ac:dyDescent="0.25">
      <c r="A1088" s="1">
        <v>40044</v>
      </c>
      <c r="B1088" s="2">
        <v>-1551500000</v>
      </c>
    </row>
    <row r="1089" spans="1:2" x14ac:dyDescent="0.25">
      <c r="A1089" s="1">
        <v>40045</v>
      </c>
      <c r="B1089" s="2">
        <v>-1402500000</v>
      </c>
    </row>
    <row r="1090" spans="1:2" x14ac:dyDescent="0.25">
      <c r="A1090" s="1">
        <v>40046</v>
      </c>
      <c r="B1090" s="2">
        <v>-755250000</v>
      </c>
    </row>
    <row r="1091" spans="1:2" x14ac:dyDescent="0.25">
      <c r="A1091" s="1">
        <v>40049</v>
      </c>
      <c r="B1091" s="2">
        <v>-1235000000</v>
      </c>
    </row>
    <row r="1092" spans="1:2" x14ac:dyDescent="0.25">
      <c r="A1092" s="1">
        <v>40050</v>
      </c>
      <c r="B1092" s="2">
        <v>-1437850000</v>
      </c>
    </row>
    <row r="1093" spans="1:2" x14ac:dyDescent="0.25">
      <c r="A1093" s="1">
        <v>40051</v>
      </c>
      <c r="B1093" s="2">
        <v>-2438350000</v>
      </c>
    </row>
    <row r="1094" spans="1:2" x14ac:dyDescent="0.25">
      <c r="A1094" s="1">
        <v>40052</v>
      </c>
      <c r="B1094" s="2">
        <v>-3097850000</v>
      </c>
    </row>
    <row r="1095" spans="1:2" x14ac:dyDescent="0.25">
      <c r="A1095" s="1">
        <v>40053</v>
      </c>
      <c r="B1095" s="2">
        <v>-2896850000</v>
      </c>
    </row>
    <row r="1096" spans="1:2" x14ac:dyDescent="0.25">
      <c r="A1096" s="1">
        <v>40056</v>
      </c>
      <c r="B1096" s="2">
        <v>-1934400000</v>
      </c>
    </row>
    <row r="1097" spans="1:2" x14ac:dyDescent="0.25">
      <c r="A1097" s="1">
        <v>40057</v>
      </c>
      <c r="B1097" s="2">
        <v>-5378250000</v>
      </c>
    </row>
    <row r="1098" spans="1:2" x14ac:dyDescent="0.25">
      <c r="A1098" s="1">
        <v>40058</v>
      </c>
      <c r="B1098" s="2">
        <v>-4288750000</v>
      </c>
    </row>
    <row r="1099" spans="1:2" x14ac:dyDescent="0.25">
      <c r="A1099" s="1">
        <v>40059</v>
      </c>
      <c r="B1099" s="2">
        <v>-3853900000</v>
      </c>
    </row>
    <row r="1100" spans="1:2" x14ac:dyDescent="0.25">
      <c r="A1100" s="1">
        <v>40060</v>
      </c>
      <c r="B1100" s="2">
        <v>-3316250000</v>
      </c>
    </row>
    <row r="1101" spans="1:2" x14ac:dyDescent="0.25">
      <c r="A1101" s="1">
        <v>40064</v>
      </c>
      <c r="B1101" s="2">
        <v>-2191900000</v>
      </c>
    </row>
    <row r="1102" spans="1:2" x14ac:dyDescent="0.25">
      <c r="A1102" s="1">
        <v>40065</v>
      </c>
      <c r="B1102" s="2">
        <v>-1782400000</v>
      </c>
    </row>
    <row r="1103" spans="1:2" x14ac:dyDescent="0.25">
      <c r="A1103" s="1">
        <v>40066</v>
      </c>
      <c r="B1103" s="2">
        <v>-1934150000</v>
      </c>
    </row>
    <row r="1104" spans="1:2" x14ac:dyDescent="0.25">
      <c r="A1104" s="1">
        <v>40067</v>
      </c>
      <c r="B1104" s="2">
        <v>-891400000</v>
      </c>
    </row>
    <row r="1105" spans="1:2" x14ac:dyDescent="0.25">
      <c r="A1105" s="1">
        <v>40070</v>
      </c>
      <c r="B1105" s="2">
        <v>-734150000</v>
      </c>
    </row>
    <row r="1106" spans="1:2" x14ac:dyDescent="0.25">
      <c r="A1106" s="1">
        <v>40071</v>
      </c>
      <c r="B1106" s="2">
        <v>-92050000</v>
      </c>
    </row>
    <row r="1107" spans="1:2" x14ac:dyDescent="0.25">
      <c r="A1107" s="1">
        <v>40072</v>
      </c>
      <c r="B1107" s="2">
        <v>687200000</v>
      </c>
    </row>
    <row r="1108" spans="1:2" x14ac:dyDescent="0.25">
      <c r="A1108" s="1">
        <v>40073</v>
      </c>
      <c r="B1108" s="2">
        <v>430450000</v>
      </c>
    </row>
    <row r="1109" spans="1:2" x14ac:dyDescent="0.25">
      <c r="A1109" s="1">
        <v>40074</v>
      </c>
      <c r="B1109" s="2">
        <v>749700000</v>
      </c>
    </row>
    <row r="1110" spans="1:2" x14ac:dyDescent="0.25">
      <c r="A1110" s="1">
        <v>40077</v>
      </c>
      <c r="B1110" s="2">
        <v>585450000</v>
      </c>
    </row>
    <row r="1111" spans="1:2" x14ac:dyDescent="0.25">
      <c r="A1111" s="1">
        <v>40078</v>
      </c>
      <c r="B1111" s="2">
        <v>1550050000</v>
      </c>
    </row>
    <row r="1112" spans="1:2" x14ac:dyDescent="0.25">
      <c r="A1112" s="1">
        <v>40079</v>
      </c>
      <c r="B1112" s="2">
        <v>286800000</v>
      </c>
    </row>
    <row r="1113" spans="1:2" x14ac:dyDescent="0.25">
      <c r="A1113" s="1">
        <v>40080</v>
      </c>
      <c r="B1113" s="2">
        <v>-379700000</v>
      </c>
    </row>
    <row r="1114" spans="1:2" x14ac:dyDescent="0.25">
      <c r="A1114" s="1">
        <v>40081</v>
      </c>
      <c r="B1114" s="2">
        <v>-313300000</v>
      </c>
    </row>
    <row r="1115" spans="1:2" x14ac:dyDescent="0.25">
      <c r="A1115" s="1">
        <v>40084</v>
      </c>
      <c r="B1115" s="2">
        <v>-514050000</v>
      </c>
    </row>
    <row r="1116" spans="1:2" x14ac:dyDescent="0.25">
      <c r="A1116" s="1">
        <v>40085</v>
      </c>
      <c r="B1116" s="2">
        <v>-942300000</v>
      </c>
    </row>
    <row r="1117" spans="1:2" x14ac:dyDescent="0.25">
      <c r="A1117" s="1">
        <v>40086</v>
      </c>
      <c r="B1117" s="2">
        <v>-1229100000</v>
      </c>
    </row>
    <row r="1118" spans="1:2" x14ac:dyDescent="0.25">
      <c r="A1118" s="1">
        <v>40087</v>
      </c>
      <c r="B1118" s="2">
        <v>81800000</v>
      </c>
    </row>
    <row r="1119" spans="1:2" x14ac:dyDescent="0.25">
      <c r="A1119" s="1">
        <v>40088</v>
      </c>
      <c r="B1119" s="2">
        <v>-579450000</v>
      </c>
    </row>
    <row r="1120" spans="1:2" x14ac:dyDescent="0.25">
      <c r="A1120" s="1">
        <v>40091</v>
      </c>
      <c r="B1120" s="2">
        <v>314550000</v>
      </c>
    </row>
    <row r="1121" spans="1:2" x14ac:dyDescent="0.25">
      <c r="A1121" s="1">
        <v>40092</v>
      </c>
      <c r="B1121" s="2">
        <v>1389800000</v>
      </c>
    </row>
    <row r="1122" spans="1:2" x14ac:dyDescent="0.25">
      <c r="A1122" s="1">
        <v>40093</v>
      </c>
      <c r="B1122" s="2">
        <v>1083800000</v>
      </c>
    </row>
    <row r="1123" spans="1:2" x14ac:dyDescent="0.25">
      <c r="A1123" s="1">
        <v>40094</v>
      </c>
      <c r="B1123" s="2">
        <v>1358800000</v>
      </c>
    </row>
    <row r="1124" spans="1:2" x14ac:dyDescent="0.25">
      <c r="A1124" s="1">
        <v>40095</v>
      </c>
      <c r="B1124" s="2">
        <v>265050000</v>
      </c>
    </row>
    <row r="1125" spans="1:2" x14ac:dyDescent="0.25">
      <c r="A1125" s="1">
        <v>40099</v>
      </c>
      <c r="B1125" s="2">
        <v>552050000</v>
      </c>
    </row>
    <row r="1126" spans="1:2" x14ac:dyDescent="0.25">
      <c r="A1126" s="1">
        <v>40100</v>
      </c>
      <c r="B1126" s="2">
        <v>277800000</v>
      </c>
    </row>
    <row r="1127" spans="1:2" x14ac:dyDescent="0.25">
      <c r="A1127" s="1">
        <v>40101</v>
      </c>
      <c r="B1127" s="2">
        <v>-331450000</v>
      </c>
    </row>
    <row r="1128" spans="1:2" x14ac:dyDescent="0.25">
      <c r="A1128" s="1">
        <v>40102</v>
      </c>
      <c r="B1128" s="2">
        <v>-1140550000</v>
      </c>
    </row>
    <row r="1129" spans="1:2" x14ac:dyDescent="0.25">
      <c r="A1129" s="1">
        <v>40105</v>
      </c>
      <c r="B1129" s="2">
        <v>-1987300000</v>
      </c>
    </row>
    <row r="1130" spans="1:2" x14ac:dyDescent="0.25">
      <c r="A1130" s="1">
        <v>40106</v>
      </c>
      <c r="B1130" s="2">
        <v>-3911800000</v>
      </c>
    </row>
    <row r="1131" spans="1:2" x14ac:dyDescent="0.25">
      <c r="A1131" s="1">
        <v>40107</v>
      </c>
      <c r="B1131" s="2">
        <v>-4259050000</v>
      </c>
    </row>
    <row r="1132" spans="1:2" x14ac:dyDescent="0.25">
      <c r="A1132" s="1">
        <v>40108</v>
      </c>
      <c r="B1132" s="2">
        <v>-3124300000</v>
      </c>
    </row>
    <row r="1133" spans="1:2" x14ac:dyDescent="0.25">
      <c r="A1133" s="1">
        <v>40109</v>
      </c>
      <c r="B1133" s="2">
        <v>-3158550000</v>
      </c>
    </row>
    <row r="1134" spans="1:2" x14ac:dyDescent="0.25">
      <c r="A1134" s="1">
        <v>40112</v>
      </c>
      <c r="B1134" s="2">
        <v>-4295550000</v>
      </c>
    </row>
    <row r="1135" spans="1:2" x14ac:dyDescent="0.25">
      <c r="A1135" s="1">
        <v>40113</v>
      </c>
      <c r="B1135" s="2">
        <v>-3886300000</v>
      </c>
    </row>
    <row r="1136" spans="1:2" x14ac:dyDescent="0.25">
      <c r="A1136" s="1">
        <v>40114</v>
      </c>
      <c r="B1136" s="2">
        <v>-5115550000</v>
      </c>
    </row>
    <row r="1137" spans="1:2" x14ac:dyDescent="0.25">
      <c r="A1137" s="1">
        <v>40115</v>
      </c>
      <c r="B1137" s="2">
        <v>-4504550000</v>
      </c>
    </row>
    <row r="1138" spans="1:2" x14ac:dyDescent="0.25">
      <c r="A1138" s="1">
        <v>40116</v>
      </c>
      <c r="B1138" s="2">
        <v>-4194350000</v>
      </c>
    </row>
    <row r="1139" spans="1:2" x14ac:dyDescent="0.25">
      <c r="A1139" s="1">
        <v>40120</v>
      </c>
      <c r="B1139" s="2">
        <v>-4028600000</v>
      </c>
    </row>
    <row r="1140" spans="1:2" x14ac:dyDescent="0.25">
      <c r="A1140" s="1">
        <v>40121</v>
      </c>
      <c r="B1140" s="2">
        <v>-3593600000</v>
      </c>
    </row>
    <row r="1141" spans="1:2" x14ac:dyDescent="0.25">
      <c r="A1141" s="1">
        <v>40122</v>
      </c>
      <c r="B1141" s="2">
        <v>-3646600000</v>
      </c>
    </row>
    <row r="1142" spans="1:2" x14ac:dyDescent="0.25">
      <c r="A1142" s="1">
        <v>40123</v>
      </c>
      <c r="B1142" s="2">
        <v>-3386100000</v>
      </c>
    </row>
    <row r="1143" spans="1:2" x14ac:dyDescent="0.25">
      <c r="A1143" s="1">
        <v>40126</v>
      </c>
      <c r="B1143" s="2">
        <v>-2461350000</v>
      </c>
    </row>
    <row r="1144" spans="1:2" x14ac:dyDescent="0.25">
      <c r="A1144" s="1">
        <v>40127</v>
      </c>
      <c r="B1144" s="2">
        <v>-2596350000</v>
      </c>
    </row>
    <row r="1145" spans="1:2" x14ac:dyDescent="0.25">
      <c r="A1145" s="1">
        <v>40128</v>
      </c>
      <c r="B1145" s="2">
        <v>-2801600000</v>
      </c>
    </row>
    <row r="1146" spans="1:2" x14ac:dyDescent="0.25">
      <c r="A1146" s="1">
        <v>40129</v>
      </c>
      <c r="B1146" s="2">
        <v>-4055850000</v>
      </c>
    </row>
    <row r="1147" spans="1:2" x14ac:dyDescent="0.25">
      <c r="A1147" s="1">
        <v>40130</v>
      </c>
      <c r="B1147" s="2">
        <v>-4180350000</v>
      </c>
    </row>
    <row r="1148" spans="1:2" x14ac:dyDescent="0.25">
      <c r="A1148" s="1">
        <v>40133</v>
      </c>
      <c r="B1148" s="2">
        <v>-5247600000</v>
      </c>
    </row>
    <row r="1149" spans="1:2" x14ac:dyDescent="0.25">
      <c r="A1149" s="1">
        <v>40134</v>
      </c>
      <c r="B1149" s="2">
        <v>-4682850000</v>
      </c>
    </row>
    <row r="1150" spans="1:2" x14ac:dyDescent="0.25">
      <c r="A1150" s="1">
        <v>40135</v>
      </c>
      <c r="B1150" s="2">
        <v>-3644350000</v>
      </c>
    </row>
    <row r="1151" spans="1:2" x14ac:dyDescent="0.25">
      <c r="A1151" s="1">
        <v>40136</v>
      </c>
      <c r="B1151" s="2">
        <v>-3800100000</v>
      </c>
    </row>
    <row r="1152" spans="1:2" x14ac:dyDescent="0.25">
      <c r="A1152" s="1">
        <v>40140</v>
      </c>
      <c r="B1152" s="2">
        <v>-3528100000</v>
      </c>
    </row>
    <row r="1153" spans="1:2" x14ac:dyDescent="0.25">
      <c r="A1153" s="1">
        <v>40141</v>
      </c>
      <c r="B1153" s="2">
        <v>-3496600000</v>
      </c>
    </row>
    <row r="1154" spans="1:2" x14ac:dyDescent="0.25">
      <c r="A1154" s="1">
        <v>40142</v>
      </c>
      <c r="B1154" s="2">
        <v>-3495850000</v>
      </c>
    </row>
    <row r="1155" spans="1:2" x14ac:dyDescent="0.25">
      <c r="A1155" s="1">
        <v>40143</v>
      </c>
      <c r="B1155" s="2">
        <v>-4878100000</v>
      </c>
    </row>
    <row r="1156" spans="1:2" x14ac:dyDescent="0.25">
      <c r="A1156" s="1">
        <v>40144</v>
      </c>
      <c r="B1156" s="2">
        <v>-5644850000</v>
      </c>
    </row>
    <row r="1157" spans="1:2" x14ac:dyDescent="0.25">
      <c r="A1157" s="1">
        <v>40147</v>
      </c>
      <c r="B1157" s="2">
        <v>-5488200000</v>
      </c>
    </row>
    <row r="1158" spans="1:2" x14ac:dyDescent="0.25">
      <c r="A1158" s="1">
        <v>40148</v>
      </c>
      <c r="B1158" s="2">
        <v>-3341400000</v>
      </c>
    </row>
    <row r="1159" spans="1:2" x14ac:dyDescent="0.25">
      <c r="A1159" s="1">
        <v>40149</v>
      </c>
      <c r="B1159" s="2">
        <v>-2854400000</v>
      </c>
    </row>
    <row r="1160" spans="1:2" x14ac:dyDescent="0.25">
      <c r="A1160" s="1">
        <v>40150</v>
      </c>
      <c r="B1160" s="2">
        <v>-2120400000</v>
      </c>
    </row>
    <row r="1161" spans="1:2" x14ac:dyDescent="0.25">
      <c r="A1161" s="1">
        <v>40151</v>
      </c>
      <c r="B1161" s="2">
        <v>-2126400000</v>
      </c>
    </row>
    <row r="1162" spans="1:2" x14ac:dyDescent="0.25">
      <c r="A1162" s="1">
        <v>40154</v>
      </c>
      <c r="B1162" s="2">
        <v>-2445650000</v>
      </c>
    </row>
    <row r="1163" spans="1:2" x14ac:dyDescent="0.25">
      <c r="A1163" s="1">
        <v>40155</v>
      </c>
      <c r="B1163" s="2">
        <v>-3485150000</v>
      </c>
    </row>
    <row r="1164" spans="1:2" x14ac:dyDescent="0.25">
      <c r="A1164" s="1">
        <v>40156</v>
      </c>
      <c r="B1164" s="2">
        <v>-5701900000</v>
      </c>
    </row>
    <row r="1165" spans="1:2" x14ac:dyDescent="0.25">
      <c r="A1165" s="1">
        <v>40157</v>
      </c>
      <c r="B1165" s="2">
        <v>-5061150000</v>
      </c>
    </row>
    <row r="1166" spans="1:2" x14ac:dyDescent="0.25">
      <c r="A1166" s="1">
        <v>40158</v>
      </c>
      <c r="B1166" s="2">
        <v>-4329650000</v>
      </c>
    </row>
    <row r="1167" spans="1:2" x14ac:dyDescent="0.25">
      <c r="A1167" s="1">
        <v>40161</v>
      </c>
      <c r="B1167" s="2">
        <v>-3958750000</v>
      </c>
    </row>
    <row r="1168" spans="1:2" x14ac:dyDescent="0.25">
      <c r="A1168" s="1">
        <v>40162</v>
      </c>
      <c r="B1168" s="2">
        <v>-3936250000</v>
      </c>
    </row>
    <row r="1169" spans="1:2" x14ac:dyDescent="0.25">
      <c r="A1169" s="1">
        <v>40163</v>
      </c>
      <c r="B1169" s="2">
        <v>-4355000000</v>
      </c>
    </row>
    <row r="1170" spans="1:2" x14ac:dyDescent="0.25">
      <c r="A1170" s="1">
        <v>40164</v>
      </c>
      <c r="B1170" s="2">
        <v>-6518500000</v>
      </c>
    </row>
    <row r="1171" spans="1:2" x14ac:dyDescent="0.25">
      <c r="A1171" s="1">
        <v>40165</v>
      </c>
      <c r="B1171" s="2">
        <v>-7072500000</v>
      </c>
    </row>
    <row r="1172" spans="1:2" x14ac:dyDescent="0.25">
      <c r="A1172" s="1">
        <v>40168</v>
      </c>
      <c r="B1172" s="2">
        <v>-7063400000</v>
      </c>
    </row>
    <row r="1173" spans="1:2" x14ac:dyDescent="0.25">
      <c r="A1173" s="1">
        <v>40169</v>
      </c>
      <c r="B1173" s="2">
        <v>-7503400000</v>
      </c>
    </row>
    <row r="1174" spans="1:2" x14ac:dyDescent="0.25">
      <c r="A1174" s="1">
        <v>40170</v>
      </c>
      <c r="B1174" s="2">
        <v>-7596400000</v>
      </c>
    </row>
    <row r="1175" spans="1:2" x14ac:dyDescent="0.25">
      <c r="A1175" s="1">
        <v>40175</v>
      </c>
      <c r="B1175" s="2">
        <v>-8060650000</v>
      </c>
    </row>
    <row r="1176" spans="1:2" x14ac:dyDescent="0.25">
      <c r="A1176" s="1">
        <v>40176</v>
      </c>
      <c r="B1176" s="2">
        <v>-7660650000</v>
      </c>
    </row>
    <row r="1177" spans="1:2" x14ac:dyDescent="0.25">
      <c r="A1177" s="1">
        <v>40177</v>
      </c>
      <c r="B1177" s="2">
        <v>-8464400000</v>
      </c>
    </row>
    <row r="1178" spans="1:2" x14ac:dyDescent="0.25">
      <c r="A1178" s="1">
        <v>40182</v>
      </c>
      <c r="B1178" s="2">
        <v>-9108550000</v>
      </c>
    </row>
    <row r="1179" spans="1:2" x14ac:dyDescent="0.25">
      <c r="A1179" s="1">
        <v>40183</v>
      </c>
      <c r="B1179" s="2">
        <v>-8460550000</v>
      </c>
    </row>
    <row r="1180" spans="1:2" x14ac:dyDescent="0.25">
      <c r="A1180" s="1">
        <v>40184</v>
      </c>
      <c r="B1180" s="2">
        <v>-8016800000</v>
      </c>
    </row>
    <row r="1181" spans="1:2" x14ac:dyDescent="0.25">
      <c r="A1181" s="1">
        <v>40185</v>
      </c>
      <c r="B1181" s="2">
        <v>-7368300000</v>
      </c>
    </row>
    <row r="1182" spans="1:2" x14ac:dyDescent="0.25">
      <c r="A1182" s="1">
        <v>40186</v>
      </c>
      <c r="B1182" s="2">
        <v>-7348800000</v>
      </c>
    </row>
    <row r="1183" spans="1:2" x14ac:dyDescent="0.25">
      <c r="A1183" s="1">
        <v>40189</v>
      </c>
      <c r="B1183" s="2">
        <v>-7366800000</v>
      </c>
    </row>
    <row r="1184" spans="1:2" x14ac:dyDescent="0.25">
      <c r="A1184" s="1">
        <v>40190</v>
      </c>
      <c r="B1184" s="2">
        <v>-7545050000</v>
      </c>
    </row>
    <row r="1185" spans="1:2" x14ac:dyDescent="0.25">
      <c r="A1185" s="1">
        <v>40191</v>
      </c>
      <c r="B1185" s="2">
        <v>-7182550000</v>
      </c>
    </row>
    <row r="1186" spans="1:2" x14ac:dyDescent="0.25">
      <c r="A1186" s="1">
        <v>40192</v>
      </c>
      <c r="B1186" s="2">
        <v>-8424550000</v>
      </c>
    </row>
    <row r="1187" spans="1:2" x14ac:dyDescent="0.25">
      <c r="A1187" s="1">
        <v>40193</v>
      </c>
      <c r="B1187" s="2">
        <v>-9215550000</v>
      </c>
    </row>
    <row r="1188" spans="1:2" x14ac:dyDescent="0.25">
      <c r="A1188" s="1">
        <v>40196</v>
      </c>
      <c r="B1188" s="2">
        <v>-8728050000</v>
      </c>
    </row>
    <row r="1189" spans="1:2" x14ac:dyDescent="0.25">
      <c r="A1189" s="1">
        <v>40197</v>
      </c>
      <c r="B1189" s="2">
        <v>-7639650000</v>
      </c>
    </row>
    <row r="1190" spans="1:2" x14ac:dyDescent="0.25">
      <c r="A1190" s="1">
        <v>40198</v>
      </c>
      <c r="B1190" s="2">
        <v>-7271150000</v>
      </c>
    </row>
    <row r="1191" spans="1:2" x14ac:dyDescent="0.25">
      <c r="A1191" s="1">
        <v>40199</v>
      </c>
      <c r="B1191" s="2">
        <v>-6724400000</v>
      </c>
    </row>
    <row r="1192" spans="1:2" x14ac:dyDescent="0.25">
      <c r="A1192" s="1">
        <v>40200</v>
      </c>
      <c r="B1192" s="2">
        <v>-7024150000</v>
      </c>
    </row>
    <row r="1193" spans="1:2" x14ac:dyDescent="0.25">
      <c r="A1193" s="1">
        <v>40204</v>
      </c>
      <c r="B1193" s="2">
        <v>-7073650000</v>
      </c>
    </row>
    <row r="1194" spans="1:2" x14ac:dyDescent="0.25">
      <c r="A1194" s="1">
        <v>40205</v>
      </c>
      <c r="B1194" s="2">
        <v>-7117150000</v>
      </c>
    </row>
    <row r="1195" spans="1:2" x14ac:dyDescent="0.25">
      <c r="A1195" s="1">
        <v>40206</v>
      </c>
      <c r="B1195" s="2">
        <v>-8458900000</v>
      </c>
    </row>
    <row r="1196" spans="1:2" x14ac:dyDescent="0.25">
      <c r="A1196" s="1">
        <v>40207</v>
      </c>
      <c r="B1196" s="2">
        <v>-8881650000</v>
      </c>
    </row>
    <row r="1197" spans="1:2" x14ac:dyDescent="0.25">
      <c r="A1197" s="1">
        <v>40211</v>
      </c>
      <c r="B1197" s="2">
        <v>-7484000000</v>
      </c>
    </row>
    <row r="1198" spans="1:2" x14ac:dyDescent="0.25">
      <c r="A1198" s="1">
        <v>40212</v>
      </c>
      <c r="B1198" s="2">
        <v>-7940650000</v>
      </c>
    </row>
    <row r="1199" spans="1:2" x14ac:dyDescent="0.25">
      <c r="A1199" s="1">
        <v>40213</v>
      </c>
      <c r="B1199" s="2">
        <v>-8399400000</v>
      </c>
    </row>
    <row r="1200" spans="1:2" x14ac:dyDescent="0.25">
      <c r="A1200" s="1">
        <v>40214</v>
      </c>
      <c r="B1200" s="2">
        <v>-9373400000</v>
      </c>
    </row>
    <row r="1201" spans="1:2" x14ac:dyDescent="0.25">
      <c r="A1201" s="1">
        <v>40217</v>
      </c>
      <c r="B1201" s="2">
        <v>-9571400000</v>
      </c>
    </row>
    <row r="1202" spans="1:2" x14ac:dyDescent="0.25">
      <c r="A1202" s="1">
        <v>40218</v>
      </c>
      <c r="B1202" s="2">
        <v>-9718050000</v>
      </c>
    </row>
    <row r="1203" spans="1:2" x14ac:dyDescent="0.25">
      <c r="A1203" s="1">
        <v>40219</v>
      </c>
      <c r="B1203" s="2">
        <v>-9289950000</v>
      </c>
    </row>
    <row r="1204" spans="1:2" x14ac:dyDescent="0.25">
      <c r="A1204" s="1">
        <v>40220</v>
      </c>
      <c r="B1204" s="2">
        <v>-7458350000</v>
      </c>
    </row>
    <row r="1205" spans="1:2" x14ac:dyDescent="0.25">
      <c r="A1205" s="1">
        <v>40221</v>
      </c>
      <c r="B1205" s="2">
        <v>-6930250000</v>
      </c>
    </row>
    <row r="1206" spans="1:2" x14ac:dyDescent="0.25">
      <c r="A1206" s="1">
        <v>40226</v>
      </c>
      <c r="B1206" s="2">
        <v>-6183400000</v>
      </c>
    </row>
    <row r="1207" spans="1:2" x14ac:dyDescent="0.25">
      <c r="A1207" s="1">
        <v>40227</v>
      </c>
      <c r="B1207" s="2">
        <v>-5013700000</v>
      </c>
    </row>
    <row r="1208" spans="1:2" x14ac:dyDescent="0.25">
      <c r="A1208" s="1">
        <v>40228</v>
      </c>
      <c r="B1208" s="2">
        <v>-4721700000</v>
      </c>
    </row>
    <row r="1209" spans="1:2" x14ac:dyDescent="0.25">
      <c r="A1209" s="1">
        <v>40231</v>
      </c>
      <c r="B1209" s="2">
        <v>-4776150000</v>
      </c>
    </row>
    <row r="1210" spans="1:2" x14ac:dyDescent="0.25">
      <c r="A1210" s="1">
        <v>40232</v>
      </c>
      <c r="B1210" s="2">
        <v>-5900650000</v>
      </c>
    </row>
    <row r="1211" spans="1:2" x14ac:dyDescent="0.25">
      <c r="A1211" s="1">
        <v>40233</v>
      </c>
      <c r="B1211" s="2">
        <v>-5554950000</v>
      </c>
    </row>
    <row r="1212" spans="1:2" x14ac:dyDescent="0.25">
      <c r="A1212" s="1">
        <v>40234</v>
      </c>
      <c r="B1212" s="2">
        <v>-5710200000</v>
      </c>
    </row>
    <row r="1213" spans="1:2" x14ac:dyDescent="0.25">
      <c r="A1213" s="1">
        <v>40235</v>
      </c>
      <c r="B1213" s="2">
        <v>-5037250000</v>
      </c>
    </row>
    <row r="1214" spans="1:2" x14ac:dyDescent="0.25">
      <c r="A1214" s="1">
        <v>40238</v>
      </c>
      <c r="B1214" s="2">
        <v>-7297800000</v>
      </c>
    </row>
    <row r="1215" spans="1:2" x14ac:dyDescent="0.25">
      <c r="A1215" s="1">
        <v>40239</v>
      </c>
      <c r="B1215" s="2">
        <v>-6689650000</v>
      </c>
    </row>
    <row r="1216" spans="1:2" x14ac:dyDescent="0.25">
      <c r="A1216" s="1">
        <v>40240</v>
      </c>
      <c r="B1216" s="2">
        <v>-5997150000</v>
      </c>
    </row>
    <row r="1217" spans="1:2" x14ac:dyDescent="0.25">
      <c r="A1217" s="1">
        <v>40241</v>
      </c>
      <c r="B1217" s="2">
        <v>-5320700000</v>
      </c>
    </row>
    <row r="1218" spans="1:2" x14ac:dyDescent="0.25">
      <c r="A1218" s="1">
        <v>40252</v>
      </c>
      <c r="B1218" s="2">
        <v>-2543000000</v>
      </c>
    </row>
    <row r="1219" spans="1:2" x14ac:dyDescent="0.25">
      <c r="A1219" s="1">
        <v>40253</v>
      </c>
      <c r="B1219" s="2">
        <v>-2661750000</v>
      </c>
    </row>
    <row r="1220" spans="1:2" x14ac:dyDescent="0.25">
      <c r="A1220" s="1">
        <v>40254</v>
      </c>
      <c r="B1220" s="2">
        <v>-1888000000</v>
      </c>
    </row>
    <row r="1221" spans="1:2" x14ac:dyDescent="0.25">
      <c r="A1221" s="1">
        <v>40255</v>
      </c>
      <c r="B1221" s="2">
        <v>-3847400000</v>
      </c>
    </row>
    <row r="1222" spans="1:2" x14ac:dyDescent="0.25">
      <c r="A1222" s="1">
        <v>40256</v>
      </c>
      <c r="B1222" s="2">
        <v>-4505650000</v>
      </c>
    </row>
    <row r="1223" spans="1:2" x14ac:dyDescent="0.25">
      <c r="A1223" s="1">
        <v>40259</v>
      </c>
      <c r="B1223" s="2">
        <v>-5007900000</v>
      </c>
    </row>
    <row r="1224" spans="1:2" x14ac:dyDescent="0.25">
      <c r="A1224" s="1">
        <v>40260</v>
      </c>
      <c r="B1224" s="2">
        <v>-3850500000</v>
      </c>
    </row>
    <row r="1225" spans="1:2" x14ac:dyDescent="0.25">
      <c r="A1225" s="1">
        <v>40261</v>
      </c>
      <c r="B1225" s="2">
        <v>-5192250000</v>
      </c>
    </row>
    <row r="1226" spans="1:2" x14ac:dyDescent="0.25">
      <c r="A1226" s="1">
        <v>40262</v>
      </c>
      <c r="B1226" s="2">
        <v>-5842600000</v>
      </c>
    </row>
    <row r="1227" spans="1:2" x14ac:dyDescent="0.25">
      <c r="A1227" s="1">
        <v>40263</v>
      </c>
      <c r="B1227" s="2">
        <v>-6159850000</v>
      </c>
    </row>
    <row r="1228" spans="1:2" x14ac:dyDescent="0.25">
      <c r="A1228" s="1">
        <v>40266</v>
      </c>
      <c r="B1228" s="2">
        <v>-6203350000</v>
      </c>
    </row>
    <row r="1229" spans="1:2" x14ac:dyDescent="0.25">
      <c r="A1229" s="1">
        <v>40267</v>
      </c>
      <c r="B1229" s="2">
        <v>-6451100000</v>
      </c>
    </row>
    <row r="1230" spans="1:2" x14ac:dyDescent="0.25">
      <c r="A1230" s="1">
        <v>40268</v>
      </c>
      <c r="B1230" s="2">
        <v>-7634800000</v>
      </c>
    </row>
    <row r="1231" spans="1:2" x14ac:dyDescent="0.25">
      <c r="A1231" s="1">
        <v>40269</v>
      </c>
      <c r="B1231" s="2">
        <v>-4455000000</v>
      </c>
    </row>
    <row r="1232" spans="1:2" x14ac:dyDescent="0.25">
      <c r="A1232" s="1">
        <v>40273</v>
      </c>
      <c r="B1232" s="2">
        <v>-3437750000</v>
      </c>
    </row>
    <row r="1233" spans="1:2" x14ac:dyDescent="0.25">
      <c r="A1233" s="1">
        <v>40274</v>
      </c>
      <c r="B1233" s="2">
        <v>-2780000000</v>
      </c>
    </row>
    <row r="1234" spans="1:2" x14ac:dyDescent="0.25">
      <c r="A1234" s="1">
        <v>40275</v>
      </c>
      <c r="B1234" s="2">
        <v>-2082600000</v>
      </c>
    </row>
    <row r="1235" spans="1:2" x14ac:dyDescent="0.25">
      <c r="A1235" s="1">
        <v>40276</v>
      </c>
      <c r="B1235" s="2">
        <v>-2019600000</v>
      </c>
    </row>
    <row r="1236" spans="1:2" x14ac:dyDescent="0.25">
      <c r="A1236" s="1">
        <v>40277</v>
      </c>
      <c r="B1236" s="2">
        <v>-1833100000</v>
      </c>
    </row>
    <row r="1237" spans="1:2" x14ac:dyDescent="0.25">
      <c r="A1237" s="1">
        <v>40280</v>
      </c>
      <c r="B1237" s="2">
        <v>-1594100000</v>
      </c>
    </row>
    <row r="1238" spans="1:2" x14ac:dyDescent="0.25">
      <c r="A1238" s="1">
        <v>40281</v>
      </c>
      <c r="B1238" s="2">
        <v>-755800000</v>
      </c>
    </row>
    <row r="1239" spans="1:2" x14ac:dyDescent="0.25">
      <c r="A1239" s="1">
        <v>40282</v>
      </c>
      <c r="B1239" s="2">
        <v>804700000</v>
      </c>
    </row>
    <row r="1240" spans="1:2" x14ac:dyDescent="0.25">
      <c r="A1240" s="1">
        <v>40283</v>
      </c>
      <c r="B1240" s="2">
        <v>2438950000</v>
      </c>
    </row>
    <row r="1241" spans="1:2" x14ac:dyDescent="0.25">
      <c r="A1241" s="1">
        <v>40284</v>
      </c>
      <c r="B1241" s="2">
        <v>2282950000</v>
      </c>
    </row>
    <row r="1242" spans="1:2" x14ac:dyDescent="0.25">
      <c r="A1242" s="1">
        <v>40287</v>
      </c>
      <c r="B1242" s="2">
        <v>2471550000</v>
      </c>
    </row>
    <row r="1243" spans="1:2" x14ac:dyDescent="0.25">
      <c r="A1243" s="1">
        <v>40288</v>
      </c>
      <c r="B1243" s="2">
        <v>2835850000</v>
      </c>
    </row>
    <row r="1244" spans="1:2" x14ac:dyDescent="0.25">
      <c r="A1244" s="1">
        <v>40290</v>
      </c>
      <c r="B1244" s="2">
        <v>3032750000</v>
      </c>
    </row>
    <row r="1245" spans="1:2" x14ac:dyDescent="0.25">
      <c r="A1245" s="1">
        <v>40291</v>
      </c>
      <c r="B1245" s="2">
        <v>3770700000</v>
      </c>
    </row>
    <row r="1246" spans="1:2" x14ac:dyDescent="0.25">
      <c r="A1246" s="1">
        <v>40294</v>
      </c>
      <c r="B1246" s="2">
        <v>5233700000</v>
      </c>
    </row>
    <row r="1247" spans="1:2" x14ac:dyDescent="0.25">
      <c r="A1247" s="1">
        <v>40295</v>
      </c>
      <c r="B1247" s="2">
        <v>3589200000</v>
      </c>
    </row>
    <row r="1248" spans="1:2" x14ac:dyDescent="0.25">
      <c r="A1248" s="1">
        <v>40296</v>
      </c>
      <c r="B1248" s="2">
        <v>2288700000</v>
      </c>
    </row>
    <row r="1249" spans="1:2" x14ac:dyDescent="0.25">
      <c r="A1249" s="1">
        <v>40297</v>
      </c>
      <c r="B1249" s="2">
        <v>3844450000</v>
      </c>
    </row>
    <row r="1250" spans="1:2" x14ac:dyDescent="0.25">
      <c r="A1250" s="1">
        <v>40298</v>
      </c>
      <c r="B1250" s="2">
        <v>2971950000</v>
      </c>
    </row>
    <row r="1251" spans="1:2" x14ac:dyDescent="0.25">
      <c r="A1251" s="1">
        <v>40301</v>
      </c>
      <c r="B1251" s="2">
        <v>-1288350000</v>
      </c>
    </row>
    <row r="1252" spans="1:2" x14ac:dyDescent="0.25">
      <c r="A1252" s="1">
        <v>40302</v>
      </c>
      <c r="B1252" s="2">
        <v>-2415600000</v>
      </c>
    </row>
    <row r="1253" spans="1:2" x14ac:dyDescent="0.25">
      <c r="A1253" s="1">
        <v>40303</v>
      </c>
      <c r="B1253" s="2">
        <v>-3563500000</v>
      </c>
    </row>
    <row r="1254" spans="1:2" x14ac:dyDescent="0.25">
      <c r="A1254" s="1">
        <v>40304</v>
      </c>
      <c r="B1254" s="2">
        <v>-5899400000</v>
      </c>
    </row>
    <row r="1255" spans="1:2" x14ac:dyDescent="0.25">
      <c r="A1255" s="1">
        <v>40305</v>
      </c>
      <c r="B1255" s="2">
        <v>-5832400000</v>
      </c>
    </row>
    <row r="1256" spans="1:2" x14ac:dyDescent="0.25">
      <c r="A1256" s="1">
        <v>40308</v>
      </c>
      <c r="B1256" s="2">
        <v>-5848050000</v>
      </c>
    </row>
    <row r="1257" spans="1:2" x14ac:dyDescent="0.25">
      <c r="A1257" s="1">
        <v>40309</v>
      </c>
      <c r="B1257" s="2">
        <v>-5739800000</v>
      </c>
    </row>
    <row r="1258" spans="1:2" x14ac:dyDescent="0.25">
      <c r="A1258" s="1">
        <v>40310</v>
      </c>
      <c r="B1258" s="2">
        <v>-4804300000</v>
      </c>
    </row>
    <row r="1259" spans="1:2" x14ac:dyDescent="0.25">
      <c r="A1259" s="1">
        <v>40311</v>
      </c>
      <c r="B1259" s="2">
        <v>-4585050000</v>
      </c>
    </row>
    <row r="1260" spans="1:2" x14ac:dyDescent="0.25">
      <c r="A1260" s="1">
        <v>40312</v>
      </c>
      <c r="B1260" s="2">
        <v>-4711800000</v>
      </c>
    </row>
    <row r="1261" spans="1:2" x14ac:dyDescent="0.25">
      <c r="A1261" s="1">
        <v>40315</v>
      </c>
      <c r="B1261" s="2">
        <v>-5504950000</v>
      </c>
    </row>
    <row r="1262" spans="1:2" x14ac:dyDescent="0.25">
      <c r="A1262" s="1">
        <v>40316</v>
      </c>
      <c r="B1262" s="2">
        <v>-5822150000</v>
      </c>
    </row>
    <row r="1263" spans="1:2" x14ac:dyDescent="0.25">
      <c r="A1263" s="1">
        <v>40317</v>
      </c>
      <c r="B1263" s="2">
        <v>-6650400000</v>
      </c>
    </row>
    <row r="1264" spans="1:2" x14ac:dyDescent="0.25">
      <c r="A1264" s="1">
        <v>40318</v>
      </c>
      <c r="B1264" s="2">
        <v>-8491150000</v>
      </c>
    </row>
    <row r="1265" spans="1:2" x14ac:dyDescent="0.25">
      <c r="A1265" s="1">
        <v>40319</v>
      </c>
      <c r="B1265" s="2">
        <v>-9531400000</v>
      </c>
    </row>
    <row r="1266" spans="1:2" x14ac:dyDescent="0.25">
      <c r="A1266" s="1">
        <v>40322</v>
      </c>
      <c r="B1266" s="2">
        <v>-9244900000</v>
      </c>
    </row>
    <row r="1267" spans="1:2" x14ac:dyDescent="0.25">
      <c r="A1267" s="1">
        <v>40323</v>
      </c>
      <c r="B1267" s="2">
        <v>-9243950000</v>
      </c>
    </row>
    <row r="1268" spans="1:2" x14ac:dyDescent="0.25">
      <c r="A1268" s="1">
        <v>40324</v>
      </c>
      <c r="B1268" s="2">
        <v>-9352700000</v>
      </c>
    </row>
    <row r="1269" spans="1:2" x14ac:dyDescent="0.25">
      <c r="A1269" s="1">
        <v>40325</v>
      </c>
      <c r="B1269" s="2">
        <v>-8849050000</v>
      </c>
    </row>
    <row r="1270" spans="1:2" x14ac:dyDescent="0.25">
      <c r="A1270" s="1">
        <v>40326</v>
      </c>
      <c r="B1270" s="2">
        <v>-8572350000</v>
      </c>
    </row>
    <row r="1271" spans="1:2" x14ac:dyDescent="0.25">
      <c r="A1271" s="1">
        <v>40329</v>
      </c>
      <c r="B1271" s="2">
        <v>-8061350000</v>
      </c>
    </row>
    <row r="1272" spans="1:2" x14ac:dyDescent="0.25">
      <c r="A1272" s="1">
        <v>40330</v>
      </c>
      <c r="B1272" s="2">
        <v>-6914400000</v>
      </c>
    </row>
    <row r="1273" spans="1:2" x14ac:dyDescent="0.25">
      <c r="A1273" s="1">
        <v>40331</v>
      </c>
      <c r="B1273" s="2">
        <v>-6550150000</v>
      </c>
    </row>
    <row r="1274" spans="1:2" x14ac:dyDescent="0.25">
      <c r="A1274" s="1">
        <v>40333</v>
      </c>
      <c r="B1274" s="2">
        <v>-7423150000</v>
      </c>
    </row>
    <row r="1275" spans="1:2" x14ac:dyDescent="0.25">
      <c r="A1275" s="1">
        <v>40336</v>
      </c>
      <c r="B1275" s="2">
        <v>-7941700000</v>
      </c>
    </row>
    <row r="1276" spans="1:2" x14ac:dyDescent="0.25">
      <c r="A1276" s="1">
        <v>40337</v>
      </c>
      <c r="B1276" s="2">
        <v>-7791950000</v>
      </c>
    </row>
    <row r="1277" spans="1:2" x14ac:dyDescent="0.25">
      <c r="A1277" s="1">
        <v>40338</v>
      </c>
      <c r="B1277" s="2">
        <v>-8000700000</v>
      </c>
    </row>
    <row r="1278" spans="1:2" x14ac:dyDescent="0.25">
      <c r="A1278" s="1">
        <v>40339</v>
      </c>
      <c r="B1278" s="2">
        <v>-6934550000</v>
      </c>
    </row>
    <row r="1279" spans="1:2" x14ac:dyDescent="0.25">
      <c r="A1279" s="1">
        <v>40340</v>
      </c>
      <c r="B1279" s="2">
        <v>-6281450000</v>
      </c>
    </row>
    <row r="1280" spans="1:2" x14ac:dyDescent="0.25">
      <c r="A1280" s="1">
        <v>40343</v>
      </c>
      <c r="B1280" s="2">
        <v>-6091150000</v>
      </c>
    </row>
    <row r="1281" spans="1:2" x14ac:dyDescent="0.25">
      <c r="A1281" s="1">
        <v>40344</v>
      </c>
      <c r="B1281" s="2">
        <v>-5618400000</v>
      </c>
    </row>
    <row r="1282" spans="1:2" x14ac:dyDescent="0.25">
      <c r="A1282" s="1">
        <v>40345</v>
      </c>
      <c r="B1282" s="2">
        <v>-5210950000</v>
      </c>
    </row>
    <row r="1283" spans="1:2" x14ac:dyDescent="0.25">
      <c r="A1283" s="1">
        <v>40346</v>
      </c>
      <c r="B1283" s="2">
        <v>-4811950000</v>
      </c>
    </row>
    <row r="1284" spans="1:2" x14ac:dyDescent="0.25">
      <c r="A1284" s="1">
        <v>40347</v>
      </c>
      <c r="B1284" s="2">
        <v>-4332950000</v>
      </c>
    </row>
    <row r="1285" spans="1:2" x14ac:dyDescent="0.25">
      <c r="A1285" s="1">
        <v>40350</v>
      </c>
      <c r="B1285" s="2">
        <v>-3446500000</v>
      </c>
    </row>
    <row r="1286" spans="1:2" x14ac:dyDescent="0.25">
      <c r="A1286" s="1">
        <v>40351</v>
      </c>
      <c r="B1286" s="2">
        <v>-3035200000</v>
      </c>
    </row>
    <row r="1287" spans="1:2" x14ac:dyDescent="0.25">
      <c r="A1287" s="1">
        <v>40352</v>
      </c>
      <c r="B1287" s="2">
        <v>-3280350000</v>
      </c>
    </row>
    <row r="1288" spans="1:2" x14ac:dyDescent="0.25">
      <c r="A1288" s="1">
        <v>40353</v>
      </c>
      <c r="B1288" s="2">
        <v>-3558150000</v>
      </c>
    </row>
    <row r="1289" spans="1:2" x14ac:dyDescent="0.25">
      <c r="A1289" s="1">
        <v>40354</v>
      </c>
      <c r="B1289" s="2">
        <v>-3192900000</v>
      </c>
    </row>
    <row r="1290" spans="1:2" x14ac:dyDescent="0.25">
      <c r="A1290" s="1">
        <v>40357</v>
      </c>
      <c r="B1290" s="2">
        <v>-2463650000</v>
      </c>
    </row>
    <row r="1291" spans="1:2" x14ac:dyDescent="0.25">
      <c r="A1291" s="1">
        <v>40358</v>
      </c>
      <c r="B1291" s="2">
        <v>-4250000000</v>
      </c>
    </row>
    <row r="1292" spans="1:2" x14ac:dyDescent="0.25">
      <c r="A1292" s="1">
        <v>40359</v>
      </c>
      <c r="B1292" s="2">
        <v>-4447750000</v>
      </c>
    </row>
    <row r="1293" spans="1:2" x14ac:dyDescent="0.25">
      <c r="A1293" s="1">
        <v>40360</v>
      </c>
      <c r="B1293" s="2">
        <v>-3125250000</v>
      </c>
    </row>
    <row r="1294" spans="1:2" x14ac:dyDescent="0.25">
      <c r="A1294" s="1">
        <v>40361</v>
      </c>
      <c r="B1294" s="2">
        <v>-2407100000</v>
      </c>
    </row>
    <row r="1295" spans="1:2" x14ac:dyDescent="0.25">
      <c r="A1295" s="1">
        <v>40364</v>
      </c>
      <c r="B1295" s="2">
        <v>-2646850000</v>
      </c>
    </row>
    <row r="1296" spans="1:2" x14ac:dyDescent="0.25">
      <c r="A1296" s="1">
        <v>40365</v>
      </c>
      <c r="B1296" s="2">
        <v>-2234000000</v>
      </c>
    </row>
    <row r="1297" spans="1:2" x14ac:dyDescent="0.25">
      <c r="A1297" s="1">
        <v>40366</v>
      </c>
      <c r="B1297" s="2">
        <v>-1543550000</v>
      </c>
    </row>
    <row r="1298" spans="1:2" x14ac:dyDescent="0.25">
      <c r="A1298" s="1">
        <v>40367</v>
      </c>
      <c r="B1298" s="2">
        <v>-1324800000</v>
      </c>
    </row>
    <row r="1299" spans="1:2" x14ac:dyDescent="0.25">
      <c r="A1299" s="1">
        <v>40371</v>
      </c>
      <c r="B1299" s="2">
        <v>-895300000</v>
      </c>
    </row>
    <row r="1300" spans="1:2" x14ac:dyDescent="0.25">
      <c r="A1300" s="1">
        <v>40372</v>
      </c>
      <c r="B1300" s="2">
        <v>810950000</v>
      </c>
    </row>
    <row r="1301" spans="1:2" x14ac:dyDescent="0.25">
      <c r="A1301" s="1">
        <v>40373</v>
      </c>
      <c r="B1301" s="2">
        <v>1431500000</v>
      </c>
    </row>
    <row r="1302" spans="1:2" x14ac:dyDescent="0.25">
      <c r="A1302" s="1">
        <v>40374</v>
      </c>
      <c r="B1302" s="2">
        <v>1686250000</v>
      </c>
    </row>
    <row r="1303" spans="1:2" x14ac:dyDescent="0.25">
      <c r="A1303" s="1">
        <v>40375</v>
      </c>
      <c r="B1303" s="2">
        <v>1004350000</v>
      </c>
    </row>
    <row r="1304" spans="1:2" x14ac:dyDescent="0.25">
      <c r="A1304" s="1">
        <v>40378</v>
      </c>
      <c r="B1304" s="2">
        <v>1297000000</v>
      </c>
    </row>
    <row r="1305" spans="1:2" x14ac:dyDescent="0.25">
      <c r="A1305" s="1">
        <v>40379</v>
      </c>
      <c r="B1305" s="2">
        <v>2238500000</v>
      </c>
    </row>
    <row r="1306" spans="1:2" x14ac:dyDescent="0.25">
      <c r="A1306" s="1">
        <v>40380</v>
      </c>
      <c r="B1306" s="2">
        <v>2431600000</v>
      </c>
    </row>
    <row r="1307" spans="1:2" x14ac:dyDescent="0.25">
      <c r="A1307" s="1">
        <v>40381</v>
      </c>
      <c r="B1307" s="2">
        <v>3729350000</v>
      </c>
    </row>
    <row r="1308" spans="1:2" x14ac:dyDescent="0.25">
      <c r="A1308" s="1">
        <v>40382</v>
      </c>
      <c r="B1308" s="2">
        <v>3583100000</v>
      </c>
    </row>
    <row r="1309" spans="1:2" x14ac:dyDescent="0.25">
      <c r="A1309" s="1">
        <v>40385</v>
      </c>
      <c r="B1309" s="2">
        <v>4411700000</v>
      </c>
    </row>
    <row r="1310" spans="1:2" x14ac:dyDescent="0.25">
      <c r="A1310" s="1">
        <v>40386</v>
      </c>
      <c r="B1310" s="2">
        <v>3160450000</v>
      </c>
    </row>
    <row r="1311" spans="1:2" x14ac:dyDescent="0.25">
      <c r="A1311" s="1">
        <v>40387</v>
      </c>
      <c r="B1311" s="2">
        <v>2977450000</v>
      </c>
    </row>
    <row r="1312" spans="1:2" x14ac:dyDescent="0.25">
      <c r="A1312" s="1">
        <v>40388</v>
      </c>
      <c r="B1312" s="2">
        <v>2147950000</v>
      </c>
    </row>
    <row r="1313" spans="1:2" x14ac:dyDescent="0.25">
      <c r="A1313" s="1">
        <v>40389</v>
      </c>
      <c r="B1313" s="2">
        <v>1693750000</v>
      </c>
    </row>
    <row r="1314" spans="1:2" x14ac:dyDescent="0.25">
      <c r="A1314" s="1">
        <v>40392</v>
      </c>
      <c r="B1314" s="2">
        <v>1784350000</v>
      </c>
    </row>
    <row r="1315" spans="1:2" x14ac:dyDescent="0.25">
      <c r="A1315" s="1">
        <v>40393</v>
      </c>
      <c r="B1315" s="2">
        <v>1563850000</v>
      </c>
    </row>
    <row r="1316" spans="1:2" x14ac:dyDescent="0.25">
      <c r="A1316" s="1">
        <v>40394</v>
      </c>
      <c r="B1316" s="2">
        <v>1664900000</v>
      </c>
    </row>
    <row r="1317" spans="1:2" x14ac:dyDescent="0.25">
      <c r="A1317" s="1">
        <v>40395</v>
      </c>
      <c r="B1317" s="2">
        <v>2039900000</v>
      </c>
    </row>
    <row r="1318" spans="1:2" x14ac:dyDescent="0.25">
      <c r="A1318" s="1">
        <v>40396</v>
      </c>
      <c r="B1318" s="2">
        <v>2214700000</v>
      </c>
    </row>
    <row r="1319" spans="1:2" x14ac:dyDescent="0.25">
      <c r="A1319" s="1">
        <v>40399</v>
      </c>
      <c r="B1319" s="2">
        <v>2634100000</v>
      </c>
    </row>
    <row r="1320" spans="1:2" x14ac:dyDescent="0.25">
      <c r="A1320" s="1">
        <v>40400</v>
      </c>
      <c r="B1320" s="2">
        <v>2570300000</v>
      </c>
    </row>
    <row r="1321" spans="1:2" x14ac:dyDescent="0.25">
      <c r="A1321" s="1">
        <v>40401</v>
      </c>
      <c r="B1321" s="2">
        <v>1297800000</v>
      </c>
    </row>
    <row r="1322" spans="1:2" x14ac:dyDescent="0.25">
      <c r="A1322" s="1">
        <v>40402</v>
      </c>
      <c r="B1322" s="2">
        <v>1551550000</v>
      </c>
    </row>
    <row r="1323" spans="1:2" x14ac:dyDescent="0.25">
      <c r="A1323" s="1">
        <v>40403</v>
      </c>
      <c r="B1323" s="2">
        <v>1575950000</v>
      </c>
    </row>
    <row r="1324" spans="1:2" x14ac:dyDescent="0.25">
      <c r="A1324" s="1">
        <v>40406</v>
      </c>
      <c r="B1324" s="2">
        <v>2260150000</v>
      </c>
    </row>
    <row r="1325" spans="1:2" x14ac:dyDescent="0.25">
      <c r="A1325" s="1">
        <v>40407</v>
      </c>
      <c r="B1325" s="2">
        <v>3005550000</v>
      </c>
    </row>
    <row r="1326" spans="1:2" x14ac:dyDescent="0.25">
      <c r="A1326" s="1">
        <v>40408</v>
      </c>
      <c r="B1326" s="2">
        <v>3578650000</v>
      </c>
    </row>
    <row r="1327" spans="1:2" x14ac:dyDescent="0.25">
      <c r="A1327" s="1">
        <v>40409</v>
      </c>
      <c r="B1327" s="2">
        <v>3367600000</v>
      </c>
    </row>
    <row r="1328" spans="1:2" x14ac:dyDescent="0.25">
      <c r="A1328" s="1">
        <v>40410</v>
      </c>
      <c r="B1328" s="2">
        <v>3272950000</v>
      </c>
    </row>
    <row r="1329" spans="1:2" x14ac:dyDescent="0.25">
      <c r="A1329" s="1">
        <v>40413</v>
      </c>
      <c r="B1329" s="2">
        <v>3679300000</v>
      </c>
    </row>
    <row r="1330" spans="1:2" x14ac:dyDescent="0.25">
      <c r="A1330" s="1">
        <v>40414</v>
      </c>
      <c r="B1330" s="2">
        <v>3562200000</v>
      </c>
    </row>
    <row r="1331" spans="1:2" x14ac:dyDescent="0.25">
      <c r="A1331" s="1">
        <v>40415</v>
      </c>
      <c r="B1331" s="2">
        <v>3670200000</v>
      </c>
    </row>
    <row r="1332" spans="1:2" x14ac:dyDescent="0.25">
      <c r="A1332" s="1">
        <v>40416</v>
      </c>
      <c r="B1332" s="2">
        <v>3590100000</v>
      </c>
    </row>
    <row r="1333" spans="1:2" x14ac:dyDescent="0.25">
      <c r="A1333" s="1">
        <v>40417</v>
      </c>
      <c r="B1333" s="2">
        <v>4315450000</v>
      </c>
    </row>
    <row r="1334" spans="1:2" x14ac:dyDescent="0.25">
      <c r="A1334" s="1">
        <v>40420</v>
      </c>
      <c r="B1334" s="2">
        <v>4358950000</v>
      </c>
    </row>
    <row r="1335" spans="1:2" x14ac:dyDescent="0.25">
      <c r="A1335" s="1">
        <v>40421</v>
      </c>
      <c r="B1335" s="2">
        <v>5032600000</v>
      </c>
    </row>
    <row r="1336" spans="1:2" x14ac:dyDescent="0.25">
      <c r="A1336" s="1">
        <v>40422</v>
      </c>
      <c r="B1336" s="2">
        <v>3148250000</v>
      </c>
    </row>
    <row r="1337" spans="1:2" x14ac:dyDescent="0.25">
      <c r="A1337" s="1">
        <v>40423</v>
      </c>
      <c r="B1337" s="2">
        <v>3908750000</v>
      </c>
    </row>
    <row r="1338" spans="1:2" x14ac:dyDescent="0.25">
      <c r="A1338" s="1">
        <v>40424</v>
      </c>
      <c r="B1338" s="2">
        <v>4260100000</v>
      </c>
    </row>
    <row r="1339" spans="1:2" x14ac:dyDescent="0.25">
      <c r="A1339" s="1">
        <v>40427</v>
      </c>
      <c r="B1339" s="2">
        <v>4178850000</v>
      </c>
    </row>
    <row r="1340" spans="1:2" x14ac:dyDescent="0.25">
      <c r="A1340" s="1">
        <v>40429</v>
      </c>
      <c r="B1340" s="2">
        <v>4220150000</v>
      </c>
    </row>
    <row r="1341" spans="1:2" x14ac:dyDescent="0.25">
      <c r="A1341" s="1">
        <v>40430</v>
      </c>
      <c r="B1341" s="2">
        <v>4060450000</v>
      </c>
    </row>
    <row r="1342" spans="1:2" x14ac:dyDescent="0.25">
      <c r="A1342" s="1">
        <v>40431</v>
      </c>
      <c r="B1342" s="2">
        <v>4764200000</v>
      </c>
    </row>
    <row r="1343" spans="1:2" x14ac:dyDescent="0.25">
      <c r="A1343" s="1">
        <v>40434</v>
      </c>
      <c r="B1343" s="2">
        <v>4723850000</v>
      </c>
    </row>
    <row r="1344" spans="1:2" x14ac:dyDescent="0.25">
      <c r="A1344" s="1">
        <v>40435</v>
      </c>
      <c r="B1344" s="2">
        <v>5238600000</v>
      </c>
    </row>
    <row r="1345" spans="1:2" x14ac:dyDescent="0.25">
      <c r="A1345" s="1">
        <v>40436</v>
      </c>
      <c r="B1345" s="2">
        <v>5861850000</v>
      </c>
    </row>
    <row r="1346" spans="1:2" x14ac:dyDescent="0.25">
      <c r="A1346" s="1">
        <v>40437</v>
      </c>
      <c r="B1346" s="2">
        <v>6320850000</v>
      </c>
    </row>
    <row r="1347" spans="1:2" x14ac:dyDescent="0.25">
      <c r="A1347" s="1">
        <v>40438</v>
      </c>
      <c r="B1347" s="2">
        <v>5625850000</v>
      </c>
    </row>
    <row r="1348" spans="1:2" x14ac:dyDescent="0.25">
      <c r="A1348" s="1">
        <v>40441</v>
      </c>
      <c r="B1348" s="2">
        <v>5550750000</v>
      </c>
    </row>
    <row r="1349" spans="1:2" x14ac:dyDescent="0.25">
      <c r="A1349" s="1">
        <v>40442</v>
      </c>
      <c r="B1349" s="2">
        <v>6761500000</v>
      </c>
    </row>
    <row r="1350" spans="1:2" x14ac:dyDescent="0.25">
      <c r="A1350" s="1">
        <v>40443</v>
      </c>
      <c r="B1350" s="2">
        <v>7855250000</v>
      </c>
    </row>
    <row r="1351" spans="1:2" x14ac:dyDescent="0.25">
      <c r="A1351" s="1">
        <v>40444</v>
      </c>
      <c r="B1351" s="2">
        <v>7249250000</v>
      </c>
    </row>
    <row r="1352" spans="1:2" x14ac:dyDescent="0.25">
      <c r="A1352" s="1">
        <v>40445</v>
      </c>
      <c r="B1352" s="2">
        <v>8521000000</v>
      </c>
    </row>
    <row r="1353" spans="1:2" x14ac:dyDescent="0.25">
      <c r="A1353" s="1">
        <v>40448</v>
      </c>
      <c r="B1353" s="2">
        <v>8839100000</v>
      </c>
    </row>
    <row r="1354" spans="1:2" x14ac:dyDescent="0.25">
      <c r="A1354" s="1">
        <v>40449</v>
      </c>
      <c r="B1354" s="2">
        <v>9028250000</v>
      </c>
    </row>
    <row r="1355" spans="1:2" x14ac:dyDescent="0.25">
      <c r="A1355" s="1">
        <v>40450</v>
      </c>
      <c r="B1355" s="2">
        <v>8316500000</v>
      </c>
    </row>
    <row r="1356" spans="1:2" x14ac:dyDescent="0.25">
      <c r="A1356" s="1">
        <v>40451</v>
      </c>
      <c r="B1356" s="2">
        <v>8636250000</v>
      </c>
    </row>
    <row r="1357" spans="1:2" x14ac:dyDescent="0.25">
      <c r="A1357" s="1">
        <v>40452</v>
      </c>
      <c r="B1357" s="2">
        <v>6243900000</v>
      </c>
    </row>
    <row r="1358" spans="1:2" x14ac:dyDescent="0.25">
      <c r="A1358" s="1">
        <v>40455</v>
      </c>
      <c r="B1358" s="2">
        <v>6470000000</v>
      </c>
    </row>
    <row r="1359" spans="1:2" x14ac:dyDescent="0.25">
      <c r="A1359" s="1">
        <v>40456</v>
      </c>
      <c r="B1359" s="2">
        <v>7537300000</v>
      </c>
    </row>
    <row r="1360" spans="1:2" x14ac:dyDescent="0.25">
      <c r="A1360" s="1">
        <v>40457</v>
      </c>
      <c r="B1360" s="2">
        <v>8238550000</v>
      </c>
    </row>
    <row r="1361" spans="1:2" x14ac:dyDescent="0.25">
      <c r="A1361" s="1">
        <v>40458</v>
      </c>
      <c r="B1361" s="2">
        <v>8253850000</v>
      </c>
    </row>
    <row r="1362" spans="1:2" x14ac:dyDescent="0.25">
      <c r="A1362" s="1">
        <v>40459</v>
      </c>
      <c r="B1362" s="2">
        <v>9140600000</v>
      </c>
    </row>
    <row r="1363" spans="1:2" x14ac:dyDescent="0.25">
      <c r="A1363" s="1">
        <v>40462</v>
      </c>
      <c r="B1363" s="2">
        <v>9442350000</v>
      </c>
    </row>
    <row r="1364" spans="1:2" x14ac:dyDescent="0.25">
      <c r="A1364" s="1">
        <v>40464</v>
      </c>
      <c r="B1364" s="2">
        <v>10893200000</v>
      </c>
    </row>
    <row r="1365" spans="1:2" x14ac:dyDescent="0.25">
      <c r="A1365" s="1">
        <v>40465</v>
      </c>
      <c r="B1365" s="2">
        <v>10880200000</v>
      </c>
    </row>
    <row r="1366" spans="1:2" x14ac:dyDescent="0.25">
      <c r="A1366" s="1">
        <v>40466</v>
      </c>
      <c r="B1366" s="2">
        <v>11175950000</v>
      </c>
    </row>
    <row r="1367" spans="1:2" x14ac:dyDescent="0.25">
      <c r="A1367" s="1">
        <v>40469</v>
      </c>
      <c r="B1367" s="2">
        <v>10282250000</v>
      </c>
    </row>
    <row r="1368" spans="1:2" x14ac:dyDescent="0.25">
      <c r="A1368" s="1">
        <v>40470</v>
      </c>
      <c r="B1368" s="2">
        <v>8376250000</v>
      </c>
    </row>
    <row r="1369" spans="1:2" x14ac:dyDescent="0.25">
      <c r="A1369" s="1">
        <v>40471</v>
      </c>
      <c r="B1369" s="2">
        <v>8196750000</v>
      </c>
    </row>
    <row r="1370" spans="1:2" x14ac:dyDescent="0.25">
      <c r="A1370" s="1">
        <v>40472</v>
      </c>
      <c r="B1370" s="2">
        <v>7491500000</v>
      </c>
    </row>
    <row r="1371" spans="1:2" x14ac:dyDescent="0.25">
      <c r="A1371" s="1">
        <v>40473</v>
      </c>
      <c r="B1371" s="2">
        <v>7107250000</v>
      </c>
    </row>
    <row r="1372" spans="1:2" x14ac:dyDescent="0.25">
      <c r="A1372" s="1">
        <v>40476</v>
      </c>
      <c r="B1372" s="2">
        <v>6376800000</v>
      </c>
    </row>
    <row r="1373" spans="1:2" x14ac:dyDescent="0.25">
      <c r="A1373" s="1">
        <v>40477</v>
      </c>
      <c r="B1373" s="2">
        <v>5043750000</v>
      </c>
    </row>
    <row r="1374" spans="1:2" x14ac:dyDescent="0.25">
      <c r="A1374" s="1">
        <v>40478</v>
      </c>
      <c r="B1374" s="2">
        <v>3536900000</v>
      </c>
    </row>
    <row r="1375" spans="1:2" x14ac:dyDescent="0.25">
      <c r="A1375" s="1">
        <v>40479</v>
      </c>
      <c r="B1375" s="2">
        <v>4333600000</v>
      </c>
    </row>
    <row r="1376" spans="1:2" x14ac:dyDescent="0.25">
      <c r="A1376" s="1">
        <v>40480</v>
      </c>
      <c r="B1376" s="2">
        <v>4238850000</v>
      </c>
    </row>
    <row r="1377" spans="1:2" x14ac:dyDescent="0.25">
      <c r="A1377" s="1">
        <v>40483</v>
      </c>
      <c r="B1377" s="2">
        <v>1517150000</v>
      </c>
    </row>
    <row r="1378" spans="1:2" x14ac:dyDescent="0.25">
      <c r="A1378" s="1">
        <v>40485</v>
      </c>
      <c r="B1378" s="2">
        <v>994750000</v>
      </c>
    </row>
    <row r="1379" spans="1:2" x14ac:dyDescent="0.25">
      <c r="A1379" s="1">
        <v>40486</v>
      </c>
      <c r="B1379" s="2">
        <v>2050000000</v>
      </c>
    </row>
    <row r="1380" spans="1:2" x14ac:dyDescent="0.25">
      <c r="A1380" s="1">
        <v>40487</v>
      </c>
      <c r="B1380" s="2">
        <v>1587550000</v>
      </c>
    </row>
    <row r="1381" spans="1:2" x14ac:dyDescent="0.25">
      <c r="A1381" s="1">
        <v>40490</v>
      </c>
      <c r="B1381" s="2">
        <v>704100000</v>
      </c>
    </row>
    <row r="1382" spans="1:2" x14ac:dyDescent="0.25">
      <c r="A1382" s="1">
        <v>40491</v>
      </c>
      <c r="B1382" s="2">
        <v>-327650000</v>
      </c>
    </row>
    <row r="1383" spans="1:2" x14ac:dyDescent="0.25">
      <c r="A1383" s="1">
        <v>40492</v>
      </c>
      <c r="B1383" s="2">
        <v>-642650000</v>
      </c>
    </row>
    <row r="1384" spans="1:2" x14ac:dyDescent="0.25">
      <c r="A1384" s="1">
        <v>40493</v>
      </c>
      <c r="B1384" s="2">
        <v>-2374800000</v>
      </c>
    </row>
    <row r="1385" spans="1:2" x14ac:dyDescent="0.25">
      <c r="A1385" s="1">
        <v>40494</v>
      </c>
      <c r="B1385" s="2">
        <v>-2712950000</v>
      </c>
    </row>
    <row r="1386" spans="1:2" x14ac:dyDescent="0.25">
      <c r="A1386" s="1">
        <v>40498</v>
      </c>
      <c r="B1386" s="2">
        <v>-3821050000</v>
      </c>
    </row>
    <row r="1387" spans="1:2" x14ac:dyDescent="0.25">
      <c r="A1387" s="1">
        <v>40499</v>
      </c>
      <c r="B1387" s="2">
        <v>-3642550000</v>
      </c>
    </row>
    <row r="1388" spans="1:2" x14ac:dyDescent="0.25">
      <c r="A1388" s="1">
        <v>40500</v>
      </c>
      <c r="B1388" s="2">
        <v>-3094700000</v>
      </c>
    </row>
    <row r="1389" spans="1:2" x14ac:dyDescent="0.25">
      <c r="A1389" s="1">
        <v>40501</v>
      </c>
      <c r="B1389" s="2">
        <v>-2546750000</v>
      </c>
    </row>
    <row r="1390" spans="1:2" x14ac:dyDescent="0.25">
      <c r="A1390" s="1">
        <v>40504</v>
      </c>
      <c r="B1390" s="2">
        <v>-2504950000</v>
      </c>
    </row>
    <row r="1391" spans="1:2" x14ac:dyDescent="0.25">
      <c r="A1391" s="1">
        <v>40505</v>
      </c>
      <c r="B1391" s="2">
        <v>-3116900000</v>
      </c>
    </row>
    <row r="1392" spans="1:2" x14ac:dyDescent="0.25">
      <c r="A1392" s="1">
        <v>40506</v>
      </c>
      <c r="B1392" s="2">
        <v>-3430100000</v>
      </c>
    </row>
    <row r="1393" spans="1:2" x14ac:dyDescent="0.25">
      <c r="A1393" s="1">
        <v>40507</v>
      </c>
      <c r="B1393" s="2">
        <v>-3508800000</v>
      </c>
    </row>
    <row r="1394" spans="1:2" x14ac:dyDescent="0.25">
      <c r="A1394" s="1">
        <v>40508</v>
      </c>
      <c r="B1394" s="2">
        <v>-3111000000</v>
      </c>
    </row>
    <row r="1395" spans="1:2" x14ac:dyDescent="0.25">
      <c r="A1395" s="1">
        <v>40514</v>
      </c>
      <c r="B1395" s="2">
        <v>-1304850000</v>
      </c>
    </row>
    <row r="1396" spans="1:2" x14ac:dyDescent="0.25">
      <c r="A1396" s="1">
        <v>40515</v>
      </c>
      <c r="B1396" s="2">
        <v>-478450000</v>
      </c>
    </row>
    <row r="1397" spans="1:2" x14ac:dyDescent="0.25">
      <c r="A1397" s="1">
        <v>40518</v>
      </c>
      <c r="B1397" s="2">
        <v>-182800000</v>
      </c>
    </row>
    <row r="1398" spans="1:2" x14ac:dyDescent="0.25">
      <c r="A1398" s="1">
        <v>40519</v>
      </c>
      <c r="B1398" s="2">
        <v>-451550000</v>
      </c>
    </row>
    <row r="1399" spans="1:2" x14ac:dyDescent="0.25">
      <c r="A1399" s="1">
        <v>40520</v>
      </c>
      <c r="B1399" s="2">
        <v>200500000</v>
      </c>
    </row>
    <row r="1400" spans="1:2" x14ac:dyDescent="0.25">
      <c r="A1400" s="1">
        <v>40521</v>
      </c>
      <c r="B1400" s="2">
        <v>-671900000</v>
      </c>
    </row>
    <row r="1401" spans="1:2" x14ac:dyDescent="0.25">
      <c r="A1401" s="1">
        <v>40522</v>
      </c>
      <c r="B1401" s="2">
        <v>1430350000</v>
      </c>
    </row>
    <row r="1402" spans="1:2" x14ac:dyDescent="0.25">
      <c r="A1402" s="1">
        <v>40525</v>
      </c>
      <c r="B1402" s="2">
        <v>2949650000</v>
      </c>
    </row>
    <row r="1403" spans="1:2" x14ac:dyDescent="0.25">
      <c r="A1403" s="1">
        <v>40526</v>
      </c>
      <c r="B1403" s="2">
        <v>1828900000</v>
      </c>
    </row>
    <row r="1404" spans="1:2" x14ac:dyDescent="0.25">
      <c r="A1404" s="1">
        <v>40527</v>
      </c>
      <c r="B1404" s="2">
        <v>1659650000</v>
      </c>
    </row>
    <row r="1405" spans="1:2" x14ac:dyDescent="0.25">
      <c r="A1405" s="1">
        <v>40528</v>
      </c>
      <c r="B1405" s="2">
        <v>134650000</v>
      </c>
    </row>
    <row r="1406" spans="1:2" x14ac:dyDescent="0.25">
      <c r="A1406" s="1">
        <v>40529</v>
      </c>
      <c r="B1406" s="2">
        <v>-110800000</v>
      </c>
    </row>
    <row r="1407" spans="1:2" x14ac:dyDescent="0.25">
      <c r="A1407" s="1">
        <v>40532</v>
      </c>
      <c r="B1407" s="2">
        <v>15450000</v>
      </c>
    </row>
    <row r="1408" spans="1:2" x14ac:dyDescent="0.25">
      <c r="A1408" s="1">
        <v>40533</v>
      </c>
      <c r="B1408" s="2">
        <v>-1697650000</v>
      </c>
    </row>
    <row r="1409" spans="1:2" x14ac:dyDescent="0.25">
      <c r="A1409" s="1">
        <v>40534</v>
      </c>
      <c r="B1409" s="2">
        <v>-409800000</v>
      </c>
    </row>
    <row r="1410" spans="1:2" x14ac:dyDescent="0.25">
      <c r="A1410" s="1">
        <v>40535</v>
      </c>
      <c r="B1410" s="2">
        <v>-414800000</v>
      </c>
    </row>
    <row r="1411" spans="1:2" x14ac:dyDescent="0.25">
      <c r="A1411" s="1">
        <v>40539</v>
      </c>
      <c r="B1411" s="2">
        <v>-125300000</v>
      </c>
    </row>
    <row r="1412" spans="1:2" x14ac:dyDescent="0.25">
      <c r="A1412" s="1">
        <v>40540</v>
      </c>
      <c r="B1412" s="2">
        <v>-1070450000</v>
      </c>
    </row>
    <row r="1413" spans="1:2" x14ac:dyDescent="0.25">
      <c r="A1413" s="1">
        <v>40541</v>
      </c>
      <c r="B1413" s="2">
        <v>-22200000</v>
      </c>
    </row>
    <row r="1414" spans="1:2" x14ac:dyDescent="0.25">
      <c r="A1414" s="1">
        <v>40542</v>
      </c>
      <c r="B1414" s="2">
        <v>-2125200000</v>
      </c>
    </row>
    <row r="1415" spans="1:2" x14ac:dyDescent="0.25">
      <c r="A1415" s="1">
        <v>40546</v>
      </c>
      <c r="B1415" s="2">
        <v>-1299250000</v>
      </c>
    </row>
    <row r="1416" spans="1:2" x14ac:dyDescent="0.25">
      <c r="A1416" s="1">
        <v>40547</v>
      </c>
      <c r="B1416" s="2">
        <v>-1802350000</v>
      </c>
    </row>
    <row r="1417" spans="1:2" x14ac:dyDescent="0.25">
      <c r="A1417" s="1">
        <v>40548</v>
      </c>
      <c r="B1417" s="2">
        <v>-2109650000</v>
      </c>
    </row>
    <row r="1418" spans="1:2" x14ac:dyDescent="0.25">
      <c r="A1418" s="1">
        <v>40549</v>
      </c>
      <c r="B1418" s="2">
        <v>-3590550000</v>
      </c>
    </row>
    <row r="1419" spans="1:2" x14ac:dyDescent="0.25">
      <c r="A1419" s="1">
        <v>40550</v>
      </c>
      <c r="B1419" s="2">
        <v>-3651000000</v>
      </c>
    </row>
    <row r="1420" spans="1:2" x14ac:dyDescent="0.25">
      <c r="A1420" s="1">
        <v>40553</v>
      </c>
      <c r="B1420" s="2">
        <v>-3249500000</v>
      </c>
    </row>
    <row r="1421" spans="1:2" x14ac:dyDescent="0.25">
      <c r="A1421" s="1">
        <v>40554</v>
      </c>
      <c r="B1421" s="2">
        <v>-3631850000</v>
      </c>
    </row>
    <row r="1422" spans="1:2" x14ac:dyDescent="0.25">
      <c r="A1422" s="1">
        <v>40555</v>
      </c>
      <c r="B1422" s="2">
        <v>-2605000000</v>
      </c>
    </row>
    <row r="1423" spans="1:2" x14ac:dyDescent="0.25">
      <c r="A1423" s="1">
        <v>40556</v>
      </c>
      <c r="B1423" s="2">
        <v>-2505300000</v>
      </c>
    </row>
    <row r="1424" spans="1:2" x14ac:dyDescent="0.25">
      <c r="A1424" s="1">
        <v>40557</v>
      </c>
      <c r="B1424" s="2">
        <v>-1693550000</v>
      </c>
    </row>
    <row r="1425" spans="1:2" x14ac:dyDescent="0.25">
      <c r="A1425" s="1">
        <v>40560</v>
      </c>
      <c r="B1425" s="2">
        <v>-1647950000</v>
      </c>
    </row>
    <row r="1426" spans="1:2" x14ac:dyDescent="0.25">
      <c r="A1426" s="1">
        <v>40561</v>
      </c>
      <c r="B1426" s="2">
        <v>-1083850000</v>
      </c>
    </row>
    <row r="1427" spans="1:2" x14ac:dyDescent="0.25">
      <c r="A1427" s="1">
        <v>40562</v>
      </c>
      <c r="B1427" s="2">
        <v>-1238850000</v>
      </c>
    </row>
    <row r="1428" spans="1:2" x14ac:dyDescent="0.25">
      <c r="A1428" s="1">
        <v>40563</v>
      </c>
      <c r="B1428" s="2">
        <v>-2568450000</v>
      </c>
    </row>
    <row r="1429" spans="1:2" x14ac:dyDescent="0.25">
      <c r="A1429" s="1">
        <v>40564</v>
      </c>
      <c r="B1429" s="2">
        <v>-2663850000</v>
      </c>
    </row>
    <row r="1430" spans="1:2" x14ac:dyDescent="0.25">
      <c r="A1430" s="1">
        <v>40567</v>
      </c>
      <c r="B1430" s="2">
        <v>-2057750000</v>
      </c>
    </row>
    <row r="1431" spans="1:2" x14ac:dyDescent="0.25">
      <c r="A1431" s="1">
        <v>40569</v>
      </c>
      <c r="B1431" s="2">
        <v>-1335450000</v>
      </c>
    </row>
    <row r="1432" spans="1:2" x14ac:dyDescent="0.25">
      <c r="A1432" s="1">
        <v>40570</v>
      </c>
      <c r="B1432" s="2">
        <v>-1290700000</v>
      </c>
    </row>
    <row r="1433" spans="1:2" x14ac:dyDescent="0.25">
      <c r="A1433" s="1">
        <v>40571</v>
      </c>
      <c r="B1433" s="2">
        <v>-2232450000</v>
      </c>
    </row>
    <row r="1434" spans="1:2" x14ac:dyDescent="0.25">
      <c r="A1434" s="1">
        <v>40574</v>
      </c>
      <c r="B1434" s="2">
        <v>-2339700000</v>
      </c>
    </row>
    <row r="1435" spans="1:2" x14ac:dyDescent="0.25">
      <c r="A1435" s="1">
        <v>40575</v>
      </c>
      <c r="B1435" s="2">
        <v>105400000</v>
      </c>
    </row>
    <row r="1436" spans="1:2" x14ac:dyDescent="0.25">
      <c r="A1436" s="1">
        <v>40576</v>
      </c>
      <c r="B1436" s="2">
        <v>478450000</v>
      </c>
    </row>
    <row r="1437" spans="1:2" x14ac:dyDescent="0.25">
      <c r="A1437" s="1">
        <v>40577</v>
      </c>
      <c r="B1437" s="2">
        <v>1223250000</v>
      </c>
    </row>
    <row r="1438" spans="1:2" x14ac:dyDescent="0.25">
      <c r="A1438" s="1">
        <v>40578</v>
      </c>
      <c r="B1438" s="2">
        <v>1698900000</v>
      </c>
    </row>
    <row r="1439" spans="1:2" x14ac:dyDescent="0.25">
      <c r="A1439" s="1">
        <v>40581</v>
      </c>
      <c r="B1439" s="2">
        <v>1887550000</v>
      </c>
    </row>
    <row r="1440" spans="1:2" x14ac:dyDescent="0.25">
      <c r="A1440" s="1">
        <v>40582</v>
      </c>
      <c r="B1440" s="2">
        <v>2729400000</v>
      </c>
    </row>
    <row r="1441" spans="1:2" x14ac:dyDescent="0.25">
      <c r="A1441" s="1">
        <v>40583</v>
      </c>
      <c r="B1441" s="2">
        <v>2896400000</v>
      </c>
    </row>
    <row r="1442" spans="1:2" x14ac:dyDescent="0.25">
      <c r="A1442" s="1">
        <v>40584</v>
      </c>
      <c r="B1442" s="2">
        <v>2857650000</v>
      </c>
    </row>
    <row r="1443" spans="1:2" x14ac:dyDescent="0.25">
      <c r="A1443" s="1">
        <v>40585</v>
      </c>
      <c r="B1443" s="2">
        <v>2885650000</v>
      </c>
    </row>
    <row r="1444" spans="1:2" x14ac:dyDescent="0.25">
      <c r="A1444" s="1">
        <v>40588</v>
      </c>
      <c r="B1444" s="2">
        <v>3042450000</v>
      </c>
    </row>
    <row r="1445" spans="1:2" x14ac:dyDescent="0.25">
      <c r="A1445" s="1">
        <v>40589</v>
      </c>
      <c r="B1445" s="2">
        <v>3511450000</v>
      </c>
    </row>
    <row r="1446" spans="1:2" x14ac:dyDescent="0.25">
      <c r="A1446" s="1">
        <v>40590</v>
      </c>
      <c r="B1446" s="2">
        <v>3955100000</v>
      </c>
    </row>
    <row r="1447" spans="1:2" x14ac:dyDescent="0.25">
      <c r="A1447" s="1">
        <v>40591</v>
      </c>
      <c r="B1447" s="2">
        <v>4609250000</v>
      </c>
    </row>
    <row r="1448" spans="1:2" x14ac:dyDescent="0.25">
      <c r="A1448" s="1">
        <v>40592</v>
      </c>
      <c r="B1448" s="2">
        <v>3512250000</v>
      </c>
    </row>
    <row r="1449" spans="1:2" x14ac:dyDescent="0.25">
      <c r="A1449" s="1">
        <v>40595</v>
      </c>
      <c r="B1449" s="2">
        <v>3256250000</v>
      </c>
    </row>
    <row r="1450" spans="1:2" x14ac:dyDescent="0.25">
      <c r="A1450" s="1">
        <v>40596</v>
      </c>
      <c r="B1450" s="2">
        <v>3630450000</v>
      </c>
    </row>
    <row r="1451" spans="1:2" x14ac:dyDescent="0.25">
      <c r="A1451" s="1">
        <v>40597</v>
      </c>
      <c r="B1451" s="2">
        <v>2903300000</v>
      </c>
    </row>
    <row r="1452" spans="1:2" x14ac:dyDescent="0.25">
      <c r="A1452" s="1">
        <v>40598</v>
      </c>
      <c r="B1452" s="2">
        <v>3957800000</v>
      </c>
    </row>
    <row r="1453" spans="1:2" x14ac:dyDescent="0.25">
      <c r="A1453" s="1">
        <v>40599</v>
      </c>
      <c r="B1453" s="2">
        <v>3262300000</v>
      </c>
    </row>
    <row r="1454" spans="1:2" x14ac:dyDescent="0.25">
      <c r="A1454" s="1">
        <v>40602</v>
      </c>
      <c r="B1454" s="2">
        <v>2737350000</v>
      </c>
    </row>
    <row r="1455" spans="1:2" x14ac:dyDescent="0.25">
      <c r="A1455" s="1">
        <v>40603</v>
      </c>
      <c r="B1455" s="2">
        <v>1389250000</v>
      </c>
    </row>
    <row r="1456" spans="1:2" x14ac:dyDescent="0.25">
      <c r="A1456" s="1">
        <v>40604</v>
      </c>
      <c r="B1456" s="2">
        <v>2148200000</v>
      </c>
    </row>
    <row r="1457" spans="1:2" x14ac:dyDescent="0.25">
      <c r="A1457" s="1">
        <v>40605</v>
      </c>
      <c r="B1457" s="2">
        <v>2285700000</v>
      </c>
    </row>
    <row r="1458" spans="1:2" x14ac:dyDescent="0.25">
      <c r="A1458" s="1">
        <v>40606</v>
      </c>
      <c r="B1458" s="2">
        <v>2985450000</v>
      </c>
    </row>
    <row r="1459" spans="1:2" x14ac:dyDescent="0.25">
      <c r="A1459" s="1">
        <v>40611</v>
      </c>
      <c r="B1459" s="2">
        <v>2437100000</v>
      </c>
    </row>
    <row r="1460" spans="1:2" x14ac:dyDescent="0.25">
      <c r="A1460" s="1">
        <v>40612</v>
      </c>
      <c r="B1460" s="2">
        <v>1732200000</v>
      </c>
    </row>
    <row r="1461" spans="1:2" x14ac:dyDescent="0.25">
      <c r="A1461" s="1">
        <v>40613</v>
      </c>
      <c r="B1461" s="2">
        <v>1095950000</v>
      </c>
    </row>
    <row r="1462" spans="1:2" x14ac:dyDescent="0.25">
      <c r="A1462" s="1">
        <v>40616</v>
      </c>
      <c r="B1462" s="2">
        <v>1249800000</v>
      </c>
    </row>
    <row r="1463" spans="1:2" x14ac:dyDescent="0.25">
      <c r="A1463" s="1">
        <v>40617</v>
      </c>
      <c r="B1463" s="2">
        <v>140950000</v>
      </c>
    </row>
    <row r="1464" spans="1:2" x14ac:dyDescent="0.25">
      <c r="A1464" s="1">
        <v>40618</v>
      </c>
      <c r="B1464" s="2">
        <v>-705300000</v>
      </c>
    </row>
    <row r="1465" spans="1:2" x14ac:dyDescent="0.25">
      <c r="A1465" s="1">
        <v>40619</v>
      </c>
      <c r="B1465" s="2">
        <v>-2099700000</v>
      </c>
    </row>
    <row r="1466" spans="1:2" x14ac:dyDescent="0.25">
      <c r="A1466" s="1">
        <v>40620</v>
      </c>
      <c r="B1466" s="2">
        <v>-753000000</v>
      </c>
    </row>
    <row r="1467" spans="1:2" x14ac:dyDescent="0.25">
      <c r="A1467" s="1">
        <v>40623</v>
      </c>
      <c r="B1467" s="2">
        <v>-460050000</v>
      </c>
    </row>
    <row r="1468" spans="1:2" x14ac:dyDescent="0.25">
      <c r="A1468" s="1">
        <v>40624</v>
      </c>
      <c r="B1468" s="2">
        <v>428050000</v>
      </c>
    </row>
    <row r="1469" spans="1:2" x14ac:dyDescent="0.25">
      <c r="A1469" s="1">
        <v>40625</v>
      </c>
      <c r="B1469" s="2">
        <v>964150000</v>
      </c>
    </row>
    <row r="1470" spans="1:2" x14ac:dyDescent="0.25">
      <c r="A1470" s="1">
        <v>40626</v>
      </c>
      <c r="B1470" s="2">
        <v>1221100000</v>
      </c>
    </row>
    <row r="1471" spans="1:2" x14ac:dyDescent="0.25">
      <c r="A1471" s="1">
        <v>40627</v>
      </c>
      <c r="B1471" s="2">
        <v>1625950000</v>
      </c>
    </row>
    <row r="1472" spans="1:2" x14ac:dyDescent="0.25">
      <c r="A1472" s="1">
        <v>40630</v>
      </c>
      <c r="B1472" s="2">
        <v>2057650000</v>
      </c>
    </row>
    <row r="1473" spans="1:2" x14ac:dyDescent="0.25">
      <c r="A1473" s="1">
        <v>40631</v>
      </c>
      <c r="B1473" s="2">
        <v>3027300000</v>
      </c>
    </row>
    <row r="1474" spans="1:2" x14ac:dyDescent="0.25">
      <c r="A1474" s="1">
        <v>40632</v>
      </c>
      <c r="B1474" s="2">
        <v>3533800000</v>
      </c>
    </row>
    <row r="1475" spans="1:2" x14ac:dyDescent="0.25">
      <c r="A1475" s="1">
        <v>40633</v>
      </c>
      <c r="B1475" s="2">
        <v>3633400000</v>
      </c>
    </row>
    <row r="1476" spans="1:2" x14ac:dyDescent="0.25">
      <c r="A1476" s="1">
        <v>40634</v>
      </c>
      <c r="B1476" s="2">
        <v>8583250000</v>
      </c>
    </row>
    <row r="1477" spans="1:2" x14ac:dyDescent="0.25">
      <c r="A1477" s="1">
        <v>40637</v>
      </c>
      <c r="B1477" s="2">
        <v>7750200000</v>
      </c>
    </row>
    <row r="1478" spans="1:2" x14ac:dyDescent="0.25">
      <c r="A1478" s="1">
        <v>40638</v>
      </c>
      <c r="B1478" s="2">
        <v>7786850000</v>
      </c>
    </row>
    <row r="1479" spans="1:2" x14ac:dyDescent="0.25">
      <c r="A1479" s="1">
        <v>40639</v>
      </c>
      <c r="B1479" s="2">
        <v>7688600000</v>
      </c>
    </row>
    <row r="1480" spans="1:2" x14ac:dyDescent="0.25">
      <c r="A1480" s="1">
        <v>40640</v>
      </c>
      <c r="B1480" s="2">
        <v>8898200000</v>
      </c>
    </row>
    <row r="1481" spans="1:2" x14ac:dyDescent="0.25">
      <c r="A1481" s="1">
        <v>40641</v>
      </c>
      <c r="B1481" s="2">
        <v>8796750000</v>
      </c>
    </row>
    <row r="1482" spans="1:2" x14ac:dyDescent="0.25">
      <c r="A1482" s="1">
        <v>40644</v>
      </c>
      <c r="B1482" s="2">
        <v>8074500000</v>
      </c>
    </row>
    <row r="1483" spans="1:2" x14ac:dyDescent="0.25">
      <c r="A1483" s="1">
        <v>40645</v>
      </c>
      <c r="B1483" s="2">
        <v>8465250000</v>
      </c>
    </row>
    <row r="1484" spans="1:2" x14ac:dyDescent="0.25">
      <c r="A1484" s="1">
        <v>40646</v>
      </c>
      <c r="B1484" s="2">
        <v>8749650000</v>
      </c>
    </row>
    <row r="1485" spans="1:2" x14ac:dyDescent="0.25">
      <c r="A1485" s="1">
        <v>40647</v>
      </c>
      <c r="B1485" s="2">
        <v>8919400000</v>
      </c>
    </row>
    <row r="1486" spans="1:2" x14ac:dyDescent="0.25">
      <c r="A1486" s="1">
        <v>40648</v>
      </c>
      <c r="B1486" s="2">
        <v>8995850000</v>
      </c>
    </row>
    <row r="1487" spans="1:2" x14ac:dyDescent="0.25">
      <c r="A1487" s="1">
        <v>40651</v>
      </c>
      <c r="B1487" s="2">
        <v>8827850000</v>
      </c>
    </row>
    <row r="1488" spans="1:2" x14ac:dyDescent="0.25">
      <c r="A1488" s="1">
        <v>40652</v>
      </c>
      <c r="B1488" s="2">
        <v>10761150000</v>
      </c>
    </row>
    <row r="1489" spans="1:2" x14ac:dyDescent="0.25">
      <c r="A1489" s="1">
        <v>40653</v>
      </c>
      <c r="B1489" s="2">
        <v>10116650000</v>
      </c>
    </row>
    <row r="1490" spans="1:2" x14ac:dyDescent="0.25">
      <c r="A1490" s="1">
        <v>40658</v>
      </c>
      <c r="B1490" s="2">
        <v>10245650000</v>
      </c>
    </row>
    <row r="1491" spans="1:2" x14ac:dyDescent="0.25">
      <c r="A1491" s="1">
        <v>40659</v>
      </c>
      <c r="B1491" s="2">
        <v>10264350000</v>
      </c>
    </row>
    <row r="1492" spans="1:2" x14ac:dyDescent="0.25">
      <c r="A1492" s="1">
        <v>40660</v>
      </c>
      <c r="B1492" s="2">
        <v>9974950000</v>
      </c>
    </row>
    <row r="1493" spans="1:2" x14ac:dyDescent="0.25">
      <c r="A1493" s="1">
        <v>40661</v>
      </c>
      <c r="B1493" s="2">
        <v>6466850000</v>
      </c>
    </row>
    <row r="1494" spans="1:2" x14ac:dyDescent="0.25">
      <c r="A1494" s="1">
        <v>40662</v>
      </c>
      <c r="B1494" s="2">
        <v>7361950000</v>
      </c>
    </row>
    <row r="1495" spans="1:2" x14ac:dyDescent="0.25">
      <c r="A1495" s="1">
        <v>40665</v>
      </c>
      <c r="B1495" s="2">
        <v>4309000000</v>
      </c>
    </row>
    <row r="1496" spans="1:2" x14ac:dyDescent="0.25">
      <c r="A1496" s="1">
        <v>40666</v>
      </c>
      <c r="B1496" s="2">
        <v>3647500000</v>
      </c>
    </row>
    <row r="1497" spans="1:2" x14ac:dyDescent="0.25">
      <c r="A1497" s="1">
        <v>40667</v>
      </c>
      <c r="B1497" s="2">
        <v>2956000000</v>
      </c>
    </row>
    <row r="1498" spans="1:2" x14ac:dyDescent="0.25">
      <c r="A1498" s="1">
        <v>40668</v>
      </c>
      <c r="B1498" s="2">
        <v>2537250000</v>
      </c>
    </row>
    <row r="1499" spans="1:2" x14ac:dyDescent="0.25">
      <c r="A1499" s="1">
        <v>40669</v>
      </c>
      <c r="B1499" s="2">
        <v>2723500000</v>
      </c>
    </row>
    <row r="1500" spans="1:2" x14ac:dyDescent="0.25">
      <c r="A1500" s="1">
        <v>40672</v>
      </c>
      <c r="B1500" s="2">
        <v>2991750000</v>
      </c>
    </row>
    <row r="1501" spans="1:2" x14ac:dyDescent="0.25">
      <c r="A1501" s="1">
        <v>40673</v>
      </c>
      <c r="B1501" s="2">
        <v>4278550000</v>
      </c>
    </row>
    <row r="1502" spans="1:2" x14ac:dyDescent="0.25">
      <c r="A1502" s="1">
        <v>40674</v>
      </c>
      <c r="B1502" s="2">
        <v>3360500000</v>
      </c>
    </row>
    <row r="1503" spans="1:2" x14ac:dyDescent="0.25">
      <c r="A1503" s="1">
        <v>40676</v>
      </c>
      <c r="B1503" s="2">
        <v>2491650000</v>
      </c>
    </row>
    <row r="1504" spans="1:2" x14ac:dyDescent="0.25">
      <c r="A1504" s="1">
        <v>40679</v>
      </c>
      <c r="B1504" s="2">
        <v>2511150000</v>
      </c>
    </row>
    <row r="1505" spans="1:2" x14ac:dyDescent="0.25">
      <c r="A1505" s="1">
        <v>40680</v>
      </c>
      <c r="B1505" s="2">
        <v>3153650000</v>
      </c>
    </row>
    <row r="1506" spans="1:2" x14ac:dyDescent="0.25">
      <c r="A1506" s="1">
        <v>40681</v>
      </c>
      <c r="B1506" s="2">
        <v>3497200000</v>
      </c>
    </row>
    <row r="1507" spans="1:2" x14ac:dyDescent="0.25">
      <c r="A1507" s="1">
        <v>40682</v>
      </c>
      <c r="B1507" s="2">
        <v>3837450000</v>
      </c>
    </row>
    <row r="1508" spans="1:2" x14ac:dyDescent="0.25">
      <c r="A1508" s="1">
        <v>40683</v>
      </c>
      <c r="B1508" s="2">
        <v>4655950000</v>
      </c>
    </row>
    <row r="1509" spans="1:2" x14ac:dyDescent="0.25">
      <c r="A1509" s="1">
        <v>40686</v>
      </c>
      <c r="B1509" s="2">
        <v>4205750000</v>
      </c>
    </row>
    <row r="1510" spans="1:2" x14ac:dyDescent="0.25">
      <c r="A1510" s="1">
        <v>40687</v>
      </c>
      <c r="B1510" s="2">
        <v>5178000000</v>
      </c>
    </row>
    <row r="1511" spans="1:2" x14ac:dyDescent="0.25">
      <c r="A1511" s="1">
        <v>40688</v>
      </c>
      <c r="B1511" s="2">
        <v>4977750000</v>
      </c>
    </row>
    <row r="1512" spans="1:2" x14ac:dyDescent="0.25">
      <c r="A1512" s="1">
        <v>40689</v>
      </c>
      <c r="B1512" s="2">
        <v>7590400000</v>
      </c>
    </row>
    <row r="1513" spans="1:2" x14ac:dyDescent="0.25">
      <c r="A1513" s="1">
        <v>40690</v>
      </c>
      <c r="B1513" s="2">
        <v>8608550000</v>
      </c>
    </row>
    <row r="1514" spans="1:2" x14ac:dyDescent="0.25">
      <c r="A1514" s="1">
        <v>40693</v>
      </c>
      <c r="B1514" s="2">
        <v>8255300000</v>
      </c>
    </row>
    <row r="1515" spans="1:2" x14ac:dyDescent="0.25">
      <c r="A1515" s="1">
        <v>40694</v>
      </c>
      <c r="B1515" s="2">
        <v>9082200000</v>
      </c>
    </row>
    <row r="1516" spans="1:2" x14ac:dyDescent="0.25">
      <c r="A1516" s="1">
        <v>40695</v>
      </c>
      <c r="B1516" s="2">
        <v>4773850000</v>
      </c>
    </row>
    <row r="1517" spans="1:2" x14ac:dyDescent="0.25">
      <c r="A1517" s="1">
        <v>40696</v>
      </c>
      <c r="B1517" s="2">
        <v>3910600000</v>
      </c>
    </row>
    <row r="1518" spans="1:2" x14ac:dyDescent="0.25">
      <c r="A1518" s="1">
        <v>40697</v>
      </c>
      <c r="B1518" s="2">
        <v>4593550000</v>
      </c>
    </row>
    <row r="1519" spans="1:2" x14ac:dyDescent="0.25">
      <c r="A1519" s="1">
        <v>40700</v>
      </c>
      <c r="B1519" s="2">
        <v>4598050000</v>
      </c>
    </row>
    <row r="1520" spans="1:2" x14ac:dyDescent="0.25">
      <c r="A1520" s="1">
        <v>40701</v>
      </c>
      <c r="B1520" s="2">
        <v>6090550000</v>
      </c>
    </row>
    <row r="1521" spans="1:2" x14ac:dyDescent="0.25">
      <c r="A1521" s="1">
        <v>40702</v>
      </c>
      <c r="B1521" s="2">
        <v>5621750000</v>
      </c>
    </row>
    <row r="1522" spans="1:2" x14ac:dyDescent="0.25">
      <c r="A1522" s="1">
        <v>40703</v>
      </c>
      <c r="B1522" s="2">
        <v>6204350000</v>
      </c>
    </row>
    <row r="1523" spans="1:2" x14ac:dyDescent="0.25">
      <c r="A1523" s="1">
        <v>40704</v>
      </c>
      <c r="B1523" s="2">
        <v>6404750000</v>
      </c>
    </row>
    <row r="1524" spans="1:2" x14ac:dyDescent="0.25">
      <c r="A1524" s="1">
        <v>40707</v>
      </c>
      <c r="B1524" s="2">
        <v>6096150000</v>
      </c>
    </row>
    <row r="1525" spans="1:2" x14ac:dyDescent="0.25">
      <c r="A1525" s="1">
        <v>40708</v>
      </c>
      <c r="B1525" s="2">
        <v>6644800000</v>
      </c>
    </row>
    <row r="1526" spans="1:2" x14ac:dyDescent="0.25">
      <c r="A1526" s="1">
        <v>40709</v>
      </c>
      <c r="B1526" s="2">
        <v>5704850000</v>
      </c>
    </row>
    <row r="1527" spans="1:2" x14ac:dyDescent="0.25">
      <c r="A1527" s="1">
        <v>40710</v>
      </c>
      <c r="B1527" s="2">
        <v>4730050000</v>
      </c>
    </row>
    <row r="1528" spans="1:2" x14ac:dyDescent="0.25">
      <c r="A1528" s="1">
        <v>40711</v>
      </c>
      <c r="B1528" s="2">
        <v>5664850000</v>
      </c>
    </row>
    <row r="1529" spans="1:2" x14ac:dyDescent="0.25">
      <c r="A1529" s="1">
        <v>40714</v>
      </c>
      <c r="B1529" s="2">
        <v>6912300000</v>
      </c>
    </row>
    <row r="1530" spans="1:2" x14ac:dyDescent="0.25">
      <c r="A1530" s="1">
        <v>40715</v>
      </c>
      <c r="B1530" s="2">
        <v>6758650000</v>
      </c>
    </row>
    <row r="1531" spans="1:2" x14ac:dyDescent="0.25">
      <c r="A1531" s="1">
        <v>40716</v>
      </c>
      <c r="B1531" s="2">
        <v>6387650000</v>
      </c>
    </row>
    <row r="1532" spans="1:2" x14ac:dyDescent="0.25">
      <c r="A1532" s="1">
        <v>40718</v>
      </c>
      <c r="B1532" s="2">
        <v>5529850000</v>
      </c>
    </row>
    <row r="1533" spans="1:2" x14ac:dyDescent="0.25">
      <c r="A1533" s="1">
        <v>40721</v>
      </c>
      <c r="B1533" s="2">
        <v>6416850000</v>
      </c>
    </row>
    <row r="1534" spans="1:2" x14ac:dyDescent="0.25">
      <c r="A1534" s="1">
        <v>40722</v>
      </c>
      <c r="B1534" s="2">
        <v>6752850000</v>
      </c>
    </row>
    <row r="1535" spans="1:2" x14ac:dyDescent="0.25">
      <c r="A1535" s="1">
        <v>40723</v>
      </c>
      <c r="B1535" s="2">
        <v>7743100000</v>
      </c>
    </row>
    <row r="1536" spans="1:2" x14ac:dyDescent="0.25">
      <c r="A1536" s="1">
        <v>40724</v>
      </c>
      <c r="B1536" s="2">
        <v>5606550000</v>
      </c>
    </row>
    <row r="1537" spans="1:2" x14ac:dyDescent="0.25">
      <c r="A1537" s="1">
        <v>40725</v>
      </c>
      <c r="B1537" s="2">
        <v>148350000</v>
      </c>
    </row>
    <row r="1538" spans="1:2" x14ac:dyDescent="0.25">
      <c r="A1538" s="1">
        <v>40728</v>
      </c>
      <c r="B1538" s="2">
        <v>304150000</v>
      </c>
    </row>
    <row r="1539" spans="1:2" x14ac:dyDescent="0.25">
      <c r="A1539" s="1">
        <v>40729</v>
      </c>
      <c r="B1539" s="2">
        <v>500650000</v>
      </c>
    </row>
    <row r="1540" spans="1:2" x14ac:dyDescent="0.25">
      <c r="A1540" s="1">
        <v>40730</v>
      </c>
      <c r="B1540" s="2">
        <v>609150000</v>
      </c>
    </row>
    <row r="1541" spans="1:2" x14ac:dyDescent="0.25">
      <c r="A1541" s="1">
        <v>40731</v>
      </c>
      <c r="B1541" s="2">
        <v>1844150000</v>
      </c>
    </row>
    <row r="1542" spans="1:2" x14ac:dyDescent="0.25">
      <c r="A1542" s="1">
        <v>40732</v>
      </c>
      <c r="B1542" s="2">
        <v>1666350000</v>
      </c>
    </row>
    <row r="1543" spans="1:2" x14ac:dyDescent="0.25">
      <c r="A1543" s="1">
        <v>40735</v>
      </c>
      <c r="B1543" s="2">
        <v>1218850000</v>
      </c>
    </row>
    <row r="1544" spans="1:2" x14ac:dyDescent="0.25">
      <c r="A1544" s="1">
        <v>40736</v>
      </c>
      <c r="B1544" s="2">
        <v>534100000</v>
      </c>
    </row>
    <row r="1545" spans="1:2" x14ac:dyDescent="0.25">
      <c r="A1545" s="1">
        <v>40737</v>
      </c>
      <c r="B1545" s="2">
        <v>873350000</v>
      </c>
    </row>
    <row r="1546" spans="1:2" x14ac:dyDescent="0.25">
      <c r="A1546" s="1">
        <v>40738</v>
      </c>
      <c r="B1546" s="2">
        <v>1021850000</v>
      </c>
    </row>
    <row r="1547" spans="1:2" x14ac:dyDescent="0.25">
      <c r="A1547" s="1">
        <v>40739</v>
      </c>
      <c r="B1547" s="2">
        <v>822200000</v>
      </c>
    </row>
    <row r="1548" spans="1:2" x14ac:dyDescent="0.25">
      <c r="A1548" s="1">
        <v>40742</v>
      </c>
      <c r="B1548" s="2">
        <v>474850000</v>
      </c>
    </row>
    <row r="1549" spans="1:2" x14ac:dyDescent="0.25">
      <c r="A1549" s="1">
        <v>40743</v>
      </c>
      <c r="B1549" s="2">
        <v>1084400000</v>
      </c>
    </row>
    <row r="1550" spans="1:2" x14ac:dyDescent="0.25">
      <c r="A1550" s="1">
        <v>40744</v>
      </c>
      <c r="B1550" s="2">
        <v>966800000</v>
      </c>
    </row>
    <row r="1551" spans="1:2" x14ac:dyDescent="0.25">
      <c r="A1551" s="1">
        <v>40745</v>
      </c>
      <c r="B1551" s="2">
        <v>3331300000</v>
      </c>
    </row>
    <row r="1552" spans="1:2" x14ac:dyDescent="0.25">
      <c r="A1552" s="1">
        <v>40746</v>
      </c>
      <c r="B1552" s="2">
        <v>3614650000</v>
      </c>
    </row>
    <row r="1553" spans="1:2" x14ac:dyDescent="0.25">
      <c r="A1553" s="1">
        <v>40749</v>
      </c>
      <c r="B1553" s="2">
        <v>4841050000</v>
      </c>
    </row>
    <row r="1554" spans="1:2" x14ac:dyDescent="0.25">
      <c r="A1554" s="1">
        <v>40750</v>
      </c>
      <c r="B1554" s="2">
        <v>4770950000</v>
      </c>
    </row>
    <row r="1555" spans="1:2" x14ac:dyDescent="0.25">
      <c r="A1555" s="1">
        <v>40751</v>
      </c>
      <c r="B1555" s="2">
        <v>3501450000</v>
      </c>
    </row>
    <row r="1556" spans="1:2" x14ac:dyDescent="0.25">
      <c r="A1556" s="1">
        <v>40752</v>
      </c>
      <c r="B1556" s="2">
        <v>3488350000</v>
      </c>
    </row>
    <row r="1557" spans="1:2" x14ac:dyDescent="0.25">
      <c r="A1557" s="1">
        <v>40753</v>
      </c>
      <c r="B1557" s="2">
        <v>3185350000</v>
      </c>
    </row>
    <row r="1558" spans="1:2" x14ac:dyDescent="0.25">
      <c r="A1558" s="1">
        <v>40756</v>
      </c>
      <c r="B1558" s="2">
        <v>5439650000</v>
      </c>
    </row>
    <row r="1559" spans="1:2" x14ac:dyDescent="0.25">
      <c r="A1559" s="1">
        <v>40757</v>
      </c>
      <c r="B1559" s="2">
        <v>5103400000</v>
      </c>
    </row>
    <row r="1560" spans="1:2" x14ac:dyDescent="0.25">
      <c r="A1560" s="1">
        <v>40758</v>
      </c>
      <c r="B1560" s="2">
        <v>5715850000</v>
      </c>
    </row>
    <row r="1561" spans="1:2" x14ac:dyDescent="0.25">
      <c r="A1561" s="1">
        <v>40759</v>
      </c>
      <c r="B1561" s="2">
        <v>4893850000</v>
      </c>
    </row>
    <row r="1562" spans="1:2" x14ac:dyDescent="0.25">
      <c r="A1562" s="1">
        <v>40760</v>
      </c>
      <c r="B1562" s="2">
        <v>4528500000</v>
      </c>
    </row>
    <row r="1563" spans="1:2" x14ac:dyDescent="0.25">
      <c r="A1563" s="1">
        <v>40763</v>
      </c>
      <c r="B1563" s="2">
        <v>3077050000</v>
      </c>
    </row>
    <row r="1564" spans="1:2" x14ac:dyDescent="0.25">
      <c r="A1564" s="1">
        <v>40764</v>
      </c>
      <c r="B1564" s="2">
        <v>1594150000</v>
      </c>
    </row>
    <row r="1565" spans="1:2" x14ac:dyDescent="0.25">
      <c r="A1565" s="1">
        <v>40765</v>
      </c>
      <c r="B1565" s="2">
        <v>453400000</v>
      </c>
    </row>
    <row r="1566" spans="1:2" x14ac:dyDescent="0.25">
      <c r="A1566" s="1">
        <v>40766</v>
      </c>
      <c r="B1566" s="2">
        <v>216450000</v>
      </c>
    </row>
    <row r="1567" spans="1:2" x14ac:dyDescent="0.25">
      <c r="A1567" s="1">
        <v>40767</v>
      </c>
      <c r="B1567" s="2">
        <v>190200000</v>
      </c>
    </row>
    <row r="1568" spans="1:2" x14ac:dyDescent="0.25">
      <c r="A1568" s="1">
        <v>40770</v>
      </c>
      <c r="B1568" s="2">
        <v>871900000</v>
      </c>
    </row>
    <row r="1569" spans="1:2" x14ac:dyDescent="0.25">
      <c r="A1569" s="1">
        <v>40771</v>
      </c>
      <c r="B1569" s="2">
        <v>798400000</v>
      </c>
    </row>
    <row r="1570" spans="1:2" x14ac:dyDescent="0.25">
      <c r="A1570" s="1">
        <v>40772</v>
      </c>
      <c r="B1570" s="2">
        <v>1427500000</v>
      </c>
    </row>
    <row r="1571" spans="1:2" x14ac:dyDescent="0.25">
      <c r="A1571" s="1">
        <v>40773</v>
      </c>
      <c r="B1571" s="2">
        <v>179150000</v>
      </c>
    </row>
    <row r="1572" spans="1:2" x14ac:dyDescent="0.25">
      <c r="A1572" s="1">
        <v>40774</v>
      </c>
      <c r="B1572" s="2">
        <v>374600000</v>
      </c>
    </row>
    <row r="1573" spans="1:2" x14ac:dyDescent="0.25">
      <c r="A1573" s="1">
        <v>40777</v>
      </c>
      <c r="B1573" s="2">
        <v>300600000</v>
      </c>
    </row>
    <row r="1574" spans="1:2" x14ac:dyDescent="0.25">
      <c r="A1574" s="1">
        <v>40778</v>
      </c>
      <c r="B1574" s="2">
        <v>540500000</v>
      </c>
    </row>
    <row r="1575" spans="1:2" x14ac:dyDescent="0.25">
      <c r="A1575" s="1">
        <v>40779</v>
      </c>
      <c r="B1575" s="2">
        <v>276950000</v>
      </c>
    </row>
    <row r="1576" spans="1:2" x14ac:dyDescent="0.25">
      <c r="A1576" s="1">
        <v>40780</v>
      </c>
      <c r="B1576" s="2">
        <v>-230400000</v>
      </c>
    </row>
    <row r="1577" spans="1:2" x14ac:dyDescent="0.25">
      <c r="A1577" s="1">
        <v>40781</v>
      </c>
      <c r="B1577" s="2">
        <v>71700000</v>
      </c>
    </row>
    <row r="1578" spans="1:2" x14ac:dyDescent="0.25">
      <c r="A1578" s="1">
        <v>40784</v>
      </c>
      <c r="B1578" s="2">
        <v>309550000</v>
      </c>
    </row>
    <row r="1579" spans="1:2" x14ac:dyDescent="0.25">
      <c r="A1579" s="1">
        <v>40785</v>
      </c>
      <c r="B1579" s="2">
        <v>1194250000</v>
      </c>
    </row>
    <row r="1580" spans="1:2" x14ac:dyDescent="0.25">
      <c r="A1580" s="1">
        <v>40786</v>
      </c>
      <c r="B1580" s="2">
        <v>2164200000</v>
      </c>
    </row>
    <row r="1581" spans="1:2" x14ac:dyDescent="0.25">
      <c r="A1581" s="1">
        <v>40787</v>
      </c>
      <c r="B1581" s="2">
        <v>1683900000</v>
      </c>
    </row>
    <row r="1582" spans="1:2" x14ac:dyDescent="0.25">
      <c r="A1582" s="1">
        <v>40788</v>
      </c>
      <c r="B1582" s="2">
        <v>-994050000</v>
      </c>
    </row>
    <row r="1583" spans="1:2" x14ac:dyDescent="0.25">
      <c r="A1583" s="1">
        <v>40791</v>
      </c>
      <c r="B1583" s="2">
        <v>-1283800000</v>
      </c>
    </row>
    <row r="1584" spans="1:2" x14ac:dyDescent="0.25">
      <c r="A1584" s="1">
        <v>40792</v>
      </c>
      <c r="B1584" s="2">
        <v>-1702650000</v>
      </c>
    </row>
    <row r="1585" spans="1:2" x14ac:dyDescent="0.25">
      <c r="A1585" s="1">
        <v>40794</v>
      </c>
      <c r="B1585" s="2">
        <v>-1827600000</v>
      </c>
    </row>
    <row r="1586" spans="1:2" x14ac:dyDescent="0.25">
      <c r="A1586" s="1">
        <v>40795</v>
      </c>
      <c r="B1586" s="2">
        <v>-3518450000</v>
      </c>
    </row>
    <row r="1587" spans="1:2" x14ac:dyDescent="0.25">
      <c r="A1587" s="1">
        <v>40798</v>
      </c>
      <c r="B1587" s="2">
        <v>-4378900000</v>
      </c>
    </row>
    <row r="1588" spans="1:2" x14ac:dyDescent="0.25">
      <c r="A1588" s="1">
        <v>40799</v>
      </c>
      <c r="B1588" s="2">
        <v>-4595300000</v>
      </c>
    </row>
    <row r="1589" spans="1:2" x14ac:dyDescent="0.25">
      <c r="A1589" s="1">
        <v>40800</v>
      </c>
      <c r="B1589" s="2">
        <v>-4126800000</v>
      </c>
    </row>
    <row r="1590" spans="1:2" x14ac:dyDescent="0.25">
      <c r="A1590" s="1">
        <v>40801</v>
      </c>
      <c r="B1590" s="2">
        <v>-4284400000</v>
      </c>
    </row>
    <row r="1591" spans="1:2" x14ac:dyDescent="0.25">
      <c r="A1591" s="1">
        <v>40802</v>
      </c>
      <c r="B1591" s="2">
        <v>-4370750000</v>
      </c>
    </row>
    <row r="1592" spans="1:2" x14ac:dyDescent="0.25">
      <c r="A1592" s="1">
        <v>40805</v>
      </c>
      <c r="B1592" s="2">
        <v>-6031200000</v>
      </c>
    </row>
    <row r="1593" spans="1:2" x14ac:dyDescent="0.25">
      <c r="A1593" s="1">
        <v>40806</v>
      </c>
      <c r="B1593" s="2">
        <v>-6896700000</v>
      </c>
    </row>
    <row r="1594" spans="1:2" x14ac:dyDescent="0.25">
      <c r="A1594" s="1">
        <v>40807</v>
      </c>
      <c r="B1594" s="2">
        <v>-8468400000</v>
      </c>
    </row>
    <row r="1595" spans="1:2" x14ac:dyDescent="0.25">
      <c r="A1595" s="1">
        <v>40808</v>
      </c>
      <c r="B1595" s="2">
        <v>-11126900000</v>
      </c>
    </row>
    <row r="1596" spans="1:2" x14ac:dyDescent="0.25">
      <c r="A1596" s="1">
        <v>40809</v>
      </c>
      <c r="B1596" s="2">
        <v>-11388300000</v>
      </c>
    </row>
    <row r="1597" spans="1:2" x14ac:dyDescent="0.25">
      <c r="A1597" s="1">
        <v>40812</v>
      </c>
      <c r="B1597" s="2">
        <v>-11799150000</v>
      </c>
    </row>
    <row r="1598" spans="1:2" x14ac:dyDescent="0.25">
      <c r="A1598" s="1">
        <v>40813</v>
      </c>
      <c r="B1598" s="2">
        <v>-12188650000</v>
      </c>
    </row>
    <row r="1599" spans="1:2" x14ac:dyDescent="0.25">
      <c r="A1599" s="1">
        <v>40814</v>
      </c>
      <c r="B1599" s="2">
        <v>-13021500000</v>
      </c>
    </row>
    <row r="1600" spans="1:2" x14ac:dyDescent="0.25">
      <c r="A1600" s="1">
        <v>40815</v>
      </c>
      <c r="B1600" s="2">
        <v>-12186900000</v>
      </c>
    </row>
    <row r="1601" spans="1:2" x14ac:dyDescent="0.25">
      <c r="A1601" s="1">
        <v>40816</v>
      </c>
      <c r="B1601" s="2">
        <v>-12848600000</v>
      </c>
    </row>
    <row r="1602" spans="1:2" x14ac:dyDescent="0.25">
      <c r="A1602" s="1">
        <v>40819</v>
      </c>
      <c r="B1602" s="2">
        <v>-3716250000</v>
      </c>
    </row>
    <row r="1603" spans="1:2" x14ac:dyDescent="0.25">
      <c r="A1603" s="1">
        <v>40820</v>
      </c>
      <c r="B1603" s="2">
        <v>-4764900000</v>
      </c>
    </row>
    <row r="1604" spans="1:2" x14ac:dyDescent="0.25">
      <c r="A1604" s="1">
        <v>40821</v>
      </c>
      <c r="B1604" s="2">
        <v>-4495200000</v>
      </c>
    </row>
    <row r="1605" spans="1:2" x14ac:dyDescent="0.25">
      <c r="A1605" s="1">
        <v>40822</v>
      </c>
      <c r="B1605" s="2">
        <v>-4699250000</v>
      </c>
    </row>
    <row r="1606" spans="1:2" x14ac:dyDescent="0.25">
      <c r="A1606" s="1">
        <v>40823</v>
      </c>
      <c r="B1606" s="2">
        <v>-3903750000</v>
      </c>
    </row>
    <row r="1607" spans="1:2" x14ac:dyDescent="0.25">
      <c r="A1607" s="1">
        <v>40826</v>
      </c>
      <c r="B1607" s="2">
        <v>-4173900000</v>
      </c>
    </row>
    <row r="1608" spans="1:2" x14ac:dyDescent="0.25">
      <c r="A1608" s="1">
        <v>40827</v>
      </c>
      <c r="B1608" s="2">
        <v>-4009450000</v>
      </c>
    </row>
    <row r="1609" spans="1:2" x14ac:dyDescent="0.25">
      <c r="A1609" s="1">
        <v>40829</v>
      </c>
      <c r="B1609" s="2">
        <v>-3952950000</v>
      </c>
    </row>
    <row r="1610" spans="1:2" x14ac:dyDescent="0.25">
      <c r="A1610" s="1">
        <v>40830</v>
      </c>
      <c r="B1610" s="2">
        <v>-3090100000</v>
      </c>
    </row>
    <row r="1611" spans="1:2" x14ac:dyDescent="0.25">
      <c r="A1611" s="1">
        <v>40833</v>
      </c>
      <c r="B1611" s="2">
        <v>-3771600000</v>
      </c>
    </row>
    <row r="1612" spans="1:2" x14ac:dyDescent="0.25">
      <c r="A1612" s="1">
        <v>40834</v>
      </c>
      <c r="B1612" s="2">
        <v>-3870000000</v>
      </c>
    </row>
    <row r="1613" spans="1:2" x14ac:dyDescent="0.25">
      <c r="A1613" s="1">
        <v>40835</v>
      </c>
      <c r="B1613" s="2">
        <v>-3870950000</v>
      </c>
    </row>
    <row r="1614" spans="1:2" x14ac:dyDescent="0.25">
      <c r="A1614" s="1">
        <v>40836</v>
      </c>
      <c r="B1614" s="2">
        <v>-4041600000</v>
      </c>
    </row>
    <row r="1615" spans="1:2" x14ac:dyDescent="0.25">
      <c r="A1615" s="1">
        <v>40837</v>
      </c>
      <c r="B1615" s="2">
        <v>-3069950000</v>
      </c>
    </row>
    <row r="1616" spans="1:2" x14ac:dyDescent="0.25">
      <c r="A1616" s="1">
        <v>40840</v>
      </c>
      <c r="B1616" s="2">
        <v>-2614550000</v>
      </c>
    </row>
    <row r="1617" spans="1:2" x14ac:dyDescent="0.25">
      <c r="A1617" s="1">
        <v>40841</v>
      </c>
      <c r="B1617" s="2">
        <v>-2111350000</v>
      </c>
    </row>
    <row r="1618" spans="1:2" x14ac:dyDescent="0.25">
      <c r="A1618" s="1">
        <v>40842</v>
      </c>
      <c r="B1618" s="2">
        <v>-2172350000</v>
      </c>
    </row>
    <row r="1619" spans="1:2" x14ac:dyDescent="0.25">
      <c r="A1619" s="1">
        <v>40843</v>
      </c>
      <c r="B1619" s="2">
        <v>-822150000</v>
      </c>
    </row>
    <row r="1620" spans="1:2" x14ac:dyDescent="0.25">
      <c r="A1620" s="1">
        <v>40844</v>
      </c>
      <c r="B1620" s="2">
        <v>-553750000</v>
      </c>
    </row>
    <row r="1621" spans="1:2" x14ac:dyDescent="0.25">
      <c r="A1621" s="1">
        <v>40847</v>
      </c>
      <c r="B1621" s="2">
        <v>339750000</v>
      </c>
    </row>
    <row r="1622" spans="1:2" x14ac:dyDescent="0.25">
      <c r="A1622" s="1">
        <v>40848</v>
      </c>
      <c r="B1622" s="2">
        <v>3367850000</v>
      </c>
    </row>
    <row r="1623" spans="1:2" x14ac:dyDescent="0.25">
      <c r="A1623" s="1">
        <v>40850</v>
      </c>
      <c r="B1623" s="2">
        <v>3589850000</v>
      </c>
    </row>
    <row r="1624" spans="1:2" x14ac:dyDescent="0.25">
      <c r="A1624" s="1">
        <v>40851</v>
      </c>
      <c r="B1624" s="2">
        <v>3324000000</v>
      </c>
    </row>
    <row r="1625" spans="1:2" x14ac:dyDescent="0.25">
      <c r="A1625" s="1">
        <v>40854</v>
      </c>
      <c r="B1625" s="2">
        <v>3101800000</v>
      </c>
    </row>
    <row r="1626" spans="1:2" x14ac:dyDescent="0.25">
      <c r="A1626" s="1">
        <v>40855</v>
      </c>
      <c r="B1626" s="2">
        <v>3550700000</v>
      </c>
    </row>
    <row r="1627" spans="1:2" x14ac:dyDescent="0.25">
      <c r="A1627" s="1">
        <v>40856</v>
      </c>
      <c r="B1627" s="2">
        <v>2570100000</v>
      </c>
    </row>
    <row r="1628" spans="1:2" x14ac:dyDescent="0.25">
      <c r="A1628" s="1">
        <v>40857</v>
      </c>
      <c r="B1628" s="2">
        <v>2741950000</v>
      </c>
    </row>
    <row r="1629" spans="1:2" x14ac:dyDescent="0.25">
      <c r="A1629" s="1">
        <v>40858</v>
      </c>
      <c r="B1629" s="2">
        <v>2443700000</v>
      </c>
    </row>
    <row r="1630" spans="1:2" x14ac:dyDescent="0.25">
      <c r="A1630" s="1">
        <v>40861</v>
      </c>
      <c r="B1630" s="2">
        <v>2394650000</v>
      </c>
    </row>
    <row r="1631" spans="1:2" x14ac:dyDescent="0.25">
      <c r="A1631" s="1">
        <v>40864</v>
      </c>
      <c r="B1631" s="2">
        <v>2393400000</v>
      </c>
    </row>
    <row r="1632" spans="1:2" x14ac:dyDescent="0.25">
      <c r="A1632" s="1">
        <v>40865</v>
      </c>
      <c r="B1632" s="2">
        <v>2205550000</v>
      </c>
    </row>
    <row r="1633" spans="1:2" x14ac:dyDescent="0.25">
      <c r="A1633" s="1">
        <v>40868</v>
      </c>
      <c r="B1633" s="2">
        <v>1525500000</v>
      </c>
    </row>
    <row r="1634" spans="1:2" x14ac:dyDescent="0.25">
      <c r="A1634" s="1">
        <v>40869</v>
      </c>
      <c r="B1634" s="2">
        <v>1471700000</v>
      </c>
    </row>
    <row r="1635" spans="1:2" x14ac:dyDescent="0.25">
      <c r="A1635" s="1">
        <v>40871</v>
      </c>
      <c r="B1635" s="2">
        <v>-521600000</v>
      </c>
    </row>
    <row r="1636" spans="1:2" x14ac:dyDescent="0.25">
      <c r="A1636" s="1">
        <v>40872</v>
      </c>
      <c r="B1636" s="2">
        <v>482500000</v>
      </c>
    </row>
    <row r="1637" spans="1:2" x14ac:dyDescent="0.25">
      <c r="A1637" s="1">
        <v>40875</v>
      </c>
      <c r="B1637" s="2">
        <v>1118400000</v>
      </c>
    </row>
    <row r="1638" spans="1:2" x14ac:dyDescent="0.25">
      <c r="A1638" s="1">
        <v>40876</v>
      </c>
      <c r="B1638" s="2">
        <v>1088100000</v>
      </c>
    </row>
    <row r="1639" spans="1:2" x14ac:dyDescent="0.25">
      <c r="A1639" s="1">
        <v>40877</v>
      </c>
      <c r="B1639" s="2">
        <v>1798100000</v>
      </c>
    </row>
    <row r="1640" spans="1:2" x14ac:dyDescent="0.25">
      <c r="A1640" s="1">
        <v>40878</v>
      </c>
      <c r="B1640" s="2">
        <v>3138650000</v>
      </c>
    </row>
    <row r="1641" spans="1:2" x14ac:dyDescent="0.25">
      <c r="A1641" s="1">
        <v>40879</v>
      </c>
      <c r="B1641" s="2">
        <v>3161500000</v>
      </c>
    </row>
    <row r="1642" spans="1:2" x14ac:dyDescent="0.25">
      <c r="A1642" s="1">
        <v>40882</v>
      </c>
      <c r="B1642" s="2">
        <v>2709850000</v>
      </c>
    </row>
    <row r="1643" spans="1:2" x14ac:dyDescent="0.25">
      <c r="A1643" s="1">
        <v>40883</v>
      </c>
      <c r="B1643" s="2">
        <v>2577650000</v>
      </c>
    </row>
    <row r="1644" spans="1:2" x14ac:dyDescent="0.25">
      <c r="A1644" s="1">
        <v>40884</v>
      </c>
      <c r="B1644" s="2">
        <v>1671900000</v>
      </c>
    </row>
    <row r="1645" spans="1:2" x14ac:dyDescent="0.25">
      <c r="A1645" s="1">
        <v>40885</v>
      </c>
      <c r="B1645" s="2">
        <v>494100000</v>
      </c>
    </row>
    <row r="1646" spans="1:2" x14ac:dyDescent="0.25">
      <c r="A1646" s="1">
        <v>40886</v>
      </c>
      <c r="B1646" s="2">
        <v>525150000</v>
      </c>
    </row>
    <row r="1647" spans="1:2" x14ac:dyDescent="0.25">
      <c r="A1647" s="1">
        <v>40889</v>
      </c>
      <c r="B1647" s="2">
        <v>8750000</v>
      </c>
    </row>
    <row r="1648" spans="1:2" x14ac:dyDescent="0.25">
      <c r="A1648" s="1">
        <v>40890</v>
      </c>
      <c r="B1648" s="2">
        <v>-66550000</v>
      </c>
    </row>
    <row r="1649" spans="1:2" x14ac:dyDescent="0.25">
      <c r="A1649" s="1">
        <v>40891</v>
      </c>
      <c r="B1649" s="2">
        <v>-103700000</v>
      </c>
    </row>
    <row r="1650" spans="1:2" x14ac:dyDescent="0.25">
      <c r="A1650" s="1">
        <v>40892</v>
      </c>
      <c r="B1650" s="2">
        <v>-820050000</v>
      </c>
    </row>
    <row r="1651" spans="1:2" x14ac:dyDescent="0.25">
      <c r="A1651" s="1">
        <v>40893</v>
      </c>
      <c r="B1651" s="2">
        <v>-2049850000</v>
      </c>
    </row>
    <row r="1652" spans="1:2" x14ac:dyDescent="0.25">
      <c r="A1652" s="1">
        <v>40896</v>
      </c>
      <c r="B1652" s="2">
        <v>-2435600000</v>
      </c>
    </row>
    <row r="1653" spans="1:2" x14ac:dyDescent="0.25">
      <c r="A1653" s="1">
        <v>40897</v>
      </c>
      <c r="B1653" s="2">
        <v>-2073850000</v>
      </c>
    </row>
    <row r="1654" spans="1:2" x14ac:dyDescent="0.25">
      <c r="A1654" s="1">
        <v>40898</v>
      </c>
      <c r="B1654" s="2">
        <v>-1583950000</v>
      </c>
    </row>
    <row r="1655" spans="1:2" x14ac:dyDescent="0.25">
      <c r="A1655" s="1">
        <v>40899</v>
      </c>
      <c r="B1655" s="2">
        <v>-1075000000</v>
      </c>
    </row>
    <row r="1656" spans="1:2" x14ac:dyDescent="0.25">
      <c r="A1656" s="1">
        <v>40900</v>
      </c>
      <c r="B1656" s="2">
        <v>-1459350000</v>
      </c>
    </row>
    <row r="1657" spans="1:2" x14ac:dyDescent="0.25">
      <c r="A1657" s="1">
        <v>40903</v>
      </c>
      <c r="B1657" s="2">
        <v>-1177600000</v>
      </c>
    </row>
    <row r="1658" spans="1:2" x14ac:dyDescent="0.25">
      <c r="A1658" s="1">
        <v>40904</v>
      </c>
      <c r="B1658" s="2">
        <v>-900150000</v>
      </c>
    </row>
    <row r="1659" spans="1:2" x14ac:dyDescent="0.25">
      <c r="A1659" s="1">
        <v>40905</v>
      </c>
      <c r="B1659" s="2">
        <v>-1728200000</v>
      </c>
    </row>
    <row r="1660" spans="1:2" x14ac:dyDescent="0.25">
      <c r="A1660" s="1">
        <v>40906</v>
      </c>
      <c r="B1660" s="2">
        <v>-2253900000</v>
      </c>
    </row>
    <row r="1661" spans="1:2" x14ac:dyDescent="0.25">
      <c r="A1661" s="1">
        <v>40910</v>
      </c>
      <c r="B1661" s="2">
        <v>-2333950000</v>
      </c>
    </row>
    <row r="1662" spans="1:2" x14ac:dyDescent="0.25">
      <c r="A1662" s="1">
        <v>40911</v>
      </c>
      <c r="B1662" s="2">
        <v>-1238800000</v>
      </c>
    </row>
    <row r="1663" spans="1:2" x14ac:dyDescent="0.25">
      <c r="A1663" s="1">
        <v>40912</v>
      </c>
      <c r="B1663" s="2">
        <v>-1161100000</v>
      </c>
    </row>
    <row r="1664" spans="1:2" x14ac:dyDescent="0.25">
      <c r="A1664" s="1">
        <v>40913</v>
      </c>
      <c r="B1664" s="2">
        <v>-2035250000</v>
      </c>
    </row>
    <row r="1665" spans="1:2" x14ac:dyDescent="0.25">
      <c r="A1665" s="1">
        <v>40914</v>
      </c>
      <c r="B1665" s="2">
        <v>-2393550000</v>
      </c>
    </row>
    <row r="1666" spans="1:2" x14ac:dyDescent="0.25">
      <c r="A1666" s="1">
        <v>40917</v>
      </c>
      <c r="B1666" s="2">
        <v>-2740850000</v>
      </c>
    </row>
    <row r="1667" spans="1:2" x14ac:dyDescent="0.25">
      <c r="A1667" s="1">
        <v>40918</v>
      </c>
      <c r="B1667" s="2">
        <v>-1919250000</v>
      </c>
    </row>
    <row r="1668" spans="1:2" x14ac:dyDescent="0.25">
      <c r="A1668" s="1">
        <v>40919</v>
      </c>
      <c r="B1668" s="2">
        <v>-2143150000</v>
      </c>
    </row>
    <row r="1669" spans="1:2" x14ac:dyDescent="0.25">
      <c r="A1669" s="1">
        <v>40920</v>
      </c>
      <c r="B1669" s="2">
        <v>-2476600000</v>
      </c>
    </row>
    <row r="1670" spans="1:2" x14ac:dyDescent="0.25">
      <c r="A1670" s="1">
        <v>40921</v>
      </c>
      <c r="B1670" s="2">
        <v>-4038650000</v>
      </c>
    </row>
    <row r="1671" spans="1:2" x14ac:dyDescent="0.25">
      <c r="A1671" s="1">
        <v>40924</v>
      </c>
      <c r="B1671" s="2">
        <v>-4443600000</v>
      </c>
    </row>
    <row r="1672" spans="1:2" x14ac:dyDescent="0.25">
      <c r="A1672" s="1">
        <v>40925</v>
      </c>
      <c r="B1672" s="2">
        <v>-3750450000</v>
      </c>
    </row>
    <row r="1673" spans="1:2" x14ac:dyDescent="0.25">
      <c r="A1673" s="1">
        <v>40926</v>
      </c>
      <c r="B1673" s="2">
        <v>-3855900000</v>
      </c>
    </row>
    <row r="1674" spans="1:2" x14ac:dyDescent="0.25">
      <c r="A1674" s="1">
        <v>40927</v>
      </c>
      <c r="B1674" s="2">
        <v>-3903250000</v>
      </c>
    </row>
    <row r="1675" spans="1:2" x14ac:dyDescent="0.25">
      <c r="A1675" s="1">
        <v>40928</v>
      </c>
      <c r="B1675" s="2">
        <v>-3858250000</v>
      </c>
    </row>
    <row r="1676" spans="1:2" x14ac:dyDescent="0.25">
      <c r="A1676" s="1">
        <v>40931</v>
      </c>
      <c r="B1676" s="2">
        <v>-3223000000</v>
      </c>
    </row>
    <row r="1677" spans="1:2" x14ac:dyDescent="0.25">
      <c r="A1677" s="1">
        <v>40932</v>
      </c>
      <c r="B1677" s="2">
        <v>-3907050000</v>
      </c>
    </row>
    <row r="1678" spans="1:2" x14ac:dyDescent="0.25">
      <c r="A1678" s="1">
        <v>40934</v>
      </c>
      <c r="B1678" s="2">
        <v>-3049700000</v>
      </c>
    </row>
    <row r="1679" spans="1:2" x14ac:dyDescent="0.25">
      <c r="A1679" s="1">
        <v>40935</v>
      </c>
      <c r="B1679" s="2">
        <v>-3065350000</v>
      </c>
    </row>
    <row r="1680" spans="1:2" x14ac:dyDescent="0.25">
      <c r="A1680" s="1">
        <v>40938</v>
      </c>
      <c r="B1680" s="2">
        <v>-3178750000</v>
      </c>
    </row>
    <row r="1681" spans="1:2" x14ac:dyDescent="0.25">
      <c r="A1681" s="1">
        <v>40939</v>
      </c>
      <c r="B1681" s="2">
        <v>-2986500000</v>
      </c>
    </row>
    <row r="1682" spans="1:2" x14ac:dyDescent="0.25">
      <c r="A1682" s="1">
        <v>40940</v>
      </c>
      <c r="B1682" s="2">
        <v>-1194200000</v>
      </c>
    </row>
    <row r="1683" spans="1:2" x14ac:dyDescent="0.25">
      <c r="A1683" s="1">
        <v>40941</v>
      </c>
      <c r="B1683" s="2">
        <v>-1317450000</v>
      </c>
    </row>
    <row r="1684" spans="1:2" x14ac:dyDescent="0.25">
      <c r="A1684" s="1">
        <v>40942</v>
      </c>
      <c r="B1684" s="2">
        <v>-1249050000</v>
      </c>
    </row>
    <row r="1685" spans="1:2" x14ac:dyDescent="0.25">
      <c r="A1685" s="1">
        <v>40945</v>
      </c>
      <c r="B1685" s="2">
        <v>-1364750000</v>
      </c>
    </row>
    <row r="1686" spans="1:2" x14ac:dyDescent="0.25">
      <c r="A1686" s="1">
        <v>40946</v>
      </c>
      <c r="B1686" s="2">
        <v>-928450000</v>
      </c>
    </row>
    <row r="1687" spans="1:2" x14ac:dyDescent="0.25">
      <c r="A1687" s="1">
        <v>40947</v>
      </c>
      <c r="B1687" s="2">
        <v>-1007200000</v>
      </c>
    </row>
    <row r="1688" spans="1:2" x14ac:dyDescent="0.25">
      <c r="A1688" s="1">
        <v>40948</v>
      </c>
      <c r="B1688" s="2">
        <v>-865950000</v>
      </c>
    </row>
    <row r="1689" spans="1:2" x14ac:dyDescent="0.25">
      <c r="A1689" s="1">
        <v>40949</v>
      </c>
      <c r="B1689" s="2">
        <v>-1084150000</v>
      </c>
    </row>
    <row r="1690" spans="1:2" x14ac:dyDescent="0.25">
      <c r="A1690" s="1">
        <v>40952</v>
      </c>
      <c r="B1690" s="2">
        <v>-457850000</v>
      </c>
    </row>
    <row r="1691" spans="1:2" x14ac:dyDescent="0.25">
      <c r="A1691" s="1">
        <v>40953</v>
      </c>
      <c r="B1691" s="2">
        <v>-586650000</v>
      </c>
    </row>
    <row r="1692" spans="1:2" x14ac:dyDescent="0.25">
      <c r="A1692" s="1">
        <v>40954</v>
      </c>
      <c r="B1692" s="2">
        <v>-216550000</v>
      </c>
    </row>
    <row r="1693" spans="1:2" x14ac:dyDescent="0.25">
      <c r="A1693" s="1">
        <v>40955</v>
      </c>
      <c r="B1693" s="2">
        <v>-577200000</v>
      </c>
    </row>
    <row r="1694" spans="1:2" x14ac:dyDescent="0.25">
      <c r="A1694" s="1">
        <v>40956</v>
      </c>
      <c r="B1694" s="2">
        <v>-351400000</v>
      </c>
    </row>
    <row r="1695" spans="1:2" x14ac:dyDescent="0.25">
      <c r="A1695" s="1">
        <v>40961</v>
      </c>
      <c r="B1695" s="2">
        <v>-208650000</v>
      </c>
    </row>
    <row r="1696" spans="1:2" x14ac:dyDescent="0.25">
      <c r="A1696" s="1">
        <v>40962</v>
      </c>
      <c r="B1696" s="2">
        <v>106000000</v>
      </c>
    </row>
    <row r="1697" spans="1:2" x14ac:dyDescent="0.25">
      <c r="A1697" s="1">
        <v>40963</v>
      </c>
      <c r="B1697" s="2">
        <v>744000000</v>
      </c>
    </row>
    <row r="1698" spans="1:2" x14ac:dyDescent="0.25">
      <c r="A1698" s="1">
        <v>40966</v>
      </c>
      <c r="B1698" s="2">
        <v>1098000000</v>
      </c>
    </row>
    <row r="1699" spans="1:2" x14ac:dyDescent="0.25">
      <c r="A1699" s="1">
        <v>40967</v>
      </c>
      <c r="B1699" s="2">
        <v>1720200000</v>
      </c>
    </row>
    <row r="1700" spans="1:2" x14ac:dyDescent="0.25">
      <c r="A1700" s="1">
        <v>40968</v>
      </c>
      <c r="B1700" s="2">
        <v>3947400000</v>
      </c>
    </row>
    <row r="1701" spans="1:2" x14ac:dyDescent="0.25">
      <c r="A1701" s="1">
        <v>40969</v>
      </c>
      <c r="B1701" s="2">
        <v>-974200000</v>
      </c>
    </row>
    <row r="1702" spans="1:2" x14ac:dyDescent="0.25">
      <c r="A1702" s="1">
        <v>40970</v>
      </c>
      <c r="B1702" s="2">
        <v>-1791000000</v>
      </c>
    </row>
    <row r="1703" spans="1:2" x14ac:dyDescent="0.25">
      <c r="A1703" s="1">
        <v>40973</v>
      </c>
      <c r="B1703" s="2">
        <v>-1256200000</v>
      </c>
    </row>
    <row r="1704" spans="1:2" x14ac:dyDescent="0.25">
      <c r="A1704" s="1">
        <v>40974</v>
      </c>
      <c r="B1704" s="2">
        <v>-1731250000</v>
      </c>
    </row>
    <row r="1705" spans="1:2" x14ac:dyDescent="0.25">
      <c r="A1705" s="1">
        <v>40975</v>
      </c>
      <c r="B1705" s="2">
        <v>-2661000000</v>
      </c>
    </row>
    <row r="1706" spans="1:2" x14ac:dyDescent="0.25">
      <c r="A1706" s="1">
        <v>40976</v>
      </c>
      <c r="B1706" s="2">
        <v>-3312450000</v>
      </c>
    </row>
    <row r="1707" spans="1:2" x14ac:dyDescent="0.25">
      <c r="A1707" s="1">
        <v>40977</v>
      </c>
      <c r="B1707" s="2">
        <v>-4051350000</v>
      </c>
    </row>
    <row r="1708" spans="1:2" x14ac:dyDescent="0.25">
      <c r="A1708" s="1">
        <v>40980</v>
      </c>
      <c r="B1708" s="2">
        <v>-4508850000</v>
      </c>
    </row>
    <row r="1709" spans="1:2" x14ac:dyDescent="0.25">
      <c r="A1709" s="1">
        <v>40981</v>
      </c>
      <c r="B1709" s="2">
        <v>-4980400000</v>
      </c>
    </row>
    <row r="1710" spans="1:2" x14ac:dyDescent="0.25">
      <c r="A1710" s="1">
        <v>40982</v>
      </c>
      <c r="B1710" s="2">
        <v>-5829700000</v>
      </c>
    </row>
    <row r="1711" spans="1:2" x14ac:dyDescent="0.25">
      <c r="A1711" s="1">
        <v>40983</v>
      </c>
      <c r="B1711" s="2">
        <v>-5781400000</v>
      </c>
    </row>
    <row r="1712" spans="1:2" x14ac:dyDescent="0.25">
      <c r="A1712" s="1">
        <v>40984</v>
      </c>
      <c r="B1712" s="2">
        <v>-6016200000</v>
      </c>
    </row>
    <row r="1713" spans="1:2" x14ac:dyDescent="0.25">
      <c r="A1713" s="1">
        <v>40987</v>
      </c>
      <c r="B1713" s="2">
        <v>-5936550000</v>
      </c>
    </row>
    <row r="1714" spans="1:2" x14ac:dyDescent="0.25">
      <c r="A1714" s="1">
        <v>40988</v>
      </c>
      <c r="B1714" s="2">
        <v>-6398500000</v>
      </c>
    </row>
    <row r="1715" spans="1:2" x14ac:dyDescent="0.25">
      <c r="A1715" s="1">
        <v>40989</v>
      </c>
      <c r="B1715" s="2">
        <v>-6266000000</v>
      </c>
    </row>
    <row r="1716" spans="1:2" x14ac:dyDescent="0.25">
      <c r="A1716" s="1">
        <v>40990</v>
      </c>
      <c r="B1716" s="2">
        <v>-5991550000</v>
      </c>
    </row>
    <row r="1717" spans="1:2" x14ac:dyDescent="0.25">
      <c r="A1717" s="1">
        <v>40991</v>
      </c>
      <c r="B1717" s="2">
        <v>-5498350000</v>
      </c>
    </row>
    <row r="1718" spans="1:2" x14ac:dyDescent="0.25">
      <c r="A1718" s="1">
        <v>40994</v>
      </c>
      <c r="B1718" s="2">
        <v>-4954100000</v>
      </c>
    </row>
    <row r="1719" spans="1:2" x14ac:dyDescent="0.25">
      <c r="A1719" s="1">
        <v>40995</v>
      </c>
      <c r="B1719" s="2">
        <v>-5170500000</v>
      </c>
    </row>
    <row r="1720" spans="1:2" x14ac:dyDescent="0.25">
      <c r="A1720" s="1">
        <v>40996</v>
      </c>
      <c r="B1720" s="2">
        <v>-4298500000</v>
      </c>
    </row>
    <row r="1721" spans="1:2" x14ac:dyDescent="0.25">
      <c r="A1721" s="1">
        <v>40997</v>
      </c>
      <c r="B1721" s="2">
        <v>-4214800000</v>
      </c>
    </row>
    <row r="1722" spans="1:2" x14ac:dyDescent="0.25">
      <c r="A1722" s="1">
        <v>40998</v>
      </c>
      <c r="B1722" s="2">
        <v>-3719550000</v>
      </c>
    </row>
    <row r="1723" spans="1:2" x14ac:dyDescent="0.25">
      <c r="A1723" s="1">
        <v>41001</v>
      </c>
      <c r="B1723" s="2">
        <v>-623150000</v>
      </c>
    </row>
    <row r="1724" spans="1:2" x14ac:dyDescent="0.25">
      <c r="A1724" s="1">
        <v>41002</v>
      </c>
      <c r="B1724" s="2">
        <v>-124550000</v>
      </c>
    </row>
    <row r="1725" spans="1:2" x14ac:dyDescent="0.25">
      <c r="A1725" s="1">
        <v>41003</v>
      </c>
      <c r="B1725" s="2">
        <v>-414200000</v>
      </c>
    </row>
    <row r="1726" spans="1:2" x14ac:dyDescent="0.25">
      <c r="A1726" s="1">
        <v>41004</v>
      </c>
      <c r="B1726" s="2">
        <v>-163200000</v>
      </c>
    </row>
    <row r="1727" spans="1:2" x14ac:dyDescent="0.25">
      <c r="A1727" s="1">
        <v>41008</v>
      </c>
      <c r="B1727" s="2">
        <v>43550000</v>
      </c>
    </row>
    <row r="1728" spans="1:2" x14ac:dyDescent="0.25">
      <c r="A1728" s="1">
        <v>41009</v>
      </c>
      <c r="B1728" s="2">
        <v>-254250000</v>
      </c>
    </row>
    <row r="1729" spans="1:2" x14ac:dyDescent="0.25">
      <c r="A1729" s="1">
        <v>41010</v>
      </c>
      <c r="B1729" s="2">
        <v>-69650000</v>
      </c>
    </row>
    <row r="1730" spans="1:2" x14ac:dyDescent="0.25">
      <c r="A1730" s="1">
        <v>41011</v>
      </c>
      <c r="B1730" s="2">
        <v>377600000</v>
      </c>
    </row>
    <row r="1731" spans="1:2" x14ac:dyDescent="0.25">
      <c r="A1731" s="1">
        <v>41012</v>
      </c>
      <c r="B1731" s="2">
        <v>-187550000</v>
      </c>
    </row>
    <row r="1732" spans="1:2" x14ac:dyDescent="0.25">
      <c r="A1732" s="1">
        <v>41015</v>
      </c>
      <c r="B1732" s="2">
        <v>-417450000</v>
      </c>
    </row>
    <row r="1733" spans="1:2" x14ac:dyDescent="0.25">
      <c r="A1733" s="1">
        <v>41016</v>
      </c>
      <c r="B1733" s="2">
        <v>-1473150000</v>
      </c>
    </row>
    <row r="1734" spans="1:2" x14ac:dyDescent="0.25">
      <c r="A1734" s="1">
        <v>41017</v>
      </c>
      <c r="B1734" s="2">
        <v>-2629600000</v>
      </c>
    </row>
    <row r="1735" spans="1:2" x14ac:dyDescent="0.25">
      <c r="A1735" s="1">
        <v>41018</v>
      </c>
      <c r="B1735" s="2">
        <v>-2977700000</v>
      </c>
    </row>
    <row r="1736" spans="1:2" x14ac:dyDescent="0.25">
      <c r="A1736" s="1">
        <v>41019</v>
      </c>
      <c r="B1736" s="2">
        <v>-2916850000</v>
      </c>
    </row>
    <row r="1737" spans="1:2" x14ac:dyDescent="0.25">
      <c r="A1737" s="1">
        <v>41022</v>
      </c>
      <c r="B1737" s="2">
        <v>-3303400000</v>
      </c>
    </row>
    <row r="1738" spans="1:2" x14ac:dyDescent="0.25">
      <c r="A1738" s="1">
        <v>41023</v>
      </c>
      <c r="B1738" s="2">
        <v>-3430850000</v>
      </c>
    </row>
    <row r="1739" spans="1:2" x14ac:dyDescent="0.25">
      <c r="A1739" s="1">
        <v>41024</v>
      </c>
      <c r="B1739" s="2">
        <v>-3874050000</v>
      </c>
    </row>
    <row r="1740" spans="1:2" x14ac:dyDescent="0.25">
      <c r="A1740" s="1">
        <v>41025</v>
      </c>
      <c r="B1740" s="2">
        <v>-3869350000</v>
      </c>
    </row>
    <row r="1741" spans="1:2" x14ac:dyDescent="0.25">
      <c r="A1741" s="1">
        <v>41026</v>
      </c>
      <c r="B1741" s="2">
        <v>-3375500000</v>
      </c>
    </row>
    <row r="1742" spans="1:2" x14ac:dyDescent="0.25">
      <c r="A1742" s="1">
        <v>41029</v>
      </c>
      <c r="B1742" s="2">
        <v>-4079050000</v>
      </c>
    </row>
    <row r="1743" spans="1:2" x14ac:dyDescent="0.25">
      <c r="A1743" s="1">
        <v>41031</v>
      </c>
      <c r="B1743" s="2">
        <v>-3398800000</v>
      </c>
    </row>
    <row r="1744" spans="1:2" x14ac:dyDescent="0.25">
      <c r="A1744" s="1">
        <v>41032</v>
      </c>
      <c r="B1744" s="2">
        <v>-1970200000</v>
      </c>
    </row>
    <row r="1745" spans="1:2" x14ac:dyDescent="0.25">
      <c r="A1745" s="1">
        <v>41033</v>
      </c>
      <c r="B1745" s="2">
        <v>-1670500000</v>
      </c>
    </row>
    <row r="1746" spans="1:2" x14ac:dyDescent="0.25">
      <c r="A1746" s="1">
        <v>41036</v>
      </c>
      <c r="B1746" s="2">
        <v>-1661250000</v>
      </c>
    </row>
    <row r="1747" spans="1:2" x14ac:dyDescent="0.25">
      <c r="A1747" s="1">
        <v>41037</v>
      </c>
      <c r="B1747" s="2">
        <v>-2877300000</v>
      </c>
    </row>
    <row r="1748" spans="1:2" x14ac:dyDescent="0.25">
      <c r="A1748" s="1">
        <v>41038</v>
      </c>
      <c r="B1748" s="2">
        <v>-3730300000</v>
      </c>
    </row>
    <row r="1749" spans="1:2" x14ac:dyDescent="0.25">
      <c r="A1749" s="1">
        <v>41039</v>
      </c>
      <c r="B1749" s="2">
        <v>-4155550000</v>
      </c>
    </row>
    <row r="1750" spans="1:2" x14ac:dyDescent="0.25">
      <c r="A1750" s="1">
        <v>41040</v>
      </c>
      <c r="B1750" s="2">
        <v>-3957300000</v>
      </c>
    </row>
    <row r="1751" spans="1:2" x14ac:dyDescent="0.25">
      <c r="A1751" s="1">
        <v>41043</v>
      </c>
      <c r="B1751" s="2">
        <v>-3778600000</v>
      </c>
    </row>
    <row r="1752" spans="1:2" x14ac:dyDescent="0.25">
      <c r="A1752" s="1">
        <v>41044</v>
      </c>
      <c r="B1752" s="2">
        <v>-5393250000</v>
      </c>
    </row>
    <row r="1753" spans="1:2" x14ac:dyDescent="0.25">
      <c r="A1753" s="1">
        <v>41045</v>
      </c>
      <c r="B1753" s="2">
        <v>-4962500000</v>
      </c>
    </row>
    <row r="1754" spans="1:2" x14ac:dyDescent="0.25">
      <c r="A1754" s="1">
        <v>41046</v>
      </c>
      <c r="B1754" s="2">
        <v>-5251600000</v>
      </c>
    </row>
    <row r="1755" spans="1:2" x14ac:dyDescent="0.25">
      <c r="A1755" s="1">
        <v>41047</v>
      </c>
      <c r="B1755" s="2">
        <v>-5481600000</v>
      </c>
    </row>
    <row r="1756" spans="1:2" x14ac:dyDescent="0.25">
      <c r="A1756" s="1">
        <v>41050</v>
      </c>
      <c r="B1756" s="2">
        <v>-5537400000</v>
      </c>
    </row>
    <row r="1757" spans="1:2" x14ac:dyDescent="0.25">
      <c r="A1757" s="1">
        <v>41051</v>
      </c>
      <c r="B1757" s="2">
        <v>-8480700000</v>
      </c>
    </row>
    <row r="1758" spans="1:2" x14ac:dyDescent="0.25">
      <c r="A1758" s="1">
        <v>41052</v>
      </c>
      <c r="B1758" s="2">
        <v>-8251150000</v>
      </c>
    </row>
    <row r="1759" spans="1:2" x14ac:dyDescent="0.25">
      <c r="A1759" s="1">
        <v>41053</v>
      </c>
      <c r="B1759" s="2">
        <v>-8054900000</v>
      </c>
    </row>
    <row r="1760" spans="1:2" x14ac:dyDescent="0.25">
      <c r="A1760" s="1">
        <v>41054</v>
      </c>
      <c r="B1760" s="2">
        <v>-7633750000</v>
      </c>
    </row>
    <row r="1761" spans="1:2" x14ac:dyDescent="0.25">
      <c r="A1761" s="1">
        <v>41057</v>
      </c>
      <c r="B1761" s="2">
        <v>-7096350000</v>
      </c>
    </row>
    <row r="1762" spans="1:2" x14ac:dyDescent="0.25">
      <c r="A1762" s="1">
        <v>41058</v>
      </c>
      <c r="B1762" s="2">
        <v>-6707850000</v>
      </c>
    </row>
    <row r="1763" spans="1:2" x14ac:dyDescent="0.25">
      <c r="A1763" s="1">
        <v>41059</v>
      </c>
      <c r="B1763" s="2">
        <v>-6860600000</v>
      </c>
    </row>
    <row r="1764" spans="1:2" x14ac:dyDescent="0.25">
      <c r="A1764" s="1">
        <v>41060</v>
      </c>
      <c r="B1764" s="2">
        <v>-7309900000</v>
      </c>
    </row>
    <row r="1765" spans="1:2" x14ac:dyDescent="0.25">
      <c r="A1765" s="1">
        <v>41061</v>
      </c>
      <c r="B1765" s="2">
        <v>-4950000000</v>
      </c>
    </row>
    <row r="1766" spans="1:2" x14ac:dyDescent="0.25">
      <c r="A1766" s="1">
        <v>41064</v>
      </c>
      <c r="B1766" s="2">
        <v>-4558350000</v>
      </c>
    </row>
    <row r="1767" spans="1:2" x14ac:dyDescent="0.25">
      <c r="A1767" s="1">
        <v>41065</v>
      </c>
      <c r="B1767" s="2">
        <v>-4413050000</v>
      </c>
    </row>
    <row r="1768" spans="1:2" x14ac:dyDescent="0.25">
      <c r="A1768" s="1">
        <v>41066</v>
      </c>
      <c r="B1768" s="2">
        <v>-5035450000</v>
      </c>
    </row>
    <row r="1769" spans="1:2" x14ac:dyDescent="0.25">
      <c r="A1769" s="1">
        <v>41068</v>
      </c>
      <c r="B1769" s="2">
        <v>-6081850000</v>
      </c>
    </row>
    <row r="1770" spans="1:2" x14ac:dyDescent="0.25">
      <c r="A1770" s="1">
        <v>41071</v>
      </c>
      <c r="B1770" s="2">
        <v>-7293600000</v>
      </c>
    </row>
    <row r="1771" spans="1:2" x14ac:dyDescent="0.25">
      <c r="A1771" s="1">
        <v>41072</v>
      </c>
      <c r="B1771" s="2">
        <v>-7782650000</v>
      </c>
    </row>
    <row r="1772" spans="1:2" x14ac:dyDescent="0.25">
      <c r="A1772" s="1">
        <v>41073</v>
      </c>
      <c r="B1772" s="2">
        <v>-8126700000</v>
      </c>
    </row>
    <row r="1773" spans="1:2" x14ac:dyDescent="0.25">
      <c r="A1773" s="1">
        <v>41074</v>
      </c>
      <c r="B1773" s="2">
        <v>-7394500000</v>
      </c>
    </row>
    <row r="1774" spans="1:2" x14ac:dyDescent="0.25">
      <c r="A1774" s="1">
        <v>41075</v>
      </c>
      <c r="B1774" s="2">
        <v>-6895900000</v>
      </c>
    </row>
    <row r="1775" spans="1:2" x14ac:dyDescent="0.25">
      <c r="A1775" s="1">
        <v>41078</v>
      </c>
      <c r="B1775" s="2">
        <v>-7569400000</v>
      </c>
    </row>
    <row r="1776" spans="1:2" x14ac:dyDescent="0.25">
      <c r="A1776" s="1">
        <v>41079</v>
      </c>
      <c r="B1776" s="2">
        <v>-7703150000</v>
      </c>
    </row>
    <row r="1777" spans="1:2" x14ac:dyDescent="0.25">
      <c r="A1777" s="1">
        <v>41080</v>
      </c>
      <c r="B1777" s="2">
        <v>-7094950000</v>
      </c>
    </row>
    <row r="1778" spans="1:2" x14ac:dyDescent="0.25">
      <c r="A1778" s="1">
        <v>41081</v>
      </c>
      <c r="B1778" s="2">
        <v>-7349900000</v>
      </c>
    </row>
    <row r="1779" spans="1:2" x14ac:dyDescent="0.25">
      <c r="A1779" s="1">
        <v>41082</v>
      </c>
      <c r="B1779" s="2">
        <v>-7400450000</v>
      </c>
    </row>
    <row r="1780" spans="1:2" x14ac:dyDescent="0.25">
      <c r="A1780" s="1">
        <v>41085</v>
      </c>
      <c r="B1780" s="2">
        <v>-8287500000</v>
      </c>
    </row>
    <row r="1781" spans="1:2" x14ac:dyDescent="0.25">
      <c r="A1781" s="1">
        <v>41086</v>
      </c>
      <c r="B1781" s="2">
        <v>-7878850000</v>
      </c>
    </row>
    <row r="1782" spans="1:2" x14ac:dyDescent="0.25">
      <c r="A1782" s="1">
        <v>41087</v>
      </c>
      <c r="B1782" s="2">
        <v>-8604950000</v>
      </c>
    </row>
    <row r="1783" spans="1:2" x14ac:dyDescent="0.25">
      <c r="A1783" s="1">
        <v>41088</v>
      </c>
      <c r="B1783" s="2">
        <v>-7943050000</v>
      </c>
    </row>
    <row r="1784" spans="1:2" x14ac:dyDescent="0.25">
      <c r="A1784" s="1">
        <v>41089</v>
      </c>
      <c r="B1784" s="2">
        <v>-9089250000</v>
      </c>
    </row>
    <row r="1785" spans="1:2" x14ac:dyDescent="0.25">
      <c r="A1785" s="1">
        <v>41092</v>
      </c>
      <c r="B1785" s="2">
        <v>-10775050000</v>
      </c>
    </row>
    <row r="1786" spans="1:2" x14ac:dyDescent="0.25">
      <c r="A1786" s="1">
        <v>41093</v>
      </c>
      <c r="B1786" s="2">
        <v>-10473950000</v>
      </c>
    </row>
    <row r="1787" spans="1:2" x14ac:dyDescent="0.25">
      <c r="A1787" s="1">
        <v>41094</v>
      </c>
      <c r="B1787" s="2">
        <v>-10207000000</v>
      </c>
    </row>
    <row r="1788" spans="1:2" x14ac:dyDescent="0.25">
      <c r="A1788" s="1">
        <v>41095</v>
      </c>
      <c r="B1788" s="2">
        <v>-9758800000</v>
      </c>
    </row>
    <row r="1789" spans="1:2" x14ac:dyDescent="0.25">
      <c r="A1789" s="1">
        <v>41096</v>
      </c>
      <c r="B1789" s="2">
        <v>-10338950000</v>
      </c>
    </row>
    <row r="1790" spans="1:2" x14ac:dyDescent="0.25">
      <c r="A1790" s="1">
        <v>41100</v>
      </c>
      <c r="B1790" s="2">
        <v>-10306650000</v>
      </c>
    </row>
    <row r="1791" spans="1:2" x14ac:dyDescent="0.25">
      <c r="A1791" s="1">
        <v>41101</v>
      </c>
      <c r="B1791" s="2">
        <v>-10472550000</v>
      </c>
    </row>
    <row r="1792" spans="1:2" x14ac:dyDescent="0.25">
      <c r="A1792" s="1">
        <v>41102</v>
      </c>
      <c r="B1792" s="2">
        <v>-10163650000</v>
      </c>
    </row>
    <row r="1793" spans="1:2" x14ac:dyDescent="0.25">
      <c r="A1793" s="1">
        <v>41103</v>
      </c>
      <c r="B1793" s="2">
        <v>-10172400000</v>
      </c>
    </row>
    <row r="1794" spans="1:2" x14ac:dyDescent="0.25">
      <c r="A1794" s="1">
        <v>41106</v>
      </c>
      <c r="B1794" s="2">
        <v>-9968650000</v>
      </c>
    </row>
    <row r="1795" spans="1:2" x14ac:dyDescent="0.25">
      <c r="A1795" s="1">
        <v>41107</v>
      </c>
      <c r="B1795" s="2">
        <v>-9505250000</v>
      </c>
    </row>
    <row r="1796" spans="1:2" x14ac:dyDescent="0.25">
      <c r="A1796" s="1">
        <v>41108</v>
      </c>
      <c r="B1796" s="2">
        <v>-9466400000</v>
      </c>
    </row>
    <row r="1797" spans="1:2" x14ac:dyDescent="0.25">
      <c r="A1797" s="1">
        <v>41109</v>
      </c>
      <c r="B1797" s="2">
        <v>-9246350000</v>
      </c>
    </row>
    <row r="1798" spans="1:2" x14ac:dyDescent="0.25">
      <c r="A1798" s="1">
        <v>41110</v>
      </c>
      <c r="B1798" s="2">
        <v>-9419400000</v>
      </c>
    </row>
    <row r="1799" spans="1:2" x14ac:dyDescent="0.25">
      <c r="A1799" s="1">
        <v>41113</v>
      </c>
      <c r="B1799" s="2">
        <v>-9763300000</v>
      </c>
    </row>
    <row r="1800" spans="1:2" x14ac:dyDescent="0.25">
      <c r="A1800" s="1">
        <v>41114</v>
      </c>
      <c r="B1800" s="2">
        <v>-9806450000</v>
      </c>
    </row>
    <row r="1801" spans="1:2" x14ac:dyDescent="0.25">
      <c r="A1801" s="1">
        <v>41115</v>
      </c>
      <c r="B1801" s="2">
        <v>-10010250000</v>
      </c>
    </row>
    <row r="1802" spans="1:2" x14ac:dyDescent="0.25">
      <c r="A1802" s="1">
        <v>41116</v>
      </c>
      <c r="B1802" s="2">
        <v>-9900150000</v>
      </c>
    </row>
    <row r="1803" spans="1:2" x14ac:dyDescent="0.25">
      <c r="A1803" s="1">
        <v>41117</v>
      </c>
      <c r="B1803" s="2">
        <v>-9349050000</v>
      </c>
    </row>
    <row r="1804" spans="1:2" x14ac:dyDescent="0.25">
      <c r="A1804" s="1">
        <v>41120</v>
      </c>
      <c r="B1804" s="2">
        <v>-9257600000</v>
      </c>
    </row>
    <row r="1805" spans="1:2" x14ac:dyDescent="0.25">
      <c r="A1805" s="1">
        <v>41121</v>
      </c>
      <c r="B1805" s="2">
        <v>-4127750000</v>
      </c>
    </row>
    <row r="1806" spans="1:2" x14ac:dyDescent="0.25">
      <c r="A1806" s="1">
        <v>41122</v>
      </c>
      <c r="B1806" s="2">
        <v>-431000000</v>
      </c>
    </row>
    <row r="1807" spans="1:2" x14ac:dyDescent="0.25">
      <c r="A1807" s="1">
        <v>41123</v>
      </c>
      <c r="B1807" s="2">
        <v>-933350000</v>
      </c>
    </row>
    <row r="1808" spans="1:2" x14ac:dyDescent="0.25">
      <c r="A1808" s="1">
        <v>41124</v>
      </c>
      <c r="B1808" s="2">
        <v>-644450000</v>
      </c>
    </row>
    <row r="1809" spans="1:2" x14ac:dyDescent="0.25">
      <c r="A1809" s="1">
        <v>41127</v>
      </c>
      <c r="B1809" s="2">
        <v>-920800000</v>
      </c>
    </row>
    <row r="1810" spans="1:2" x14ac:dyDescent="0.25">
      <c r="A1810" s="1">
        <v>41128</v>
      </c>
      <c r="B1810" s="2">
        <v>-766350000</v>
      </c>
    </row>
    <row r="1811" spans="1:2" x14ac:dyDescent="0.25">
      <c r="A1811" s="1">
        <v>41129</v>
      </c>
      <c r="B1811" s="2">
        <v>-662150000</v>
      </c>
    </row>
    <row r="1812" spans="1:2" x14ac:dyDescent="0.25">
      <c r="A1812" s="1">
        <v>41130</v>
      </c>
      <c r="B1812" s="2">
        <v>-467500000</v>
      </c>
    </row>
    <row r="1813" spans="1:2" x14ac:dyDescent="0.25">
      <c r="A1813" s="1">
        <v>41131</v>
      </c>
      <c r="B1813" s="2">
        <v>-147700000</v>
      </c>
    </row>
    <row r="1814" spans="1:2" x14ac:dyDescent="0.25">
      <c r="A1814" s="1">
        <v>41134</v>
      </c>
      <c r="B1814" s="2">
        <v>255450000</v>
      </c>
    </row>
    <row r="1815" spans="1:2" x14ac:dyDescent="0.25">
      <c r="A1815" s="1">
        <v>41135</v>
      </c>
      <c r="B1815" s="2">
        <v>639850000</v>
      </c>
    </row>
    <row r="1816" spans="1:2" x14ac:dyDescent="0.25">
      <c r="A1816" s="1">
        <v>41136</v>
      </c>
      <c r="B1816" s="2">
        <v>581100000</v>
      </c>
    </row>
    <row r="1817" spans="1:2" x14ac:dyDescent="0.25">
      <c r="A1817" s="1">
        <v>41137</v>
      </c>
      <c r="B1817" s="2">
        <v>581200000</v>
      </c>
    </row>
    <row r="1818" spans="1:2" x14ac:dyDescent="0.25">
      <c r="A1818" s="1">
        <v>41138</v>
      </c>
      <c r="B1818" s="2">
        <v>322200000</v>
      </c>
    </row>
    <row r="1819" spans="1:2" x14ac:dyDescent="0.25">
      <c r="A1819" s="1">
        <v>41141</v>
      </c>
      <c r="B1819" s="2">
        <v>503950000</v>
      </c>
    </row>
    <row r="1820" spans="1:2" x14ac:dyDescent="0.25">
      <c r="A1820" s="1">
        <v>41142</v>
      </c>
      <c r="B1820" s="2">
        <v>733450000</v>
      </c>
    </row>
    <row r="1821" spans="1:2" x14ac:dyDescent="0.25">
      <c r="A1821" s="1">
        <v>41143</v>
      </c>
      <c r="B1821" s="2">
        <v>994350000</v>
      </c>
    </row>
    <row r="1822" spans="1:2" x14ac:dyDescent="0.25">
      <c r="A1822" s="1">
        <v>41144</v>
      </c>
      <c r="B1822" s="2">
        <v>998600000</v>
      </c>
    </row>
    <row r="1823" spans="1:2" x14ac:dyDescent="0.25">
      <c r="A1823" s="1">
        <v>41145</v>
      </c>
      <c r="B1823" s="2">
        <v>912000000</v>
      </c>
    </row>
    <row r="1824" spans="1:2" x14ac:dyDescent="0.25">
      <c r="A1824" s="1">
        <v>41148</v>
      </c>
      <c r="B1824" s="2">
        <v>1735050000</v>
      </c>
    </row>
    <row r="1825" spans="1:2" x14ac:dyDescent="0.25">
      <c r="A1825" s="1">
        <v>41149</v>
      </c>
      <c r="B1825" s="2">
        <v>1736500000</v>
      </c>
    </row>
    <row r="1826" spans="1:2" x14ac:dyDescent="0.25">
      <c r="A1826" s="1">
        <v>41150</v>
      </c>
      <c r="B1826" s="2">
        <v>-1463850000</v>
      </c>
    </row>
    <row r="1827" spans="1:2" x14ac:dyDescent="0.25">
      <c r="A1827" s="1">
        <v>41151</v>
      </c>
      <c r="B1827" s="2">
        <v>-1086900000</v>
      </c>
    </row>
    <row r="1828" spans="1:2" x14ac:dyDescent="0.25">
      <c r="A1828" s="1">
        <v>41152</v>
      </c>
      <c r="B1828" s="2">
        <v>-760300000</v>
      </c>
    </row>
    <row r="1829" spans="1:2" x14ac:dyDescent="0.25">
      <c r="A1829" s="1">
        <v>41155</v>
      </c>
      <c r="B1829" s="2">
        <v>-181400000</v>
      </c>
    </row>
    <row r="1830" spans="1:2" x14ac:dyDescent="0.25">
      <c r="A1830" s="1">
        <v>41156</v>
      </c>
      <c r="B1830" s="2">
        <v>-127200000</v>
      </c>
    </row>
    <row r="1831" spans="1:2" x14ac:dyDescent="0.25">
      <c r="A1831" s="1">
        <v>41157</v>
      </c>
      <c r="B1831" s="2">
        <v>-61550000</v>
      </c>
    </row>
    <row r="1832" spans="1:2" x14ac:dyDescent="0.25">
      <c r="A1832" s="1">
        <v>41158</v>
      </c>
      <c r="B1832" s="2">
        <v>375600000</v>
      </c>
    </row>
    <row r="1833" spans="1:2" x14ac:dyDescent="0.25">
      <c r="A1833" s="1">
        <v>41162</v>
      </c>
      <c r="B1833" s="2">
        <v>47950000</v>
      </c>
    </row>
    <row r="1834" spans="1:2" x14ac:dyDescent="0.25">
      <c r="A1834" s="1">
        <v>41163</v>
      </c>
      <c r="B1834" s="2">
        <v>46750000</v>
      </c>
    </row>
    <row r="1835" spans="1:2" x14ac:dyDescent="0.25">
      <c r="A1835" s="1">
        <v>41164</v>
      </c>
      <c r="B1835" s="2">
        <v>-86350000</v>
      </c>
    </row>
    <row r="1836" spans="1:2" x14ac:dyDescent="0.25">
      <c r="A1836" s="1">
        <v>41165</v>
      </c>
      <c r="B1836" s="2">
        <v>-1050000</v>
      </c>
    </row>
    <row r="1837" spans="1:2" x14ac:dyDescent="0.25">
      <c r="A1837" s="1">
        <v>41166</v>
      </c>
      <c r="B1837" s="2">
        <v>933350000</v>
      </c>
    </row>
    <row r="1838" spans="1:2" x14ac:dyDescent="0.25">
      <c r="A1838" s="1">
        <v>41169</v>
      </c>
      <c r="B1838" s="2">
        <v>563200000</v>
      </c>
    </row>
    <row r="1839" spans="1:2" x14ac:dyDescent="0.25">
      <c r="A1839" s="1">
        <v>41170</v>
      </c>
      <c r="B1839" s="2">
        <v>2170750000</v>
      </c>
    </row>
    <row r="1840" spans="1:2" x14ac:dyDescent="0.25">
      <c r="A1840" s="1">
        <v>41171</v>
      </c>
      <c r="B1840" s="2">
        <v>2727300000</v>
      </c>
    </row>
    <row r="1841" spans="1:2" x14ac:dyDescent="0.25">
      <c r="A1841" s="1">
        <v>41172</v>
      </c>
      <c r="B1841" s="2">
        <v>3056350000</v>
      </c>
    </row>
    <row r="1842" spans="1:2" x14ac:dyDescent="0.25">
      <c r="A1842" s="1">
        <v>41173</v>
      </c>
      <c r="B1842" s="2">
        <v>2371450000</v>
      </c>
    </row>
    <row r="1843" spans="1:2" x14ac:dyDescent="0.25">
      <c r="A1843" s="1">
        <v>41176</v>
      </c>
      <c r="B1843" s="2">
        <v>2653750000</v>
      </c>
    </row>
    <row r="1844" spans="1:2" x14ac:dyDescent="0.25">
      <c r="A1844" s="1">
        <v>41177</v>
      </c>
      <c r="B1844" s="2">
        <v>3088900000</v>
      </c>
    </row>
    <row r="1845" spans="1:2" x14ac:dyDescent="0.25">
      <c r="A1845" s="1">
        <v>41178</v>
      </c>
      <c r="B1845" s="2">
        <v>4152800000</v>
      </c>
    </row>
    <row r="1846" spans="1:2" x14ac:dyDescent="0.25">
      <c r="A1846" s="1">
        <v>41179</v>
      </c>
      <c r="B1846" s="2">
        <v>3835950000</v>
      </c>
    </row>
    <row r="1847" spans="1:2" x14ac:dyDescent="0.25">
      <c r="A1847" s="1">
        <v>41180</v>
      </c>
      <c r="B1847" s="2">
        <v>4612750000</v>
      </c>
    </row>
    <row r="1848" spans="1:2" x14ac:dyDescent="0.25">
      <c r="A1848" s="1">
        <v>41183</v>
      </c>
      <c r="B1848" s="2">
        <v>1291900000</v>
      </c>
    </row>
    <row r="1849" spans="1:2" x14ac:dyDescent="0.25">
      <c r="A1849" s="1">
        <v>41184</v>
      </c>
      <c r="B1849" s="2">
        <v>1351600000</v>
      </c>
    </row>
    <row r="1850" spans="1:2" x14ac:dyDescent="0.25">
      <c r="A1850" s="1">
        <v>41185</v>
      </c>
      <c r="B1850" s="2">
        <v>931050000</v>
      </c>
    </row>
    <row r="1851" spans="1:2" x14ac:dyDescent="0.25">
      <c r="A1851" s="1">
        <v>41186</v>
      </c>
      <c r="B1851" s="2">
        <v>1518200000</v>
      </c>
    </row>
    <row r="1852" spans="1:2" x14ac:dyDescent="0.25">
      <c r="A1852" s="1">
        <v>41187</v>
      </c>
      <c r="B1852" s="2">
        <v>1489150000</v>
      </c>
    </row>
    <row r="1853" spans="1:2" x14ac:dyDescent="0.25">
      <c r="A1853" s="1">
        <v>41190</v>
      </c>
      <c r="B1853" s="2">
        <v>1197050000</v>
      </c>
    </row>
    <row r="1854" spans="1:2" x14ac:dyDescent="0.25">
      <c r="A1854" s="1">
        <v>41191</v>
      </c>
      <c r="B1854" s="2">
        <v>1309400000</v>
      </c>
    </row>
    <row r="1855" spans="1:2" x14ac:dyDescent="0.25">
      <c r="A1855" s="1">
        <v>41192</v>
      </c>
      <c r="B1855" s="2">
        <v>1492250000</v>
      </c>
    </row>
    <row r="1856" spans="1:2" x14ac:dyDescent="0.25">
      <c r="A1856" s="1">
        <v>41193</v>
      </c>
      <c r="B1856" s="2">
        <v>1569000000</v>
      </c>
    </row>
    <row r="1857" spans="1:2" x14ac:dyDescent="0.25">
      <c r="A1857" s="1">
        <v>41197</v>
      </c>
      <c r="B1857" s="2">
        <v>1031050000</v>
      </c>
    </row>
    <row r="1858" spans="1:2" x14ac:dyDescent="0.25">
      <c r="A1858" s="1">
        <v>41198</v>
      </c>
      <c r="B1858" s="2">
        <v>1290950000</v>
      </c>
    </row>
    <row r="1859" spans="1:2" x14ac:dyDescent="0.25">
      <c r="A1859" s="1">
        <v>41199</v>
      </c>
      <c r="B1859" s="2">
        <v>702300000</v>
      </c>
    </row>
    <row r="1860" spans="1:2" x14ac:dyDescent="0.25">
      <c r="A1860" s="1">
        <v>41200</v>
      </c>
      <c r="B1860" s="2">
        <v>238950000</v>
      </c>
    </row>
    <row r="1861" spans="1:2" x14ac:dyDescent="0.25">
      <c r="A1861" s="1">
        <v>41201</v>
      </c>
      <c r="B1861" s="2">
        <v>-410250000</v>
      </c>
    </row>
    <row r="1862" spans="1:2" x14ac:dyDescent="0.25">
      <c r="A1862" s="1">
        <v>41204</v>
      </c>
      <c r="B1862" s="2">
        <v>-641050000</v>
      </c>
    </row>
    <row r="1863" spans="1:2" x14ac:dyDescent="0.25">
      <c r="A1863" s="1">
        <v>41205</v>
      </c>
      <c r="B1863" s="2">
        <v>-562200000</v>
      </c>
    </row>
    <row r="1864" spans="1:2" x14ac:dyDescent="0.25">
      <c r="A1864" s="1">
        <v>41206</v>
      </c>
      <c r="B1864" s="2">
        <v>-520650000</v>
      </c>
    </row>
    <row r="1865" spans="1:2" x14ac:dyDescent="0.25">
      <c r="A1865" s="1">
        <v>41207</v>
      </c>
      <c r="B1865" s="2">
        <v>-590300000</v>
      </c>
    </row>
    <row r="1866" spans="1:2" x14ac:dyDescent="0.25">
      <c r="A1866" s="1">
        <v>41208</v>
      </c>
      <c r="B1866" s="2">
        <v>-123200000</v>
      </c>
    </row>
    <row r="1867" spans="1:2" x14ac:dyDescent="0.25">
      <c r="A1867" s="1">
        <v>41211</v>
      </c>
      <c r="B1867" s="2">
        <v>207950000</v>
      </c>
    </row>
    <row r="1868" spans="1:2" x14ac:dyDescent="0.25">
      <c r="A1868" s="1">
        <v>41212</v>
      </c>
      <c r="B1868" s="2">
        <v>46000000</v>
      </c>
    </row>
    <row r="1869" spans="1:2" x14ac:dyDescent="0.25">
      <c r="A1869" s="1">
        <v>41213</v>
      </c>
      <c r="B1869" s="2">
        <v>-1300500000</v>
      </c>
    </row>
    <row r="1870" spans="1:2" x14ac:dyDescent="0.25">
      <c r="A1870" s="1">
        <v>41214</v>
      </c>
      <c r="B1870" s="2">
        <v>-1361350000</v>
      </c>
    </row>
    <row r="1871" spans="1:2" x14ac:dyDescent="0.25">
      <c r="A1871" s="1">
        <v>41218</v>
      </c>
      <c r="B1871" s="2">
        <v>-1203500000</v>
      </c>
    </row>
    <row r="1872" spans="1:2" x14ac:dyDescent="0.25">
      <c r="A1872" s="1">
        <v>41219</v>
      </c>
      <c r="B1872" s="2">
        <v>-1261250000</v>
      </c>
    </row>
    <row r="1873" spans="1:2" x14ac:dyDescent="0.25">
      <c r="A1873" s="1">
        <v>41220</v>
      </c>
      <c r="B1873" s="2">
        <v>-1832200000</v>
      </c>
    </row>
    <row r="1874" spans="1:2" x14ac:dyDescent="0.25">
      <c r="A1874" s="1">
        <v>41221</v>
      </c>
      <c r="B1874" s="2">
        <v>-1728650000</v>
      </c>
    </row>
    <row r="1875" spans="1:2" x14ac:dyDescent="0.25">
      <c r="A1875" s="1">
        <v>41222</v>
      </c>
      <c r="B1875" s="2">
        <v>-2396650000</v>
      </c>
    </row>
    <row r="1876" spans="1:2" x14ac:dyDescent="0.25">
      <c r="A1876" s="1">
        <v>41225</v>
      </c>
      <c r="B1876" s="2">
        <v>-2218750000</v>
      </c>
    </row>
    <row r="1877" spans="1:2" x14ac:dyDescent="0.25">
      <c r="A1877" s="1">
        <v>41226</v>
      </c>
      <c r="B1877" s="2">
        <v>-2634500000</v>
      </c>
    </row>
    <row r="1878" spans="1:2" x14ac:dyDescent="0.25">
      <c r="A1878" s="1">
        <v>41227</v>
      </c>
      <c r="B1878" s="2">
        <v>-2990750000</v>
      </c>
    </row>
    <row r="1879" spans="1:2" x14ac:dyDescent="0.25">
      <c r="A1879" s="1">
        <v>41229</v>
      </c>
      <c r="B1879" s="2">
        <v>-2813000000</v>
      </c>
    </row>
    <row r="1880" spans="1:2" x14ac:dyDescent="0.25">
      <c r="A1880" s="1">
        <v>41232</v>
      </c>
      <c r="B1880" s="2">
        <v>-2330700000</v>
      </c>
    </row>
    <row r="1881" spans="1:2" x14ac:dyDescent="0.25">
      <c r="A1881" s="1">
        <v>41234</v>
      </c>
      <c r="B1881" s="2">
        <v>-2782350000</v>
      </c>
    </row>
    <row r="1882" spans="1:2" x14ac:dyDescent="0.25">
      <c r="A1882" s="1">
        <v>41235</v>
      </c>
      <c r="B1882" s="2">
        <v>-3441900000</v>
      </c>
    </row>
    <row r="1883" spans="1:2" x14ac:dyDescent="0.25">
      <c r="A1883" s="1">
        <v>41236</v>
      </c>
      <c r="B1883" s="2">
        <v>-4296800000</v>
      </c>
    </row>
    <row r="1884" spans="1:2" x14ac:dyDescent="0.25">
      <c r="A1884" s="1">
        <v>41239</v>
      </c>
      <c r="B1884" s="2">
        <v>-4736800000</v>
      </c>
    </row>
    <row r="1885" spans="1:2" x14ac:dyDescent="0.25">
      <c r="A1885" s="1">
        <v>41240</v>
      </c>
      <c r="B1885" s="2">
        <v>-4412950000</v>
      </c>
    </row>
    <row r="1886" spans="1:2" x14ac:dyDescent="0.25">
      <c r="A1886" s="1">
        <v>41241</v>
      </c>
      <c r="B1886" s="2">
        <v>-2355750000</v>
      </c>
    </row>
    <row r="1887" spans="1:2" x14ac:dyDescent="0.25">
      <c r="A1887" s="1">
        <v>41242</v>
      </c>
      <c r="B1887" s="2">
        <v>-2246050000</v>
      </c>
    </row>
    <row r="1888" spans="1:2" x14ac:dyDescent="0.25">
      <c r="A1888" s="1">
        <v>41243</v>
      </c>
      <c r="B1888" s="2">
        <v>-6866250000</v>
      </c>
    </row>
    <row r="1889" spans="1:2" x14ac:dyDescent="0.25">
      <c r="A1889" s="1">
        <v>41246</v>
      </c>
      <c r="B1889" s="2">
        <v>-5357650000</v>
      </c>
    </row>
    <row r="1890" spans="1:2" x14ac:dyDescent="0.25">
      <c r="A1890" s="1">
        <v>41247</v>
      </c>
      <c r="B1890" s="2">
        <v>-5963350000</v>
      </c>
    </row>
    <row r="1891" spans="1:2" x14ac:dyDescent="0.25">
      <c r="A1891" s="1">
        <v>41248</v>
      </c>
      <c r="B1891" s="2">
        <v>-5568650000</v>
      </c>
    </row>
    <row r="1892" spans="1:2" x14ac:dyDescent="0.25">
      <c r="A1892" s="1">
        <v>41249</v>
      </c>
      <c r="B1892" s="2">
        <v>-4718000000</v>
      </c>
    </row>
    <row r="1893" spans="1:2" x14ac:dyDescent="0.25">
      <c r="A1893" s="1">
        <v>41250</v>
      </c>
      <c r="B1893" s="2">
        <v>-4282000000</v>
      </c>
    </row>
    <row r="1894" spans="1:2" x14ac:dyDescent="0.25">
      <c r="A1894" s="1">
        <v>41253</v>
      </c>
      <c r="B1894" s="2">
        <v>-3616400000</v>
      </c>
    </row>
    <row r="1895" spans="1:2" x14ac:dyDescent="0.25">
      <c r="A1895" s="1">
        <v>41254</v>
      </c>
      <c r="B1895" s="2">
        <v>-3878650000</v>
      </c>
    </row>
    <row r="1896" spans="1:2" x14ac:dyDescent="0.25">
      <c r="A1896" s="1">
        <v>41255</v>
      </c>
      <c r="B1896" s="2">
        <v>-2804200000</v>
      </c>
    </row>
    <row r="1897" spans="1:2" x14ac:dyDescent="0.25">
      <c r="A1897" s="1">
        <v>41256</v>
      </c>
      <c r="B1897" s="2">
        <v>-2921500000</v>
      </c>
    </row>
    <row r="1898" spans="1:2" x14ac:dyDescent="0.25">
      <c r="A1898" s="1">
        <v>41257</v>
      </c>
      <c r="B1898" s="2">
        <v>-2165100000</v>
      </c>
    </row>
    <row r="1899" spans="1:2" x14ac:dyDescent="0.25">
      <c r="A1899" s="1">
        <v>41260</v>
      </c>
      <c r="B1899" s="2">
        <v>-2065500000</v>
      </c>
    </row>
    <row r="1900" spans="1:2" x14ac:dyDescent="0.25">
      <c r="A1900" s="1">
        <v>41261</v>
      </c>
      <c r="B1900" s="2">
        <v>-1108300000</v>
      </c>
    </row>
    <row r="1901" spans="1:2" x14ac:dyDescent="0.25">
      <c r="A1901" s="1">
        <v>41262</v>
      </c>
      <c r="B1901" s="2">
        <v>244900000</v>
      </c>
    </row>
    <row r="1902" spans="1:2" x14ac:dyDescent="0.25">
      <c r="A1902" s="1">
        <v>41263</v>
      </c>
      <c r="B1902" s="2">
        <v>866050000</v>
      </c>
    </row>
    <row r="1903" spans="1:2" x14ac:dyDescent="0.25">
      <c r="A1903" s="1">
        <v>41264</v>
      </c>
      <c r="B1903" s="2">
        <v>1222450000</v>
      </c>
    </row>
    <row r="1904" spans="1:2" x14ac:dyDescent="0.25">
      <c r="A1904" s="1">
        <v>41269</v>
      </c>
      <c r="B1904" s="2">
        <v>-3743650000</v>
      </c>
    </row>
    <row r="1905" spans="1:2" x14ac:dyDescent="0.25">
      <c r="A1905" s="1">
        <v>41270</v>
      </c>
      <c r="B1905" s="2">
        <v>-4620450000</v>
      </c>
    </row>
    <row r="1906" spans="1:2" x14ac:dyDescent="0.25">
      <c r="A1906" s="1">
        <v>41271</v>
      </c>
      <c r="B1906" s="2">
        <v>-5105300000</v>
      </c>
    </row>
    <row r="1907" spans="1:2" x14ac:dyDescent="0.25">
      <c r="A1907" s="1">
        <v>41276</v>
      </c>
      <c r="B1907" s="2">
        <v>-1887350000</v>
      </c>
    </row>
    <row r="1908" spans="1:2" x14ac:dyDescent="0.25">
      <c r="A1908" s="1">
        <v>41277</v>
      </c>
      <c r="B1908" s="2">
        <v>-1759000000</v>
      </c>
    </row>
    <row r="1909" spans="1:2" x14ac:dyDescent="0.25">
      <c r="A1909" s="1">
        <v>41278</v>
      </c>
      <c r="B1909" s="2">
        <v>-1774600000</v>
      </c>
    </row>
    <row r="1910" spans="1:2" x14ac:dyDescent="0.25">
      <c r="A1910" s="1">
        <v>41281</v>
      </c>
      <c r="B1910" s="2">
        <v>-2410300000</v>
      </c>
    </row>
    <row r="1911" spans="1:2" x14ac:dyDescent="0.25">
      <c r="A1911" s="1">
        <v>41282</v>
      </c>
      <c r="B1911" s="2">
        <v>-3133150000</v>
      </c>
    </row>
    <row r="1912" spans="1:2" x14ac:dyDescent="0.25">
      <c r="A1912" s="1">
        <v>41283</v>
      </c>
      <c r="B1912" s="2">
        <v>-3145600000</v>
      </c>
    </row>
    <row r="1913" spans="1:2" x14ac:dyDescent="0.25">
      <c r="A1913" s="1">
        <v>41284</v>
      </c>
      <c r="B1913" s="2">
        <v>-2534350000</v>
      </c>
    </row>
    <row r="1914" spans="1:2" x14ac:dyDescent="0.25">
      <c r="A1914" s="1">
        <v>41285</v>
      </c>
      <c r="B1914" s="2">
        <v>-3204250000</v>
      </c>
    </row>
    <row r="1915" spans="1:2" x14ac:dyDescent="0.25">
      <c r="A1915" s="1">
        <v>41288</v>
      </c>
      <c r="B1915" s="2">
        <v>-4134950000</v>
      </c>
    </row>
    <row r="1916" spans="1:2" x14ac:dyDescent="0.25">
      <c r="A1916" s="1">
        <v>41289</v>
      </c>
      <c r="B1916" s="2">
        <v>-3780850000</v>
      </c>
    </row>
    <row r="1917" spans="1:2" x14ac:dyDescent="0.25">
      <c r="A1917" s="1">
        <v>41290</v>
      </c>
      <c r="B1917" s="2">
        <v>-2841550000</v>
      </c>
    </row>
    <row r="1918" spans="1:2" x14ac:dyDescent="0.25">
      <c r="A1918" s="1">
        <v>41291</v>
      </c>
      <c r="B1918" s="2">
        <v>-1524700000</v>
      </c>
    </row>
    <row r="1919" spans="1:2" x14ac:dyDescent="0.25">
      <c r="A1919" s="1">
        <v>41292</v>
      </c>
      <c r="B1919" s="2">
        <v>-1548050000</v>
      </c>
    </row>
    <row r="1920" spans="1:2" x14ac:dyDescent="0.25">
      <c r="A1920" s="1">
        <v>41295</v>
      </c>
      <c r="B1920" s="2">
        <v>-1291650000</v>
      </c>
    </row>
    <row r="1921" spans="1:2" x14ac:dyDescent="0.25">
      <c r="A1921" s="1">
        <v>41296</v>
      </c>
      <c r="B1921" s="2">
        <v>-1263050000</v>
      </c>
    </row>
    <row r="1922" spans="1:2" x14ac:dyDescent="0.25">
      <c r="A1922" s="1">
        <v>41297</v>
      </c>
      <c r="B1922" s="2">
        <v>-1348350000</v>
      </c>
    </row>
    <row r="1923" spans="1:2" x14ac:dyDescent="0.25">
      <c r="A1923" s="1">
        <v>41298</v>
      </c>
      <c r="B1923" s="2">
        <v>-1449800000</v>
      </c>
    </row>
    <row r="1924" spans="1:2" x14ac:dyDescent="0.25">
      <c r="A1924" s="1">
        <v>41302</v>
      </c>
      <c r="B1924" s="2">
        <v>-196950000</v>
      </c>
    </row>
    <row r="1925" spans="1:2" x14ac:dyDescent="0.25">
      <c r="A1925" s="1">
        <v>41303</v>
      </c>
      <c r="B1925" s="2">
        <v>311600000</v>
      </c>
    </row>
    <row r="1926" spans="1:2" x14ac:dyDescent="0.25">
      <c r="A1926" s="1">
        <v>41304</v>
      </c>
      <c r="B1926" s="2">
        <v>1729750000</v>
      </c>
    </row>
    <row r="1927" spans="1:2" x14ac:dyDescent="0.25">
      <c r="A1927" s="1">
        <v>41305</v>
      </c>
      <c r="B1927" s="2">
        <v>1665200000</v>
      </c>
    </row>
    <row r="1928" spans="1:2" x14ac:dyDescent="0.25">
      <c r="A1928" s="1">
        <v>41306</v>
      </c>
      <c r="B1928" s="2">
        <v>-2653650000</v>
      </c>
    </row>
    <row r="1929" spans="1:2" x14ac:dyDescent="0.25">
      <c r="A1929" s="1">
        <v>41309</v>
      </c>
      <c r="B1929" s="2">
        <v>-2383150000</v>
      </c>
    </row>
    <row r="1930" spans="1:2" x14ac:dyDescent="0.25">
      <c r="A1930" s="1">
        <v>41310</v>
      </c>
      <c r="B1930" s="2">
        <v>-3332750000</v>
      </c>
    </row>
    <row r="1931" spans="1:2" x14ac:dyDescent="0.25">
      <c r="A1931" s="1">
        <v>41311</v>
      </c>
      <c r="B1931" s="2">
        <v>-3282200000</v>
      </c>
    </row>
    <row r="1932" spans="1:2" x14ac:dyDescent="0.25">
      <c r="A1932" s="1">
        <v>41312</v>
      </c>
      <c r="B1932" s="2">
        <v>-3380450000</v>
      </c>
    </row>
    <row r="1933" spans="1:2" x14ac:dyDescent="0.25">
      <c r="A1933" s="1">
        <v>41313</v>
      </c>
      <c r="B1933" s="2">
        <v>-3318050000</v>
      </c>
    </row>
    <row r="1934" spans="1:2" x14ac:dyDescent="0.25">
      <c r="A1934" s="1">
        <v>41318</v>
      </c>
      <c r="B1934" s="2">
        <v>-3032800000</v>
      </c>
    </row>
    <row r="1935" spans="1:2" x14ac:dyDescent="0.25">
      <c r="A1935" s="1">
        <v>41319</v>
      </c>
      <c r="B1935" s="2">
        <v>-2693850000</v>
      </c>
    </row>
    <row r="1936" spans="1:2" x14ac:dyDescent="0.25">
      <c r="A1936" s="1">
        <v>41320</v>
      </c>
      <c r="B1936" s="2">
        <v>-2661900000</v>
      </c>
    </row>
    <row r="1937" spans="1:2" x14ac:dyDescent="0.25">
      <c r="A1937" s="1">
        <v>41323</v>
      </c>
      <c r="B1937" s="2">
        <v>-2247150000</v>
      </c>
    </row>
    <row r="1938" spans="1:2" x14ac:dyDescent="0.25">
      <c r="A1938" s="1">
        <v>41324</v>
      </c>
      <c r="B1938" s="2">
        <v>-1620700000</v>
      </c>
    </row>
    <row r="1939" spans="1:2" x14ac:dyDescent="0.25">
      <c r="A1939" s="1">
        <v>41325</v>
      </c>
      <c r="B1939" s="2">
        <v>-2175250000</v>
      </c>
    </row>
    <row r="1940" spans="1:2" x14ac:dyDescent="0.25">
      <c r="A1940" s="1">
        <v>41326</v>
      </c>
      <c r="B1940" s="2">
        <v>-3047100000</v>
      </c>
    </row>
    <row r="1941" spans="1:2" x14ac:dyDescent="0.25">
      <c r="A1941" s="1">
        <v>41327</v>
      </c>
      <c r="B1941" s="2">
        <v>-1645000000</v>
      </c>
    </row>
    <row r="1942" spans="1:2" x14ac:dyDescent="0.25">
      <c r="A1942" s="1">
        <v>41330</v>
      </c>
      <c r="B1942" s="2">
        <v>-1594550000</v>
      </c>
    </row>
    <row r="1943" spans="1:2" x14ac:dyDescent="0.25">
      <c r="A1943" s="1">
        <v>41331</v>
      </c>
      <c r="B1943" s="2">
        <v>-1940450000</v>
      </c>
    </row>
    <row r="1944" spans="1:2" x14ac:dyDescent="0.25">
      <c r="A1944" s="1">
        <v>41332</v>
      </c>
      <c r="B1944" s="2">
        <v>-572900000</v>
      </c>
    </row>
    <row r="1945" spans="1:2" x14ac:dyDescent="0.25">
      <c r="A1945" s="1">
        <v>41333</v>
      </c>
      <c r="B1945" s="2">
        <v>-262650000</v>
      </c>
    </row>
    <row r="1946" spans="1:2" x14ac:dyDescent="0.25">
      <c r="A1946" s="1">
        <v>41334</v>
      </c>
      <c r="B1946" s="2">
        <v>-1715200000</v>
      </c>
    </row>
    <row r="1947" spans="1:2" x14ac:dyDescent="0.25">
      <c r="A1947" s="1">
        <v>41337</v>
      </c>
      <c r="B1947" s="2">
        <v>-2311050000</v>
      </c>
    </row>
    <row r="1948" spans="1:2" x14ac:dyDescent="0.25">
      <c r="A1948" s="1">
        <v>41338</v>
      </c>
      <c r="B1948" s="2">
        <v>-2476250000</v>
      </c>
    </row>
    <row r="1949" spans="1:2" x14ac:dyDescent="0.25">
      <c r="A1949" s="1">
        <v>41339</v>
      </c>
      <c r="B1949" s="2">
        <v>-1950350000</v>
      </c>
    </row>
    <row r="1950" spans="1:2" x14ac:dyDescent="0.25">
      <c r="A1950" s="1">
        <v>41340</v>
      </c>
      <c r="B1950" s="2">
        <v>-1969000000</v>
      </c>
    </row>
    <row r="1951" spans="1:2" x14ac:dyDescent="0.25">
      <c r="A1951" s="1">
        <v>41341</v>
      </c>
      <c r="B1951" s="2">
        <v>-1589200000</v>
      </c>
    </row>
    <row r="1952" spans="1:2" x14ac:dyDescent="0.25">
      <c r="A1952" s="1">
        <v>41344</v>
      </c>
      <c r="B1952" s="2">
        <v>-2258350000</v>
      </c>
    </row>
    <row r="1953" spans="1:2" x14ac:dyDescent="0.25">
      <c r="A1953" s="1">
        <v>41345</v>
      </c>
      <c r="B1953" s="2">
        <v>-2345300000</v>
      </c>
    </row>
    <row r="1954" spans="1:2" x14ac:dyDescent="0.25">
      <c r="A1954" s="1">
        <v>41346</v>
      </c>
      <c r="B1954" s="2">
        <v>-1940700000</v>
      </c>
    </row>
    <row r="1955" spans="1:2" x14ac:dyDescent="0.25">
      <c r="A1955" s="1">
        <v>41347</v>
      </c>
      <c r="B1955" s="2">
        <v>-1981550000</v>
      </c>
    </row>
    <row r="1956" spans="1:2" x14ac:dyDescent="0.25">
      <c r="A1956" s="1">
        <v>41348</v>
      </c>
      <c r="B1956" s="2">
        <v>-2276300000</v>
      </c>
    </row>
    <row r="1957" spans="1:2" x14ac:dyDescent="0.25">
      <c r="A1957" s="1">
        <v>41351</v>
      </c>
      <c r="B1957" s="2">
        <v>-2462500000</v>
      </c>
    </row>
    <row r="1958" spans="1:2" x14ac:dyDescent="0.25">
      <c r="A1958" s="1">
        <v>41352</v>
      </c>
      <c r="B1958" s="2">
        <v>-2976550000</v>
      </c>
    </row>
    <row r="1959" spans="1:2" x14ac:dyDescent="0.25">
      <c r="A1959" s="1">
        <v>41353</v>
      </c>
      <c r="B1959" s="2">
        <v>-3218600000</v>
      </c>
    </row>
    <row r="1960" spans="1:2" x14ac:dyDescent="0.25">
      <c r="A1960" s="1">
        <v>41354</v>
      </c>
      <c r="B1960" s="2">
        <v>-4079950000</v>
      </c>
    </row>
    <row r="1961" spans="1:2" x14ac:dyDescent="0.25">
      <c r="A1961" s="1">
        <v>41355</v>
      </c>
      <c r="B1961" s="2">
        <v>-4194950000</v>
      </c>
    </row>
    <row r="1962" spans="1:2" x14ac:dyDescent="0.25">
      <c r="A1962" s="1">
        <v>41358</v>
      </c>
      <c r="B1962" s="2">
        <v>-3893350000</v>
      </c>
    </row>
    <row r="1963" spans="1:2" x14ac:dyDescent="0.25">
      <c r="A1963" s="1">
        <v>41359</v>
      </c>
      <c r="B1963" s="2">
        <v>-4270150000</v>
      </c>
    </row>
    <row r="1964" spans="1:2" x14ac:dyDescent="0.25">
      <c r="A1964" s="1">
        <v>41360</v>
      </c>
      <c r="B1964" s="2">
        <v>-5076900000</v>
      </c>
    </row>
    <row r="1965" spans="1:2" x14ac:dyDescent="0.25">
      <c r="A1965" s="1">
        <v>41361</v>
      </c>
      <c r="B1965" s="2">
        <v>-5836350000</v>
      </c>
    </row>
    <row r="1966" spans="1:2" x14ac:dyDescent="0.25">
      <c r="A1966" s="1">
        <v>41365</v>
      </c>
      <c r="B1966" s="2">
        <v>342250000</v>
      </c>
    </row>
    <row r="1967" spans="1:2" x14ac:dyDescent="0.25">
      <c r="A1967" s="1">
        <v>41366</v>
      </c>
      <c r="B1967" s="2">
        <v>741500000</v>
      </c>
    </row>
    <row r="1968" spans="1:2" x14ac:dyDescent="0.25">
      <c r="A1968" s="1">
        <v>41367</v>
      </c>
      <c r="B1968" s="2">
        <v>862850000</v>
      </c>
    </row>
    <row r="1969" spans="1:2" x14ac:dyDescent="0.25">
      <c r="A1969" s="1">
        <v>41368</v>
      </c>
      <c r="B1969" s="2">
        <v>1368800000</v>
      </c>
    </row>
    <row r="1970" spans="1:2" x14ac:dyDescent="0.25">
      <c r="A1970" s="1">
        <v>41369</v>
      </c>
      <c r="B1970" s="2">
        <v>2588750000</v>
      </c>
    </row>
    <row r="1971" spans="1:2" x14ac:dyDescent="0.25">
      <c r="A1971" s="1">
        <v>41372</v>
      </c>
      <c r="B1971" s="2">
        <v>2471600000</v>
      </c>
    </row>
    <row r="1972" spans="1:2" x14ac:dyDescent="0.25">
      <c r="A1972" s="1">
        <v>41373</v>
      </c>
      <c r="B1972" s="2">
        <v>2599700000</v>
      </c>
    </row>
    <row r="1973" spans="1:2" x14ac:dyDescent="0.25">
      <c r="A1973" s="1">
        <v>41374</v>
      </c>
      <c r="B1973" s="2">
        <v>3178350000</v>
      </c>
    </row>
    <row r="1974" spans="1:2" x14ac:dyDescent="0.25">
      <c r="A1974" s="1">
        <v>41375</v>
      </c>
      <c r="B1974" s="2">
        <v>3297850000</v>
      </c>
    </row>
    <row r="1975" spans="1:2" x14ac:dyDescent="0.25">
      <c r="A1975" s="1">
        <v>41376</v>
      </c>
      <c r="B1975" s="2">
        <v>3780700000</v>
      </c>
    </row>
    <row r="1976" spans="1:2" x14ac:dyDescent="0.25">
      <c r="A1976" s="1">
        <v>41379</v>
      </c>
      <c r="B1976" s="2">
        <v>2039250000</v>
      </c>
    </row>
    <row r="1977" spans="1:2" x14ac:dyDescent="0.25">
      <c r="A1977" s="1">
        <v>41380</v>
      </c>
      <c r="B1977" s="2">
        <v>1200750000</v>
      </c>
    </row>
    <row r="1978" spans="1:2" x14ac:dyDescent="0.25">
      <c r="A1978" s="1">
        <v>41381</v>
      </c>
      <c r="B1978" s="2">
        <v>960250000</v>
      </c>
    </row>
    <row r="1979" spans="1:2" x14ac:dyDescent="0.25">
      <c r="A1979" s="1">
        <v>41382</v>
      </c>
      <c r="B1979" s="2">
        <v>-169300000</v>
      </c>
    </row>
    <row r="1980" spans="1:2" x14ac:dyDescent="0.25">
      <c r="A1980" s="1">
        <v>41383</v>
      </c>
      <c r="B1980" s="2">
        <v>1088100000</v>
      </c>
    </row>
    <row r="1981" spans="1:2" x14ac:dyDescent="0.25">
      <c r="A1981" s="1">
        <v>41386</v>
      </c>
      <c r="B1981" s="2">
        <v>801200000</v>
      </c>
    </row>
    <row r="1982" spans="1:2" x14ac:dyDescent="0.25">
      <c r="A1982" s="1">
        <v>41387</v>
      </c>
      <c r="B1982" s="2">
        <v>462800000</v>
      </c>
    </row>
    <row r="1983" spans="1:2" x14ac:dyDescent="0.25">
      <c r="A1983" s="1">
        <v>41388</v>
      </c>
      <c r="B1983" s="2">
        <v>752100000</v>
      </c>
    </row>
    <row r="1984" spans="1:2" x14ac:dyDescent="0.25">
      <c r="A1984" s="1">
        <v>41389</v>
      </c>
      <c r="B1984" s="2">
        <v>983700000</v>
      </c>
    </row>
    <row r="1985" spans="1:2" x14ac:dyDescent="0.25">
      <c r="A1985" s="1">
        <v>41390</v>
      </c>
      <c r="B1985" s="2">
        <v>829050000</v>
      </c>
    </row>
    <row r="1986" spans="1:2" x14ac:dyDescent="0.25">
      <c r="A1986" s="1">
        <v>41393</v>
      </c>
      <c r="B1986" s="2">
        <v>610150000</v>
      </c>
    </row>
    <row r="1987" spans="1:2" x14ac:dyDescent="0.25">
      <c r="A1987" s="1">
        <v>41394</v>
      </c>
      <c r="B1987" s="2">
        <v>-1831800000</v>
      </c>
    </row>
    <row r="1988" spans="1:2" x14ac:dyDescent="0.25">
      <c r="A1988" s="1">
        <v>41396</v>
      </c>
      <c r="B1988" s="2">
        <v>-704200000</v>
      </c>
    </row>
    <row r="1989" spans="1:2" x14ac:dyDescent="0.25">
      <c r="A1989" s="1">
        <v>41397</v>
      </c>
      <c r="B1989" s="2">
        <v>-262550000</v>
      </c>
    </row>
    <row r="1990" spans="1:2" x14ac:dyDescent="0.25">
      <c r="A1990" s="1">
        <v>41400</v>
      </c>
      <c r="B1990" s="2">
        <v>-479900000</v>
      </c>
    </row>
    <row r="1991" spans="1:2" x14ac:dyDescent="0.25">
      <c r="A1991" s="1">
        <v>41401</v>
      </c>
      <c r="B1991" s="2">
        <v>-573200000</v>
      </c>
    </row>
    <row r="1992" spans="1:2" x14ac:dyDescent="0.25">
      <c r="A1992" s="1">
        <v>41402</v>
      </c>
      <c r="B1992" s="2">
        <v>-468800000</v>
      </c>
    </row>
    <row r="1993" spans="1:2" x14ac:dyDescent="0.25">
      <c r="A1993" s="1">
        <v>41403</v>
      </c>
      <c r="B1993" s="2">
        <v>-625850000</v>
      </c>
    </row>
    <row r="1994" spans="1:2" x14ac:dyDescent="0.25">
      <c r="A1994" s="1">
        <v>41404</v>
      </c>
      <c r="B1994" s="2">
        <v>-1084250000</v>
      </c>
    </row>
    <row r="1995" spans="1:2" x14ac:dyDescent="0.25">
      <c r="A1995" s="1">
        <v>41407</v>
      </c>
      <c r="B1995" s="2">
        <v>-2658250000</v>
      </c>
    </row>
    <row r="1996" spans="1:2" x14ac:dyDescent="0.25">
      <c r="A1996" s="1">
        <v>41408</v>
      </c>
      <c r="B1996" s="2">
        <v>-3665850000</v>
      </c>
    </row>
    <row r="1997" spans="1:2" x14ac:dyDescent="0.25">
      <c r="A1997" s="1">
        <v>41409</v>
      </c>
      <c r="B1997" s="2">
        <v>-4033850000</v>
      </c>
    </row>
    <row r="1998" spans="1:2" x14ac:dyDescent="0.25">
      <c r="A1998" s="1">
        <v>41410</v>
      </c>
      <c r="B1998" s="2">
        <v>-4569700000</v>
      </c>
    </row>
    <row r="1999" spans="1:2" x14ac:dyDescent="0.25">
      <c r="A1999" s="1">
        <v>41411</v>
      </c>
      <c r="B1999" s="2">
        <v>-5391750000</v>
      </c>
    </row>
    <row r="2000" spans="1:2" x14ac:dyDescent="0.25">
      <c r="A2000" s="1">
        <v>41414</v>
      </c>
      <c r="B2000" s="2">
        <v>-5051400000</v>
      </c>
    </row>
    <row r="2001" spans="1:2" x14ac:dyDescent="0.25">
      <c r="A2001" s="1">
        <v>41415</v>
      </c>
      <c r="B2001" s="2">
        <v>-6096100000</v>
      </c>
    </row>
    <row r="2002" spans="1:2" x14ac:dyDescent="0.25">
      <c r="A2002" s="1">
        <v>41416</v>
      </c>
      <c r="B2002" s="2">
        <v>-5321100000</v>
      </c>
    </row>
    <row r="2003" spans="1:2" x14ac:dyDescent="0.25">
      <c r="A2003" s="1">
        <v>41418</v>
      </c>
      <c r="B2003" s="2">
        <v>-5913650000</v>
      </c>
    </row>
    <row r="2004" spans="1:2" x14ac:dyDescent="0.25">
      <c r="A2004" s="1">
        <v>41421</v>
      </c>
      <c r="B2004" s="2">
        <v>-5705650000</v>
      </c>
    </row>
    <row r="2005" spans="1:2" x14ac:dyDescent="0.25">
      <c r="A2005" s="1">
        <v>41422</v>
      </c>
      <c r="B2005" s="2">
        <v>-7555150000</v>
      </c>
    </row>
    <row r="2006" spans="1:2" x14ac:dyDescent="0.25">
      <c r="A2006" s="1">
        <v>41423</v>
      </c>
      <c r="B2006" s="2">
        <v>-8379750000</v>
      </c>
    </row>
    <row r="2007" spans="1:2" x14ac:dyDescent="0.25">
      <c r="A2007" s="1">
        <v>41425</v>
      </c>
      <c r="B2007" s="2">
        <v>-6556800000</v>
      </c>
    </row>
    <row r="2008" spans="1:2" x14ac:dyDescent="0.25">
      <c r="A2008" s="1">
        <v>41429</v>
      </c>
      <c r="B2008" s="2">
        <v>-3904500000</v>
      </c>
    </row>
    <row r="2009" spans="1:2" x14ac:dyDescent="0.25">
      <c r="A2009" s="1">
        <v>41430</v>
      </c>
      <c r="B2009" s="2">
        <v>-4951000000</v>
      </c>
    </row>
    <row r="2010" spans="1:2" x14ac:dyDescent="0.25">
      <c r="A2010" s="1">
        <v>41431</v>
      </c>
      <c r="B2010" s="2">
        <v>-4320500000</v>
      </c>
    </row>
    <row r="2011" spans="1:2" x14ac:dyDescent="0.25">
      <c r="A2011" s="1">
        <v>41432</v>
      </c>
      <c r="B2011" s="2">
        <v>-3152600000</v>
      </c>
    </row>
    <row r="2012" spans="1:2" x14ac:dyDescent="0.25">
      <c r="A2012" s="1">
        <v>41435</v>
      </c>
      <c r="B2012" s="2">
        <v>-4512600000</v>
      </c>
    </row>
    <row r="2013" spans="1:2" x14ac:dyDescent="0.25">
      <c r="A2013" s="1">
        <v>41436</v>
      </c>
      <c r="B2013" s="2">
        <v>-5846100000</v>
      </c>
    </row>
    <row r="2014" spans="1:2" x14ac:dyDescent="0.25">
      <c r="A2014" s="1">
        <v>41437</v>
      </c>
      <c r="B2014" s="2">
        <v>-6321100000</v>
      </c>
    </row>
    <row r="2015" spans="1:2" x14ac:dyDescent="0.25">
      <c r="A2015" s="1">
        <v>41438</v>
      </c>
      <c r="B2015" s="2">
        <v>-6373650000</v>
      </c>
    </row>
    <row r="2016" spans="1:2" x14ac:dyDescent="0.25">
      <c r="A2016" s="1">
        <v>41439</v>
      </c>
      <c r="B2016" s="2">
        <v>-6552650000</v>
      </c>
    </row>
    <row r="2017" spans="1:2" x14ac:dyDescent="0.25">
      <c r="A2017" s="1">
        <v>41442</v>
      </c>
      <c r="B2017" s="2">
        <v>-9049650000</v>
      </c>
    </row>
    <row r="2018" spans="1:2" x14ac:dyDescent="0.25">
      <c r="A2018" s="1">
        <v>41443</v>
      </c>
      <c r="B2018" s="2">
        <v>-13527650000</v>
      </c>
    </row>
    <row r="2019" spans="1:2" x14ac:dyDescent="0.25">
      <c r="A2019" s="1">
        <v>41444</v>
      </c>
      <c r="B2019" s="2">
        <v>-13179650000</v>
      </c>
    </row>
    <row r="2020" spans="1:2" x14ac:dyDescent="0.25">
      <c r="A2020" s="1">
        <v>41445</v>
      </c>
      <c r="B2020" s="2">
        <v>-15649400000</v>
      </c>
    </row>
    <row r="2021" spans="1:2" x14ac:dyDescent="0.25">
      <c r="A2021" s="1">
        <v>41446</v>
      </c>
      <c r="B2021" s="2">
        <v>-16641150000</v>
      </c>
    </row>
    <row r="2022" spans="1:2" x14ac:dyDescent="0.25">
      <c r="A2022" s="1">
        <v>41449</v>
      </c>
      <c r="B2022" s="2">
        <v>-16439150000</v>
      </c>
    </row>
    <row r="2023" spans="1:2" x14ac:dyDescent="0.25">
      <c r="A2023" s="1">
        <v>41450</v>
      </c>
      <c r="B2023" s="2">
        <v>-16577400000</v>
      </c>
    </row>
    <row r="2024" spans="1:2" x14ac:dyDescent="0.25">
      <c r="A2024" s="1">
        <v>41451</v>
      </c>
      <c r="B2024" s="2">
        <v>-17297650000</v>
      </c>
    </row>
    <row r="2025" spans="1:2" x14ac:dyDescent="0.25">
      <c r="A2025" s="1">
        <v>41452</v>
      </c>
      <c r="B2025" s="2">
        <v>-16900400000</v>
      </c>
    </row>
    <row r="2026" spans="1:2" x14ac:dyDescent="0.25">
      <c r="A2026" s="1">
        <v>41453</v>
      </c>
      <c r="B2026" s="2">
        <v>-23634400000</v>
      </c>
    </row>
    <row r="2027" spans="1:2" x14ac:dyDescent="0.25">
      <c r="A2027" s="1">
        <v>41456</v>
      </c>
      <c r="B2027" s="2">
        <v>-15825200000</v>
      </c>
    </row>
    <row r="2028" spans="1:2" x14ac:dyDescent="0.25">
      <c r="A2028" s="1">
        <v>41457</v>
      </c>
      <c r="B2028" s="2">
        <v>-16041950000</v>
      </c>
    </row>
    <row r="2029" spans="1:2" x14ac:dyDescent="0.25">
      <c r="A2029" s="1">
        <v>41458</v>
      </c>
      <c r="B2029" s="2">
        <v>-16015600000</v>
      </c>
    </row>
    <row r="2030" spans="1:2" x14ac:dyDescent="0.25">
      <c r="A2030" s="1">
        <v>41459</v>
      </c>
      <c r="B2030" s="2">
        <v>-16590850000</v>
      </c>
    </row>
    <row r="2031" spans="1:2" x14ac:dyDescent="0.25">
      <c r="A2031" s="1">
        <v>41460</v>
      </c>
      <c r="B2031" s="2">
        <v>-17777100000</v>
      </c>
    </row>
    <row r="2032" spans="1:2" x14ac:dyDescent="0.25">
      <c r="A2032" s="1">
        <v>41463</v>
      </c>
      <c r="B2032" s="2">
        <v>-18131850000</v>
      </c>
    </row>
    <row r="2033" spans="1:2" x14ac:dyDescent="0.25">
      <c r="A2033" s="1">
        <v>41465</v>
      </c>
      <c r="B2033" s="2">
        <v>-18820600000</v>
      </c>
    </row>
    <row r="2034" spans="1:2" x14ac:dyDescent="0.25">
      <c r="A2034" s="1">
        <v>41466</v>
      </c>
      <c r="B2034" s="2">
        <v>-19134100000</v>
      </c>
    </row>
    <row r="2035" spans="1:2" x14ac:dyDescent="0.25">
      <c r="A2035" s="1">
        <v>41467</v>
      </c>
      <c r="B2035" s="2">
        <v>-19112350000</v>
      </c>
    </row>
    <row r="2036" spans="1:2" x14ac:dyDescent="0.25">
      <c r="A2036" s="1">
        <v>41470</v>
      </c>
      <c r="B2036" s="2">
        <v>-18043350000</v>
      </c>
    </row>
    <row r="2037" spans="1:2" x14ac:dyDescent="0.25">
      <c r="A2037" s="1">
        <v>41471</v>
      </c>
      <c r="B2037" s="2">
        <v>-18108600000</v>
      </c>
    </row>
    <row r="2038" spans="1:2" x14ac:dyDescent="0.25">
      <c r="A2038" s="1">
        <v>41472</v>
      </c>
      <c r="B2038" s="2">
        <v>-17345600000</v>
      </c>
    </row>
    <row r="2039" spans="1:2" x14ac:dyDescent="0.25">
      <c r="A2039" s="1">
        <v>41473</v>
      </c>
      <c r="B2039" s="2">
        <v>-18606100000</v>
      </c>
    </row>
    <row r="2040" spans="1:2" x14ac:dyDescent="0.25">
      <c r="A2040" s="1">
        <v>41474</v>
      </c>
      <c r="B2040" s="2">
        <v>-18760600000</v>
      </c>
    </row>
    <row r="2041" spans="1:2" x14ac:dyDescent="0.25">
      <c r="A2041" s="1">
        <v>41477</v>
      </c>
      <c r="B2041" s="2">
        <v>-18596100000</v>
      </c>
    </row>
    <row r="2042" spans="1:2" x14ac:dyDescent="0.25">
      <c r="A2042" s="1">
        <v>41478</v>
      </c>
      <c r="B2042" s="2">
        <v>-18148350000</v>
      </c>
    </row>
    <row r="2043" spans="1:2" x14ac:dyDescent="0.25">
      <c r="A2043" s="1">
        <v>41479</v>
      </c>
      <c r="B2043" s="2">
        <v>-18965100000</v>
      </c>
    </row>
    <row r="2044" spans="1:2" x14ac:dyDescent="0.25">
      <c r="A2044" s="1">
        <v>41480</v>
      </c>
      <c r="B2044" s="2">
        <v>-21542450000</v>
      </c>
    </row>
    <row r="2045" spans="1:2" x14ac:dyDescent="0.25">
      <c r="A2045" s="1">
        <v>41481</v>
      </c>
      <c r="B2045" s="2">
        <v>-21829450000</v>
      </c>
    </row>
    <row r="2046" spans="1:2" x14ac:dyDescent="0.25">
      <c r="A2046" s="1">
        <v>41484</v>
      </c>
      <c r="B2046" s="2">
        <v>-21680200000</v>
      </c>
    </row>
    <row r="2047" spans="1:2" x14ac:dyDescent="0.25">
      <c r="A2047" s="1">
        <v>41485</v>
      </c>
      <c r="B2047" s="2">
        <v>-20822700000</v>
      </c>
    </row>
    <row r="2048" spans="1:2" x14ac:dyDescent="0.25">
      <c r="A2048" s="1">
        <v>41486</v>
      </c>
      <c r="B2048" s="2">
        <v>-28840200000</v>
      </c>
    </row>
    <row r="2049" spans="1:2" x14ac:dyDescent="0.25">
      <c r="A2049" s="1">
        <v>41487</v>
      </c>
      <c r="B2049" s="2">
        <v>-17917750000</v>
      </c>
    </row>
    <row r="2050" spans="1:2" x14ac:dyDescent="0.25">
      <c r="A2050" s="1">
        <v>41488</v>
      </c>
      <c r="B2050" s="2">
        <v>-18377500000</v>
      </c>
    </row>
    <row r="2051" spans="1:2" x14ac:dyDescent="0.25">
      <c r="A2051" s="1">
        <v>41491</v>
      </c>
      <c r="B2051" s="2">
        <v>-19443250000</v>
      </c>
    </row>
    <row r="2052" spans="1:2" x14ac:dyDescent="0.25">
      <c r="A2052" s="1">
        <v>41492</v>
      </c>
      <c r="B2052" s="2">
        <v>-18903500000</v>
      </c>
    </row>
    <row r="2053" spans="1:2" x14ac:dyDescent="0.25">
      <c r="A2053" s="1">
        <v>41493</v>
      </c>
      <c r="B2053" s="2">
        <v>-18998500000</v>
      </c>
    </row>
    <row r="2054" spans="1:2" x14ac:dyDescent="0.25">
      <c r="A2054" s="1">
        <v>41494</v>
      </c>
      <c r="B2054" s="2">
        <v>-18565500000</v>
      </c>
    </row>
    <row r="2055" spans="1:2" x14ac:dyDescent="0.25">
      <c r="A2055" s="1">
        <v>41495</v>
      </c>
      <c r="B2055" s="2">
        <v>-13942250000</v>
      </c>
    </row>
    <row r="2056" spans="1:2" x14ac:dyDescent="0.25">
      <c r="A2056" s="1">
        <v>41498</v>
      </c>
      <c r="B2056" s="2">
        <v>-13982000000</v>
      </c>
    </row>
    <row r="2057" spans="1:2" x14ac:dyDescent="0.25">
      <c r="A2057" s="1">
        <v>41499</v>
      </c>
      <c r="B2057" s="2">
        <v>-15799250000</v>
      </c>
    </row>
    <row r="2058" spans="1:2" x14ac:dyDescent="0.25">
      <c r="A2058" s="1">
        <v>41500</v>
      </c>
      <c r="B2058" s="2">
        <v>-15808250000</v>
      </c>
    </row>
    <row r="2059" spans="1:2" x14ac:dyDescent="0.25">
      <c r="A2059" s="1">
        <v>41501</v>
      </c>
      <c r="B2059" s="2">
        <v>-18227250000</v>
      </c>
    </row>
    <row r="2060" spans="1:2" x14ac:dyDescent="0.25">
      <c r="A2060" s="1">
        <v>41502</v>
      </c>
      <c r="B2060" s="2">
        <v>-18787750000</v>
      </c>
    </row>
    <row r="2061" spans="1:2" x14ac:dyDescent="0.25">
      <c r="A2061" s="1">
        <v>41505</v>
      </c>
      <c r="B2061" s="2">
        <v>-16227250000</v>
      </c>
    </row>
    <row r="2062" spans="1:2" x14ac:dyDescent="0.25">
      <c r="A2062" s="1">
        <v>41506</v>
      </c>
      <c r="B2062" s="2">
        <v>-14812000000</v>
      </c>
    </row>
    <row r="2063" spans="1:2" x14ac:dyDescent="0.25">
      <c r="A2063" s="1">
        <v>41507</v>
      </c>
      <c r="B2063" s="2">
        <v>-14259750000</v>
      </c>
    </row>
    <row r="2064" spans="1:2" x14ac:dyDescent="0.25">
      <c r="A2064" s="1">
        <v>41508</v>
      </c>
      <c r="B2064" s="2">
        <v>-10852450000</v>
      </c>
    </row>
    <row r="2065" spans="1:2" x14ac:dyDescent="0.25">
      <c r="A2065" s="1">
        <v>41509</v>
      </c>
      <c r="B2065" s="2">
        <v>-7700200000</v>
      </c>
    </row>
    <row r="2066" spans="1:2" x14ac:dyDescent="0.25">
      <c r="A2066" s="1">
        <v>41512</v>
      </c>
      <c r="B2066" s="2">
        <v>-7925950000</v>
      </c>
    </row>
    <row r="2067" spans="1:2" x14ac:dyDescent="0.25">
      <c r="A2067" s="1">
        <v>41513</v>
      </c>
      <c r="B2067" s="2">
        <v>-7959450000</v>
      </c>
    </row>
    <row r="2068" spans="1:2" x14ac:dyDescent="0.25">
      <c r="A2068" s="1">
        <v>41514</v>
      </c>
      <c r="B2068" s="2">
        <v>-8039950000</v>
      </c>
    </row>
    <row r="2069" spans="1:2" x14ac:dyDescent="0.25">
      <c r="A2069" s="1">
        <v>41515</v>
      </c>
      <c r="B2069" s="2">
        <v>-8443200000</v>
      </c>
    </row>
    <row r="2070" spans="1:2" x14ac:dyDescent="0.25">
      <c r="A2070" s="1">
        <v>41516</v>
      </c>
      <c r="B2070" s="2">
        <v>-9049200000</v>
      </c>
    </row>
    <row r="2071" spans="1:2" x14ac:dyDescent="0.25">
      <c r="A2071" s="1">
        <v>41519</v>
      </c>
      <c r="B2071" s="2">
        <v>-11611800000</v>
      </c>
    </row>
    <row r="2072" spans="1:2" x14ac:dyDescent="0.25">
      <c r="A2072" s="1">
        <v>41520</v>
      </c>
      <c r="B2072" s="2">
        <v>-11646800000</v>
      </c>
    </row>
    <row r="2073" spans="1:2" x14ac:dyDescent="0.25">
      <c r="A2073" s="1">
        <v>41521</v>
      </c>
      <c r="B2073" s="2">
        <v>-11877300000</v>
      </c>
    </row>
    <row r="2074" spans="1:2" x14ac:dyDescent="0.25">
      <c r="A2074" s="1">
        <v>41522</v>
      </c>
      <c r="B2074" s="2">
        <v>-11990050000</v>
      </c>
    </row>
    <row r="2075" spans="1:2" x14ac:dyDescent="0.25">
      <c r="A2075" s="1">
        <v>41523</v>
      </c>
      <c r="B2075" s="2">
        <v>-10817700000</v>
      </c>
    </row>
    <row r="2076" spans="1:2" x14ac:dyDescent="0.25">
      <c r="A2076" s="1">
        <v>41526</v>
      </c>
      <c r="B2076" s="2">
        <v>-10199700000</v>
      </c>
    </row>
    <row r="2077" spans="1:2" x14ac:dyDescent="0.25">
      <c r="A2077" s="1">
        <v>41527</v>
      </c>
      <c r="B2077" s="2">
        <v>-10052550000</v>
      </c>
    </row>
    <row r="2078" spans="1:2" x14ac:dyDescent="0.25">
      <c r="A2078" s="1">
        <v>41528</v>
      </c>
      <c r="B2078" s="2">
        <v>-9172050000</v>
      </c>
    </row>
    <row r="2079" spans="1:2" x14ac:dyDescent="0.25">
      <c r="A2079" s="1">
        <v>41529</v>
      </c>
      <c r="B2079" s="2">
        <v>-9911300000</v>
      </c>
    </row>
    <row r="2080" spans="1:2" x14ac:dyDescent="0.25">
      <c r="A2080" s="1">
        <v>41530</v>
      </c>
      <c r="B2080" s="2">
        <v>-9502550000</v>
      </c>
    </row>
    <row r="2081" spans="1:2" x14ac:dyDescent="0.25">
      <c r="A2081" s="1">
        <v>41533</v>
      </c>
      <c r="B2081" s="2">
        <v>-9705550000</v>
      </c>
    </row>
    <row r="2082" spans="1:2" x14ac:dyDescent="0.25">
      <c r="A2082" s="1">
        <v>41534</v>
      </c>
      <c r="B2082" s="2">
        <v>-9680800000</v>
      </c>
    </row>
    <row r="2083" spans="1:2" x14ac:dyDescent="0.25">
      <c r="A2083" s="1">
        <v>41535</v>
      </c>
      <c r="B2083" s="2">
        <v>-8739800000</v>
      </c>
    </row>
    <row r="2084" spans="1:2" x14ac:dyDescent="0.25">
      <c r="A2084" s="1">
        <v>41536</v>
      </c>
      <c r="B2084" s="2">
        <v>-9218300000</v>
      </c>
    </row>
    <row r="2085" spans="1:2" x14ac:dyDescent="0.25">
      <c r="A2085" s="1">
        <v>41537</v>
      </c>
      <c r="B2085" s="2">
        <v>-10710550000</v>
      </c>
    </row>
    <row r="2086" spans="1:2" x14ac:dyDescent="0.25">
      <c r="A2086" s="1">
        <v>41540</v>
      </c>
      <c r="B2086" s="2">
        <v>-10718550000</v>
      </c>
    </row>
    <row r="2087" spans="1:2" x14ac:dyDescent="0.25">
      <c r="A2087" s="1">
        <v>41541</v>
      </c>
      <c r="B2087" s="2">
        <v>-10650800000</v>
      </c>
    </row>
    <row r="2088" spans="1:2" x14ac:dyDescent="0.25">
      <c r="A2088" s="1">
        <v>41542</v>
      </c>
      <c r="B2088" s="2">
        <v>-11423550000</v>
      </c>
    </row>
    <row r="2089" spans="1:2" x14ac:dyDescent="0.25">
      <c r="A2089" s="1">
        <v>41543</v>
      </c>
      <c r="B2089" s="2">
        <v>-12517550000</v>
      </c>
    </row>
    <row r="2090" spans="1:2" x14ac:dyDescent="0.25">
      <c r="A2090" s="1">
        <v>41544</v>
      </c>
      <c r="B2090" s="2">
        <v>-11578300000</v>
      </c>
    </row>
    <row r="2091" spans="1:2" x14ac:dyDescent="0.25">
      <c r="A2091" s="1">
        <v>41547</v>
      </c>
      <c r="B2091" s="2">
        <v>-11837050000</v>
      </c>
    </row>
    <row r="2092" spans="1:2" x14ac:dyDescent="0.25">
      <c r="A2092" s="1">
        <v>41548</v>
      </c>
      <c r="B2092" s="2">
        <v>-10771700000</v>
      </c>
    </row>
    <row r="2093" spans="1:2" x14ac:dyDescent="0.25">
      <c r="A2093" s="1">
        <v>41549</v>
      </c>
      <c r="B2093" s="2">
        <v>-10490950000</v>
      </c>
    </row>
    <row r="2094" spans="1:2" x14ac:dyDescent="0.25">
      <c r="A2094" s="1">
        <v>41550</v>
      </c>
      <c r="B2094" s="2">
        <v>-10569450000</v>
      </c>
    </row>
    <row r="2095" spans="1:2" x14ac:dyDescent="0.25">
      <c r="A2095" s="1">
        <v>41551</v>
      </c>
      <c r="B2095" s="2">
        <v>-10761450000</v>
      </c>
    </row>
    <row r="2096" spans="1:2" x14ac:dyDescent="0.25">
      <c r="A2096" s="1">
        <v>41554</v>
      </c>
      <c r="B2096" s="2">
        <v>-10920200000</v>
      </c>
    </row>
    <row r="2097" spans="1:2" x14ac:dyDescent="0.25">
      <c r="A2097" s="1">
        <v>41555</v>
      </c>
      <c r="B2097" s="2">
        <v>-11653950000</v>
      </c>
    </row>
    <row r="2098" spans="1:2" x14ac:dyDescent="0.25">
      <c r="A2098" s="1">
        <v>41556</v>
      </c>
      <c r="B2098" s="2">
        <v>-10646700000</v>
      </c>
    </row>
    <row r="2099" spans="1:2" x14ac:dyDescent="0.25">
      <c r="A2099" s="1">
        <v>41557</v>
      </c>
      <c r="B2099" s="2">
        <v>-9578700000</v>
      </c>
    </row>
    <row r="2100" spans="1:2" x14ac:dyDescent="0.25">
      <c r="A2100" s="1">
        <v>41558</v>
      </c>
      <c r="B2100" s="2">
        <v>-9891950000</v>
      </c>
    </row>
    <row r="2101" spans="1:2" x14ac:dyDescent="0.25">
      <c r="A2101" s="1">
        <v>41561</v>
      </c>
      <c r="B2101" s="2">
        <v>-10039700000</v>
      </c>
    </row>
    <row r="2102" spans="1:2" x14ac:dyDescent="0.25">
      <c r="A2102" s="1">
        <v>41562</v>
      </c>
      <c r="B2102" s="2">
        <v>-10054450000</v>
      </c>
    </row>
    <row r="2103" spans="1:2" x14ac:dyDescent="0.25">
      <c r="A2103" s="1">
        <v>41563</v>
      </c>
      <c r="B2103" s="2">
        <v>-10643950000</v>
      </c>
    </row>
    <row r="2104" spans="1:2" x14ac:dyDescent="0.25">
      <c r="A2104" s="1">
        <v>41564</v>
      </c>
      <c r="B2104" s="2">
        <v>-10569950000</v>
      </c>
    </row>
    <row r="2105" spans="1:2" x14ac:dyDescent="0.25">
      <c r="A2105" s="1">
        <v>41565</v>
      </c>
      <c r="B2105" s="2">
        <v>-10042700000</v>
      </c>
    </row>
    <row r="2106" spans="1:2" x14ac:dyDescent="0.25">
      <c r="A2106" s="1">
        <v>41568</v>
      </c>
      <c r="B2106" s="2">
        <v>-9934950000</v>
      </c>
    </row>
    <row r="2107" spans="1:2" x14ac:dyDescent="0.25">
      <c r="A2107" s="1">
        <v>41569</v>
      </c>
      <c r="B2107" s="2">
        <v>-9290950000</v>
      </c>
    </row>
    <row r="2108" spans="1:2" x14ac:dyDescent="0.25">
      <c r="A2108" s="1">
        <v>41570</v>
      </c>
      <c r="B2108" s="2">
        <v>-9892150000</v>
      </c>
    </row>
    <row r="2109" spans="1:2" x14ac:dyDescent="0.25">
      <c r="A2109" s="1">
        <v>41571</v>
      </c>
      <c r="B2109" s="2">
        <v>-10287150000</v>
      </c>
    </row>
    <row r="2110" spans="1:2" x14ac:dyDescent="0.25">
      <c r="A2110" s="1">
        <v>41572</v>
      </c>
      <c r="B2110" s="2">
        <v>-9967650000</v>
      </c>
    </row>
    <row r="2111" spans="1:2" x14ac:dyDescent="0.25">
      <c r="A2111" s="1">
        <v>41575</v>
      </c>
      <c r="B2111" s="2">
        <v>-9892800000</v>
      </c>
    </row>
    <row r="2112" spans="1:2" x14ac:dyDescent="0.25">
      <c r="A2112" s="1">
        <v>41576</v>
      </c>
      <c r="B2112" s="2">
        <v>-9094950000</v>
      </c>
    </row>
    <row r="2113" spans="1:2" x14ac:dyDescent="0.25">
      <c r="A2113" s="1">
        <v>41577</v>
      </c>
      <c r="B2113" s="2">
        <v>-9143700000</v>
      </c>
    </row>
    <row r="2114" spans="1:2" x14ac:dyDescent="0.25">
      <c r="A2114" s="1">
        <v>41578</v>
      </c>
      <c r="B2114" s="2">
        <v>-8919700000</v>
      </c>
    </row>
    <row r="2115" spans="1:2" x14ac:dyDescent="0.25">
      <c r="A2115" s="1">
        <v>41579</v>
      </c>
      <c r="B2115" s="2">
        <v>-7577700000</v>
      </c>
    </row>
    <row r="2116" spans="1:2" x14ac:dyDescent="0.25">
      <c r="A2116" s="1">
        <v>41582</v>
      </c>
      <c r="B2116" s="2">
        <v>-7658950000</v>
      </c>
    </row>
    <row r="2117" spans="1:2" x14ac:dyDescent="0.25">
      <c r="A2117" s="1">
        <v>41583</v>
      </c>
      <c r="B2117" s="2">
        <v>-8571450000</v>
      </c>
    </row>
    <row r="2118" spans="1:2" x14ac:dyDescent="0.25">
      <c r="A2118" s="1">
        <v>41584</v>
      </c>
      <c r="B2118" s="2">
        <v>-8789200000</v>
      </c>
    </row>
    <row r="2119" spans="1:2" x14ac:dyDescent="0.25">
      <c r="A2119" s="1">
        <v>41585</v>
      </c>
      <c r="B2119" s="2">
        <v>-7081450000</v>
      </c>
    </row>
    <row r="2120" spans="1:2" x14ac:dyDescent="0.25">
      <c r="A2120" s="1">
        <v>41586</v>
      </c>
      <c r="B2120" s="2">
        <v>-6699700000</v>
      </c>
    </row>
    <row r="2121" spans="1:2" x14ac:dyDescent="0.25">
      <c r="A2121" s="1">
        <v>41589</v>
      </c>
      <c r="B2121" s="2">
        <v>-5963200000</v>
      </c>
    </row>
    <row r="2122" spans="1:2" x14ac:dyDescent="0.25">
      <c r="A2122" s="1">
        <v>41590</v>
      </c>
      <c r="B2122" s="2">
        <v>-4962450000</v>
      </c>
    </row>
    <row r="2123" spans="1:2" x14ac:dyDescent="0.25">
      <c r="A2123" s="1">
        <v>41591</v>
      </c>
      <c r="B2123" s="2">
        <v>-4436200000</v>
      </c>
    </row>
    <row r="2124" spans="1:2" x14ac:dyDescent="0.25">
      <c r="A2124" s="1">
        <v>41592</v>
      </c>
      <c r="B2124" s="2">
        <v>-3212950000</v>
      </c>
    </row>
    <row r="2125" spans="1:2" x14ac:dyDescent="0.25">
      <c r="A2125" s="1">
        <v>41596</v>
      </c>
      <c r="B2125" s="2">
        <v>-3892950000</v>
      </c>
    </row>
    <row r="2126" spans="1:2" x14ac:dyDescent="0.25">
      <c r="A2126" s="1">
        <v>41597</v>
      </c>
      <c r="B2126" s="2">
        <v>-3850450000</v>
      </c>
    </row>
    <row r="2127" spans="1:2" x14ac:dyDescent="0.25">
      <c r="A2127" s="1">
        <v>41599</v>
      </c>
      <c r="B2127" s="2">
        <v>-3765450000</v>
      </c>
    </row>
    <row r="2128" spans="1:2" x14ac:dyDescent="0.25">
      <c r="A2128" s="1">
        <v>41600</v>
      </c>
      <c r="B2128" s="2">
        <v>-4810450000</v>
      </c>
    </row>
    <row r="2129" spans="1:2" x14ac:dyDescent="0.25">
      <c r="A2129" s="1">
        <v>41603</v>
      </c>
      <c r="B2129" s="2">
        <v>-5771950000</v>
      </c>
    </row>
    <row r="2130" spans="1:2" x14ac:dyDescent="0.25">
      <c r="A2130" s="1">
        <v>41604</v>
      </c>
      <c r="B2130" s="2">
        <v>-5109450000</v>
      </c>
    </row>
    <row r="2131" spans="1:2" x14ac:dyDescent="0.25">
      <c r="A2131" s="1">
        <v>41605</v>
      </c>
      <c r="B2131" s="2">
        <v>-4431700000</v>
      </c>
    </row>
    <row r="2132" spans="1:2" x14ac:dyDescent="0.25">
      <c r="A2132" s="1">
        <v>41606</v>
      </c>
      <c r="B2132" s="2">
        <v>-3734700000</v>
      </c>
    </row>
    <row r="2133" spans="1:2" x14ac:dyDescent="0.25">
      <c r="A2133" s="1">
        <v>41607</v>
      </c>
      <c r="B2133" s="2">
        <v>-4458200000</v>
      </c>
    </row>
    <row r="2134" spans="1:2" x14ac:dyDescent="0.25">
      <c r="A2134" s="1">
        <v>41610</v>
      </c>
      <c r="B2134" s="2">
        <v>-10116950000</v>
      </c>
    </row>
    <row r="2135" spans="1:2" x14ac:dyDescent="0.25">
      <c r="A2135" s="1">
        <v>41611</v>
      </c>
      <c r="B2135" s="2">
        <v>-10167450000</v>
      </c>
    </row>
    <row r="2136" spans="1:2" x14ac:dyDescent="0.25">
      <c r="A2136" s="1">
        <v>41612</v>
      </c>
      <c r="B2136" s="2">
        <v>-9008200000</v>
      </c>
    </row>
    <row r="2137" spans="1:2" x14ac:dyDescent="0.25">
      <c r="A2137" s="1">
        <v>41613</v>
      </c>
      <c r="B2137" s="2">
        <v>-5525950000</v>
      </c>
    </row>
    <row r="2138" spans="1:2" x14ac:dyDescent="0.25">
      <c r="A2138" s="1">
        <v>41614</v>
      </c>
      <c r="B2138" s="2">
        <v>-5603950000</v>
      </c>
    </row>
    <row r="2139" spans="1:2" x14ac:dyDescent="0.25">
      <c r="A2139" s="1">
        <v>41617</v>
      </c>
      <c r="B2139" s="2">
        <v>-6115950000</v>
      </c>
    </row>
    <row r="2140" spans="1:2" x14ac:dyDescent="0.25">
      <c r="A2140" s="1">
        <v>41618</v>
      </c>
      <c r="B2140" s="2">
        <v>-5474950000</v>
      </c>
    </row>
    <row r="2141" spans="1:2" x14ac:dyDescent="0.25">
      <c r="A2141" s="1">
        <v>41619</v>
      </c>
      <c r="B2141" s="2">
        <v>-6130700000</v>
      </c>
    </row>
    <row r="2142" spans="1:2" x14ac:dyDescent="0.25">
      <c r="A2142" s="1">
        <v>41620</v>
      </c>
      <c r="B2142" s="2">
        <v>-7162200000</v>
      </c>
    </row>
    <row r="2143" spans="1:2" x14ac:dyDescent="0.25">
      <c r="A2143" s="1">
        <v>41621</v>
      </c>
      <c r="B2143" s="2">
        <v>-6673950000</v>
      </c>
    </row>
    <row r="2144" spans="1:2" x14ac:dyDescent="0.25">
      <c r="A2144" s="1">
        <v>41624</v>
      </c>
      <c r="B2144" s="2">
        <v>-6859700000</v>
      </c>
    </row>
    <row r="2145" spans="1:2" x14ac:dyDescent="0.25">
      <c r="A2145" s="1">
        <v>41625</v>
      </c>
      <c r="B2145" s="2">
        <v>-7496950000</v>
      </c>
    </row>
    <row r="2146" spans="1:2" x14ac:dyDescent="0.25">
      <c r="A2146" s="1">
        <v>41626</v>
      </c>
      <c r="B2146" s="2">
        <v>-7549200000</v>
      </c>
    </row>
    <row r="2147" spans="1:2" x14ac:dyDescent="0.25">
      <c r="A2147" s="1">
        <v>41627</v>
      </c>
      <c r="B2147" s="2">
        <v>-6908250000</v>
      </c>
    </row>
    <row r="2148" spans="1:2" x14ac:dyDescent="0.25">
      <c r="A2148" s="1">
        <v>41628</v>
      </c>
      <c r="B2148" s="2">
        <v>-8093800000</v>
      </c>
    </row>
    <row r="2149" spans="1:2" x14ac:dyDescent="0.25">
      <c r="A2149" s="1">
        <v>41631</v>
      </c>
      <c r="B2149" s="2">
        <v>-8425800000</v>
      </c>
    </row>
    <row r="2150" spans="1:2" x14ac:dyDescent="0.25">
      <c r="A2150" s="1">
        <v>41634</v>
      </c>
      <c r="B2150" s="2">
        <v>-8229000000</v>
      </c>
    </row>
    <row r="2151" spans="1:2" x14ac:dyDescent="0.25">
      <c r="A2151" s="1">
        <v>41635</v>
      </c>
      <c r="B2151" s="2">
        <v>-8116750000</v>
      </c>
    </row>
    <row r="2152" spans="1:2" x14ac:dyDescent="0.25">
      <c r="A2152" s="1">
        <v>41638</v>
      </c>
      <c r="B2152" s="2">
        <v>-9239250000</v>
      </c>
    </row>
    <row r="2153" spans="1:2" x14ac:dyDescent="0.25">
      <c r="A2153" s="1">
        <v>41641</v>
      </c>
      <c r="B2153" s="2">
        <v>-16009500000</v>
      </c>
    </row>
    <row r="2154" spans="1:2" x14ac:dyDescent="0.25">
      <c r="A2154" s="1">
        <v>41642</v>
      </c>
      <c r="B2154" s="2">
        <v>-16397100000</v>
      </c>
    </row>
    <row r="2155" spans="1:2" x14ac:dyDescent="0.25">
      <c r="A2155" s="1">
        <v>41645</v>
      </c>
      <c r="B2155" s="2">
        <v>-15982600000</v>
      </c>
    </row>
    <row r="2156" spans="1:2" x14ac:dyDescent="0.25">
      <c r="A2156" s="1">
        <v>41646</v>
      </c>
      <c r="B2156" s="2">
        <v>-15191350000</v>
      </c>
    </row>
    <row r="2157" spans="1:2" x14ac:dyDescent="0.25">
      <c r="A2157" s="1">
        <v>41647</v>
      </c>
      <c r="B2157" s="2">
        <v>-15756100000</v>
      </c>
    </row>
    <row r="2158" spans="1:2" x14ac:dyDescent="0.25">
      <c r="A2158" s="1">
        <v>41648</v>
      </c>
      <c r="B2158" s="2">
        <v>-16775350000</v>
      </c>
    </row>
    <row r="2159" spans="1:2" x14ac:dyDescent="0.25">
      <c r="A2159" s="1">
        <v>41649</v>
      </c>
      <c r="B2159" s="2">
        <v>-15906100000</v>
      </c>
    </row>
    <row r="2160" spans="1:2" x14ac:dyDescent="0.25">
      <c r="A2160" s="1">
        <v>41652</v>
      </c>
      <c r="B2160" s="2">
        <v>-16452600000</v>
      </c>
    </row>
    <row r="2161" spans="1:2" x14ac:dyDescent="0.25">
      <c r="A2161" s="1">
        <v>41653</v>
      </c>
      <c r="B2161" s="2">
        <v>-16480150000</v>
      </c>
    </row>
    <row r="2162" spans="1:2" x14ac:dyDescent="0.25">
      <c r="A2162" s="1">
        <v>41654</v>
      </c>
      <c r="B2162" s="2">
        <v>-17334650000</v>
      </c>
    </row>
    <row r="2163" spans="1:2" x14ac:dyDescent="0.25">
      <c r="A2163" s="1">
        <v>41655</v>
      </c>
      <c r="B2163" s="2">
        <v>-18502650000</v>
      </c>
    </row>
    <row r="2164" spans="1:2" x14ac:dyDescent="0.25">
      <c r="A2164" s="1">
        <v>41656</v>
      </c>
      <c r="B2164" s="2">
        <v>-18191000000</v>
      </c>
    </row>
    <row r="2165" spans="1:2" x14ac:dyDescent="0.25">
      <c r="A2165" s="1">
        <v>41659</v>
      </c>
      <c r="B2165" s="2">
        <v>-17610500000</v>
      </c>
    </row>
    <row r="2166" spans="1:2" x14ac:dyDescent="0.25">
      <c r="A2166" s="1">
        <v>41660</v>
      </c>
      <c r="B2166" s="2">
        <v>-17437750000</v>
      </c>
    </row>
    <row r="2167" spans="1:2" x14ac:dyDescent="0.25">
      <c r="A2167" s="1">
        <v>41661</v>
      </c>
      <c r="B2167" s="2">
        <v>-18571000000</v>
      </c>
    </row>
    <row r="2168" spans="1:2" x14ac:dyDescent="0.25">
      <c r="A2168" s="1">
        <v>41662</v>
      </c>
      <c r="B2168" s="2">
        <v>-18799100000</v>
      </c>
    </row>
    <row r="2169" spans="1:2" x14ac:dyDescent="0.25">
      <c r="A2169" s="1">
        <v>41663</v>
      </c>
      <c r="B2169" s="2">
        <v>-19025900000</v>
      </c>
    </row>
    <row r="2170" spans="1:2" x14ac:dyDescent="0.25">
      <c r="A2170" s="1">
        <v>41666</v>
      </c>
      <c r="B2170" s="2">
        <v>-17899900000</v>
      </c>
    </row>
    <row r="2171" spans="1:2" x14ac:dyDescent="0.25">
      <c r="A2171" s="1">
        <v>41667</v>
      </c>
      <c r="B2171" s="2">
        <v>-18189150000</v>
      </c>
    </row>
    <row r="2172" spans="1:2" x14ac:dyDescent="0.25">
      <c r="A2172" s="1">
        <v>41668</v>
      </c>
      <c r="B2172" s="2">
        <v>-17760250000</v>
      </c>
    </row>
    <row r="2173" spans="1:2" x14ac:dyDescent="0.25">
      <c r="A2173" s="1">
        <v>41669</v>
      </c>
      <c r="B2173" s="2">
        <v>-17497700000</v>
      </c>
    </row>
    <row r="2174" spans="1:2" x14ac:dyDescent="0.25">
      <c r="A2174" s="1">
        <v>41670</v>
      </c>
      <c r="B2174" s="2">
        <v>-19646450000</v>
      </c>
    </row>
    <row r="2175" spans="1:2" x14ac:dyDescent="0.25">
      <c r="A2175" s="1">
        <v>41673</v>
      </c>
      <c r="B2175" s="2">
        <v>-18539750000</v>
      </c>
    </row>
    <row r="2176" spans="1:2" x14ac:dyDescent="0.25">
      <c r="A2176" s="1">
        <v>41674</v>
      </c>
      <c r="B2176" s="2">
        <v>-18257500000</v>
      </c>
    </row>
    <row r="2177" spans="1:2" x14ac:dyDescent="0.25">
      <c r="A2177" s="1">
        <v>41675</v>
      </c>
      <c r="B2177" s="2">
        <v>-18000650000</v>
      </c>
    </row>
    <row r="2178" spans="1:2" x14ac:dyDescent="0.25">
      <c r="A2178" s="1">
        <v>41676</v>
      </c>
      <c r="B2178" s="2">
        <v>-18140550000</v>
      </c>
    </row>
    <row r="2179" spans="1:2" x14ac:dyDescent="0.25">
      <c r="A2179" s="1">
        <v>41677</v>
      </c>
      <c r="B2179" s="2">
        <v>-18407800000</v>
      </c>
    </row>
    <row r="2180" spans="1:2" x14ac:dyDescent="0.25">
      <c r="A2180" s="1">
        <v>41680</v>
      </c>
      <c r="B2180" s="2">
        <v>-18106050000</v>
      </c>
    </row>
    <row r="2181" spans="1:2" x14ac:dyDescent="0.25">
      <c r="A2181" s="1">
        <v>41681</v>
      </c>
      <c r="B2181" s="2">
        <v>-18112200000</v>
      </c>
    </row>
    <row r="2182" spans="1:2" x14ac:dyDescent="0.25">
      <c r="A2182" s="1">
        <v>41682</v>
      </c>
      <c r="B2182" s="2">
        <v>-19778450000</v>
      </c>
    </row>
    <row r="2183" spans="1:2" x14ac:dyDescent="0.25">
      <c r="A2183" s="1">
        <v>41683</v>
      </c>
      <c r="B2183" s="2">
        <v>-19281800000</v>
      </c>
    </row>
    <row r="2184" spans="1:2" x14ac:dyDescent="0.25">
      <c r="A2184" s="1">
        <v>41684</v>
      </c>
      <c r="B2184" s="2">
        <v>-17591400000</v>
      </c>
    </row>
    <row r="2185" spans="1:2" x14ac:dyDescent="0.25">
      <c r="A2185" s="1">
        <v>41687</v>
      </c>
      <c r="B2185" s="2">
        <v>-16954750000</v>
      </c>
    </row>
    <row r="2186" spans="1:2" x14ac:dyDescent="0.25">
      <c r="A2186" s="1">
        <v>41688</v>
      </c>
      <c r="B2186" s="2">
        <v>-17518150000</v>
      </c>
    </row>
    <row r="2187" spans="1:2" x14ac:dyDescent="0.25">
      <c r="A2187" s="1">
        <v>41689</v>
      </c>
      <c r="B2187" s="2">
        <v>-18229650000</v>
      </c>
    </row>
    <row r="2188" spans="1:2" x14ac:dyDescent="0.25">
      <c r="A2188" s="1">
        <v>41690</v>
      </c>
      <c r="B2188" s="2">
        <v>-16800900000</v>
      </c>
    </row>
    <row r="2189" spans="1:2" x14ac:dyDescent="0.25">
      <c r="A2189" s="1">
        <v>41691</v>
      </c>
      <c r="B2189" s="2">
        <v>-15566100000</v>
      </c>
    </row>
    <row r="2190" spans="1:2" x14ac:dyDescent="0.25">
      <c r="A2190" s="1">
        <v>41694</v>
      </c>
      <c r="B2190" s="2">
        <v>-14502850000</v>
      </c>
    </row>
    <row r="2191" spans="1:2" x14ac:dyDescent="0.25">
      <c r="A2191" s="1">
        <v>41695</v>
      </c>
      <c r="B2191" s="2">
        <v>-14035100000</v>
      </c>
    </row>
    <row r="2192" spans="1:2" x14ac:dyDescent="0.25">
      <c r="A2192" s="1">
        <v>41696</v>
      </c>
      <c r="B2192" s="2">
        <v>-14125850000</v>
      </c>
    </row>
    <row r="2193" spans="1:2" x14ac:dyDescent="0.25">
      <c r="A2193" s="1">
        <v>41697</v>
      </c>
      <c r="B2193" s="2">
        <v>-13454450000</v>
      </c>
    </row>
    <row r="2194" spans="1:2" x14ac:dyDescent="0.25">
      <c r="A2194" s="1">
        <v>41698</v>
      </c>
      <c r="B2194" s="2">
        <v>-13607700000</v>
      </c>
    </row>
    <row r="2195" spans="1:2" x14ac:dyDescent="0.25">
      <c r="A2195" s="1">
        <v>41703</v>
      </c>
      <c r="B2195" s="2">
        <v>-12090750000</v>
      </c>
    </row>
    <row r="2196" spans="1:2" x14ac:dyDescent="0.25">
      <c r="A2196" s="1">
        <v>41704</v>
      </c>
      <c r="B2196" s="2">
        <v>-12620500000</v>
      </c>
    </row>
    <row r="2197" spans="1:2" x14ac:dyDescent="0.25">
      <c r="A2197" s="1">
        <v>41705</v>
      </c>
      <c r="B2197" s="2">
        <v>-12774250000</v>
      </c>
    </row>
    <row r="2198" spans="1:2" x14ac:dyDescent="0.25">
      <c r="A2198" s="1">
        <v>41708</v>
      </c>
      <c r="B2198" s="2">
        <v>-13603600000</v>
      </c>
    </row>
    <row r="2199" spans="1:2" x14ac:dyDescent="0.25">
      <c r="A2199" s="1">
        <v>41709</v>
      </c>
      <c r="B2199" s="2">
        <v>-13917600000</v>
      </c>
    </row>
    <row r="2200" spans="1:2" x14ac:dyDescent="0.25">
      <c r="A2200" s="1">
        <v>41710</v>
      </c>
      <c r="B2200" s="2">
        <v>-13115850000</v>
      </c>
    </row>
    <row r="2201" spans="1:2" x14ac:dyDescent="0.25">
      <c r="A2201" s="1">
        <v>41711</v>
      </c>
      <c r="B2201" s="2">
        <v>-13326600000</v>
      </c>
    </row>
    <row r="2202" spans="1:2" x14ac:dyDescent="0.25">
      <c r="A2202" s="1">
        <v>41712</v>
      </c>
      <c r="B2202" s="2">
        <v>-13197350000</v>
      </c>
    </row>
    <row r="2203" spans="1:2" x14ac:dyDescent="0.25">
      <c r="A2203" s="1">
        <v>41715</v>
      </c>
      <c r="B2203" s="2">
        <v>-13250600000</v>
      </c>
    </row>
    <row r="2204" spans="1:2" x14ac:dyDescent="0.25">
      <c r="A2204" s="1">
        <v>41716</v>
      </c>
      <c r="B2204" s="2">
        <v>-13629850000</v>
      </c>
    </row>
    <row r="2205" spans="1:2" x14ac:dyDescent="0.25">
      <c r="A2205" s="1">
        <v>41717</v>
      </c>
      <c r="B2205" s="2">
        <v>-13906100000</v>
      </c>
    </row>
    <row r="2206" spans="1:2" x14ac:dyDescent="0.25">
      <c r="A2206" s="1">
        <v>41718</v>
      </c>
      <c r="B2206" s="2">
        <v>-14343250000</v>
      </c>
    </row>
    <row r="2207" spans="1:2" x14ac:dyDescent="0.25">
      <c r="A2207" s="1">
        <v>41719</v>
      </c>
      <c r="B2207" s="2">
        <v>-13849250000</v>
      </c>
    </row>
    <row r="2208" spans="1:2" x14ac:dyDescent="0.25">
      <c r="A2208" s="1">
        <v>41722</v>
      </c>
      <c r="B2208" s="2">
        <v>-14718500000</v>
      </c>
    </row>
    <row r="2209" spans="1:2" x14ac:dyDescent="0.25">
      <c r="A2209" s="1">
        <v>41723</v>
      </c>
      <c r="B2209" s="2">
        <v>-13580400000</v>
      </c>
    </row>
    <row r="2210" spans="1:2" x14ac:dyDescent="0.25">
      <c r="A2210" s="1">
        <v>41724</v>
      </c>
      <c r="B2210" s="2">
        <v>-12384900000</v>
      </c>
    </row>
    <row r="2211" spans="1:2" x14ac:dyDescent="0.25">
      <c r="A2211" s="1">
        <v>41725</v>
      </c>
      <c r="B2211" s="2">
        <v>-9970150000</v>
      </c>
    </row>
    <row r="2212" spans="1:2" x14ac:dyDescent="0.25">
      <c r="A2212" s="1">
        <v>41726</v>
      </c>
      <c r="B2212" s="2">
        <v>-9676650000</v>
      </c>
    </row>
    <row r="2213" spans="1:2" x14ac:dyDescent="0.25">
      <c r="A2213" s="1">
        <v>41729</v>
      </c>
      <c r="B2213" s="2">
        <v>-7306000000</v>
      </c>
    </row>
    <row r="2214" spans="1:2" x14ac:dyDescent="0.25">
      <c r="A2214" s="1">
        <v>41730</v>
      </c>
      <c r="B2214" s="2">
        <v>-9443800000</v>
      </c>
    </row>
    <row r="2215" spans="1:2" x14ac:dyDescent="0.25">
      <c r="A2215" s="1">
        <v>41731</v>
      </c>
      <c r="B2215" s="2">
        <v>-9856550000</v>
      </c>
    </row>
    <row r="2216" spans="1:2" x14ac:dyDescent="0.25">
      <c r="A2216" s="1">
        <v>41732</v>
      </c>
      <c r="B2216" s="2">
        <v>-10185800000</v>
      </c>
    </row>
    <row r="2217" spans="1:2" x14ac:dyDescent="0.25">
      <c r="A2217" s="1">
        <v>41733</v>
      </c>
      <c r="B2217" s="2">
        <v>-9096050000</v>
      </c>
    </row>
    <row r="2218" spans="1:2" x14ac:dyDescent="0.25">
      <c r="A2218" s="1">
        <v>41736</v>
      </c>
      <c r="B2218" s="2">
        <v>-10100200000</v>
      </c>
    </row>
    <row r="2219" spans="1:2" x14ac:dyDescent="0.25">
      <c r="A2219" s="1">
        <v>41737</v>
      </c>
      <c r="B2219" s="2">
        <v>-12437700000</v>
      </c>
    </row>
    <row r="2220" spans="1:2" x14ac:dyDescent="0.25">
      <c r="A2220" s="1">
        <v>41738</v>
      </c>
      <c r="B2220" s="2">
        <v>-13514200000</v>
      </c>
    </row>
    <row r="2221" spans="1:2" x14ac:dyDescent="0.25">
      <c r="A2221" s="1">
        <v>41739</v>
      </c>
      <c r="B2221" s="2">
        <v>-13315200000</v>
      </c>
    </row>
    <row r="2222" spans="1:2" x14ac:dyDescent="0.25">
      <c r="A2222" s="1">
        <v>41740</v>
      </c>
      <c r="B2222" s="2">
        <v>-13818450000</v>
      </c>
    </row>
    <row r="2223" spans="1:2" x14ac:dyDescent="0.25">
      <c r="A2223" s="1">
        <v>41743</v>
      </c>
      <c r="B2223" s="2">
        <v>-13933950000</v>
      </c>
    </row>
    <row r="2224" spans="1:2" x14ac:dyDescent="0.25">
      <c r="A2224" s="1">
        <v>41744</v>
      </c>
      <c r="B2224" s="2">
        <v>-14325700000</v>
      </c>
    </row>
    <row r="2225" spans="1:2" x14ac:dyDescent="0.25">
      <c r="A2225" s="1">
        <v>41745</v>
      </c>
      <c r="B2225" s="2">
        <v>-13941850000</v>
      </c>
    </row>
    <row r="2226" spans="1:2" x14ac:dyDescent="0.25">
      <c r="A2226" s="1">
        <v>41746</v>
      </c>
      <c r="B2226" s="2">
        <v>-13640600000</v>
      </c>
    </row>
    <row r="2227" spans="1:2" x14ac:dyDescent="0.25">
      <c r="A2227" s="1">
        <v>41751</v>
      </c>
      <c r="B2227" s="2">
        <v>-14114350000</v>
      </c>
    </row>
    <row r="2228" spans="1:2" x14ac:dyDescent="0.25">
      <c r="A2228" s="1">
        <v>41752</v>
      </c>
      <c r="B2228" s="2">
        <v>-13428650000</v>
      </c>
    </row>
    <row r="2229" spans="1:2" x14ac:dyDescent="0.25">
      <c r="A2229" s="1">
        <v>41753</v>
      </c>
      <c r="B2229" s="2">
        <v>-12869950000</v>
      </c>
    </row>
    <row r="2230" spans="1:2" x14ac:dyDescent="0.25">
      <c r="A2230" s="1">
        <v>41754</v>
      </c>
      <c r="B2230" s="2">
        <v>-12825450000</v>
      </c>
    </row>
    <row r="2231" spans="1:2" x14ac:dyDescent="0.25">
      <c r="A2231" s="1">
        <v>41757</v>
      </c>
      <c r="B2231" s="2">
        <v>-12065200000</v>
      </c>
    </row>
    <row r="2232" spans="1:2" x14ac:dyDescent="0.25">
      <c r="A2232" s="1">
        <v>41758</v>
      </c>
      <c r="B2232" s="2">
        <v>-12441600000</v>
      </c>
    </row>
    <row r="2233" spans="1:2" x14ac:dyDescent="0.25">
      <c r="A2233" s="1">
        <v>41759</v>
      </c>
      <c r="B2233" s="2">
        <v>-14016750000</v>
      </c>
    </row>
    <row r="2234" spans="1:2" x14ac:dyDescent="0.25">
      <c r="A2234" s="1">
        <v>41761</v>
      </c>
      <c r="B2234" s="2">
        <v>-10439400000</v>
      </c>
    </row>
    <row r="2235" spans="1:2" x14ac:dyDescent="0.25">
      <c r="A2235" s="1">
        <v>41764</v>
      </c>
      <c r="B2235" s="2">
        <v>-10659400000</v>
      </c>
    </row>
    <row r="2236" spans="1:2" x14ac:dyDescent="0.25">
      <c r="A2236" s="1">
        <v>41765</v>
      </c>
      <c r="B2236" s="2">
        <v>-9510150000</v>
      </c>
    </row>
    <row r="2237" spans="1:2" x14ac:dyDescent="0.25">
      <c r="A2237" s="1">
        <v>41766</v>
      </c>
      <c r="B2237" s="2">
        <v>-7998650000</v>
      </c>
    </row>
    <row r="2238" spans="1:2" x14ac:dyDescent="0.25">
      <c r="A2238" s="1">
        <v>41767</v>
      </c>
      <c r="B2238" s="2">
        <v>-7242150000</v>
      </c>
    </row>
    <row r="2239" spans="1:2" x14ac:dyDescent="0.25">
      <c r="A2239" s="1">
        <v>41768</v>
      </c>
      <c r="B2239" s="2">
        <v>-7345900000</v>
      </c>
    </row>
    <row r="2240" spans="1:2" x14ac:dyDescent="0.25">
      <c r="A2240" s="1">
        <v>41771</v>
      </c>
      <c r="B2240" s="2">
        <v>-7634650000</v>
      </c>
    </row>
    <row r="2241" spans="1:2" x14ac:dyDescent="0.25">
      <c r="A2241" s="1">
        <v>41772</v>
      </c>
      <c r="B2241" s="2">
        <v>-7253650000</v>
      </c>
    </row>
    <row r="2242" spans="1:2" x14ac:dyDescent="0.25">
      <c r="A2242" s="1">
        <v>41773</v>
      </c>
      <c r="B2242" s="2">
        <v>-7348400000</v>
      </c>
    </row>
    <row r="2243" spans="1:2" x14ac:dyDescent="0.25">
      <c r="A2243" s="1">
        <v>41774</v>
      </c>
      <c r="B2243" s="2">
        <v>-9713650000</v>
      </c>
    </row>
    <row r="2244" spans="1:2" x14ac:dyDescent="0.25">
      <c r="A2244" s="1">
        <v>41775</v>
      </c>
      <c r="B2244" s="2">
        <v>-9126150000</v>
      </c>
    </row>
    <row r="2245" spans="1:2" x14ac:dyDescent="0.25">
      <c r="A2245" s="1">
        <v>41778</v>
      </c>
      <c r="B2245" s="2">
        <v>-8632150000</v>
      </c>
    </row>
    <row r="2246" spans="1:2" x14ac:dyDescent="0.25">
      <c r="A2246" s="1">
        <v>41779</v>
      </c>
      <c r="B2246" s="2">
        <v>-9393650000</v>
      </c>
    </row>
    <row r="2247" spans="1:2" x14ac:dyDescent="0.25">
      <c r="A2247" s="1">
        <v>41780</v>
      </c>
      <c r="B2247" s="2">
        <v>-9578400000</v>
      </c>
    </row>
    <row r="2248" spans="1:2" x14ac:dyDescent="0.25">
      <c r="A2248" s="1">
        <v>41781</v>
      </c>
      <c r="B2248" s="2">
        <v>-9884400000</v>
      </c>
    </row>
    <row r="2249" spans="1:2" x14ac:dyDescent="0.25">
      <c r="A2249" s="1">
        <v>41782</v>
      </c>
      <c r="B2249" s="2">
        <v>-10302650000</v>
      </c>
    </row>
    <row r="2250" spans="1:2" x14ac:dyDescent="0.25">
      <c r="A2250" s="1">
        <v>41785</v>
      </c>
      <c r="B2250" s="2">
        <v>-10229900000</v>
      </c>
    </row>
    <row r="2251" spans="1:2" x14ac:dyDescent="0.25">
      <c r="A2251" s="1">
        <v>41786</v>
      </c>
      <c r="B2251" s="2">
        <v>-11468400000</v>
      </c>
    </row>
    <row r="2252" spans="1:2" x14ac:dyDescent="0.25">
      <c r="A2252" s="1">
        <v>41787</v>
      </c>
      <c r="B2252" s="2">
        <v>-10981900000</v>
      </c>
    </row>
    <row r="2253" spans="1:2" x14ac:dyDescent="0.25">
      <c r="A2253" s="1">
        <v>41788</v>
      </c>
      <c r="B2253" s="2">
        <v>-10885900000</v>
      </c>
    </row>
    <row r="2254" spans="1:2" x14ac:dyDescent="0.25">
      <c r="A2254" s="1">
        <v>41789</v>
      </c>
      <c r="B2254" s="2">
        <v>-11814900000</v>
      </c>
    </row>
    <row r="2255" spans="1:2" x14ac:dyDescent="0.25">
      <c r="A2255" s="1">
        <v>41792</v>
      </c>
      <c r="B2255" s="2">
        <v>-11996350000</v>
      </c>
    </row>
    <row r="2256" spans="1:2" x14ac:dyDescent="0.25">
      <c r="A2256" s="1">
        <v>41793</v>
      </c>
      <c r="B2256" s="2">
        <v>-12717850000</v>
      </c>
    </row>
    <row r="2257" spans="1:2" x14ac:dyDescent="0.25">
      <c r="A2257" s="1">
        <v>41794</v>
      </c>
      <c r="B2257" s="2">
        <v>-12542350000</v>
      </c>
    </row>
    <row r="2258" spans="1:2" x14ac:dyDescent="0.25">
      <c r="A2258" s="1">
        <v>41795</v>
      </c>
      <c r="B2258" s="2">
        <v>-11557850000</v>
      </c>
    </row>
    <row r="2259" spans="1:2" x14ac:dyDescent="0.25">
      <c r="A2259" s="1">
        <v>41796</v>
      </c>
      <c r="B2259" s="2">
        <v>-11190100000</v>
      </c>
    </row>
    <row r="2260" spans="1:2" x14ac:dyDescent="0.25">
      <c r="A2260" s="1">
        <v>41799</v>
      </c>
      <c r="B2260" s="2">
        <v>-11310850000</v>
      </c>
    </row>
    <row r="2261" spans="1:2" x14ac:dyDescent="0.25">
      <c r="A2261" s="1">
        <v>41800</v>
      </c>
      <c r="B2261" s="2">
        <v>-10860850000</v>
      </c>
    </row>
    <row r="2262" spans="1:2" x14ac:dyDescent="0.25">
      <c r="A2262" s="1">
        <v>41801</v>
      </c>
      <c r="B2262" s="2">
        <v>-10396600000</v>
      </c>
    </row>
    <row r="2263" spans="1:2" x14ac:dyDescent="0.25">
      <c r="A2263" s="1">
        <v>41803</v>
      </c>
      <c r="B2263" s="2">
        <v>-9395650000</v>
      </c>
    </row>
    <row r="2264" spans="1:2" x14ac:dyDescent="0.25">
      <c r="A2264" s="1">
        <v>41806</v>
      </c>
      <c r="B2264" s="2">
        <v>-9575650000</v>
      </c>
    </row>
    <row r="2265" spans="1:2" x14ac:dyDescent="0.25">
      <c r="A2265" s="1">
        <v>41807</v>
      </c>
      <c r="B2265" s="2">
        <v>-10767650000</v>
      </c>
    </row>
    <row r="2266" spans="1:2" x14ac:dyDescent="0.25">
      <c r="A2266" s="1">
        <v>41808</v>
      </c>
      <c r="B2266" s="2">
        <v>-10975200000</v>
      </c>
    </row>
    <row r="2267" spans="1:2" x14ac:dyDescent="0.25">
      <c r="A2267" s="1">
        <v>41810</v>
      </c>
      <c r="B2267" s="2">
        <v>-10063950000</v>
      </c>
    </row>
    <row r="2268" spans="1:2" x14ac:dyDescent="0.25">
      <c r="A2268" s="1">
        <v>41813</v>
      </c>
      <c r="B2268" s="2">
        <v>-9346700000</v>
      </c>
    </row>
    <row r="2269" spans="1:2" x14ac:dyDescent="0.25">
      <c r="A2269" s="1">
        <v>41814</v>
      </c>
      <c r="B2269" s="2">
        <v>-10548450000</v>
      </c>
    </row>
    <row r="2270" spans="1:2" x14ac:dyDescent="0.25">
      <c r="A2270" s="1">
        <v>41815</v>
      </c>
      <c r="B2270" s="2">
        <v>-10143200000</v>
      </c>
    </row>
    <row r="2271" spans="1:2" x14ac:dyDescent="0.25">
      <c r="A2271" s="1">
        <v>41816</v>
      </c>
      <c r="B2271" s="2">
        <v>-10356700000</v>
      </c>
    </row>
    <row r="2272" spans="1:2" x14ac:dyDescent="0.25">
      <c r="A2272" s="1">
        <v>41817</v>
      </c>
      <c r="B2272" s="2">
        <v>-9454200000</v>
      </c>
    </row>
    <row r="2273" spans="1:2" x14ac:dyDescent="0.25">
      <c r="A2273" s="1">
        <v>41820</v>
      </c>
      <c r="B2273" s="2">
        <v>-11994700000</v>
      </c>
    </row>
    <row r="2274" spans="1:2" x14ac:dyDescent="0.25">
      <c r="A2274" s="1">
        <v>41821</v>
      </c>
      <c r="B2274" s="2">
        <v>-9041800000</v>
      </c>
    </row>
    <row r="2275" spans="1:2" x14ac:dyDescent="0.25">
      <c r="A2275" s="1">
        <v>41822</v>
      </c>
      <c r="B2275" s="2">
        <v>-8375050000</v>
      </c>
    </row>
    <row r="2276" spans="1:2" x14ac:dyDescent="0.25">
      <c r="A2276" s="1">
        <v>41823</v>
      </c>
      <c r="B2276" s="2">
        <v>-7351800000</v>
      </c>
    </row>
    <row r="2277" spans="1:2" x14ac:dyDescent="0.25">
      <c r="A2277" s="1">
        <v>41824</v>
      </c>
      <c r="B2277" s="2">
        <v>-7355300000</v>
      </c>
    </row>
    <row r="2278" spans="1:2" x14ac:dyDescent="0.25">
      <c r="A2278" s="1">
        <v>41827</v>
      </c>
      <c r="B2278" s="2">
        <v>-7238550000</v>
      </c>
    </row>
    <row r="2279" spans="1:2" x14ac:dyDescent="0.25">
      <c r="A2279" s="1">
        <v>41828</v>
      </c>
      <c r="B2279" s="2">
        <v>-6989050000</v>
      </c>
    </row>
    <row r="2280" spans="1:2" x14ac:dyDescent="0.25">
      <c r="A2280" s="1">
        <v>41830</v>
      </c>
      <c r="B2280" s="2">
        <v>-6272050000</v>
      </c>
    </row>
    <row r="2281" spans="1:2" x14ac:dyDescent="0.25">
      <c r="A2281" s="1">
        <v>41831</v>
      </c>
      <c r="B2281" s="2">
        <v>-5896800000</v>
      </c>
    </row>
    <row r="2282" spans="1:2" x14ac:dyDescent="0.25">
      <c r="A2282" s="1">
        <v>41834</v>
      </c>
      <c r="B2282" s="2">
        <v>-4914800000</v>
      </c>
    </row>
    <row r="2283" spans="1:2" x14ac:dyDescent="0.25">
      <c r="A2283" s="1">
        <v>41835</v>
      </c>
      <c r="B2283" s="2">
        <v>-5882300000</v>
      </c>
    </row>
    <row r="2284" spans="1:2" x14ac:dyDescent="0.25">
      <c r="A2284" s="1">
        <v>41836</v>
      </c>
      <c r="B2284" s="2">
        <v>-6005800000</v>
      </c>
    </row>
    <row r="2285" spans="1:2" x14ac:dyDescent="0.25">
      <c r="A2285" s="1">
        <v>41837</v>
      </c>
      <c r="B2285" s="2">
        <v>-7854550000</v>
      </c>
    </row>
    <row r="2286" spans="1:2" x14ac:dyDescent="0.25">
      <c r="A2286" s="1">
        <v>41838</v>
      </c>
      <c r="B2286" s="2">
        <v>-6417050000</v>
      </c>
    </row>
    <row r="2287" spans="1:2" x14ac:dyDescent="0.25">
      <c r="A2287" s="1">
        <v>41841</v>
      </c>
      <c r="B2287" s="2">
        <v>-6391050000</v>
      </c>
    </row>
    <row r="2288" spans="1:2" x14ac:dyDescent="0.25">
      <c r="A2288" s="1">
        <v>41842</v>
      </c>
      <c r="B2288" s="2">
        <v>-5988050000</v>
      </c>
    </row>
    <row r="2289" spans="1:2" x14ac:dyDescent="0.25">
      <c r="A2289" s="1">
        <v>41843</v>
      </c>
      <c r="B2289" s="2">
        <v>-5050800000</v>
      </c>
    </row>
    <row r="2290" spans="1:2" x14ac:dyDescent="0.25">
      <c r="A2290" s="1">
        <v>41844</v>
      </c>
      <c r="B2290" s="2">
        <v>-4994300000</v>
      </c>
    </row>
    <row r="2291" spans="1:2" x14ac:dyDescent="0.25">
      <c r="A2291" s="1">
        <v>41845</v>
      </c>
      <c r="B2291" s="2">
        <v>-6122800000</v>
      </c>
    </row>
    <row r="2292" spans="1:2" x14ac:dyDescent="0.25">
      <c r="A2292" s="1">
        <v>41848</v>
      </c>
      <c r="B2292" s="2">
        <v>-6551050000</v>
      </c>
    </row>
    <row r="2293" spans="1:2" x14ac:dyDescent="0.25">
      <c r="A2293" s="1">
        <v>41849</v>
      </c>
      <c r="B2293" s="2">
        <v>-7689800000</v>
      </c>
    </row>
    <row r="2294" spans="1:2" x14ac:dyDescent="0.25">
      <c r="A2294" s="1">
        <v>41850</v>
      </c>
      <c r="B2294" s="2">
        <v>-9991300000</v>
      </c>
    </row>
    <row r="2295" spans="1:2" x14ac:dyDescent="0.25">
      <c r="A2295" s="1">
        <v>41851</v>
      </c>
      <c r="B2295" s="2">
        <v>-9302550000</v>
      </c>
    </row>
    <row r="2296" spans="1:2" x14ac:dyDescent="0.25">
      <c r="A2296" s="1">
        <v>41852</v>
      </c>
      <c r="B2296" s="2">
        <v>-6335750000</v>
      </c>
    </row>
    <row r="2297" spans="1:2" x14ac:dyDescent="0.25">
      <c r="A2297" s="1">
        <v>41855</v>
      </c>
      <c r="B2297" s="2">
        <v>-6045250000</v>
      </c>
    </row>
    <row r="2298" spans="1:2" x14ac:dyDescent="0.25">
      <c r="A2298" s="1">
        <v>41856</v>
      </c>
      <c r="B2298" s="2">
        <v>-7608000000</v>
      </c>
    </row>
    <row r="2299" spans="1:2" x14ac:dyDescent="0.25">
      <c r="A2299" s="1">
        <v>41857</v>
      </c>
      <c r="B2299" s="2">
        <v>-9210500000</v>
      </c>
    </row>
    <row r="2300" spans="1:2" x14ac:dyDescent="0.25">
      <c r="A2300" s="1">
        <v>41858</v>
      </c>
      <c r="B2300" s="2">
        <v>-9968500000</v>
      </c>
    </row>
    <row r="2301" spans="1:2" x14ac:dyDescent="0.25">
      <c r="A2301" s="1">
        <v>41859</v>
      </c>
      <c r="B2301" s="2">
        <v>-11297250000</v>
      </c>
    </row>
    <row r="2302" spans="1:2" x14ac:dyDescent="0.25">
      <c r="A2302" s="1">
        <v>41862</v>
      </c>
      <c r="B2302" s="2">
        <v>-11294750000</v>
      </c>
    </row>
    <row r="2303" spans="1:2" x14ac:dyDescent="0.25">
      <c r="A2303" s="1">
        <v>41863</v>
      </c>
      <c r="B2303" s="2">
        <v>-11099500000</v>
      </c>
    </row>
    <row r="2304" spans="1:2" x14ac:dyDescent="0.25">
      <c r="A2304" s="1">
        <v>41864</v>
      </c>
      <c r="B2304" s="2">
        <v>-10373750000</v>
      </c>
    </row>
    <row r="2305" spans="1:2" x14ac:dyDescent="0.25">
      <c r="A2305" s="1">
        <v>41865</v>
      </c>
      <c r="B2305" s="2">
        <v>-10706500000</v>
      </c>
    </row>
    <row r="2306" spans="1:2" x14ac:dyDescent="0.25">
      <c r="A2306" s="1">
        <v>41866</v>
      </c>
      <c r="B2306" s="2">
        <v>-10614750000</v>
      </c>
    </row>
    <row r="2307" spans="1:2" x14ac:dyDescent="0.25">
      <c r="A2307" s="1">
        <v>41869</v>
      </c>
      <c r="B2307" s="2">
        <v>-10731000000</v>
      </c>
    </row>
    <row r="2308" spans="1:2" x14ac:dyDescent="0.25">
      <c r="A2308" s="1">
        <v>41870</v>
      </c>
      <c r="B2308" s="2">
        <v>-10655250000</v>
      </c>
    </row>
    <row r="2309" spans="1:2" x14ac:dyDescent="0.25">
      <c r="A2309" s="1">
        <v>41871</v>
      </c>
      <c r="B2309" s="2">
        <v>-10489250000</v>
      </c>
    </row>
    <row r="2310" spans="1:2" x14ac:dyDescent="0.25">
      <c r="A2310" s="1">
        <v>41872</v>
      </c>
      <c r="B2310" s="2">
        <v>-9975500000</v>
      </c>
    </row>
    <row r="2311" spans="1:2" x14ac:dyDescent="0.25">
      <c r="A2311" s="1">
        <v>41873</v>
      </c>
      <c r="B2311" s="2">
        <v>-9056250000</v>
      </c>
    </row>
    <row r="2312" spans="1:2" x14ac:dyDescent="0.25">
      <c r="A2312" s="1">
        <v>41876</v>
      </c>
      <c r="B2312" s="2">
        <v>-8963000000</v>
      </c>
    </row>
    <row r="2313" spans="1:2" x14ac:dyDescent="0.25">
      <c r="A2313" s="1">
        <v>41877</v>
      </c>
      <c r="B2313" s="2">
        <v>-8207000000</v>
      </c>
    </row>
    <row r="2314" spans="1:2" x14ac:dyDescent="0.25">
      <c r="A2314" s="1">
        <v>41878</v>
      </c>
      <c r="B2314" s="2">
        <v>-6317250000</v>
      </c>
    </row>
    <row r="2315" spans="1:2" x14ac:dyDescent="0.25">
      <c r="A2315" s="1">
        <v>41879</v>
      </c>
      <c r="B2315" s="2">
        <v>-4930250000</v>
      </c>
    </row>
    <row r="2316" spans="1:2" x14ac:dyDescent="0.25">
      <c r="A2316" s="1">
        <v>41880</v>
      </c>
      <c r="B2316" s="2">
        <v>-3911750000</v>
      </c>
    </row>
    <row r="2317" spans="1:2" x14ac:dyDescent="0.25">
      <c r="A2317" s="1">
        <v>41883</v>
      </c>
      <c r="B2317" s="2">
        <v>-7385750000</v>
      </c>
    </row>
    <row r="2318" spans="1:2" x14ac:dyDescent="0.25">
      <c r="A2318" s="1">
        <v>41884</v>
      </c>
      <c r="B2318" s="2">
        <v>-7812600000</v>
      </c>
    </row>
    <row r="2319" spans="1:2" x14ac:dyDescent="0.25">
      <c r="A2319" s="1">
        <v>41885</v>
      </c>
      <c r="B2319" s="2">
        <v>-6775600000</v>
      </c>
    </row>
    <row r="2320" spans="1:2" x14ac:dyDescent="0.25">
      <c r="A2320" s="1">
        <v>41886</v>
      </c>
      <c r="B2320" s="2">
        <v>-6616100000</v>
      </c>
    </row>
    <row r="2321" spans="1:2" x14ac:dyDescent="0.25">
      <c r="A2321" s="1">
        <v>41887</v>
      </c>
      <c r="B2321" s="2">
        <v>-6331100000</v>
      </c>
    </row>
    <row r="2322" spans="1:2" x14ac:dyDescent="0.25">
      <c r="A2322" s="1">
        <v>41890</v>
      </c>
      <c r="B2322" s="2">
        <v>-7863600000</v>
      </c>
    </row>
    <row r="2323" spans="1:2" x14ac:dyDescent="0.25">
      <c r="A2323" s="1">
        <v>41891</v>
      </c>
      <c r="B2323" s="2">
        <v>-8984350000</v>
      </c>
    </row>
    <row r="2324" spans="1:2" x14ac:dyDescent="0.25">
      <c r="A2324" s="1">
        <v>41892</v>
      </c>
      <c r="B2324" s="2">
        <v>-9396600000</v>
      </c>
    </row>
    <row r="2325" spans="1:2" x14ac:dyDescent="0.25">
      <c r="A2325" s="1">
        <v>41893</v>
      </c>
      <c r="B2325" s="2">
        <v>-10338850000</v>
      </c>
    </row>
    <row r="2326" spans="1:2" x14ac:dyDescent="0.25">
      <c r="A2326" s="1">
        <v>41894</v>
      </c>
      <c r="B2326" s="2">
        <v>-9282600000</v>
      </c>
    </row>
    <row r="2327" spans="1:2" x14ac:dyDescent="0.25">
      <c r="A2327" s="1">
        <v>41897</v>
      </c>
      <c r="B2327" s="2">
        <v>-10112750000</v>
      </c>
    </row>
    <row r="2328" spans="1:2" x14ac:dyDescent="0.25">
      <c r="A2328" s="1">
        <v>41898</v>
      </c>
      <c r="B2328" s="2">
        <v>-7568750000</v>
      </c>
    </row>
    <row r="2329" spans="1:2" x14ac:dyDescent="0.25">
      <c r="A2329" s="1">
        <v>41899</v>
      </c>
      <c r="B2329" s="2">
        <v>-7467750000</v>
      </c>
    </row>
    <row r="2330" spans="1:2" x14ac:dyDescent="0.25">
      <c r="A2330" s="1">
        <v>41900</v>
      </c>
      <c r="B2330" s="2">
        <v>-8011750000</v>
      </c>
    </row>
    <row r="2331" spans="1:2" x14ac:dyDescent="0.25">
      <c r="A2331" s="1">
        <v>41901</v>
      </c>
      <c r="B2331" s="2">
        <v>-7661500000</v>
      </c>
    </row>
    <row r="2332" spans="1:2" x14ac:dyDescent="0.25">
      <c r="A2332" s="1">
        <v>41904</v>
      </c>
      <c r="B2332" s="2">
        <v>-7297250000</v>
      </c>
    </row>
    <row r="2333" spans="1:2" x14ac:dyDescent="0.25">
      <c r="A2333" s="1">
        <v>41905</v>
      </c>
      <c r="B2333" s="2">
        <v>-7090250000</v>
      </c>
    </row>
    <row r="2334" spans="1:2" x14ac:dyDescent="0.25">
      <c r="A2334" s="1">
        <v>41906</v>
      </c>
      <c r="B2334" s="2">
        <v>-6757750000</v>
      </c>
    </row>
    <row r="2335" spans="1:2" x14ac:dyDescent="0.25">
      <c r="A2335" s="1">
        <v>41907</v>
      </c>
      <c r="B2335" s="2">
        <v>-8549500000</v>
      </c>
    </row>
    <row r="2336" spans="1:2" x14ac:dyDescent="0.25">
      <c r="A2336" s="1">
        <v>41908</v>
      </c>
      <c r="B2336" s="2">
        <v>-8694500000</v>
      </c>
    </row>
    <row r="2337" spans="1:2" x14ac:dyDescent="0.25">
      <c r="A2337" s="1">
        <v>41911</v>
      </c>
      <c r="B2337" s="2">
        <v>-8707250000</v>
      </c>
    </row>
    <row r="2338" spans="1:2" x14ac:dyDescent="0.25">
      <c r="A2338" s="1">
        <v>41912</v>
      </c>
      <c r="B2338" s="2">
        <v>-9527300000</v>
      </c>
    </row>
    <row r="2339" spans="1:2" x14ac:dyDescent="0.25">
      <c r="A2339" s="1">
        <v>41913</v>
      </c>
      <c r="B2339" s="2">
        <v>-11261850000</v>
      </c>
    </row>
    <row r="2340" spans="1:2" x14ac:dyDescent="0.25">
      <c r="A2340" s="1">
        <v>41914</v>
      </c>
      <c r="B2340" s="2">
        <v>-10679850000</v>
      </c>
    </row>
    <row r="2341" spans="1:2" x14ac:dyDescent="0.25">
      <c r="A2341" s="1">
        <v>41915</v>
      </c>
      <c r="B2341" s="2">
        <v>-12186850000</v>
      </c>
    </row>
    <row r="2342" spans="1:2" x14ac:dyDescent="0.25">
      <c r="A2342" s="1">
        <v>41918</v>
      </c>
      <c r="B2342" s="2">
        <v>-12892600000</v>
      </c>
    </row>
    <row r="2343" spans="1:2" x14ac:dyDescent="0.25">
      <c r="A2343" s="1">
        <v>41919</v>
      </c>
      <c r="B2343" s="2">
        <v>-13496850000</v>
      </c>
    </row>
    <row r="2344" spans="1:2" x14ac:dyDescent="0.25">
      <c r="A2344" s="1">
        <v>41920</v>
      </c>
      <c r="B2344" s="2">
        <v>-13766600000</v>
      </c>
    </row>
    <row r="2345" spans="1:2" x14ac:dyDescent="0.25">
      <c r="A2345" s="1">
        <v>41921</v>
      </c>
      <c r="B2345" s="2">
        <v>-14454600000</v>
      </c>
    </row>
    <row r="2346" spans="1:2" x14ac:dyDescent="0.25">
      <c r="A2346" s="1">
        <v>41922</v>
      </c>
      <c r="B2346" s="2">
        <v>-14127350000</v>
      </c>
    </row>
    <row r="2347" spans="1:2" x14ac:dyDescent="0.25">
      <c r="A2347" s="1">
        <v>41925</v>
      </c>
      <c r="B2347" s="2">
        <v>-13030600000</v>
      </c>
    </row>
    <row r="2348" spans="1:2" x14ac:dyDescent="0.25">
      <c r="A2348" s="1">
        <v>41926</v>
      </c>
      <c r="B2348" s="2">
        <v>-13420350000</v>
      </c>
    </row>
    <row r="2349" spans="1:2" x14ac:dyDescent="0.25">
      <c r="A2349" s="1">
        <v>41927</v>
      </c>
      <c r="B2349" s="2">
        <v>-15770600000</v>
      </c>
    </row>
    <row r="2350" spans="1:2" x14ac:dyDescent="0.25">
      <c r="A2350" s="1">
        <v>41928</v>
      </c>
      <c r="B2350" s="2">
        <v>-15418800000</v>
      </c>
    </row>
    <row r="2351" spans="1:2" x14ac:dyDescent="0.25">
      <c r="A2351" s="1">
        <v>41929</v>
      </c>
      <c r="B2351" s="2">
        <v>-15042050000</v>
      </c>
    </row>
    <row r="2352" spans="1:2" x14ac:dyDescent="0.25">
      <c r="A2352" s="1">
        <v>41932</v>
      </c>
      <c r="B2352" s="2">
        <v>-15499550000</v>
      </c>
    </row>
    <row r="2353" spans="1:2" x14ac:dyDescent="0.25">
      <c r="A2353" s="1">
        <v>41933</v>
      </c>
      <c r="B2353" s="2">
        <v>-15773550000</v>
      </c>
    </row>
    <row r="2354" spans="1:2" x14ac:dyDescent="0.25">
      <c r="A2354" s="1">
        <v>41934</v>
      </c>
      <c r="B2354" s="2">
        <v>-15087800000</v>
      </c>
    </row>
    <row r="2355" spans="1:2" x14ac:dyDescent="0.25">
      <c r="A2355" s="1">
        <v>41935</v>
      </c>
      <c r="B2355" s="2">
        <v>-16675550000</v>
      </c>
    </row>
    <row r="2356" spans="1:2" x14ac:dyDescent="0.25">
      <c r="A2356" s="1">
        <v>41936</v>
      </c>
      <c r="B2356" s="2">
        <v>-15381550000</v>
      </c>
    </row>
    <row r="2357" spans="1:2" x14ac:dyDescent="0.25">
      <c r="A2357" s="1">
        <v>41939</v>
      </c>
      <c r="B2357" s="2">
        <v>-17079800000</v>
      </c>
    </row>
    <row r="2358" spans="1:2" x14ac:dyDescent="0.25">
      <c r="A2358" s="1">
        <v>41940</v>
      </c>
      <c r="B2358" s="2">
        <v>-17264800000</v>
      </c>
    </row>
    <row r="2359" spans="1:2" x14ac:dyDescent="0.25">
      <c r="A2359" s="1">
        <v>41941</v>
      </c>
      <c r="B2359" s="2">
        <v>-18143050000</v>
      </c>
    </row>
    <row r="2360" spans="1:2" x14ac:dyDescent="0.25">
      <c r="A2360" s="1">
        <v>41942</v>
      </c>
      <c r="B2360" s="2">
        <v>-17635800000</v>
      </c>
    </row>
    <row r="2361" spans="1:2" x14ac:dyDescent="0.25">
      <c r="A2361" s="1">
        <v>41943</v>
      </c>
      <c r="B2361" s="2">
        <v>-17645050000</v>
      </c>
    </row>
    <row r="2362" spans="1:2" x14ac:dyDescent="0.25">
      <c r="A2362" s="1">
        <v>41946</v>
      </c>
      <c r="B2362" s="2">
        <v>-15277000000</v>
      </c>
    </row>
    <row r="2363" spans="1:2" x14ac:dyDescent="0.25">
      <c r="A2363" s="1">
        <v>41947</v>
      </c>
      <c r="B2363" s="2">
        <v>-14751250000</v>
      </c>
    </row>
    <row r="2364" spans="1:2" x14ac:dyDescent="0.25">
      <c r="A2364" s="1">
        <v>41948</v>
      </c>
      <c r="B2364" s="2">
        <v>-15159250000</v>
      </c>
    </row>
    <row r="2365" spans="1:2" x14ac:dyDescent="0.25">
      <c r="A2365" s="1">
        <v>41949</v>
      </c>
      <c r="B2365" s="2">
        <v>-15605750000</v>
      </c>
    </row>
    <row r="2366" spans="1:2" x14ac:dyDescent="0.25">
      <c r="A2366" s="1">
        <v>41950</v>
      </c>
      <c r="B2366" s="2">
        <v>-15197500000</v>
      </c>
    </row>
    <row r="2367" spans="1:2" x14ac:dyDescent="0.25">
      <c r="A2367" s="1">
        <v>41953</v>
      </c>
      <c r="B2367" s="2">
        <v>-15113500000</v>
      </c>
    </row>
    <row r="2368" spans="1:2" x14ac:dyDescent="0.25">
      <c r="A2368" s="1">
        <v>41954</v>
      </c>
      <c r="B2368" s="2">
        <v>-14724500000</v>
      </c>
    </row>
    <row r="2369" spans="1:2" x14ac:dyDescent="0.25">
      <c r="A2369" s="1">
        <v>41955</v>
      </c>
      <c r="B2369" s="2">
        <v>-14565500000</v>
      </c>
    </row>
    <row r="2370" spans="1:2" x14ac:dyDescent="0.25">
      <c r="A2370" s="1">
        <v>41956</v>
      </c>
      <c r="B2370" s="2">
        <v>-15678750000</v>
      </c>
    </row>
    <row r="2371" spans="1:2" x14ac:dyDescent="0.25">
      <c r="A2371" s="1">
        <v>41957</v>
      </c>
      <c r="B2371" s="2">
        <v>-14822000000</v>
      </c>
    </row>
    <row r="2372" spans="1:2" x14ac:dyDescent="0.25">
      <c r="A2372" s="1">
        <v>41960</v>
      </c>
      <c r="B2372" s="2">
        <v>-14534250000</v>
      </c>
    </row>
    <row r="2373" spans="1:2" x14ac:dyDescent="0.25">
      <c r="A2373" s="1">
        <v>41961</v>
      </c>
      <c r="B2373" s="2">
        <v>-15174500000</v>
      </c>
    </row>
    <row r="2374" spans="1:2" x14ac:dyDescent="0.25">
      <c r="A2374" s="1">
        <v>41962</v>
      </c>
      <c r="B2374" s="2">
        <v>-15228500000</v>
      </c>
    </row>
    <row r="2375" spans="1:2" x14ac:dyDescent="0.25">
      <c r="A2375" s="1">
        <v>41964</v>
      </c>
      <c r="B2375" s="2">
        <v>-14380750000</v>
      </c>
    </row>
    <row r="2376" spans="1:2" x14ac:dyDescent="0.25">
      <c r="A2376" s="1">
        <v>41967</v>
      </c>
      <c r="B2376" s="2">
        <v>-15039750000</v>
      </c>
    </row>
    <row r="2377" spans="1:2" x14ac:dyDescent="0.25">
      <c r="A2377" s="1">
        <v>41968</v>
      </c>
      <c r="B2377" s="2">
        <v>-14697650000</v>
      </c>
    </row>
    <row r="2378" spans="1:2" x14ac:dyDescent="0.25">
      <c r="A2378" s="1">
        <v>41969</v>
      </c>
      <c r="B2378" s="2">
        <v>-14113900000</v>
      </c>
    </row>
    <row r="2379" spans="1:2" x14ac:dyDescent="0.25">
      <c r="A2379" s="1">
        <v>41970</v>
      </c>
      <c r="B2379" s="2">
        <v>-14159400000</v>
      </c>
    </row>
    <row r="2380" spans="1:2" x14ac:dyDescent="0.25">
      <c r="A2380" s="1">
        <v>41971</v>
      </c>
      <c r="B2380" s="2">
        <v>-15350150000</v>
      </c>
    </row>
    <row r="2381" spans="1:2" x14ac:dyDescent="0.25">
      <c r="A2381" s="1">
        <v>41974</v>
      </c>
      <c r="B2381" s="2">
        <v>-10801250000</v>
      </c>
    </row>
    <row r="2382" spans="1:2" x14ac:dyDescent="0.25">
      <c r="A2382" s="1">
        <v>41975</v>
      </c>
      <c r="B2382" s="2">
        <v>-10999800000</v>
      </c>
    </row>
    <row r="2383" spans="1:2" x14ac:dyDescent="0.25">
      <c r="A2383" s="1">
        <v>41976</v>
      </c>
      <c r="B2383" s="2">
        <v>-10394050000</v>
      </c>
    </row>
    <row r="2384" spans="1:2" x14ac:dyDescent="0.25">
      <c r="A2384" s="1">
        <v>41977</v>
      </c>
      <c r="B2384" s="2">
        <v>-10540550000</v>
      </c>
    </row>
    <row r="2385" spans="1:2" x14ac:dyDescent="0.25">
      <c r="A2385" s="1">
        <v>41978</v>
      </c>
      <c r="B2385" s="2">
        <v>-11214550000</v>
      </c>
    </row>
    <row r="2386" spans="1:2" x14ac:dyDescent="0.25">
      <c r="A2386" s="1">
        <v>41981</v>
      </c>
      <c r="B2386" s="2">
        <v>-11215050000</v>
      </c>
    </row>
    <row r="2387" spans="1:2" x14ac:dyDescent="0.25">
      <c r="A2387" s="1">
        <v>41982</v>
      </c>
      <c r="B2387" s="2">
        <v>-10727050000</v>
      </c>
    </row>
    <row r="2388" spans="1:2" x14ac:dyDescent="0.25">
      <c r="A2388" s="1">
        <v>41983</v>
      </c>
      <c r="B2388" s="2">
        <v>-10470050000</v>
      </c>
    </row>
    <row r="2389" spans="1:2" x14ac:dyDescent="0.25">
      <c r="A2389" s="1">
        <v>41984</v>
      </c>
      <c r="B2389" s="2">
        <v>-10741350000</v>
      </c>
    </row>
    <row r="2390" spans="1:2" x14ac:dyDescent="0.25">
      <c r="A2390" s="1">
        <v>41985</v>
      </c>
      <c r="B2390" s="2">
        <v>-9809850000</v>
      </c>
    </row>
    <row r="2391" spans="1:2" x14ac:dyDescent="0.25">
      <c r="A2391" s="1">
        <v>41988</v>
      </c>
      <c r="B2391" s="2">
        <v>-9501850000</v>
      </c>
    </row>
    <row r="2392" spans="1:2" x14ac:dyDescent="0.25">
      <c r="A2392" s="1">
        <v>41989</v>
      </c>
      <c r="B2392" s="2">
        <v>-9589100000</v>
      </c>
    </row>
    <row r="2393" spans="1:2" x14ac:dyDescent="0.25">
      <c r="A2393" s="1">
        <v>41990</v>
      </c>
      <c r="B2393" s="2">
        <v>-9099850000</v>
      </c>
    </row>
    <row r="2394" spans="1:2" x14ac:dyDescent="0.25">
      <c r="A2394" s="1">
        <v>41991</v>
      </c>
      <c r="B2394" s="2">
        <v>-5979200000</v>
      </c>
    </row>
    <row r="2395" spans="1:2" x14ac:dyDescent="0.25">
      <c r="A2395" s="1">
        <v>41992</v>
      </c>
      <c r="B2395" s="2">
        <v>-4282700000</v>
      </c>
    </row>
    <row r="2396" spans="1:2" x14ac:dyDescent="0.25">
      <c r="A2396" s="1">
        <v>41995</v>
      </c>
      <c r="B2396" s="2">
        <v>-3299200000</v>
      </c>
    </row>
    <row r="2397" spans="1:2" x14ac:dyDescent="0.25">
      <c r="A2397" s="1">
        <v>41996</v>
      </c>
      <c r="B2397" s="2">
        <v>-3406400000</v>
      </c>
    </row>
    <row r="2398" spans="1:2" x14ac:dyDescent="0.25">
      <c r="A2398" s="1">
        <v>41999</v>
      </c>
      <c r="B2398" s="2">
        <v>-2222000000</v>
      </c>
    </row>
    <row r="2399" spans="1:2" x14ac:dyDescent="0.25">
      <c r="A2399" s="1">
        <v>42002</v>
      </c>
      <c r="B2399" s="2">
        <v>-3440250000</v>
      </c>
    </row>
    <row r="2400" spans="1:2" x14ac:dyDescent="0.25">
      <c r="A2400" s="1">
        <v>42003</v>
      </c>
      <c r="B2400" s="2">
        <v>-5430000000</v>
      </c>
    </row>
    <row r="2401" spans="1:2" x14ac:dyDescent="0.25">
      <c r="A2401" s="1">
        <v>42006</v>
      </c>
      <c r="B2401" s="2">
        <v>-11466800000</v>
      </c>
    </row>
    <row r="2402" spans="1:2" x14ac:dyDescent="0.25">
      <c r="A2402" s="1">
        <v>42009</v>
      </c>
      <c r="B2402" s="2">
        <v>-11457550000</v>
      </c>
    </row>
    <row r="2403" spans="1:2" x14ac:dyDescent="0.25">
      <c r="A2403" s="1">
        <v>42010</v>
      </c>
      <c r="B2403" s="2">
        <v>-13089050000</v>
      </c>
    </row>
    <row r="2404" spans="1:2" x14ac:dyDescent="0.25">
      <c r="A2404" s="1">
        <v>42011</v>
      </c>
      <c r="B2404" s="2">
        <v>-13554300000</v>
      </c>
    </row>
    <row r="2405" spans="1:2" x14ac:dyDescent="0.25">
      <c r="A2405" s="1">
        <v>42012</v>
      </c>
      <c r="B2405" s="2">
        <v>-13587500000</v>
      </c>
    </row>
    <row r="2406" spans="1:2" x14ac:dyDescent="0.25">
      <c r="A2406" s="1">
        <v>42013</v>
      </c>
      <c r="B2406" s="2">
        <v>-13937250000</v>
      </c>
    </row>
    <row r="2407" spans="1:2" x14ac:dyDescent="0.25">
      <c r="A2407" s="1">
        <v>42016</v>
      </c>
      <c r="B2407" s="2">
        <v>-14344250000</v>
      </c>
    </row>
    <row r="2408" spans="1:2" x14ac:dyDescent="0.25">
      <c r="A2408" s="1">
        <v>42017</v>
      </c>
      <c r="B2408" s="2">
        <v>-14170950000</v>
      </c>
    </row>
    <row r="2409" spans="1:2" x14ac:dyDescent="0.25">
      <c r="A2409" s="1">
        <v>42018</v>
      </c>
      <c r="B2409" s="2">
        <v>-14080150000</v>
      </c>
    </row>
    <row r="2410" spans="1:2" x14ac:dyDescent="0.25">
      <c r="A2410" s="1">
        <v>42019</v>
      </c>
      <c r="B2410" s="2">
        <v>-16181150000</v>
      </c>
    </row>
    <row r="2411" spans="1:2" x14ac:dyDescent="0.25">
      <c r="A2411" s="1">
        <v>42020</v>
      </c>
      <c r="B2411" s="2">
        <v>-15899900000</v>
      </c>
    </row>
    <row r="2412" spans="1:2" x14ac:dyDescent="0.25">
      <c r="A2412" s="1">
        <v>42023</v>
      </c>
      <c r="B2412" s="2">
        <v>-16340150000</v>
      </c>
    </row>
    <row r="2413" spans="1:2" x14ac:dyDescent="0.25">
      <c r="A2413" s="1">
        <v>42024</v>
      </c>
      <c r="B2413" s="2">
        <v>-15916150000</v>
      </c>
    </row>
    <row r="2414" spans="1:2" x14ac:dyDescent="0.25">
      <c r="A2414" s="1">
        <v>42025</v>
      </c>
      <c r="B2414" s="2">
        <v>-16009300000</v>
      </c>
    </row>
    <row r="2415" spans="1:2" x14ac:dyDescent="0.25">
      <c r="A2415" s="1">
        <v>42026</v>
      </c>
      <c r="B2415" s="2">
        <v>-15236600000</v>
      </c>
    </row>
    <row r="2416" spans="1:2" x14ac:dyDescent="0.25">
      <c r="A2416" s="1">
        <v>42027</v>
      </c>
      <c r="B2416" s="2">
        <v>-15059350000</v>
      </c>
    </row>
    <row r="2417" spans="1:2" x14ac:dyDescent="0.25">
      <c r="A2417" s="1">
        <v>42030</v>
      </c>
      <c r="B2417" s="2">
        <v>-15212350000</v>
      </c>
    </row>
    <row r="2418" spans="1:2" x14ac:dyDescent="0.25">
      <c r="A2418" s="1">
        <v>42031</v>
      </c>
      <c r="B2418" s="2">
        <v>-15039350000</v>
      </c>
    </row>
    <row r="2419" spans="1:2" x14ac:dyDescent="0.25">
      <c r="A2419" s="1">
        <v>42032</v>
      </c>
      <c r="B2419" s="2">
        <v>-16123200000</v>
      </c>
    </row>
    <row r="2420" spans="1:2" x14ac:dyDescent="0.25">
      <c r="A2420" s="1">
        <v>42033</v>
      </c>
      <c r="B2420" s="2">
        <v>-16378350000</v>
      </c>
    </row>
    <row r="2421" spans="1:2" x14ac:dyDescent="0.25">
      <c r="A2421" s="1">
        <v>42034</v>
      </c>
      <c r="B2421" s="2">
        <v>-19149100000</v>
      </c>
    </row>
    <row r="2422" spans="1:2" x14ac:dyDescent="0.25">
      <c r="A2422" s="1">
        <v>42037</v>
      </c>
      <c r="B2422" s="2">
        <v>-18460100000</v>
      </c>
    </row>
    <row r="2423" spans="1:2" x14ac:dyDescent="0.25">
      <c r="A2423" s="1">
        <v>42038</v>
      </c>
      <c r="B2423" s="2">
        <v>-18489850000</v>
      </c>
    </row>
    <row r="2424" spans="1:2" x14ac:dyDescent="0.25">
      <c r="A2424" s="1">
        <v>42039</v>
      </c>
      <c r="B2424" s="2">
        <v>-19165600000</v>
      </c>
    </row>
    <row r="2425" spans="1:2" x14ac:dyDescent="0.25">
      <c r="A2425" s="1">
        <v>42040</v>
      </c>
      <c r="B2425" s="2">
        <v>-19002100000</v>
      </c>
    </row>
    <row r="2426" spans="1:2" x14ac:dyDescent="0.25">
      <c r="A2426" s="1">
        <v>42041</v>
      </c>
      <c r="B2426" s="2">
        <v>-19662000000</v>
      </c>
    </row>
    <row r="2427" spans="1:2" x14ac:dyDescent="0.25">
      <c r="A2427" s="1">
        <v>42044</v>
      </c>
      <c r="B2427" s="2">
        <v>-19136000000</v>
      </c>
    </row>
    <row r="2428" spans="1:2" x14ac:dyDescent="0.25">
      <c r="A2428" s="1">
        <v>42045</v>
      </c>
      <c r="B2428" s="2">
        <v>-19355100000</v>
      </c>
    </row>
    <row r="2429" spans="1:2" x14ac:dyDescent="0.25">
      <c r="A2429" s="1">
        <v>42046</v>
      </c>
      <c r="B2429" s="2">
        <v>-18866850000</v>
      </c>
    </row>
    <row r="2430" spans="1:2" x14ac:dyDescent="0.25">
      <c r="A2430" s="1">
        <v>42047</v>
      </c>
      <c r="B2430" s="2">
        <v>-18585250000</v>
      </c>
    </row>
    <row r="2431" spans="1:2" x14ac:dyDescent="0.25">
      <c r="A2431" s="1">
        <v>42048</v>
      </c>
      <c r="B2431" s="2">
        <v>-19883000000</v>
      </c>
    </row>
    <row r="2432" spans="1:2" x14ac:dyDescent="0.25">
      <c r="A2432" s="1">
        <v>42053</v>
      </c>
      <c r="B2432" s="2">
        <v>-20214250000</v>
      </c>
    </row>
    <row r="2433" spans="1:2" x14ac:dyDescent="0.25">
      <c r="A2433" s="1">
        <v>42054</v>
      </c>
      <c r="B2433" s="2">
        <v>-20633000000</v>
      </c>
    </row>
    <row r="2434" spans="1:2" x14ac:dyDescent="0.25">
      <c r="A2434" s="1">
        <v>42055</v>
      </c>
      <c r="B2434" s="2">
        <v>-19988500000</v>
      </c>
    </row>
    <row r="2435" spans="1:2" x14ac:dyDescent="0.25">
      <c r="A2435" s="1">
        <v>42058</v>
      </c>
      <c r="B2435" s="2">
        <v>-19113250000</v>
      </c>
    </row>
    <row r="2436" spans="1:2" x14ac:dyDescent="0.25">
      <c r="A2436" s="1">
        <v>42059</v>
      </c>
      <c r="B2436" s="2">
        <v>-17646850000</v>
      </c>
    </row>
    <row r="2437" spans="1:2" x14ac:dyDescent="0.25">
      <c r="A2437" s="1">
        <v>42060</v>
      </c>
      <c r="B2437" s="2">
        <v>-17474350000</v>
      </c>
    </row>
    <row r="2438" spans="1:2" x14ac:dyDescent="0.25">
      <c r="A2438" s="1">
        <v>42061</v>
      </c>
      <c r="B2438" s="2">
        <v>-17362200000</v>
      </c>
    </row>
    <row r="2439" spans="1:2" x14ac:dyDescent="0.25">
      <c r="A2439" s="1">
        <v>42062</v>
      </c>
      <c r="B2439" s="2">
        <v>-17693950000</v>
      </c>
    </row>
    <row r="2440" spans="1:2" x14ac:dyDescent="0.25">
      <c r="A2440" s="1">
        <v>42065</v>
      </c>
      <c r="B2440" s="2">
        <v>-13874600000</v>
      </c>
    </row>
    <row r="2441" spans="1:2" x14ac:dyDescent="0.25">
      <c r="A2441" s="1">
        <v>42066</v>
      </c>
      <c r="B2441" s="2">
        <v>-14724350000</v>
      </c>
    </row>
    <row r="2442" spans="1:2" x14ac:dyDescent="0.25">
      <c r="A2442" s="1">
        <v>42067</v>
      </c>
      <c r="B2442" s="2">
        <v>-15107100000</v>
      </c>
    </row>
    <row r="2443" spans="1:2" x14ac:dyDescent="0.25">
      <c r="A2443" s="1">
        <v>42068</v>
      </c>
      <c r="B2443" s="2">
        <v>-15760400000</v>
      </c>
    </row>
    <row r="2444" spans="1:2" x14ac:dyDescent="0.25">
      <c r="A2444" s="1">
        <v>42069</v>
      </c>
      <c r="B2444" s="2">
        <v>-15777150000</v>
      </c>
    </row>
    <row r="2445" spans="1:2" x14ac:dyDescent="0.25">
      <c r="A2445" s="1">
        <v>42072</v>
      </c>
      <c r="B2445" s="2">
        <v>-16183150000</v>
      </c>
    </row>
    <row r="2446" spans="1:2" x14ac:dyDescent="0.25">
      <c r="A2446" s="1">
        <v>42073</v>
      </c>
      <c r="B2446" s="2">
        <v>-15555400000</v>
      </c>
    </row>
    <row r="2447" spans="1:2" x14ac:dyDescent="0.25">
      <c r="A2447" s="1">
        <v>42074</v>
      </c>
      <c r="B2447" s="2">
        <v>-16030600000</v>
      </c>
    </row>
    <row r="2448" spans="1:2" x14ac:dyDescent="0.25">
      <c r="A2448" s="1">
        <v>42075</v>
      </c>
      <c r="B2448" s="2">
        <v>-15206850000</v>
      </c>
    </row>
    <row r="2449" spans="1:2" x14ac:dyDescent="0.25">
      <c r="A2449" s="1">
        <v>42076</v>
      </c>
      <c r="B2449" s="2">
        <v>-15401850000</v>
      </c>
    </row>
    <row r="2450" spans="1:2" x14ac:dyDescent="0.25">
      <c r="A2450" s="1">
        <v>42079</v>
      </c>
      <c r="B2450" s="2">
        <v>-14486850000</v>
      </c>
    </row>
    <row r="2451" spans="1:2" x14ac:dyDescent="0.25">
      <c r="A2451" s="1">
        <v>42080</v>
      </c>
      <c r="B2451" s="2">
        <v>-14656400000</v>
      </c>
    </row>
    <row r="2452" spans="1:2" x14ac:dyDescent="0.25">
      <c r="A2452" s="1">
        <v>42081</v>
      </c>
      <c r="B2452" s="2">
        <v>-14766900000</v>
      </c>
    </row>
    <row r="2453" spans="1:2" x14ac:dyDescent="0.25">
      <c r="A2453" s="1">
        <v>42082</v>
      </c>
      <c r="B2453" s="2">
        <v>-15525900000</v>
      </c>
    </row>
    <row r="2454" spans="1:2" x14ac:dyDescent="0.25">
      <c r="A2454" s="1">
        <v>42083</v>
      </c>
      <c r="B2454" s="2">
        <v>-14170300000</v>
      </c>
    </row>
    <row r="2455" spans="1:2" x14ac:dyDescent="0.25">
      <c r="A2455" s="1">
        <v>42086</v>
      </c>
      <c r="B2455" s="2">
        <v>-12704600000</v>
      </c>
    </row>
    <row r="2456" spans="1:2" x14ac:dyDescent="0.25">
      <c r="A2456" s="1">
        <v>42087</v>
      </c>
      <c r="B2456" s="2">
        <v>-12013600000</v>
      </c>
    </row>
    <row r="2457" spans="1:2" x14ac:dyDescent="0.25">
      <c r="A2457" s="1">
        <v>42088</v>
      </c>
      <c r="B2457" s="2">
        <v>-11469100000</v>
      </c>
    </row>
    <row r="2458" spans="1:2" x14ac:dyDescent="0.25">
      <c r="A2458" s="1">
        <v>42089</v>
      </c>
      <c r="B2458" s="2">
        <v>-10814350000</v>
      </c>
    </row>
    <row r="2459" spans="1:2" x14ac:dyDescent="0.25">
      <c r="A2459" s="1">
        <v>42090</v>
      </c>
      <c r="B2459" s="2">
        <v>-10808250000</v>
      </c>
    </row>
    <row r="2460" spans="1:2" x14ac:dyDescent="0.25">
      <c r="A2460" s="1">
        <v>42093</v>
      </c>
      <c r="B2460" s="2">
        <v>-11147500000</v>
      </c>
    </row>
    <row r="2461" spans="1:2" x14ac:dyDescent="0.25">
      <c r="A2461" s="1">
        <v>42094</v>
      </c>
      <c r="B2461" s="2">
        <v>-12404600000</v>
      </c>
    </row>
    <row r="2462" spans="1:2" x14ac:dyDescent="0.25">
      <c r="A2462" s="1">
        <v>42095</v>
      </c>
      <c r="B2462" s="2">
        <v>-14315800000</v>
      </c>
    </row>
    <row r="2463" spans="1:2" x14ac:dyDescent="0.25">
      <c r="A2463" s="1">
        <v>42096</v>
      </c>
      <c r="B2463" s="2">
        <v>-13676900000</v>
      </c>
    </row>
    <row r="2464" spans="1:2" x14ac:dyDescent="0.25">
      <c r="A2464" s="1">
        <v>42100</v>
      </c>
      <c r="B2464" s="2">
        <v>-14078650000</v>
      </c>
    </row>
    <row r="2465" spans="1:2" x14ac:dyDescent="0.25">
      <c r="A2465" s="1">
        <v>42101</v>
      </c>
      <c r="B2465" s="2">
        <v>-14458750000</v>
      </c>
    </row>
    <row r="2466" spans="1:2" x14ac:dyDescent="0.25">
      <c r="A2466" s="1">
        <v>42102</v>
      </c>
      <c r="B2466" s="2">
        <v>-13727350000</v>
      </c>
    </row>
    <row r="2467" spans="1:2" x14ac:dyDescent="0.25">
      <c r="A2467" s="1">
        <v>42103</v>
      </c>
      <c r="B2467" s="2">
        <v>-14912050000</v>
      </c>
    </row>
    <row r="2468" spans="1:2" x14ac:dyDescent="0.25">
      <c r="A2468" s="1">
        <v>42104</v>
      </c>
      <c r="B2468" s="2">
        <v>-15057550000</v>
      </c>
    </row>
    <row r="2469" spans="1:2" x14ac:dyDescent="0.25">
      <c r="A2469" s="1">
        <v>42107</v>
      </c>
      <c r="B2469" s="2">
        <v>-16073050000</v>
      </c>
    </row>
    <row r="2470" spans="1:2" x14ac:dyDescent="0.25">
      <c r="A2470" s="1">
        <v>42108</v>
      </c>
      <c r="B2470" s="2">
        <v>-15314300000</v>
      </c>
    </row>
    <row r="2471" spans="1:2" x14ac:dyDescent="0.25">
      <c r="A2471" s="1">
        <v>42109</v>
      </c>
      <c r="B2471" s="2">
        <v>-15906050000</v>
      </c>
    </row>
    <row r="2472" spans="1:2" x14ac:dyDescent="0.25">
      <c r="A2472" s="1">
        <v>42110</v>
      </c>
      <c r="B2472" s="2">
        <v>-16332800000</v>
      </c>
    </row>
    <row r="2473" spans="1:2" x14ac:dyDescent="0.25">
      <c r="A2473" s="1">
        <v>42111</v>
      </c>
      <c r="B2473" s="2">
        <v>-17334050000</v>
      </c>
    </row>
    <row r="2474" spans="1:2" x14ac:dyDescent="0.25">
      <c r="A2474" s="1">
        <v>42114</v>
      </c>
      <c r="B2474" s="2">
        <v>-16657650000</v>
      </c>
    </row>
    <row r="2475" spans="1:2" x14ac:dyDescent="0.25">
      <c r="A2475" s="1">
        <v>42116</v>
      </c>
      <c r="B2475" s="2">
        <v>-16339000000</v>
      </c>
    </row>
    <row r="2476" spans="1:2" x14ac:dyDescent="0.25">
      <c r="A2476" s="1">
        <v>42117</v>
      </c>
      <c r="B2476" s="2">
        <v>-16124750000</v>
      </c>
    </row>
    <row r="2477" spans="1:2" x14ac:dyDescent="0.25">
      <c r="A2477" s="1">
        <v>42118</v>
      </c>
      <c r="B2477" s="2">
        <v>-16281500000</v>
      </c>
    </row>
    <row r="2478" spans="1:2" x14ac:dyDescent="0.25">
      <c r="A2478" s="1">
        <v>42121</v>
      </c>
      <c r="B2478" s="2">
        <v>-15199750000</v>
      </c>
    </row>
    <row r="2479" spans="1:2" x14ac:dyDescent="0.25">
      <c r="A2479" s="1">
        <v>42122</v>
      </c>
      <c r="B2479" s="2">
        <v>-19002500000</v>
      </c>
    </row>
    <row r="2480" spans="1:2" x14ac:dyDescent="0.25">
      <c r="A2480" s="1">
        <v>42123</v>
      </c>
      <c r="B2480" s="2">
        <v>-18887000000</v>
      </c>
    </row>
    <row r="2481" spans="1:2" x14ac:dyDescent="0.25">
      <c r="A2481" s="1">
        <v>42124</v>
      </c>
      <c r="B2481" s="2">
        <v>-20855500000</v>
      </c>
    </row>
    <row r="2482" spans="1:2" x14ac:dyDescent="0.25">
      <c r="A2482" s="1">
        <v>42128</v>
      </c>
      <c r="B2482" s="2">
        <v>-16550400000</v>
      </c>
    </row>
    <row r="2483" spans="1:2" x14ac:dyDescent="0.25">
      <c r="A2483" s="1">
        <v>42129</v>
      </c>
      <c r="B2483" s="2">
        <v>-16100400000</v>
      </c>
    </row>
    <row r="2484" spans="1:2" x14ac:dyDescent="0.25">
      <c r="A2484" s="1">
        <v>42130</v>
      </c>
      <c r="B2484" s="2">
        <v>-16029150000</v>
      </c>
    </row>
    <row r="2485" spans="1:2" x14ac:dyDescent="0.25">
      <c r="A2485" s="1">
        <v>42131</v>
      </c>
      <c r="B2485" s="2">
        <v>-16328400000</v>
      </c>
    </row>
    <row r="2486" spans="1:2" x14ac:dyDescent="0.25">
      <c r="A2486" s="1">
        <v>42132</v>
      </c>
      <c r="B2486" s="2">
        <v>-15121750000</v>
      </c>
    </row>
    <row r="2487" spans="1:2" x14ac:dyDescent="0.25">
      <c r="A2487" s="1">
        <v>42135</v>
      </c>
      <c r="B2487" s="2">
        <v>-16032700000</v>
      </c>
    </row>
    <row r="2488" spans="1:2" x14ac:dyDescent="0.25">
      <c r="A2488" s="1">
        <v>42136</v>
      </c>
      <c r="B2488" s="2">
        <v>-15588200000</v>
      </c>
    </row>
    <row r="2489" spans="1:2" x14ac:dyDescent="0.25">
      <c r="A2489" s="1">
        <v>42137</v>
      </c>
      <c r="B2489" s="2">
        <v>-16219200000</v>
      </c>
    </row>
    <row r="2490" spans="1:2" x14ac:dyDescent="0.25">
      <c r="A2490" s="1">
        <v>42138</v>
      </c>
      <c r="B2490" s="2">
        <v>-15640250000</v>
      </c>
    </row>
    <row r="2491" spans="1:2" x14ac:dyDescent="0.25">
      <c r="A2491" s="1">
        <v>42139</v>
      </c>
      <c r="B2491" s="2">
        <v>-15014650000</v>
      </c>
    </row>
    <row r="2492" spans="1:2" x14ac:dyDescent="0.25">
      <c r="A2492" s="1">
        <v>42142</v>
      </c>
      <c r="B2492" s="2">
        <v>-16415100000</v>
      </c>
    </row>
    <row r="2493" spans="1:2" x14ac:dyDescent="0.25">
      <c r="A2493" s="1">
        <v>42143</v>
      </c>
      <c r="B2493" s="2">
        <v>-16258850000</v>
      </c>
    </row>
    <row r="2494" spans="1:2" x14ac:dyDescent="0.25">
      <c r="A2494" s="1">
        <v>42144</v>
      </c>
      <c r="B2494" s="2">
        <v>-16874350000</v>
      </c>
    </row>
    <row r="2495" spans="1:2" x14ac:dyDescent="0.25">
      <c r="A2495" s="1">
        <v>42145</v>
      </c>
      <c r="B2495" s="2">
        <v>-17202850000</v>
      </c>
    </row>
    <row r="2496" spans="1:2" x14ac:dyDescent="0.25">
      <c r="A2496" s="1">
        <v>42146</v>
      </c>
      <c r="B2496" s="2">
        <v>-17873850000</v>
      </c>
    </row>
    <row r="2497" spans="1:2" x14ac:dyDescent="0.25">
      <c r="A2497" s="1">
        <v>42149</v>
      </c>
      <c r="B2497" s="2">
        <v>-17516100000</v>
      </c>
    </row>
    <row r="2498" spans="1:2" x14ac:dyDescent="0.25">
      <c r="A2498" s="1">
        <v>42150</v>
      </c>
      <c r="B2498" s="2">
        <v>-17336600000</v>
      </c>
    </row>
    <row r="2499" spans="1:2" x14ac:dyDescent="0.25">
      <c r="A2499" s="1">
        <v>42151</v>
      </c>
      <c r="B2499" s="2">
        <v>-17159100000</v>
      </c>
    </row>
    <row r="2500" spans="1:2" x14ac:dyDescent="0.25">
      <c r="A2500" s="1">
        <v>42152</v>
      </c>
      <c r="B2500" s="2">
        <v>-18240500000</v>
      </c>
    </row>
    <row r="2501" spans="1:2" x14ac:dyDescent="0.25">
      <c r="A2501" s="1">
        <v>42153</v>
      </c>
      <c r="B2501" s="2">
        <v>-17305450000</v>
      </c>
    </row>
    <row r="2502" spans="1:2" x14ac:dyDescent="0.25">
      <c r="A2502" s="1">
        <v>42156</v>
      </c>
      <c r="B2502" s="2">
        <v>-8587300000</v>
      </c>
    </row>
    <row r="2503" spans="1:2" x14ac:dyDescent="0.25">
      <c r="A2503" s="1">
        <v>42157</v>
      </c>
      <c r="B2503" s="2">
        <v>-8503500000</v>
      </c>
    </row>
    <row r="2504" spans="1:2" x14ac:dyDescent="0.25">
      <c r="A2504" s="1">
        <v>42158</v>
      </c>
      <c r="B2504" s="2">
        <v>-8681000000</v>
      </c>
    </row>
    <row r="2505" spans="1:2" x14ac:dyDescent="0.25">
      <c r="A2505" s="1">
        <v>42160</v>
      </c>
      <c r="B2505" s="2">
        <v>-9668250000</v>
      </c>
    </row>
    <row r="2506" spans="1:2" x14ac:dyDescent="0.25">
      <c r="A2506" s="1">
        <v>42163</v>
      </c>
      <c r="B2506" s="2">
        <v>-8750000000</v>
      </c>
    </row>
    <row r="2507" spans="1:2" x14ac:dyDescent="0.25">
      <c r="A2507" s="1">
        <v>42164</v>
      </c>
      <c r="B2507" s="2">
        <v>-7912750000</v>
      </c>
    </row>
    <row r="2508" spans="1:2" x14ac:dyDescent="0.25">
      <c r="A2508" s="1">
        <v>42165</v>
      </c>
      <c r="B2508" s="2">
        <v>-7040000000</v>
      </c>
    </row>
    <row r="2509" spans="1:2" x14ac:dyDescent="0.25">
      <c r="A2509" s="1">
        <v>42166</v>
      </c>
      <c r="B2509" s="2">
        <v>-7299750000</v>
      </c>
    </row>
    <row r="2510" spans="1:2" x14ac:dyDescent="0.25">
      <c r="A2510" s="1">
        <v>42167</v>
      </c>
      <c r="B2510" s="2">
        <v>-6750100000</v>
      </c>
    </row>
    <row r="2511" spans="1:2" x14ac:dyDescent="0.25">
      <c r="A2511" s="1">
        <v>42170</v>
      </c>
      <c r="B2511" s="2">
        <v>-6136350000</v>
      </c>
    </row>
    <row r="2512" spans="1:2" x14ac:dyDescent="0.25">
      <c r="A2512" s="1">
        <v>42171</v>
      </c>
      <c r="B2512" s="2">
        <v>-5352000000</v>
      </c>
    </row>
    <row r="2513" spans="1:2" x14ac:dyDescent="0.25">
      <c r="A2513" s="1">
        <v>42172</v>
      </c>
      <c r="B2513" s="2">
        <v>-4984750000</v>
      </c>
    </row>
    <row r="2514" spans="1:2" x14ac:dyDescent="0.25">
      <c r="A2514" s="1">
        <v>42173</v>
      </c>
      <c r="B2514" s="2">
        <v>-4064800000</v>
      </c>
    </row>
    <row r="2515" spans="1:2" x14ac:dyDescent="0.25">
      <c r="A2515" s="1">
        <v>42174</v>
      </c>
      <c r="B2515" s="2">
        <v>-4472600000</v>
      </c>
    </row>
    <row r="2516" spans="1:2" x14ac:dyDescent="0.25">
      <c r="A2516" s="1">
        <v>42177</v>
      </c>
      <c r="B2516" s="2">
        <v>-2525600000</v>
      </c>
    </row>
    <row r="2517" spans="1:2" x14ac:dyDescent="0.25">
      <c r="A2517" s="1">
        <v>42178</v>
      </c>
      <c r="B2517" s="2">
        <v>-2493500000</v>
      </c>
    </row>
    <row r="2518" spans="1:2" x14ac:dyDescent="0.25">
      <c r="A2518" s="1">
        <v>42179</v>
      </c>
      <c r="B2518" s="2">
        <v>-2278000000</v>
      </c>
    </row>
    <row r="2519" spans="1:2" x14ac:dyDescent="0.25">
      <c r="A2519" s="1">
        <v>42180</v>
      </c>
      <c r="B2519" s="2">
        <v>-2688500000</v>
      </c>
    </row>
    <row r="2520" spans="1:2" x14ac:dyDescent="0.25">
      <c r="A2520" s="1">
        <v>42181</v>
      </c>
      <c r="B2520" s="2">
        <v>-812500000</v>
      </c>
    </row>
    <row r="2521" spans="1:2" x14ac:dyDescent="0.25">
      <c r="A2521" s="1">
        <v>42184</v>
      </c>
      <c r="B2521" s="2">
        <v>106250000</v>
      </c>
    </row>
    <row r="2522" spans="1:2" x14ac:dyDescent="0.25">
      <c r="A2522" s="1">
        <v>42185</v>
      </c>
      <c r="B2522" s="2">
        <v>758750000</v>
      </c>
    </row>
    <row r="2523" spans="1:2" x14ac:dyDescent="0.25">
      <c r="A2523" s="1">
        <v>42186</v>
      </c>
      <c r="B2523" s="2">
        <v>-2841650000</v>
      </c>
    </row>
    <row r="2524" spans="1:2" x14ac:dyDescent="0.25">
      <c r="A2524" s="1">
        <v>42187</v>
      </c>
      <c r="B2524" s="2">
        <v>-2095350000</v>
      </c>
    </row>
    <row r="2525" spans="1:2" x14ac:dyDescent="0.25">
      <c r="A2525" s="1">
        <v>42188</v>
      </c>
      <c r="B2525" s="2">
        <v>-2783350000</v>
      </c>
    </row>
    <row r="2526" spans="1:2" x14ac:dyDescent="0.25">
      <c r="A2526" s="1">
        <v>42191</v>
      </c>
      <c r="B2526" s="2">
        <v>-2908650000</v>
      </c>
    </row>
    <row r="2527" spans="1:2" x14ac:dyDescent="0.25">
      <c r="A2527" s="1">
        <v>42192</v>
      </c>
      <c r="B2527" s="2">
        <v>-4157900000</v>
      </c>
    </row>
    <row r="2528" spans="1:2" x14ac:dyDescent="0.25">
      <c r="A2528" s="1">
        <v>42193</v>
      </c>
      <c r="B2528" s="2">
        <v>-4195400000</v>
      </c>
    </row>
    <row r="2529" spans="1:2" x14ac:dyDescent="0.25">
      <c r="A2529" s="1">
        <v>42195</v>
      </c>
      <c r="B2529" s="2">
        <v>-3684900000</v>
      </c>
    </row>
    <row r="2530" spans="1:2" x14ac:dyDescent="0.25">
      <c r="A2530" s="1">
        <v>42198</v>
      </c>
      <c r="B2530" s="2">
        <v>-3566650000</v>
      </c>
    </row>
    <row r="2531" spans="1:2" x14ac:dyDescent="0.25">
      <c r="A2531" s="1">
        <v>42199</v>
      </c>
      <c r="B2531" s="2">
        <v>-2863900000</v>
      </c>
    </row>
    <row r="2532" spans="1:2" x14ac:dyDescent="0.25">
      <c r="A2532" s="1">
        <v>42200</v>
      </c>
      <c r="B2532" s="2">
        <v>-2826900000</v>
      </c>
    </row>
    <row r="2533" spans="1:2" x14ac:dyDescent="0.25">
      <c r="A2533" s="1">
        <v>42201</v>
      </c>
      <c r="B2533" s="2">
        <v>-2871850000</v>
      </c>
    </row>
    <row r="2534" spans="1:2" x14ac:dyDescent="0.25">
      <c r="A2534" s="1">
        <v>42202</v>
      </c>
      <c r="B2534" s="2">
        <v>-3618350000</v>
      </c>
    </row>
    <row r="2535" spans="1:2" x14ac:dyDescent="0.25">
      <c r="A2535" s="1">
        <v>42205</v>
      </c>
      <c r="B2535" s="2">
        <v>-3546600000</v>
      </c>
    </row>
    <row r="2536" spans="1:2" x14ac:dyDescent="0.25">
      <c r="A2536" s="1">
        <v>42206</v>
      </c>
      <c r="B2536" s="2">
        <v>-2572850000</v>
      </c>
    </row>
    <row r="2537" spans="1:2" x14ac:dyDescent="0.25">
      <c r="A2537" s="1">
        <v>42207</v>
      </c>
      <c r="B2537" s="2">
        <v>-3706100000</v>
      </c>
    </row>
    <row r="2538" spans="1:2" x14ac:dyDescent="0.25">
      <c r="A2538" s="1">
        <v>42208</v>
      </c>
      <c r="B2538" s="2">
        <v>-4873000000</v>
      </c>
    </row>
    <row r="2539" spans="1:2" x14ac:dyDescent="0.25">
      <c r="A2539" s="1">
        <v>42209</v>
      </c>
      <c r="B2539" s="2">
        <v>-4438300000</v>
      </c>
    </row>
    <row r="2540" spans="1:2" x14ac:dyDescent="0.25">
      <c r="A2540" s="1">
        <v>42212</v>
      </c>
      <c r="B2540" s="2">
        <v>-3384100000</v>
      </c>
    </row>
    <row r="2541" spans="1:2" x14ac:dyDescent="0.25">
      <c r="A2541" s="1">
        <v>42213</v>
      </c>
      <c r="B2541" s="2">
        <v>-2836350000</v>
      </c>
    </row>
    <row r="2542" spans="1:2" x14ac:dyDescent="0.25">
      <c r="A2542" s="1">
        <v>42214</v>
      </c>
      <c r="B2542" s="2">
        <v>264900000</v>
      </c>
    </row>
    <row r="2543" spans="1:2" x14ac:dyDescent="0.25">
      <c r="A2543" s="1">
        <v>42215</v>
      </c>
      <c r="B2543" s="2">
        <v>-310850000</v>
      </c>
    </row>
    <row r="2544" spans="1:2" x14ac:dyDescent="0.25">
      <c r="A2544" s="1">
        <v>42216</v>
      </c>
      <c r="B2544" s="2">
        <v>3619150000</v>
      </c>
    </row>
    <row r="2545" spans="1:2" x14ac:dyDescent="0.25">
      <c r="A2545" s="1">
        <v>42219</v>
      </c>
      <c r="B2545" s="2">
        <v>-235900000</v>
      </c>
    </row>
    <row r="2546" spans="1:2" x14ac:dyDescent="0.25">
      <c r="A2546" s="1">
        <v>42220</v>
      </c>
      <c r="B2546" s="2">
        <v>-434550000</v>
      </c>
    </row>
    <row r="2547" spans="1:2" x14ac:dyDescent="0.25">
      <c r="A2547" s="1">
        <v>42221</v>
      </c>
      <c r="B2547" s="2">
        <v>-1234200000</v>
      </c>
    </row>
    <row r="2548" spans="1:2" x14ac:dyDescent="0.25">
      <c r="A2548" s="1">
        <v>42222</v>
      </c>
      <c r="B2548" s="2">
        <v>-1594350000</v>
      </c>
    </row>
    <row r="2549" spans="1:2" x14ac:dyDescent="0.25">
      <c r="A2549" s="1">
        <v>42223</v>
      </c>
      <c r="B2549" s="2">
        <v>-1623100000</v>
      </c>
    </row>
    <row r="2550" spans="1:2" x14ac:dyDescent="0.25">
      <c r="A2550" s="1">
        <v>42226</v>
      </c>
      <c r="B2550" s="2">
        <v>-1052500000</v>
      </c>
    </row>
    <row r="2551" spans="1:2" x14ac:dyDescent="0.25">
      <c r="A2551" s="1">
        <v>42227</v>
      </c>
      <c r="B2551" s="2">
        <v>-2156750000</v>
      </c>
    </row>
    <row r="2552" spans="1:2" x14ac:dyDescent="0.25">
      <c r="A2552" s="1">
        <v>42228</v>
      </c>
      <c r="B2552" s="2">
        <v>-1156150000</v>
      </c>
    </row>
    <row r="2553" spans="1:2" x14ac:dyDescent="0.25">
      <c r="A2553" s="1">
        <v>42229</v>
      </c>
      <c r="B2553" s="2">
        <v>-1664450000</v>
      </c>
    </row>
    <row r="2554" spans="1:2" x14ac:dyDescent="0.25">
      <c r="A2554" s="1">
        <v>42230</v>
      </c>
      <c r="B2554" s="2">
        <v>-564350000</v>
      </c>
    </row>
    <row r="2555" spans="1:2" x14ac:dyDescent="0.25">
      <c r="A2555" s="1">
        <v>42233</v>
      </c>
      <c r="B2555" s="2">
        <v>611700000</v>
      </c>
    </row>
    <row r="2556" spans="1:2" x14ac:dyDescent="0.25">
      <c r="A2556" s="1">
        <v>42234</v>
      </c>
      <c r="B2556" s="2">
        <v>775200000</v>
      </c>
    </row>
    <row r="2557" spans="1:2" x14ac:dyDescent="0.25">
      <c r="A2557" s="1">
        <v>42235</v>
      </c>
      <c r="B2557" s="2">
        <v>-342500000</v>
      </c>
    </row>
    <row r="2558" spans="1:2" x14ac:dyDescent="0.25">
      <c r="A2558" s="1">
        <v>42236</v>
      </c>
      <c r="B2558" s="2">
        <v>597350000</v>
      </c>
    </row>
    <row r="2559" spans="1:2" x14ac:dyDescent="0.25">
      <c r="A2559" s="1">
        <v>42237</v>
      </c>
      <c r="B2559" s="2">
        <v>-1779400000</v>
      </c>
    </row>
    <row r="2560" spans="1:2" x14ac:dyDescent="0.25">
      <c r="A2560" s="1">
        <v>42240</v>
      </c>
      <c r="B2560" s="2">
        <v>-1170900000</v>
      </c>
    </row>
    <row r="2561" spans="1:2" x14ac:dyDescent="0.25">
      <c r="A2561" s="1">
        <v>42241</v>
      </c>
      <c r="B2561" s="2">
        <v>-1473150000</v>
      </c>
    </row>
    <row r="2562" spans="1:2" x14ac:dyDescent="0.25">
      <c r="A2562" s="1">
        <v>42242</v>
      </c>
      <c r="B2562" s="2">
        <v>-2420400000</v>
      </c>
    </row>
    <row r="2563" spans="1:2" x14ac:dyDescent="0.25">
      <c r="A2563" s="1">
        <v>42243</v>
      </c>
      <c r="B2563" s="2">
        <v>-416400000</v>
      </c>
    </row>
    <row r="2564" spans="1:2" x14ac:dyDescent="0.25">
      <c r="A2564" s="1">
        <v>42244</v>
      </c>
      <c r="B2564" s="2">
        <v>1478400000</v>
      </c>
    </row>
    <row r="2565" spans="1:2" x14ac:dyDescent="0.25">
      <c r="A2565" s="1">
        <v>42247</v>
      </c>
      <c r="B2565" s="2">
        <v>51900000</v>
      </c>
    </row>
    <row r="2566" spans="1:2" x14ac:dyDescent="0.25">
      <c r="A2566" s="1">
        <v>42248</v>
      </c>
      <c r="B2566" s="2">
        <v>-4869400000</v>
      </c>
    </row>
    <row r="2567" spans="1:2" x14ac:dyDescent="0.25">
      <c r="A2567" s="1">
        <v>42249</v>
      </c>
      <c r="B2567" s="2">
        <v>-4811150000</v>
      </c>
    </row>
    <row r="2568" spans="1:2" x14ac:dyDescent="0.25">
      <c r="A2568" s="1">
        <v>42250</v>
      </c>
      <c r="B2568" s="2">
        <v>-3819650000</v>
      </c>
    </row>
    <row r="2569" spans="1:2" x14ac:dyDescent="0.25">
      <c r="A2569" s="1">
        <v>42251</v>
      </c>
      <c r="B2569" s="2">
        <v>-4720400000</v>
      </c>
    </row>
    <row r="2570" spans="1:2" x14ac:dyDescent="0.25">
      <c r="A2570" s="1">
        <v>42255</v>
      </c>
      <c r="B2570" s="2">
        <v>-4114150000</v>
      </c>
    </row>
    <row r="2571" spans="1:2" x14ac:dyDescent="0.25">
      <c r="A2571" s="1">
        <v>42256</v>
      </c>
      <c r="B2571" s="2">
        <v>-4134900000</v>
      </c>
    </row>
    <row r="2572" spans="1:2" x14ac:dyDescent="0.25">
      <c r="A2572" s="1">
        <v>42257</v>
      </c>
      <c r="B2572" s="2">
        <v>-4253400000</v>
      </c>
    </row>
    <row r="2573" spans="1:2" x14ac:dyDescent="0.25">
      <c r="A2573" s="1">
        <v>42258</v>
      </c>
      <c r="B2573" s="2">
        <v>-3550650000</v>
      </c>
    </row>
    <row r="2574" spans="1:2" x14ac:dyDescent="0.25">
      <c r="A2574" s="1">
        <v>42261</v>
      </c>
      <c r="B2574" s="2">
        <v>-3225650000</v>
      </c>
    </row>
    <row r="2575" spans="1:2" x14ac:dyDescent="0.25">
      <c r="A2575" s="1">
        <v>42262</v>
      </c>
      <c r="B2575" s="2">
        <v>-3714750000</v>
      </c>
    </row>
    <row r="2576" spans="1:2" x14ac:dyDescent="0.25">
      <c r="A2576" s="1">
        <v>42263</v>
      </c>
      <c r="B2576" s="2">
        <v>-3312250000</v>
      </c>
    </row>
    <row r="2577" spans="1:2" x14ac:dyDescent="0.25">
      <c r="A2577" s="1">
        <v>42264</v>
      </c>
      <c r="B2577" s="2">
        <v>-3329250000</v>
      </c>
    </row>
    <row r="2578" spans="1:2" x14ac:dyDescent="0.25">
      <c r="A2578" s="1">
        <v>42265</v>
      </c>
      <c r="B2578" s="2">
        <v>-3812250000</v>
      </c>
    </row>
    <row r="2579" spans="1:2" x14ac:dyDescent="0.25">
      <c r="A2579" s="1">
        <v>42268</v>
      </c>
      <c r="B2579" s="2">
        <v>-3850000000</v>
      </c>
    </row>
    <row r="2580" spans="1:2" x14ac:dyDescent="0.25">
      <c r="A2580" s="1">
        <v>42269</v>
      </c>
      <c r="B2580" s="2">
        <v>-4788250000</v>
      </c>
    </row>
    <row r="2581" spans="1:2" x14ac:dyDescent="0.25">
      <c r="A2581" s="1">
        <v>42270</v>
      </c>
      <c r="B2581" s="2">
        <v>-5623250000</v>
      </c>
    </row>
    <row r="2582" spans="1:2" x14ac:dyDescent="0.25">
      <c r="A2582" s="1">
        <v>42271</v>
      </c>
      <c r="B2582" s="2">
        <v>-4904750000</v>
      </c>
    </row>
    <row r="2583" spans="1:2" x14ac:dyDescent="0.25">
      <c r="A2583" s="1">
        <v>42272</v>
      </c>
      <c r="B2583" s="2">
        <v>-5376000000</v>
      </c>
    </row>
    <row r="2584" spans="1:2" x14ac:dyDescent="0.25">
      <c r="A2584" s="1">
        <v>42275</v>
      </c>
      <c r="B2584" s="2">
        <v>-5199250000</v>
      </c>
    </row>
    <row r="2585" spans="1:2" x14ac:dyDescent="0.25">
      <c r="A2585" s="1">
        <v>42276</v>
      </c>
      <c r="B2585" s="2">
        <v>-2671000000</v>
      </c>
    </row>
    <row r="2586" spans="1:2" x14ac:dyDescent="0.25">
      <c r="A2586" s="1">
        <v>42277</v>
      </c>
      <c r="B2586" s="2">
        <v>-3540750000</v>
      </c>
    </row>
    <row r="2587" spans="1:2" x14ac:dyDescent="0.25">
      <c r="A2587" s="1">
        <v>42278</v>
      </c>
      <c r="B2587" s="2">
        <v>-5369700000</v>
      </c>
    </row>
    <row r="2588" spans="1:2" x14ac:dyDescent="0.25">
      <c r="A2588" s="1">
        <v>42279</v>
      </c>
      <c r="B2588" s="2">
        <v>-4574700000</v>
      </c>
    </row>
    <row r="2589" spans="1:2" x14ac:dyDescent="0.25">
      <c r="A2589" s="1">
        <v>42282</v>
      </c>
      <c r="B2589" s="2">
        <v>-4704700000</v>
      </c>
    </row>
    <row r="2590" spans="1:2" x14ac:dyDescent="0.25">
      <c r="A2590" s="1">
        <v>42283</v>
      </c>
      <c r="B2590" s="2">
        <v>-4371450000</v>
      </c>
    </row>
    <row r="2591" spans="1:2" x14ac:dyDescent="0.25">
      <c r="A2591" s="1">
        <v>42284</v>
      </c>
      <c r="B2591" s="2">
        <v>-3853450000</v>
      </c>
    </row>
    <row r="2592" spans="1:2" x14ac:dyDescent="0.25">
      <c r="A2592" s="1">
        <v>42285</v>
      </c>
      <c r="B2592" s="2">
        <v>-3648450000</v>
      </c>
    </row>
    <row r="2593" spans="1:2" x14ac:dyDescent="0.25">
      <c r="A2593" s="1">
        <v>42286</v>
      </c>
      <c r="B2593" s="2">
        <v>-2985200000</v>
      </c>
    </row>
    <row r="2594" spans="1:2" x14ac:dyDescent="0.25">
      <c r="A2594" s="1">
        <v>42290</v>
      </c>
      <c r="B2594" s="2">
        <v>-3236550000</v>
      </c>
    </row>
    <row r="2595" spans="1:2" x14ac:dyDescent="0.25">
      <c r="A2595" s="1">
        <v>42291</v>
      </c>
      <c r="B2595" s="2">
        <v>-3198800000</v>
      </c>
    </row>
    <row r="2596" spans="1:2" x14ac:dyDescent="0.25">
      <c r="A2596" s="1">
        <v>42292</v>
      </c>
      <c r="B2596" s="2">
        <v>-2545050000</v>
      </c>
    </row>
    <row r="2597" spans="1:2" x14ac:dyDescent="0.25">
      <c r="A2597" s="1">
        <v>42293</v>
      </c>
      <c r="B2597" s="2">
        <v>-2261800000</v>
      </c>
    </row>
    <row r="2598" spans="1:2" x14ac:dyDescent="0.25">
      <c r="A2598" s="1">
        <v>42296</v>
      </c>
      <c r="B2598" s="2">
        <v>-2358050000</v>
      </c>
    </row>
    <row r="2599" spans="1:2" x14ac:dyDescent="0.25">
      <c r="A2599" s="1">
        <v>42297</v>
      </c>
      <c r="B2599" s="2">
        <v>-2691300000</v>
      </c>
    </row>
    <row r="2600" spans="1:2" x14ac:dyDescent="0.25">
      <c r="A2600" s="1">
        <v>42298</v>
      </c>
      <c r="B2600" s="2">
        <v>-2808800000</v>
      </c>
    </row>
    <row r="2601" spans="1:2" x14ac:dyDescent="0.25">
      <c r="A2601" s="1">
        <v>42299</v>
      </c>
      <c r="B2601" s="2">
        <v>-2377050000</v>
      </c>
    </row>
    <row r="2602" spans="1:2" x14ac:dyDescent="0.25">
      <c r="A2602" s="1">
        <v>42300</v>
      </c>
      <c r="B2602" s="2">
        <v>-1071050000</v>
      </c>
    </row>
    <row r="2603" spans="1:2" x14ac:dyDescent="0.25">
      <c r="A2603" s="1">
        <v>42303</v>
      </c>
      <c r="B2603" s="2">
        <v>-1102700000</v>
      </c>
    </row>
    <row r="2604" spans="1:2" x14ac:dyDescent="0.25">
      <c r="A2604" s="1">
        <v>42304</v>
      </c>
      <c r="B2604" s="2">
        <v>-1536200000</v>
      </c>
    </row>
    <row r="2605" spans="1:2" x14ac:dyDescent="0.25">
      <c r="A2605" s="1">
        <v>42305</v>
      </c>
      <c r="B2605" s="2">
        <v>-593950000</v>
      </c>
    </row>
    <row r="2606" spans="1:2" x14ac:dyDescent="0.25">
      <c r="A2606" s="1">
        <v>42306</v>
      </c>
      <c r="B2606" s="2">
        <v>565650000</v>
      </c>
    </row>
    <row r="2607" spans="1:2" x14ac:dyDescent="0.25">
      <c r="A2607" s="1">
        <v>42307</v>
      </c>
      <c r="B2607" s="2">
        <v>1454000000</v>
      </c>
    </row>
    <row r="2608" spans="1:2" x14ac:dyDescent="0.25">
      <c r="A2608" s="1">
        <v>42311</v>
      </c>
      <c r="B2608" s="2">
        <v>-8029500000</v>
      </c>
    </row>
    <row r="2609" spans="1:2" x14ac:dyDescent="0.25">
      <c r="A2609" s="1">
        <v>42312</v>
      </c>
      <c r="B2609" s="2">
        <v>-8806900000</v>
      </c>
    </row>
    <row r="2610" spans="1:2" x14ac:dyDescent="0.25">
      <c r="A2610" s="1">
        <v>42313</v>
      </c>
      <c r="B2610" s="2">
        <v>-8249400000</v>
      </c>
    </row>
    <row r="2611" spans="1:2" x14ac:dyDescent="0.25">
      <c r="A2611" s="1">
        <v>42314</v>
      </c>
      <c r="B2611" s="2">
        <v>-8930650000</v>
      </c>
    </row>
    <row r="2612" spans="1:2" x14ac:dyDescent="0.25">
      <c r="A2612" s="1">
        <v>42317</v>
      </c>
      <c r="B2612" s="2">
        <v>-9677900000</v>
      </c>
    </row>
    <row r="2613" spans="1:2" x14ac:dyDescent="0.25">
      <c r="A2613" s="1">
        <v>42318</v>
      </c>
      <c r="B2613" s="2">
        <v>-9698200000</v>
      </c>
    </row>
    <row r="2614" spans="1:2" x14ac:dyDescent="0.25">
      <c r="A2614" s="1">
        <v>42319</v>
      </c>
      <c r="B2614" s="2">
        <v>-9049450000</v>
      </c>
    </row>
    <row r="2615" spans="1:2" x14ac:dyDescent="0.25">
      <c r="A2615" s="1">
        <v>42320</v>
      </c>
      <c r="B2615" s="2">
        <v>-9800700000</v>
      </c>
    </row>
    <row r="2616" spans="1:2" x14ac:dyDescent="0.25">
      <c r="A2616" s="1">
        <v>42321</v>
      </c>
      <c r="B2616" s="2">
        <v>-10382800000</v>
      </c>
    </row>
    <row r="2617" spans="1:2" x14ac:dyDescent="0.25">
      <c r="A2617" s="1">
        <v>42324</v>
      </c>
      <c r="B2617" s="2">
        <v>-9986800000</v>
      </c>
    </row>
    <row r="2618" spans="1:2" x14ac:dyDescent="0.25">
      <c r="A2618" s="1">
        <v>42325</v>
      </c>
      <c r="B2618" s="2">
        <v>-10002200000</v>
      </c>
    </row>
    <row r="2619" spans="1:2" x14ac:dyDescent="0.25">
      <c r="A2619" s="1">
        <v>42326</v>
      </c>
      <c r="B2619" s="2">
        <v>-9462950000</v>
      </c>
    </row>
    <row r="2620" spans="1:2" x14ac:dyDescent="0.25">
      <c r="A2620" s="1">
        <v>42327</v>
      </c>
      <c r="B2620" s="2">
        <v>-9793750000</v>
      </c>
    </row>
    <row r="2621" spans="1:2" x14ac:dyDescent="0.25">
      <c r="A2621" s="1">
        <v>42331</v>
      </c>
      <c r="B2621" s="2">
        <v>-9796300000</v>
      </c>
    </row>
    <row r="2622" spans="1:2" x14ac:dyDescent="0.25">
      <c r="A2622" s="1">
        <v>42332</v>
      </c>
      <c r="B2622" s="2">
        <v>-10114300000</v>
      </c>
    </row>
    <row r="2623" spans="1:2" x14ac:dyDescent="0.25">
      <c r="A2623" s="1">
        <v>42333</v>
      </c>
      <c r="B2623" s="2">
        <v>-11767800000</v>
      </c>
    </row>
    <row r="2624" spans="1:2" x14ac:dyDescent="0.25">
      <c r="A2624" s="1">
        <v>42334</v>
      </c>
      <c r="B2624" s="2">
        <v>-11298300000</v>
      </c>
    </row>
    <row r="2625" spans="1:2" x14ac:dyDescent="0.25">
      <c r="A2625" s="1">
        <v>42335</v>
      </c>
      <c r="B2625" s="2">
        <v>-9031050000</v>
      </c>
    </row>
    <row r="2626" spans="1:2" x14ac:dyDescent="0.25">
      <c r="A2626" s="1">
        <v>42338</v>
      </c>
      <c r="B2626" s="2">
        <v>-8725700000</v>
      </c>
    </row>
    <row r="2627" spans="1:2" x14ac:dyDescent="0.25">
      <c r="A2627" s="1">
        <v>42339</v>
      </c>
      <c r="B2627" s="2">
        <v>-6610700000</v>
      </c>
    </row>
    <row r="2628" spans="1:2" x14ac:dyDescent="0.25">
      <c r="A2628" s="1">
        <v>42340</v>
      </c>
      <c r="B2628" s="2">
        <v>-7012100000</v>
      </c>
    </row>
    <row r="2629" spans="1:2" x14ac:dyDescent="0.25">
      <c r="A2629" s="1">
        <v>42341</v>
      </c>
      <c r="B2629" s="2">
        <v>-6350550000</v>
      </c>
    </row>
    <row r="2630" spans="1:2" x14ac:dyDescent="0.25">
      <c r="A2630" s="1">
        <v>42342</v>
      </c>
      <c r="B2630" s="2">
        <v>-6283550000</v>
      </c>
    </row>
    <row r="2631" spans="1:2" x14ac:dyDescent="0.25">
      <c r="A2631" s="1">
        <v>42345</v>
      </c>
      <c r="B2631" s="2">
        <v>-6079300000</v>
      </c>
    </row>
    <row r="2632" spans="1:2" x14ac:dyDescent="0.25">
      <c r="A2632" s="1">
        <v>42346</v>
      </c>
      <c r="B2632" s="2">
        <v>-6494650000</v>
      </c>
    </row>
    <row r="2633" spans="1:2" x14ac:dyDescent="0.25">
      <c r="A2633" s="1">
        <v>42347</v>
      </c>
      <c r="B2633" s="2">
        <v>-4413650000</v>
      </c>
    </row>
    <row r="2634" spans="1:2" x14ac:dyDescent="0.25">
      <c r="A2634" s="1">
        <v>42348</v>
      </c>
      <c r="B2634" s="2">
        <v>-4590900000</v>
      </c>
    </row>
    <row r="2635" spans="1:2" x14ac:dyDescent="0.25">
      <c r="A2635" s="1">
        <v>42349</v>
      </c>
      <c r="B2635" s="2">
        <v>-5286050000</v>
      </c>
    </row>
    <row r="2636" spans="1:2" x14ac:dyDescent="0.25">
      <c r="A2636" s="1">
        <v>42352</v>
      </c>
      <c r="B2636" s="2">
        <v>-5692050000</v>
      </c>
    </row>
    <row r="2637" spans="1:2" x14ac:dyDescent="0.25">
      <c r="A2637" s="1">
        <v>42353</v>
      </c>
      <c r="B2637" s="2">
        <v>-5279550000</v>
      </c>
    </row>
    <row r="2638" spans="1:2" x14ac:dyDescent="0.25">
      <c r="A2638" s="1">
        <v>42354</v>
      </c>
      <c r="B2638" s="2">
        <v>-6414300000</v>
      </c>
    </row>
    <row r="2639" spans="1:2" x14ac:dyDescent="0.25">
      <c r="A2639" s="1">
        <v>42355</v>
      </c>
      <c r="B2639" s="2">
        <v>-7253150000</v>
      </c>
    </row>
    <row r="2640" spans="1:2" x14ac:dyDescent="0.25">
      <c r="A2640" s="1">
        <v>42356</v>
      </c>
      <c r="B2640" s="2">
        <v>-9523400000</v>
      </c>
    </row>
    <row r="2641" spans="1:2" x14ac:dyDescent="0.25">
      <c r="A2641" s="1">
        <v>42359</v>
      </c>
      <c r="B2641" s="2">
        <v>-11012150000</v>
      </c>
    </row>
    <row r="2642" spans="1:2" x14ac:dyDescent="0.25">
      <c r="A2642" s="1">
        <v>42360</v>
      </c>
      <c r="B2642" s="2">
        <v>-11593500000</v>
      </c>
    </row>
    <row r="2643" spans="1:2" x14ac:dyDescent="0.25">
      <c r="A2643" s="1">
        <v>42361</v>
      </c>
      <c r="B2643" s="2">
        <v>-11491000000</v>
      </c>
    </row>
    <row r="2644" spans="1:2" x14ac:dyDescent="0.25">
      <c r="A2644" s="1">
        <v>42366</v>
      </c>
      <c r="B2644" s="2">
        <v>-12125000000</v>
      </c>
    </row>
    <row r="2645" spans="1:2" x14ac:dyDescent="0.25">
      <c r="A2645" s="1">
        <v>42367</v>
      </c>
      <c r="B2645" s="2">
        <v>-13609500000</v>
      </c>
    </row>
    <row r="2646" spans="1:2" x14ac:dyDescent="0.25">
      <c r="A2646" s="1">
        <v>42368</v>
      </c>
      <c r="B2646" s="2">
        <v>-12908000000</v>
      </c>
    </row>
    <row r="2647" spans="1:2" x14ac:dyDescent="0.25">
      <c r="A2647" s="1">
        <v>42373</v>
      </c>
      <c r="B2647" s="2">
        <v>-9443050000</v>
      </c>
    </row>
    <row r="2648" spans="1:2" x14ac:dyDescent="0.25">
      <c r="A2648" s="1">
        <v>42374</v>
      </c>
      <c r="B2648" s="2">
        <v>-9325550000</v>
      </c>
    </row>
    <row r="2649" spans="1:2" x14ac:dyDescent="0.25">
      <c r="A2649" s="1">
        <v>42375</v>
      </c>
      <c r="B2649" s="2">
        <v>-9845800000</v>
      </c>
    </row>
    <row r="2650" spans="1:2" x14ac:dyDescent="0.25">
      <c r="A2650" s="1">
        <v>42376</v>
      </c>
      <c r="B2650" s="2">
        <v>-10705550000</v>
      </c>
    </row>
    <row r="2651" spans="1:2" x14ac:dyDescent="0.25">
      <c r="A2651" s="1">
        <v>42377</v>
      </c>
      <c r="B2651" s="2">
        <v>-11123550000</v>
      </c>
    </row>
    <row r="2652" spans="1:2" x14ac:dyDescent="0.25">
      <c r="A2652" s="1">
        <v>42380</v>
      </c>
      <c r="B2652" s="2">
        <v>-11877050000</v>
      </c>
    </row>
    <row r="2653" spans="1:2" x14ac:dyDescent="0.25">
      <c r="A2653" s="1">
        <v>42381</v>
      </c>
      <c r="B2653" s="2">
        <v>-11911050000</v>
      </c>
    </row>
    <row r="2654" spans="1:2" x14ac:dyDescent="0.25">
      <c r="A2654" s="1">
        <v>42382</v>
      </c>
      <c r="B2654" s="2">
        <v>-11614550000</v>
      </c>
    </row>
    <row r="2655" spans="1:2" x14ac:dyDescent="0.25">
      <c r="A2655" s="1">
        <v>42383</v>
      </c>
      <c r="B2655" s="2">
        <v>-11562550000</v>
      </c>
    </row>
    <row r="2656" spans="1:2" x14ac:dyDescent="0.25">
      <c r="A2656" s="1">
        <v>42384</v>
      </c>
      <c r="B2656" s="2">
        <v>-12773050000</v>
      </c>
    </row>
    <row r="2657" spans="1:2" x14ac:dyDescent="0.25">
      <c r="A2657" s="1">
        <v>42387</v>
      </c>
      <c r="B2657" s="2">
        <v>-12761300000</v>
      </c>
    </row>
    <row r="2658" spans="1:2" x14ac:dyDescent="0.25">
      <c r="A2658" s="1">
        <v>42388</v>
      </c>
      <c r="B2658" s="2">
        <v>-12766800000</v>
      </c>
    </row>
    <row r="2659" spans="1:2" x14ac:dyDescent="0.25">
      <c r="A2659" s="1">
        <v>42389</v>
      </c>
      <c r="B2659" s="2">
        <v>-14527050000</v>
      </c>
    </row>
    <row r="2660" spans="1:2" x14ac:dyDescent="0.25">
      <c r="A2660" s="1">
        <v>42390</v>
      </c>
      <c r="B2660" s="2">
        <v>-14829800000</v>
      </c>
    </row>
    <row r="2661" spans="1:2" x14ac:dyDescent="0.25">
      <c r="A2661" s="1">
        <v>42391</v>
      </c>
      <c r="B2661" s="2">
        <v>-14918300000</v>
      </c>
    </row>
    <row r="2662" spans="1:2" x14ac:dyDescent="0.25">
      <c r="A2662" s="1">
        <v>42395</v>
      </c>
      <c r="B2662" s="2">
        <v>-14047800000</v>
      </c>
    </row>
    <row r="2663" spans="1:2" x14ac:dyDescent="0.25">
      <c r="A2663" s="1">
        <v>42396</v>
      </c>
      <c r="B2663" s="2">
        <v>-13659550000</v>
      </c>
    </row>
    <row r="2664" spans="1:2" x14ac:dyDescent="0.25">
      <c r="A2664" s="1">
        <v>42397</v>
      </c>
      <c r="B2664" s="2">
        <v>-11782050000</v>
      </c>
    </row>
    <row r="2665" spans="1:2" x14ac:dyDescent="0.25">
      <c r="A2665" s="1">
        <v>42398</v>
      </c>
      <c r="B2665" s="2">
        <v>-12437800000</v>
      </c>
    </row>
    <row r="2666" spans="1:2" x14ac:dyDescent="0.25">
      <c r="A2666" s="1">
        <v>42401</v>
      </c>
      <c r="B2666" s="2">
        <v>-16026300000</v>
      </c>
    </row>
    <row r="2667" spans="1:2" x14ac:dyDescent="0.25">
      <c r="A2667" s="1">
        <v>42402</v>
      </c>
      <c r="B2667" s="2">
        <v>-16508050000</v>
      </c>
    </row>
    <row r="2668" spans="1:2" x14ac:dyDescent="0.25">
      <c r="A2668" s="1">
        <v>42403</v>
      </c>
      <c r="B2668" s="2">
        <v>-14983550000</v>
      </c>
    </row>
    <row r="2669" spans="1:2" x14ac:dyDescent="0.25">
      <c r="A2669" s="1">
        <v>42404</v>
      </c>
      <c r="B2669" s="2">
        <v>-14163800000</v>
      </c>
    </row>
    <row r="2670" spans="1:2" x14ac:dyDescent="0.25">
      <c r="A2670" s="1">
        <v>42405</v>
      </c>
      <c r="B2670" s="2">
        <v>-14229700000</v>
      </c>
    </row>
    <row r="2671" spans="1:2" x14ac:dyDescent="0.25">
      <c r="A2671" s="1">
        <v>42410</v>
      </c>
      <c r="B2671" s="2">
        <v>-14274200000</v>
      </c>
    </row>
    <row r="2672" spans="1:2" x14ac:dyDescent="0.25">
      <c r="A2672" s="1">
        <v>42411</v>
      </c>
      <c r="B2672" s="2">
        <v>-14197700000</v>
      </c>
    </row>
    <row r="2673" spans="1:2" x14ac:dyDescent="0.25">
      <c r="A2673" s="1">
        <v>42412</v>
      </c>
      <c r="B2673" s="2">
        <v>-14462950000</v>
      </c>
    </row>
    <row r="2674" spans="1:2" x14ac:dyDescent="0.25">
      <c r="A2674" s="1">
        <v>42415</v>
      </c>
      <c r="B2674" s="2">
        <v>-14291950000</v>
      </c>
    </row>
    <row r="2675" spans="1:2" x14ac:dyDescent="0.25">
      <c r="A2675" s="1">
        <v>42416</v>
      </c>
      <c r="B2675" s="2">
        <v>-14388200000</v>
      </c>
    </row>
    <row r="2676" spans="1:2" x14ac:dyDescent="0.25">
      <c r="A2676" s="1">
        <v>42417</v>
      </c>
      <c r="B2676" s="2">
        <v>-14378700000</v>
      </c>
    </row>
    <row r="2677" spans="1:2" x14ac:dyDescent="0.25">
      <c r="A2677" s="1">
        <v>42418</v>
      </c>
      <c r="B2677" s="2">
        <v>-15256450000</v>
      </c>
    </row>
    <row r="2678" spans="1:2" x14ac:dyDescent="0.25">
      <c r="A2678" s="1">
        <v>42419</v>
      </c>
      <c r="B2678" s="2">
        <v>-15240450000</v>
      </c>
    </row>
    <row r="2679" spans="1:2" x14ac:dyDescent="0.25">
      <c r="A2679" s="1">
        <v>42422</v>
      </c>
      <c r="B2679" s="2">
        <v>-13893950000</v>
      </c>
    </row>
    <row r="2680" spans="1:2" x14ac:dyDescent="0.25">
      <c r="A2680" s="1">
        <v>42423</v>
      </c>
      <c r="B2680" s="2">
        <v>-13708950000</v>
      </c>
    </row>
    <row r="2681" spans="1:2" x14ac:dyDescent="0.25">
      <c r="A2681" s="1">
        <v>42424</v>
      </c>
      <c r="B2681" s="2">
        <v>-12480950000</v>
      </c>
    </row>
    <row r="2682" spans="1:2" x14ac:dyDescent="0.25">
      <c r="A2682" s="1">
        <v>42425</v>
      </c>
      <c r="B2682" s="2">
        <v>-9445200000</v>
      </c>
    </row>
    <row r="2683" spans="1:2" x14ac:dyDescent="0.25">
      <c r="A2683" s="1">
        <v>42426</v>
      </c>
      <c r="B2683" s="2">
        <v>-6699700000</v>
      </c>
    </row>
    <row r="2684" spans="1:2" x14ac:dyDescent="0.25">
      <c r="A2684" s="1">
        <v>42429</v>
      </c>
      <c r="B2684" s="2">
        <v>-5425450000</v>
      </c>
    </row>
    <row r="2685" spans="1:2" x14ac:dyDescent="0.25">
      <c r="A2685" s="1">
        <v>42430</v>
      </c>
      <c r="B2685" s="2">
        <v>-9006800000</v>
      </c>
    </row>
    <row r="2686" spans="1:2" x14ac:dyDescent="0.25">
      <c r="A2686" s="1">
        <v>42431</v>
      </c>
      <c r="B2686" s="2">
        <v>-8406650000</v>
      </c>
    </row>
    <row r="2687" spans="1:2" x14ac:dyDescent="0.25">
      <c r="A2687" s="1">
        <v>42432</v>
      </c>
      <c r="B2687" s="2">
        <v>-8354750000</v>
      </c>
    </row>
    <row r="2688" spans="1:2" x14ac:dyDescent="0.25">
      <c r="A2688" s="1">
        <v>42433</v>
      </c>
      <c r="B2688" s="2">
        <v>-6567250000</v>
      </c>
    </row>
    <row r="2689" spans="1:2" x14ac:dyDescent="0.25">
      <c r="A2689" s="1">
        <v>42436</v>
      </c>
      <c r="B2689" s="2">
        <v>-6933500000</v>
      </c>
    </row>
    <row r="2690" spans="1:2" x14ac:dyDescent="0.25">
      <c r="A2690" s="1">
        <v>42437</v>
      </c>
      <c r="B2690" s="2">
        <v>-8042500000</v>
      </c>
    </row>
    <row r="2691" spans="1:2" x14ac:dyDescent="0.25">
      <c r="A2691" s="1">
        <v>42438</v>
      </c>
      <c r="B2691" s="2">
        <v>-8201000000</v>
      </c>
    </row>
    <row r="2692" spans="1:2" x14ac:dyDescent="0.25">
      <c r="A2692" s="1">
        <v>42439</v>
      </c>
      <c r="B2692" s="2">
        <v>-8904150000</v>
      </c>
    </row>
    <row r="2693" spans="1:2" x14ac:dyDescent="0.25">
      <c r="A2693" s="1">
        <v>42440</v>
      </c>
      <c r="B2693" s="2">
        <v>-9389900000</v>
      </c>
    </row>
    <row r="2694" spans="1:2" x14ac:dyDescent="0.25">
      <c r="A2694" s="1">
        <v>42443</v>
      </c>
      <c r="B2694" s="2">
        <v>-9239800000</v>
      </c>
    </row>
    <row r="2695" spans="1:2" x14ac:dyDescent="0.25">
      <c r="A2695" s="1">
        <v>42444</v>
      </c>
      <c r="B2695" s="2">
        <v>-8431300000</v>
      </c>
    </row>
    <row r="2696" spans="1:2" x14ac:dyDescent="0.25">
      <c r="A2696" s="1">
        <v>42445</v>
      </c>
      <c r="B2696" s="2">
        <v>-7663300000</v>
      </c>
    </row>
    <row r="2697" spans="1:2" x14ac:dyDescent="0.25">
      <c r="A2697" s="1">
        <v>42446</v>
      </c>
      <c r="B2697" s="2">
        <v>-6981300000</v>
      </c>
    </row>
    <row r="2698" spans="1:2" x14ac:dyDescent="0.25">
      <c r="A2698" s="1">
        <v>42447</v>
      </c>
      <c r="B2698" s="2">
        <v>-6861200000</v>
      </c>
    </row>
    <row r="2699" spans="1:2" x14ac:dyDescent="0.25">
      <c r="A2699" s="1">
        <v>42450</v>
      </c>
      <c r="B2699" s="2">
        <v>-6833200000</v>
      </c>
    </row>
    <row r="2700" spans="1:2" x14ac:dyDescent="0.25">
      <c r="A2700" s="1">
        <v>42451</v>
      </c>
      <c r="B2700" s="2">
        <v>-6685700000</v>
      </c>
    </row>
    <row r="2701" spans="1:2" x14ac:dyDescent="0.25">
      <c r="A2701" s="1">
        <v>42452</v>
      </c>
      <c r="B2701" s="2">
        <v>-6437200000</v>
      </c>
    </row>
    <row r="2702" spans="1:2" x14ac:dyDescent="0.25">
      <c r="A2702" s="1">
        <v>42453</v>
      </c>
      <c r="B2702" s="2">
        <v>-5503700000</v>
      </c>
    </row>
    <row r="2703" spans="1:2" x14ac:dyDescent="0.25">
      <c r="A2703" s="1">
        <v>42457</v>
      </c>
      <c r="B2703" s="2">
        <v>-4198450000</v>
      </c>
    </row>
    <row r="2704" spans="1:2" x14ac:dyDescent="0.25">
      <c r="A2704" s="1">
        <v>42458</v>
      </c>
      <c r="B2704" s="2">
        <v>-2908950000</v>
      </c>
    </row>
    <row r="2705" spans="1:2" x14ac:dyDescent="0.25">
      <c r="A2705" s="1">
        <v>42459</v>
      </c>
      <c r="B2705" s="2">
        <v>-2417750000</v>
      </c>
    </row>
    <row r="2706" spans="1:2" x14ac:dyDescent="0.25">
      <c r="A2706" s="1">
        <v>42460</v>
      </c>
      <c r="B2706" s="2">
        <v>-2379650000</v>
      </c>
    </row>
    <row r="2707" spans="1:2" x14ac:dyDescent="0.25">
      <c r="A2707" s="1">
        <v>42461</v>
      </c>
      <c r="B2707" s="2">
        <v>-3978850000</v>
      </c>
    </row>
    <row r="2708" spans="1:2" x14ac:dyDescent="0.25">
      <c r="A2708" s="1">
        <v>42464</v>
      </c>
      <c r="B2708" s="2">
        <v>-4777850000</v>
      </c>
    </row>
    <row r="2709" spans="1:2" x14ac:dyDescent="0.25">
      <c r="A2709" s="1">
        <v>42465</v>
      </c>
      <c r="B2709" s="2">
        <v>-5437850000</v>
      </c>
    </row>
    <row r="2710" spans="1:2" x14ac:dyDescent="0.25">
      <c r="A2710" s="1">
        <v>42466</v>
      </c>
      <c r="B2710" s="2">
        <v>-5573350000</v>
      </c>
    </row>
    <row r="2711" spans="1:2" x14ac:dyDescent="0.25">
      <c r="A2711" s="1">
        <v>42467</v>
      </c>
      <c r="B2711" s="2">
        <v>-6096850000</v>
      </c>
    </row>
    <row r="2712" spans="1:2" x14ac:dyDescent="0.25">
      <c r="A2712" s="1">
        <v>42468</v>
      </c>
      <c r="B2712" s="2">
        <v>-5262850000</v>
      </c>
    </row>
    <row r="2713" spans="1:2" x14ac:dyDescent="0.25">
      <c r="A2713" s="1">
        <v>42471</v>
      </c>
      <c r="B2713" s="2">
        <v>-4970600000</v>
      </c>
    </row>
    <row r="2714" spans="1:2" x14ac:dyDescent="0.25">
      <c r="A2714" s="1">
        <v>42472</v>
      </c>
      <c r="B2714" s="2">
        <v>-4435850000</v>
      </c>
    </row>
    <row r="2715" spans="1:2" x14ac:dyDescent="0.25">
      <c r="A2715" s="1">
        <v>42473</v>
      </c>
      <c r="B2715" s="2">
        <v>-3599850000</v>
      </c>
    </row>
    <row r="2716" spans="1:2" x14ac:dyDescent="0.25">
      <c r="A2716" s="1">
        <v>42474</v>
      </c>
      <c r="B2716" s="2">
        <v>-3415600000</v>
      </c>
    </row>
    <row r="2717" spans="1:2" x14ac:dyDescent="0.25">
      <c r="A2717" s="1">
        <v>42475</v>
      </c>
      <c r="B2717" s="2">
        <v>-3997300000</v>
      </c>
    </row>
    <row r="2718" spans="1:2" x14ac:dyDescent="0.25">
      <c r="A2718" s="1">
        <v>42478</v>
      </c>
      <c r="B2718" s="2">
        <v>-3523800000</v>
      </c>
    </row>
    <row r="2719" spans="1:2" x14ac:dyDescent="0.25">
      <c r="A2719" s="1">
        <v>42479</v>
      </c>
      <c r="B2719" s="2">
        <v>-2635300000</v>
      </c>
    </row>
    <row r="2720" spans="1:2" x14ac:dyDescent="0.25">
      <c r="A2720" s="1">
        <v>42480</v>
      </c>
      <c r="B2720" s="2">
        <v>-3330200000</v>
      </c>
    </row>
    <row r="2721" spans="1:2" x14ac:dyDescent="0.25">
      <c r="A2721" s="1">
        <v>42482</v>
      </c>
      <c r="B2721" s="2">
        <v>-3996700000</v>
      </c>
    </row>
    <row r="2722" spans="1:2" x14ac:dyDescent="0.25">
      <c r="A2722" s="1">
        <v>42485</v>
      </c>
      <c r="B2722" s="2">
        <v>-3549950000</v>
      </c>
    </row>
    <row r="2723" spans="1:2" x14ac:dyDescent="0.25">
      <c r="A2723" s="1">
        <v>42486</v>
      </c>
      <c r="B2723" s="2">
        <v>-1529450000</v>
      </c>
    </row>
    <row r="2724" spans="1:2" x14ac:dyDescent="0.25">
      <c r="A2724" s="1">
        <v>42487</v>
      </c>
      <c r="B2724" s="2">
        <v>-766450000</v>
      </c>
    </row>
    <row r="2725" spans="1:2" x14ac:dyDescent="0.25">
      <c r="A2725" s="1">
        <v>42488</v>
      </c>
      <c r="B2725" s="2">
        <v>643050000</v>
      </c>
    </row>
    <row r="2726" spans="1:2" x14ac:dyDescent="0.25">
      <c r="A2726" s="1">
        <v>42489</v>
      </c>
      <c r="B2726" s="2">
        <v>-626450000</v>
      </c>
    </row>
    <row r="2727" spans="1:2" x14ac:dyDescent="0.25">
      <c r="A2727" s="1">
        <v>42492</v>
      </c>
      <c r="B2727" s="2">
        <v>-6722000000</v>
      </c>
    </row>
    <row r="2728" spans="1:2" x14ac:dyDescent="0.25">
      <c r="A2728" s="1">
        <v>42493</v>
      </c>
      <c r="B2728" s="2">
        <v>-8001750000</v>
      </c>
    </row>
    <row r="2729" spans="1:2" x14ac:dyDescent="0.25">
      <c r="A2729" s="1">
        <v>42494</v>
      </c>
      <c r="B2729" s="2">
        <v>-7267500000</v>
      </c>
    </row>
    <row r="2730" spans="1:2" x14ac:dyDescent="0.25">
      <c r="A2730" s="1">
        <v>42495</v>
      </c>
      <c r="B2730" s="2">
        <v>-6991250000</v>
      </c>
    </row>
    <row r="2731" spans="1:2" x14ac:dyDescent="0.25">
      <c r="A2731" s="1">
        <v>42496</v>
      </c>
      <c r="B2731" s="2">
        <v>-6496750000</v>
      </c>
    </row>
    <row r="2732" spans="1:2" x14ac:dyDescent="0.25">
      <c r="A2732" s="1">
        <v>42499</v>
      </c>
      <c r="B2732" s="2">
        <v>-7399750000</v>
      </c>
    </row>
    <row r="2733" spans="1:2" x14ac:dyDescent="0.25">
      <c r="A2733" s="1">
        <v>42500</v>
      </c>
      <c r="B2733" s="2">
        <v>-7119000000</v>
      </c>
    </row>
    <row r="2734" spans="1:2" x14ac:dyDescent="0.25">
      <c r="A2734" s="1">
        <v>42501</v>
      </c>
      <c r="B2734" s="2">
        <v>-7027500000</v>
      </c>
    </row>
    <row r="2735" spans="1:2" x14ac:dyDescent="0.25">
      <c r="A2735" s="1">
        <v>42502</v>
      </c>
      <c r="B2735" s="2">
        <v>-7133500000</v>
      </c>
    </row>
    <row r="2736" spans="1:2" x14ac:dyDescent="0.25">
      <c r="A2736" s="1">
        <v>42503</v>
      </c>
      <c r="B2736" s="2">
        <v>-6928000000</v>
      </c>
    </row>
    <row r="2737" spans="1:2" x14ac:dyDescent="0.25">
      <c r="A2737" s="1">
        <v>42506</v>
      </c>
      <c r="B2737" s="2">
        <v>-6741750000</v>
      </c>
    </row>
    <row r="2738" spans="1:2" x14ac:dyDescent="0.25">
      <c r="A2738" s="1">
        <v>42507</v>
      </c>
      <c r="B2738" s="2">
        <v>-6225750000</v>
      </c>
    </row>
    <row r="2739" spans="1:2" x14ac:dyDescent="0.25">
      <c r="A2739" s="1">
        <v>42508</v>
      </c>
      <c r="B2739" s="2">
        <v>-7821250000</v>
      </c>
    </row>
    <row r="2740" spans="1:2" x14ac:dyDescent="0.25">
      <c r="A2740" s="1">
        <v>42509</v>
      </c>
      <c r="B2740" s="2">
        <v>-7711500000</v>
      </c>
    </row>
    <row r="2741" spans="1:2" x14ac:dyDescent="0.25">
      <c r="A2741" s="1">
        <v>42510</v>
      </c>
      <c r="B2741" s="2">
        <v>-7421500000</v>
      </c>
    </row>
    <row r="2742" spans="1:2" x14ac:dyDescent="0.25">
      <c r="A2742" s="1">
        <v>42513</v>
      </c>
      <c r="B2742" s="2">
        <v>-8556000000</v>
      </c>
    </row>
    <row r="2743" spans="1:2" x14ac:dyDescent="0.25">
      <c r="A2743" s="1">
        <v>42514</v>
      </c>
      <c r="B2743" s="2">
        <v>-8188250000</v>
      </c>
    </row>
    <row r="2744" spans="1:2" x14ac:dyDescent="0.25">
      <c r="A2744" s="1">
        <v>42515</v>
      </c>
      <c r="B2744" s="2">
        <v>-6425500000</v>
      </c>
    </row>
    <row r="2745" spans="1:2" x14ac:dyDescent="0.25">
      <c r="A2745" s="1">
        <v>42517</v>
      </c>
      <c r="B2745" s="2">
        <v>-7328950000</v>
      </c>
    </row>
    <row r="2746" spans="1:2" x14ac:dyDescent="0.25">
      <c r="A2746" s="1">
        <v>42520</v>
      </c>
      <c r="B2746" s="2">
        <v>-5582450000</v>
      </c>
    </row>
    <row r="2747" spans="1:2" x14ac:dyDescent="0.25">
      <c r="A2747" s="1">
        <v>42521</v>
      </c>
      <c r="B2747" s="2">
        <v>-5002450000</v>
      </c>
    </row>
    <row r="2748" spans="1:2" x14ac:dyDescent="0.25">
      <c r="A2748" s="1">
        <v>42522</v>
      </c>
      <c r="B2748" s="2">
        <v>-6306450000</v>
      </c>
    </row>
    <row r="2749" spans="1:2" x14ac:dyDescent="0.25">
      <c r="A2749" s="1">
        <v>42523</v>
      </c>
      <c r="B2749" s="2">
        <v>-6055450000</v>
      </c>
    </row>
    <row r="2750" spans="1:2" x14ac:dyDescent="0.25">
      <c r="A2750" s="1">
        <v>42524</v>
      </c>
      <c r="B2750" s="2">
        <v>-5371950000</v>
      </c>
    </row>
    <row r="2751" spans="1:2" x14ac:dyDescent="0.25">
      <c r="A2751" s="1">
        <v>42527</v>
      </c>
      <c r="B2751" s="2">
        <v>-4892950000</v>
      </c>
    </row>
    <row r="2752" spans="1:2" x14ac:dyDescent="0.25">
      <c r="A2752" s="1">
        <v>42528</v>
      </c>
      <c r="B2752" s="2">
        <v>-4717950000</v>
      </c>
    </row>
    <row r="2753" spans="1:2" x14ac:dyDescent="0.25">
      <c r="A2753" s="1">
        <v>42529</v>
      </c>
      <c r="B2753" s="2">
        <v>-4679700000</v>
      </c>
    </row>
    <row r="2754" spans="1:2" x14ac:dyDescent="0.25">
      <c r="A2754" s="1">
        <v>42530</v>
      </c>
      <c r="B2754" s="2">
        <v>-4930200000</v>
      </c>
    </row>
    <row r="2755" spans="1:2" x14ac:dyDescent="0.25">
      <c r="A2755" s="1">
        <v>42531</v>
      </c>
      <c r="B2755" s="2">
        <v>-4901200000</v>
      </c>
    </row>
    <row r="2756" spans="1:2" x14ac:dyDescent="0.25">
      <c r="A2756" s="1">
        <v>42534</v>
      </c>
      <c r="B2756" s="2">
        <v>-4923700000</v>
      </c>
    </row>
    <row r="2757" spans="1:2" x14ac:dyDescent="0.25">
      <c r="A2757" s="1">
        <v>42535</v>
      </c>
      <c r="B2757" s="2">
        <v>-4771450000</v>
      </c>
    </row>
    <row r="2758" spans="1:2" x14ac:dyDescent="0.25">
      <c r="A2758" s="1">
        <v>42536</v>
      </c>
      <c r="B2758" s="2">
        <v>-5252700000</v>
      </c>
    </row>
    <row r="2759" spans="1:2" x14ac:dyDescent="0.25">
      <c r="A2759" s="1">
        <v>42537</v>
      </c>
      <c r="B2759" s="2">
        <v>-5724200000</v>
      </c>
    </row>
    <row r="2760" spans="1:2" x14ac:dyDescent="0.25">
      <c r="A2760" s="1">
        <v>42538</v>
      </c>
      <c r="B2760" s="2">
        <v>-6125600000</v>
      </c>
    </row>
    <row r="2761" spans="1:2" x14ac:dyDescent="0.25">
      <c r="A2761" s="1">
        <v>42541</v>
      </c>
      <c r="B2761" s="2">
        <v>-6044600000</v>
      </c>
    </row>
    <row r="2762" spans="1:2" x14ac:dyDescent="0.25">
      <c r="A2762" s="1">
        <v>42542</v>
      </c>
      <c r="B2762" s="2">
        <v>-6711350000</v>
      </c>
    </row>
    <row r="2763" spans="1:2" x14ac:dyDescent="0.25">
      <c r="A2763" s="1">
        <v>42543</v>
      </c>
      <c r="B2763" s="2">
        <v>-6714600000</v>
      </c>
    </row>
    <row r="2764" spans="1:2" x14ac:dyDescent="0.25">
      <c r="A2764" s="1">
        <v>42544</v>
      </c>
      <c r="B2764" s="2">
        <v>-6730100000</v>
      </c>
    </row>
    <row r="2765" spans="1:2" x14ac:dyDescent="0.25">
      <c r="A2765" s="1">
        <v>42545</v>
      </c>
      <c r="B2765" s="2">
        <v>-7803850000</v>
      </c>
    </row>
    <row r="2766" spans="1:2" x14ac:dyDescent="0.25">
      <c r="A2766" s="1">
        <v>42548</v>
      </c>
      <c r="B2766" s="2">
        <v>-8976100000</v>
      </c>
    </row>
    <row r="2767" spans="1:2" x14ac:dyDescent="0.25">
      <c r="A2767" s="1">
        <v>42549</v>
      </c>
      <c r="B2767" s="2">
        <v>-6134600000</v>
      </c>
    </row>
    <row r="2768" spans="1:2" x14ac:dyDescent="0.25">
      <c r="A2768" s="1">
        <v>42550</v>
      </c>
      <c r="B2768" s="2">
        <v>-6302850000</v>
      </c>
    </row>
    <row r="2769" spans="1:2" x14ac:dyDescent="0.25">
      <c r="A2769" s="1">
        <v>42551</v>
      </c>
      <c r="B2769" s="2">
        <v>-4671950000</v>
      </c>
    </row>
    <row r="2770" spans="1:2" x14ac:dyDescent="0.25">
      <c r="A2770" s="1">
        <v>42552</v>
      </c>
      <c r="B2770" s="2">
        <v>-1670350000</v>
      </c>
    </row>
    <row r="2771" spans="1:2" x14ac:dyDescent="0.25">
      <c r="A2771" s="1">
        <v>42555</v>
      </c>
      <c r="B2771" s="2">
        <v>-1209850000</v>
      </c>
    </row>
    <row r="2772" spans="1:2" x14ac:dyDescent="0.25">
      <c r="A2772" s="1">
        <v>42556</v>
      </c>
      <c r="B2772" s="2">
        <v>-554100000</v>
      </c>
    </row>
    <row r="2773" spans="1:2" x14ac:dyDescent="0.25">
      <c r="A2773" s="1">
        <v>42557</v>
      </c>
      <c r="B2773" s="2">
        <v>264900000</v>
      </c>
    </row>
    <row r="2774" spans="1:2" x14ac:dyDescent="0.25">
      <c r="A2774" s="1">
        <v>42558</v>
      </c>
      <c r="B2774" s="2">
        <v>295400000</v>
      </c>
    </row>
    <row r="2775" spans="1:2" x14ac:dyDescent="0.25">
      <c r="A2775" s="1">
        <v>42559</v>
      </c>
      <c r="B2775" s="2">
        <v>956400000</v>
      </c>
    </row>
    <row r="2776" spans="1:2" x14ac:dyDescent="0.25">
      <c r="A2776" s="1">
        <v>42562</v>
      </c>
      <c r="B2776" s="2">
        <v>487900000</v>
      </c>
    </row>
    <row r="2777" spans="1:2" x14ac:dyDescent="0.25">
      <c r="A2777" s="1">
        <v>42563</v>
      </c>
      <c r="B2777" s="2">
        <v>753400000</v>
      </c>
    </row>
    <row r="2778" spans="1:2" x14ac:dyDescent="0.25">
      <c r="A2778" s="1">
        <v>42564</v>
      </c>
      <c r="B2778" s="2">
        <v>808150000</v>
      </c>
    </row>
    <row r="2779" spans="1:2" x14ac:dyDescent="0.25">
      <c r="A2779" s="1">
        <v>42565</v>
      </c>
      <c r="B2779" s="2">
        <v>1210150000</v>
      </c>
    </row>
    <row r="2780" spans="1:2" x14ac:dyDescent="0.25">
      <c r="A2780" s="1">
        <v>42566</v>
      </c>
      <c r="B2780" s="2">
        <v>1000150000</v>
      </c>
    </row>
    <row r="2781" spans="1:2" x14ac:dyDescent="0.25">
      <c r="A2781" s="1">
        <v>42569</v>
      </c>
      <c r="B2781" s="2">
        <v>887900000</v>
      </c>
    </row>
    <row r="2782" spans="1:2" x14ac:dyDescent="0.25">
      <c r="A2782" s="1">
        <v>42570</v>
      </c>
      <c r="B2782" s="2">
        <v>53150000</v>
      </c>
    </row>
    <row r="2783" spans="1:2" x14ac:dyDescent="0.25">
      <c r="A2783" s="1">
        <v>42571</v>
      </c>
      <c r="B2783" s="2">
        <v>453900000</v>
      </c>
    </row>
    <row r="2784" spans="1:2" x14ac:dyDescent="0.25">
      <c r="A2784" s="1">
        <v>42572</v>
      </c>
      <c r="B2784" s="2">
        <v>538650000</v>
      </c>
    </row>
    <row r="2785" spans="1:2" x14ac:dyDescent="0.25">
      <c r="A2785" s="1">
        <v>42573</v>
      </c>
      <c r="B2785" s="2">
        <v>521400000</v>
      </c>
    </row>
    <row r="2786" spans="1:2" x14ac:dyDescent="0.25">
      <c r="A2786" s="1">
        <v>42576</v>
      </c>
      <c r="B2786" s="2">
        <v>-9850000</v>
      </c>
    </row>
    <row r="2787" spans="1:2" x14ac:dyDescent="0.25">
      <c r="A2787" s="1">
        <v>42577</v>
      </c>
      <c r="B2787" s="2">
        <v>-1083200000</v>
      </c>
    </row>
    <row r="2788" spans="1:2" x14ac:dyDescent="0.25">
      <c r="A2788" s="1">
        <v>42578</v>
      </c>
      <c r="B2788" s="2">
        <v>-995450000</v>
      </c>
    </row>
    <row r="2789" spans="1:2" x14ac:dyDescent="0.25">
      <c r="A2789" s="1">
        <v>42579</v>
      </c>
      <c r="B2789" s="2">
        <v>684800000</v>
      </c>
    </row>
    <row r="2790" spans="1:2" x14ac:dyDescent="0.25">
      <c r="A2790" s="1">
        <v>42580</v>
      </c>
      <c r="B2790" s="2">
        <v>867550000</v>
      </c>
    </row>
    <row r="2791" spans="1:2" x14ac:dyDescent="0.25">
      <c r="A2791" s="1">
        <v>42583</v>
      </c>
      <c r="B2791" s="2">
        <v>-2043300000</v>
      </c>
    </row>
    <row r="2792" spans="1:2" x14ac:dyDescent="0.25">
      <c r="A2792" s="1">
        <v>42584</v>
      </c>
      <c r="B2792" s="2">
        <v>-2270050000</v>
      </c>
    </row>
    <row r="2793" spans="1:2" x14ac:dyDescent="0.25">
      <c r="A2793" s="1">
        <v>42585</v>
      </c>
      <c r="B2793" s="2">
        <v>-1930300000</v>
      </c>
    </row>
    <row r="2794" spans="1:2" x14ac:dyDescent="0.25">
      <c r="A2794" s="1">
        <v>42586</v>
      </c>
      <c r="B2794" s="2">
        <v>-1490300000</v>
      </c>
    </row>
    <row r="2795" spans="1:2" x14ac:dyDescent="0.25">
      <c r="A2795" s="1">
        <v>42587</v>
      </c>
      <c r="B2795" s="2">
        <v>-134050000</v>
      </c>
    </row>
    <row r="2796" spans="1:2" x14ac:dyDescent="0.25">
      <c r="A2796" s="1">
        <v>42590</v>
      </c>
      <c r="B2796" s="2">
        <v>-167550000</v>
      </c>
    </row>
    <row r="2797" spans="1:2" x14ac:dyDescent="0.25">
      <c r="A2797" s="1">
        <v>42591</v>
      </c>
      <c r="B2797" s="2">
        <v>728450000</v>
      </c>
    </row>
    <row r="2798" spans="1:2" x14ac:dyDescent="0.25">
      <c r="A2798" s="1">
        <v>42592</v>
      </c>
      <c r="B2798" s="2">
        <v>739450000</v>
      </c>
    </row>
    <row r="2799" spans="1:2" x14ac:dyDescent="0.25">
      <c r="A2799" s="1">
        <v>42593</v>
      </c>
      <c r="B2799" s="2">
        <v>694700000</v>
      </c>
    </row>
    <row r="2800" spans="1:2" x14ac:dyDescent="0.25">
      <c r="A2800" s="1">
        <v>42594</v>
      </c>
      <c r="B2800" s="2">
        <v>319950000</v>
      </c>
    </row>
    <row r="2801" spans="1:2" x14ac:dyDescent="0.25">
      <c r="A2801" s="1">
        <v>42597</v>
      </c>
      <c r="B2801" s="2">
        <v>1433200000</v>
      </c>
    </row>
    <row r="2802" spans="1:2" x14ac:dyDescent="0.25">
      <c r="A2802" s="1">
        <v>42598</v>
      </c>
      <c r="B2802" s="2">
        <v>1748700000</v>
      </c>
    </row>
    <row r="2803" spans="1:2" x14ac:dyDescent="0.25">
      <c r="A2803" s="1">
        <v>42599</v>
      </c>
      <c r="B2803" s="2">
        <v>2147700000</v>
      </c>
    </row>
    <row r="2804" spans="1:2" x14ac:dyDescent="0.25">
      <c r="A2804" s="1">
        <v>42600</v>
      </c>
      <c r="B2804" s="2">
        <v>1886950000</v>
      </c>
    </row>
    <row r="2805" spans="1:2" x14ac:dyDescent="0.25">
      <c r="A2805" s="1">
        <v>42601</v>
      </c>
      <c r="B2805" s="2">
        <v>2305950000</v>
      </c>
    </row>
    <row r="2806" spans="1:2" x14ac:dyDescent="0.25">
      <c r="A2806" s="1">
        <v>42604</v>
      </c>
      <c r="B2806" s="2">
        <v>1900700000</v>
      </c>
    </row>
    <row r="2807" spans="1:2" x14ac:dyDescent="0.25">
      <c r="A2807" s="1">
        <v>42605</v>
      </c>
      <c r="B2807" s="2">
        <v>3006700000</v>
      </c>
    </row>
    <row r="2808" spans="1:2" x14ac:dyDescent="0.25">
      <c r="A2808" s="1">
        <v>42606</v>
      </c>
      <c r="B2808" s="2">
        <v>4119200000</v>
      </c>
    </row>
    <row r="2809" spans="1:2" x14ac:dyDescent="0.25">
      <c r="A2809" s="1">
        <v>42607</v>
      </c>
      <c r="B2809" s="2">
        <v>4181700000</v>
      </c>
    </row>
    <row r="2810" spans="1:2" x14ac:dyDescent="0.25">
      <c r="A2810" s="1">
        <v>42608</v>
      </c>
      <c r="B2810" s="2">
        <v>4158200000</v>
      </c>
    </row>
    <row r="2811" spans="1:2" x14ac:dyDescent="0.25">
      <c r="A2811" s="1">
        <v>42611</v>
      </c>
      <c r="B2811" s="2">
        <v>4820450000</v>
      </c>
    </row>
    <row r="2812" spans="1:2" x14ac:dyDescent="0.25">
      <c r="A2812" s="1">
        <v>42612</v>
      </c>
      <c r="B2812" s="2">
        <v>6868700000</v>
      </c>
    </row>
    <row r="2813" spans="1:2" x14ac:dyDescent="0.25">
      <c r="A2813" s="1">
        <v>42613</v>
      </c>
      <c r="B2813" s="2">
        <v>6495450000</v>
      </c>
    </row>
    <row r="2814" spans="1:2" x14ac:dyDescent="0.25">
      <c r="A2814" s="1">
        <v>42614</v>
      </c>
      <c r="B2814" s="2">
        <v>3482200000</v>
      </c>
    </row>
    <row r="2815" spans="1:2" x14ac:dyDescent="0.25">
      <c r="A2815" s="1">
        <v>42615</v>
      </c>
      <c r="B2815" s="2">
        <v>3944450000</v>
      </c>
    </row>
    <row r="2816" spans="1:2" x14ac:dyDescent="0.25">
      <c r="A2816" s="1">
        <v>42618</v>
      </c>
      <c r="B2816" s="2">
        <v>3891450000</v>
      </c>
    </row>
    <row r="2817" spans="1:2" x14ac:dyDescent="0.25">
      <c r="A2817" s="1">
        <v>42619</v>
      </c>
      <c r="B2817" s="2">
        <v>5206700000</v>
      </c>
    </row>
    <row r="2818" spans="1:2" x14ac:dyDescent="0.25">
      <c r="A2818" s="1">
        <v>42621</v>
      </c>
      <c r="B2818" s="2">
        <v>5333700000</v>
      </c>
    </row>
    <row r="2819" spans="1:2" x14ac:dyDescent="0.25">
      <c r="A2819" s="1">
        <v>42622</v>
      </c>
      <c r="B2819" s="2">
        <v>4063450000</v>
      </c>
    </row>
    <row r="2820" spans="1:2" x14ac:dyDescent="0.25">
      <c r="A2820" s="1">
        <v>42625</v>
      </c>
      <c r="B2820" s="2">
        <v>4331950000</v>
      </c>
    </row>
    <row r="2821" spans="1:2" x14ac:dyDescent="0.25">
      <c r="A2821" s="1">
        <v>42626</v>
      </c>
      <c r="B2821" s="2">
        <v>3193950000</v>
      </c>
    </row>
    <row r="2822" spans="1:2" x14ac:dyDescent="0.25">
      <c r="A2822" s="1">
        <v>42627</v>
      </c>
      <c r="B2822" s="2">
        <v>3306950000</v>
      </c>
    </row>
    <row r="2823" spans="1:2" x14ac:dyDescent="0.25">
      <c r="A2823" s="1">
        <v>42628</v>
      </c>
      <c r="B2823" s="2">
        <v>3346700000</v>
      </c>
    </row>
    <row r="2824" spans="1:2" x14ac:dyDescent="0.25">
      <c r="A2824" s="1">
        <v>42629</v>
      </c>
      <c r="B2824" s="2">
        <v>3529700000</v>
      </c>
    </row>
    <row r="2825" spans="1:2" x14ac:dyDescent="0.25">
      <c r="A2825" s="1">
        <v>42632</v>
      </c>
      <c r="B2825" s="2">
        <v>5764700000</v>
      </c>
    </row>
    <row r="2826" spans="1:2" x14ac:dyDescent="0.25">
      <c r="A2826" s="1">
        <v>42633</v>
      </c>
      <c r="B2826" s="2">
        <v>5923450000</v>
      </c>
    </row>
    <row r="2827" spans="1:2" x14ac:dyDescent="0.25">
      <c r="A2827" s="1">
        <v>42634</v>
      </c>
      <c r="B2827" s="2">
        <v>6295200000</v>
      </c>
    </row>
    <row r="2828" spans="1:2" x14ac:dyDescent="0.25">
      <c r="A2828" s="1">
        <v>42635</v>
      </c>
      <c r="B2828" s="2">
        <v>6419200000</v>
      </c>
    </row>
    <row r="2829" spans="1:2" x14ac:dyDescent="0.25">
      <c r="A2829" s="1">
        <v>42636</v>
      </c>
      <c r="B2829" s="2">
        <v>6342700000</v>
      </c>
    </row>
    <row r="2830" spans="1:2" x14ac:dyDescent="0.25">
      <c r="A2830" s="1">
        <v>42639</v>
      </c>
      <c r="B2830" s="2">
        <v>7088450000</v>
      </c>
    </row>
    <row r="2831" spans="1:2" x14ac:dyDescent="0.25">
      <c r="A2831" s="1">
        <v>42640</v>
      </c>
      <c r="B2831" s="2">
        <v>9481200000</v>
      </c>
    </row>
    <row r="2832" spans="1:2" x14ac:dyDescent="0.25">
      <c r="A2832" s="1">
        <v>42641</v>
      </c>
      <c r="B2832" s="2">
        <v>10097450000</v>
      </c>
    </row>
    <row r="2833" spans="1:2" x14ac:dyDescent="0.25">
      <c r="A2833" s="1">
        <v>42642</v>
      </c>
      <c r="B2833" s="2">
        <v>9914200000</v>
      </c>
    </row>
    <row r="2834" spans="1:2" x14ac:dyDescent="0.25">
      <c r="A2834" s="1">
        <v>42643</v>
      </c>
      <c r="B2834" s="2">
        <v>12540950000</v>
      </c>
    </row>
    <row r="2835" spans="1:2" x14ac:dyDescent="0.25">
      <c r="A2835" s="1">
        <v>42646</v>
      </c>
      <c r="B2835" s="2">
        <v>1516150000</v>
      </c>
    </row>
    <row r="2836" spans="1:2" x14ac:dyDescent="0.25">
      <c r="A2836" s="1">
        <v>42647</v>
      </c>
      <c r="B2836" s="2">
        <v>1246150000</v>
      </c>
    </row>
    <row r="2837" spans="1:2" x14ac:dyDescent="0.25">
      <c r="A2837" s="1">
        <v>42648</v>
      </c>
      <c r="B2837" s="2">
        <v>1295900000</v>
      </c>
    </row>
    <row r="2838" spans="1:2" x14ac:dyDescent="0.25">
      <c r="A2838" s="1">
        <v>42649</v>
      </c>
      <c r="B2838" s="2">
        <v>1195400000</v>
      </c>
    </row>
    <row r="2839" spans="1:2" x14ac:dyDescent="0.25">
      <c r="A2839" s="1">
        <v>42650</v>
      </c>
      <c r="B2839" s="2">
        <v>1931650000</v>
      </c>
    </row>
    <row r="2840" spans="1:2" x14ac:dyDescent="0.25">
      <c r="A2840" s="1">
        <v>42653</v>
      </c>
      <c r="B2840" s="2">
        <v>2135900000</v>
      </c>
    </row>
    <row r="2841" spans="1:2" x14ac:dyDescent="0.25">
      <c r="A2841" s="1">
        <v>42654</v>
      </c>
      <c r="B2841" s="2">
        <v>2217400000</v>
      </c>
    </row>
    <row r="2842" spans="1:2" x14ac:dyDescent="0.25">
      <c r="A2842" s="1">
        <v>42656</v>
      </c>
      <c r="B2842" s="2">
        <v>2595400000</v>
      </c>
    </row>
    <row r="2843" spans="1:2" x14ac:dyDescent="0.25">
      <c r="A2843" s="1">
        <v>42657</v>
      </c>
      <c r="B2843" s="2">
        <v>2654150000</v>
      </c>
    </row>
    <row r="2844" spans="1:2" x14ac:dyDescent="0.25">
      <c r="A2844" s="1">
        <v>42660</v>
      </c>
      <c r="B2844" s="2">
        <v>2888900000</v>
      </c>
    </row>
    <row r="2845" spans="1:2" x14ac:dyDescent="0.25">
      <c r="A2845" s="1">
        <v>42661</v>
      </c>
      <c r="B2845" s="2">
        <v>3620150000</v>
      </c>
    </row>
    <row r="2846" spans="1:2" x14ac:dyDescent="0.25">
      <c r="A2846" s="1">
        <v>42662</v>
      </c>
      <c r="B2846" s="2">
        <v>3017650000</v>
      </c>
    </row>
    <row r="2847" spans="1:2" x14ac:dyDescent="0.25">
      <c r="A2847" s="1">
        <v>42663</v>
      </c>
      <c r="B2847" s="2">
        <v>2450150000</v>
      </c>
    </row>
    <row r="2848" spans="1:2" x14ac:dyDescent="0.25">
      <c r="A2848" s="1">
        <v>42664</v>
      </c>
      <c r="B2848" s="2">
        <v>2054650000</v>
      </c>
    </row>
    <row r="2849" spans="1:2" x14ac:dyDescent="0.25">
      <c r="A2849" s="1">
        <v>42667</v>
      </c>
      <c r="B2849" s="2">
        <v>1634150000</v>
      </c>
    </row>
    <row r="2850" spans="1:2" x14ac:dyDescent="0.25">
      <c r="A2850" s="1">
        <v>42668</v>
      </c>
      <c r="B2850" s="2">
        <v>1144650000</v>
      </c>
    </row>
    <row r="2851" spans="1:2" x14ac:dyDescent="0.25">
      <c r="A2851" s="1">
        <v>42669</v>
      </c>
      <c r="B2851" s="2">
        <v>-265100000</v>
      </c>
    </row>
    <row r="2852" spans="1:2" x14ac:dyDescent="0.25">
      <c r="A2852" s="1">
        <v>42670</v>
      </c>
      <c r="B2852" s="2">
        <v>-2084600000</v>
      </c>
    </row>
    <row r="2853" spans="1:2" x14ac:dyDescent="0.25">
      <c r="A2853" s="1">
        <v>42671</v>
      </c>
      <c r="B2853" s="2">
        <v>-811850000</v>
      </c>
    </row>
    <row r="2854" spans="1:2" x14ac:dyDescent="0.25">
      <c r="A2854" s="1">
        <v>42674</v>
      </c>
      <c r="B2854" s="2">
        <v>-38350000</v>
      </c>
    </row>
    <row r="2855" spans="1:2" x14ac:dyDescent="0.25">
      <c r="A2855" s="1">
        <v>42675</v>
      </c>
      <c r="B2855" s="2">
        <v>-85100000</v>
      </c>
    </row>
    <row r="2856" spans="1:2" x14ac:dyDescent="0.25">
      <c r="A2856" s="1">
        <v>42677</v>
      </c>
      <c r="B2856" s="2">
        <v>-200600000</v>
      </c>
    </row>
    <row r="2857" spans="1:2" x14ac:dyDescent="0.25">
      <c r="A2857" s="1">
        <v>42678</v>
      </c>
      <c r="B2857" s="2">
        <v>-275850000</v>
      </c>
    </row>
    <row r="2858" spans="1:2" x14ac:dyDescent="0.25">
      <c r="A2858" s="1">
        <v>42681</v>
      </c>
      <c r="B2858" s="2">
        <v>629900000</v>
      </c>
    </row>
    <row r="2859" spans="1:2" x14ac:dyDescent="0.25">
      <c r="A2859" s="1">
        <v>42682</v>
      </c>
      <c r="B2859" s="2">
        <v>617150000</v>
      </c>
    </row>
    <row r="2860" spans="1:2" x14ac:dyDescent="0.25">
      <c r="A2860" s="1">
        <v>42683</v>
      </c>
      <c r="B2860" s="2">
        <v>215150000</v>
      </c>
    </row>
    <row r="2861" spans="1:2" x14ac:dyDescent="0.25">
      <c r="A2861" s="1">
        <v>42684</v>
      </c>
      <c r="B2861" s="2">
        <v>-2723350000</v>
      </c>
    </row>
    <row r="2862" spans="1:2" x14ac:dyDescent="0.25">
      <c r="A2862" s="1">
        <v>42685</v>
      </c>
      <c r="B2862" s="2">
        <v>-3937600000</v>
      </c>
    </row>
    <row r="2863" spans="1:2" x14ac:dyDescent="0.25">
      <c r="A2863" s="1">
        <v>42688</v>
      </c>
      <c r="B2863" s="2">
        <v>-4413850000</v>
      </c>
    </row>
    <row r="2864" spans="1:2" x14ac:dyDescent="0.25">
      <c r="A2864" s="1">
        <v>42690</v>
      </c>
      <c r="B2864" s="2">
        <v>-4416850000</v>
      </c>
    </row>
    <row r="2865" spans="1:2" x14ac:dyDescent="0.25">
      <c r="A2865" s="1">
        <v>42691</v>
      </c>
      <c r="B2865" s="2">
        <v>-4310350000</v>
      </c>
    </row>
    <row r="2866" spans="1:2" x14ac:dyDescent="0.25">
      <c r="A2866" s="1">
        <v>42692</v>
      </c>
      <c r="B2866" s="2">
        <v>-5496600000</v>
      </c>
    </row>
    <row r="2867" spans="1:2" x14ac:dyDescent="0.25">
      <c r="A2867" s="1">
        <v>42695</v>
      </c>
      <c r="B2867" s="2">
        <v>-5955950000</v>
      </c>
    </row>
    <row r="2868" spans="1:2" x14ac:dyDescent="0.25">
      <c r="A2868" s="1">
        <v>42696</v>
      </c>
      <c r="B2868" s="2">
        <v>-5518450000</v>
      </c>
    </row>
    <row r="2869" spans="1:2" x14ac:dyDescent="0.25">
      <c r="A2869" s="1">
        <v>42697</v>
      </c>
      <c r="B2869" s="2">
        <v>-5686200000</v>
      </c>
    </row>
    <row r="2870" spans="1:2" x14ac:dyDescent="0.25">
      <c r="A2870" s="1">
        <v>42698</v>
      </c>
      <c r="B2870" s="2">
        <v>-5330450000</v>
      </c>
    </row>
    <row r="2871" spans="1:2" x14ac:dyDescent="0.25">
      <c r="A2871" s="1">
        <v>42699</v>
      </c>
      <c r="B2871" s="2">
        <v>-5531700000</v>
      </c>
    </row>
    <row r="2872" spans="1:2" x14ac:dyDescent="0.25">
      <c r="A2872" s="1">
        <v>42702</v>
      </c>
      <c r="B2872" s="2">
        <v>-4444200000</v>
      </c>
    </row>
    <row r="2873" spans="1:2" x14ac:dyDescent="0.25">
      <c r="A2873" s="1">
        <v>42703</v>
      </c>
      <c r="B2873" s="2">
        <v>-2363200000</v>
      </c>
    </row>
    <row r="2874" spans="1:2" x14ac:dyDescent="0.25">
      <c r="A2874" s="1">
        <v>42704</v>
      </c>
      <c r="B2874" s="2">
        <v>-1070200000</v>
      </c>
    </row>
    <row r="2875" spans="1:2" x14ac:dyDescent="0.25">
      <c r="A2875" s="1">
        <v>42705</v>
      </c>
      <c r="B2875" s="2">
        <v>-916450000</v>
      </c>
    </row>
    <row r="2876" spans="1:2" x14ac:dyDescent="0.25">
      <c r="A2876" s="1">
        <v>42706</v>
      </c>
      <c r="B2876" s="2">
        <v>-555950000</v>
      </c>
    </row>
    <row r="2877" spans="1:2" x14ac:dyDescent="0.25">
      <c r="A2877" s="1">
        <v>42709</v>
      </c>
      <c r="B2877" s="2">
        <v>-820450000</v>
      </c>
    </row>
    <row r="2878" spans="1:2" x14ac:dyDescent="0.25">
      <c r="A2878" s="1">
        <v>42710</v>
      </c>
      <c r="B2878" s="2">
        <v>242800000</v>
      </c>
    </row>
    <row r="2879" spans="1:2" x14ac:dyDescent="0.25">
      <c r="A2879" s="1">
        <v>42711</v>
      </c>
      <c r="B2879" s="2">
        <v>926550000</v>
      </c>
    </row>
    <row r="2880" spans="1:2" x14ac:dyDescent="0.25">
      <c r="A2880" s="1">
        <v>42712</v>
      </c>
      <c r="B2880" s="2">
        <v>851300000</v>
      </c>
    </row>
    <row r="2881" spans="1:2" x14ac:dyDescent="0.25">
      <c r="A2881" s="1">
        <v>42713</v>
      </c>
      <c r="B2881" s="2">
        <v>1370550000</v>
      </c>
    </row>
    <row r="2882" spans="1:2" x14ac:dyDescent="0.25">
      <c r="A2882" s="1">
        <v>42716</v>
      </c>
      <c r="B2882" s="2">
        <v>1117550000</v>
      </c>
    </row>
    <row r="2883" spans="1:2" x14ac:dyDescent="0.25">
      <c r="A2883" s="1">
        <v>42717</v>
      </c>
      <c r="B2883" s="2">
        <v>1585550000</v>
      </c>
    </row>
    <row r="2884" spans="1:2" x14ac:dyDescent="0.25">
      <c r="A2884" s="1">
        <v>42718</v>
      </c>
      <c r="B2884" s="2">
        <v>104800000</v>
      </c>
    </row>
    <row r="2885" spans="1:2" x14ac:dyDescent="0.25">
      <c r="A2885" s="1">
        <v>42719</v>
      </c>
      <c r="B2885" s="2">
        <v>-453450000</v>
      </c>
    </row>
    <row r="2886" spans="1:2" x14ac:dyDescent="0.25">
      <c r="A2886" s="1">
        <v>42720</v>
      </c>
      <c r="B2886" s="2">
        <v>-449950000</v>
      </c>
    </row>
    <row r="2887" spans="1:2" x14ac:dyDescent="0.25">
      <c r="A2887" s="1">
        <v>42723</v>
      </c>
      <c r="B2887" s="2">
        <v>-683950000</v>
      </c>
    </row>
    <row r="2888" spans="1:2" x14ac:dyDescent="0.25">
      <c r="A2888" s="1">
        <v>42724</v>
      </c>
      <c r="B2888" s="2">
        <v>-1014950000</v>
      </c>
    </row>
    <row r="2889" spans="1:2" x14ac:dyDescent="0.25">
      <c r="A2889" s="1">
        <v>42725</v>
      </c>
      <c r="B2889" s="2">
        <v>-571450000</v>
      </c>
    </row>
    <row r="2890" spans="1:2" x14ac:dyDescent="0.25">
      <c r="A2890" s="1">
        <v>42726</v>
      </c>
      <c r="B2890" s="2">
        <v>-480450000</v>
      </c>
    </row>
    <row r="2891" spans="1:2" x14ac:dyDescent="0.25">
      <c r="A2891" s="1">
        <v>42727</v>
      </c>
      <c r="B2891" s="2">
        <v>-786950000</v>
      </c>
    </row>
    <row r="2892" spans="1:2" x14ac:dyDescent="0.25">
      <c r="A2892" s="1">
        <v>42730</v>
      </c>
      <c r="B2892" s="2">
        <v>-650450000</v>
      </c>
    </row>
    <row r="2893" spans="1:2" x14ac:dyDescent="0.25">
      <c r="A2893" s="1">
        <v>42731</v>
      </c>
      <c r="B2893" s="2">
        <v>1063300000</v>
      </c>
    </row>
    <row r="2894" spans="1:2" x14ac:dyDescent="0.25">
      <c r="A2894" s="1">
        <v>42732</v>
      </c>
      <c r="B2894" s="2">
        <v>1987550000</v>
      </c>
    </row>
    <row r="2895" spans="1:2" x14ac:dyDescent="0.25">
      <c r="A2895" s="1">
        <v>42733</v>
      </c>
      <c r="B2895" s="2">
        <v>3419800000</v>
      </c>
    </row>
    <row r="2896" spans="1:2" x14ac:dyDescent="0.25">
      <c r="A2896" s="1">
        <v>42737</v>
      </c>
      <c r="B2896" s="2">
        <v>1616150000</v>
      </c>
    </row>
    <row r="2897" spans="1:2" x14ac:dyDescent="0.25">
      <c r="A2897" s="1">
        <v>42738</v>
      </c>
      <c r="B2897" s="2">
        <v>2330150000</v>
      </c>
    </row>
    <row r="2898" spans="1:2" x14ac:dyDescent="0.25">
      <c r="A2898" s="1">
        <v>42739</v>
      </c>
      <c r="B2898" s="2">
        <v>3308900000</v>
      </c>
    </row>
    <row r="2899" spans="1:2" x14ac:dyDescent="0.25">
      <c r="A2899" s="1">
        <v>42740</v>
      </c>
      <c r="B2899" s="2">
        <v>2920900000</v>
      </c>
    </row>
    <row r="2900" spans="1:2" x14ac:dyDescent="0.25">
      <c r="A2900" s="1">
        <v>42741</v>
      </c>
      <c r="B2900" s="2">
        <v>2614650000</v>
      </c>
    </row>
    <row r="2901" spans="1:2" x14ac:dyDescent="0.25">
      <c r="A2901" s="1">
        <v>42744</v>
      </c>
      <c r="B2901" s="2">
        <v>2382400000</v>
      </c>
    </row>
    <row r="2902" spans="1:2" x14ac:dyDescent="0.25">
      <c r="A2902" s="1">
        <v>42745</v>
      </c>
      <c r="B2902" s="2">
        <v>2088900000</v>
      </c>
    </row>
    <row r="2903" spans="1:2" x14ac:dyDescent="0.25">
      <c r="A2903" s="1">
        <v>42746</v>
      </c>
      <c r="B2903" s="2">
        <v>1825150000</v>
      </c>
    </row>
    <row r="2904" spans="1:2" x14ac:dyDescent="0.25">
      <c r="A2904" s="1">
        <v>42747</v>
      </c>
      <c r="B2904" s="2">
        <v>270650000</v>
      </c>
    </row>
    <row r="2905" spans="1:2" x14ac:dyDescent="0.25">
      <c r="A2905" s="1">
        <v>42748</v>
      </c>
      <c r="B2905" s="2">
        <v>-1390350000</v>
      </c>
    </row>
    <row r="2906" spans="1:2" x14ac:dyDescent="0.25">
      <c r="A2906" s="1">
        <v>42751</v>
      </c>
      <c r="B2906" s="2">
        <v>-1868100000</v>
      </c>
    </row>
    <row r="2907" spans="1:2" x14ac:dyDescent="0.25">
      <c r="A2907" s="1">
        <v>42752</v>
      </c>
      <c r="B2907" s="2">
        <v>-1174100000</v>
      </c>
    </row>
    <row r="2908" spans="1:2" x14ac:dyDescent="0.25">
      <c r="A2908" s="1">
        <v>42753</v>
      </c>
      <c r="B2908" s="2">
        <v>-974600000</v>
      </c>
    </row>
    <row r="2909" spans="1:2" x14ac:dyDescent="0.25">
      <c r="A2909" s="1">
        <v>42754</v>
      </c>
      <c r="B2909" s="2">
        <v>-1105100000</v>
      </c>
    </row>
    <row r="2910" spans="1:2" x14ac:dyDescent="0.25">
      <c r="A2910" s="1">
        <v>42755</v>
      </c>
      <c r="B2910" s="2">
        <v>-1437850000</v>
      </c>
    </row>
    <row r="2911" spans="1:2" x14ac:dyDescent="0.25">
      <c r="A2911" s="1">
        <v>42758</v>
      </c>
      <c r="B2911" s="2">
        <v>-728600000</v>
      </c>
    </row>
    <row r="2912" spans="1:2" x14ac:dyDescent="0.25">
      <c r="A2912" s="1">
        <v>42759</v>
      </c>
      <c r="B2912" s="2">
        <v>-342100000</v>
      </c>
    </row>
    <row r="2913" spans="1:2" x14ac:dyDescent="0.25">
      <c r="A2913" s="1">
        <v>42761</v>
      </c>
      <c r="B2913" s="2">
        <v>-325850000</v>
      </c>
    </row>
    <row r="2914" spans="1:2" x14ac:dyDescent="0.25">
      <c r="A2914" s="1">
        <v>42762</v>
      </c>
      <c r="B2914" s="2">
        <v>534400000</v>
      </c>
    </row>
    <row r="2915" spans="1:2" x14ac:dyDescent="0.25">
      <c r="A2915" s="1">
        <v>42765</v>
      </c>
      <c r="B2915" s="2">
        <v>2074650000</v>
      </c>
    </row>
    <row r="2916" spans="1:2" x14ac:dyDescent="0.25">
      <c r="A2916" s="1">
        <v>42766</v>
      </c>
      <c r="B2916" s="2">
        <v>1549750000</v>
      </c>
    </row>
    <row r="2917" spans="1:2" x14ac:dyDescent="0.25">
      <c r="A2917" s="1">
        <v>42767</v>
      </c>
      <c r="B2917" s="2">
        <v>-1523250000</v>
      </c>
    </row>
    <row r="2918" spans="1:2" x14ac:dyDescent="0.25">
      <c r="A2918" s="1">
        <v>42768</v>
      </c>
      <c r="B2918" s="2">
        <v>-1585400000</v>
      </c>
    </row>
    <row r="2919" spans="1:2" x14ac:dyDescent="0.25">
      <c r="A2919" s="1">
        <v>42769</v>
      </c>
      <c r="B2919" s="2">
        <v>-1760150000</v>
      </c>
    </row>
    <row r="2920" spans="1:2" x14ac:dyDescent="0.25">
      <c r="A2920" s="1">
        <v>42772</v>
      </c>
      <c r="B2920" s="2">
        <v>-1724650000</v>
      </c>
    </row>
    <row r="2921" spans="1:2" x14ac:dyDescent="0.25">
      <c r="A2921" s="1">
        <v>42773</v>
      </c>
      <c r="B2921" s="2">
        <v>-1783650000</v>
      </c>
    </row>
    <row r="2922" spans="1:2" x14ac:dyDescent="0.25">
      <c r="A2922" s="1">
        <v>42774</v>
      </c>
      <c r="B2922" s="2">
        <v>-1849900000</v>
      </c>
    </row>
    <row r="2923" spans="1:2" x14ac:dyDescent="0.25">
      <c r="A2923" s="1">
        <v>42775</v>
      </c>
      <c r="B2923" s="2">
        <v>-1702150000</v>
      </c>
    </row>
    <row r="2924" spans="1:2" x14ac:dyDescent="0.25">
      <c r="A2924" s="1">
        <v>42776</v>
      </c>
      <c r="B2924" s="2">
        <v>-815650000</v>
      </c>
    </row>
    <row r="2925" spans="1:2" x14ac:dyDescent="0.25">
      <c r="A2925" s="1">
        <v>42779</v>
      </c>
      <c r="B2925" s="2">
        <v>-1354150000</v>
      </c>
    </row>
    <row r="2926" spans="1:2" x14ac:dyDescent="0.25">
      <c r="A2926" s="1">
        <v>42780</v>
      </c>
      <c r="B2926" s="2">
        <v>-970400000</v>
      </c>
    </row>
    <row r="2927" spans="1:2" x14ac:dyDescent="0.25">
      <c r="A2927" s="1">
        <v>42781</v>
      </c>
      <c r="B2927" s="2">
        <v>-174150000</v>
      </c>
    </row>
    <row r="2928" spans="1:2" x14ac:dyDescent="0.25">
      <c r="A2928" s="1">
        <v>42782</v>
      </c>
      <c r="B2928" s="2">
        <v>198350000</v>
      </c>
    </row>
    <row r="2929" spans="1:2" x14ac:dyDescent="0.25">
      <c r="A2929" s="1">
        <v>42783</v>
      </c>
      <c r="B2929" s="2">
        <v>-225200000</v>
      </c>
    </row>
    <row r="2930" spans="1:2" x14ac:dyDescent="0.25">
      <c r="A2930" s="1">
        <v>42786</v>
      </c>
      <c r="B2930" s="2">
        <v>-194700000</v>
      </c>
    </row>
    <row r="2931" spans="1:2" x14ac:dyDescent="0.25">
      <c r="A2931" s="1">
        <v>42787</v>
      </c>
      <c r="B2931" s="2">
        <v>616300000</v>
      </c>
    </row>
    <row r="2932" spans="1:2" x14ac:dyDescent="0.25">
      <c r="A2932" s="1">
        <v>42788</v>
      </c>
      <c r="B2932" s="2">
        <v>1089050000</v>
      </c>
    </row>
    <row r="2933" spans="1:2" x14ac:dyDescent="0.25">
      <c r="A2933" s="1">
        <v>42789</v>
      </c>
      <c r="B2933" s="2">
        <v>2459550000</v>
      </c>
    </row>
    <row r="2934" spans="1:2" x14ac:dyDescent="0.25">
      <c r="A2934" s="1">
        <v>42790</v>
      </c>
      <c r="B2934" s="2">
        <v>4643800000</v>
      </c>
    </row>
    <row r="2935" spans="1:2" x14ac:dyDescent="0.25">
      <c r="A2935" s="1">
        <v>42795</v>
      </c>
      <c r="B2935" s="2">
        <v>1540250000</v>
      </c>
    </row>
    <row r="2936" spans="1:2" x14ac:dyDescent="0.25">
      <c r="A2936" s="1">
        <v>42796</v>
      </c>
      <c r="B2936" s="2">
        <v>911750000</v>
      </c>
    </row>
    <row r="2937" spans="1:2" x14ac:dyDescent="0.25">
      <c r="A2937" s="1">
        <v>42797</v>
      </c>
      <c r="B2937" s="2">
        <v>1167500000</v>
      </c>
    </row>
    <row r="2938" spans="1:2" x14ac:dyDescent="0.25">
      <c r="A2938" s="1">
        <v>42800</v>
      </c>
      <c r="B2938" s="2">
        <v>935000000</v>
      </c>
    </row>
    <row r="2939" spans="1:2" x14ac:dyDescent="0.25">
      <c r="A2939" s="1">
        <v>42801</v>
      </c>
      <c r="B2939" s="2">
        <v>1410000000</v>
      </c>
    </row>
    <row r="2940" spans="1:2" x14ac:dyDescent="0.25">
      <c r="A2940" s="1">
        <v>42802</v>
      </c>
      <c r="B2940" s="2">
        <v>-337500000</v>
      </c>
    </row>
    <row r="2941" spans="1:2" x14ac:dyDescent="0.25">
      <c r="A2941" s="1">
        <v>42803</v>
      </c>
      <c r="B2941" s="2">
        <v>-481000000</v>
      </c>
    </row>
    <row r="2942" spans="1:2" x14ac:dyDescent="0.25">
      <c r="A2942" s="1">
        <v>42804</v>
      </c>
      <c r="B2942" s="2">
        <v>-739000000</v>
      </c>
    </row>
    <row r="2943" spans="1:2" x14ac:dyDescent="0.25">
      <c r="A2943" s="1">
        <v>42807</v>
      </c>
      <c r="B2943" s="2">
        <v>-1560500000</v>
      </c>
    </row>
    <row r="2944" spans="1:2" x14ac:dyDescent="0.25">
      <c r="A2944" s="1">
        <v>42808</v>
      </c>
      <c r="B2944" s="2">
        <v>-2722000000</v>
      </c>
    </row>
    <row r="2945" spans="1:2" x14ac:dyDescent="0.25">
      <c r="A2945" s="1">
        <v>42809</v>
      </c>
      <c r="B2945" s="2">
        <v>-1226500000</v>
      </c>
    </row>
    <row r="2946" spans="1:2" x14ac:dyDescent="0.25">
      <c r="A2946" s="1">
        <v>42810</v>
      </c>
      <c r="B2946" s="2">
        <v>-797500000</v>
      </c>
    </row>
    <row r="2947" spans="1:2" x14ac:dyDescent="0.25">
      <c r="A2947" s="1">
        <v>42811</v>
      </c>
      <c r="B2947" s="2">
        <v>-701000000</v>
      </c>
    </row>
    <row r="2948" spans="1:2" x14ac:dyDescent="0.25">
      <c r="A2948" s="1">
        <v>42814</v>
      </c>
      <c r="B2948" s="2">
        <v>-497750000</v>
      </c>
    </row>
    <row r="2949" spans="1:2" x14ac:dyDescent="0.25">
      <c r="A2949" s="1">
        <v>42815</v>
      </c>
      <c r="B2949" s="2">
        <v>-479500000</v>
      </c>
    </row>
    <row r="2950" spans="1:2" x14ac:dyDescent="0.25">
      <c r="A2950" s="1">
        <v>42816</v>
      </c>
      <c r="B2950" s="2">
        <v>-1145750000</v>
      </c>
    </row>
    <row r="2951" spans="1:2" x14ac:dyDescent="0.25">
      <c r="A2951" s="1">
        <v>42817</v>
      </c>
      <c r="B2951" s="2">
        <v>-888750000</v>
      </c>
    </row>
    <row r="2952" spans="1:2" x14ac:dyDescent="0.25">
      <c r="A2952" s="1">
        <v>42818</v>
      </c>
      <c r="B2952" s="2">
        <v>-220850000</v>
      </c>
    </row>
    <row r="2953" spans="1:2" x14ac:dyDescent="0.25">
      <c r="A2953" s="1">
        <v>42821</v>
      </c>
      <c r="B2953" s="2">
        <v>405150000</v>
      </c>
    </row>
    <row r="2954" spans="1:2" x14ac:dyDescent="0.25">
      <c r="A2954" s="1">
        <v>42822</v>
      </c>
      <c r="B2954" s="2">
        <v>1215400000</v>
      </c>
    </row>
    <row r="2955" spans="1:2" x14ac:dyDescent="0.25">
      <c r="A2955" s="1">
        <v>42823</v>
      </c>
      <c r="B2955" s="2">
        <v>1130400000</v>
      </c>
    </row>
    <row r="2956" spans="1:2" x14ac:dyDescent="0.25">
      <c r="A2956" s="1">
        <v>42824</v>
      </c>
      <c r="B2956" s="2">
        <v>1956650000</v>
      </c>
    </row>
    <row r="2957" spans="1:2" x14ac:dyDescent="0.25">
      <c r="A2957" s="1">
        <v>42825</v>
      </c>
      <c r="B2957" s="2">
        <v>2150900000</v>
      </c>
    </row>
    <row r="2958" spans="1:2" x14ac:dyDescent="0.25">
      <c r="A2958" s="1">
        <v>42828</v>
      </c>
      <c r="B2958" s="2">
        <v>3509800000</v>
      </c>
    </row>
    <row r="2959" spans="1:2" x14ac:dyDescent="0.25">
      <c r="A2959" s="1">
        <v>42829</v>
      </c>
      <c r="B2959" s="2">
        <v>3269550000</v>
      </c>
    </row>
    <row r="2960" spans="1:2" x14ac:dyDescent="0.25">
      <c r="A2960" s="1">
        <v>42830</v>
      </c>
      <c r="B2960" s="2">
        <v>2973050000</v>
      </c>
    </row>
    <row r="2961" spans="1:2" x14ac:dyDescent="0.25">
      <c r="A2961" s="1">
        <v>42831</v>
      </c>
      <c r="B2961" s="2">
        <v>2063800000</v>
      </c>
    </row>
    <row r="2962" spans="1:2" x14ac:dyDescent="0.25">
      <c r="A2962" s="1">
        <v>42832</v>
      </c>
      <c r="B2962" s="2">
        <v>1773800000</v>
      </c>
    </row>
    <row r="2963" spans="1:2" x14ac:dyDescent="0.25">
      <c r="A2963" s="1">
        <v>42835</v>
      </c>
      <c r="B2963" s="2">
        <v>1700050000</v>
      </c>
    </row>
    <row r="2964" spans="1:2" x14ac:dyDescent="0.25">
      <c r="A2964" s="1">
        <v>42836</v>
      </c>
      <c r="B2964" s="2">
        <v>970300000</v>
      </c>
    </row>
    <row r="2965" spans="1:2" x14ac:dyDescent="0.25">
      <c r="A2965" s="1">
        <v>42837</v>
      </c>
      <c r="B2965" s="2">
        <v>-54950000</v>
      </c>
    </row>
    <row r="2966" spans="1:2" x14ac:dyDescent="0.25">
      <c r="A2966" s="1">
        <v>42838</v>
      </c>
      <c r="B2966" s="2">
        <v>-270950000</v>
      </c>
    </row>
    <row r="2967" spans="1:2" x14ac:dyDescent="0.25">
      <c r="A2967" s="1">
        <v>42842</v>
      </c>
      <c r="B2967" s="2">
        <v>253800000</v>
      </c>
    </row>
    <row r="2968" spans="1:2" x14ac:dyDescent="0.25">
      <c r="A2968" s="1">
        <v>42843</v>
      </c>
      <c r="B2968" s="2">
        <v>208300000</v>
      </c>
    </row>
    <row r="2969" spans="1:2" x14ac:dyDescent="0.25">
      <c r="A2969" s="1">
        <v>42844</v>
      </c>
      <c r="B2969" s="2">
        <v>-97950000</v>
      </c>
    </row>
    <row r="2970" spans="1:2" x14ac:dyDescent="0.25">
      <c r="A2970" s="1">
        <v>42845</v>
      </c>
      <c r="B2970" s="2">
        <v>-535450000</v>
      </c>
    </row>
    <row r="2971" spans="1:2" x14ac:dyDescent="0.25">
      <c r="A2971" s="1">
        <v>42849</v>
      </c>
      <c r="B2971" s="2">
        <v>-834450000</v>
      </c>
    </row>
    <row r="2972" spans="1:2" x14ac:dyDescent="0.25">
      <c r="A2972" s="1">
        <v>42850</v>
      </c>
      <c r="B2972" s="2">
        <v>-1932200000</v>
      </c>
    </row>
    <row r="2973" spans="1:2" x14ac:dyDescent="0.25">
      <c r="A2973" s="1">
        <v>42851</v>
      </c>
      <c r="B2973" s="2">
        <v>-3347700000</v>
      </c>
    </row>
    <row r="2974" spans="1:2" x14ac:dyDescent="0.25">
      <c r="A2974" s="1">
        <v>42852</v>
      </c>
      <c r="B2974" s="2">
        <v>-1708200000</v>
      </c>
    </row>
    <row r="2975" spans="1:2" x14ac:dyDescent="0.25">
      <c r="A2975" s="1">
        <v>42853</v>
      </c>
      <c r="B2975" s="2">
        <v>-670600000</v>
      </c>
    </row>
    <row r="2976" spans="1:2" x14ac:dyDescent="0.25">
      <c r="A2976" s="1">
        <v>42857</v>
      </c>
      <c r="B2976" s="2">
        <v>-397800000</v>
      </c>
    </row>
    <row r="2977" spans="1:2" x14ac:dyDescent="0.25">
      <c r="A2977" s="1">
        <v>42858</v>
      </c>
      <c r="B2977" s="2">
        <v>-483800000</v>
      </c>
    </row>
    <row r="2978" spans="1:2" x14ac:dyDescent="0.25">
      <c r="A2978" s="1">
        <v>42859</v>
      </c>
      <c r="B2978" s="2">
        <v>-1608800000</v>
      </c>
    </row>
    <row r="2979" spans="1:2" x14ac:dyDescent="0.25">
      <c r="A2979" s="1">
        <v>42860</v>
      </c>
      <c r="B2979" s="2">
        <v>-1141550000</v>
      </c>
    </row>
    <row r="2980" spans="1:2" x14ac:dyDescent="0.25">
      <c r="A2980" s="1">
        <v>42863</v>
      </c>
      <c r="B2980" s="2">
        <v>-1393050000</v>
      </c>
    </row>
    <row r="2981" spans="1:2" x14ac:dyDescent="0.25">
      <c r="A2981" s="1">
        <v>42864</v>
      </c>
      <c r="B2981" s="2">
        <v>-877800000</v>
      </c>
    </row>
    <row r="2982" spans="1:2" x14ac:dyDescent="0.25">
      <c r="A2982" s="1">
        <v>42865</v>
      </c>
      <c r="B2982" s="2">
        <v>215200000</v>
      </c>
    </row>
    <row r="2983" spans="1:2" x14ac:dyDescent="0.25">
      <c r="A2983" s="1">
        <v>42866</v>
      </c>
      <c r="B2983" s="2">
        <v>421450000</v>
      </c>
    </row>
    <row r="2984" spans="1:2" x14ac:dyDescent="0.25">
      <c r="A2984" s="1">
        <v>42867</v>
      </c>
      <c r="B2984" s="2">
        <v>1239450000</v>
      </c>
    </row>
    <row r="2985" spans="1:2" x14ac:dyDescent="0.25">
      <c r="A2985" s="1">
        <v>42870</v>
      </c>
      <c r="B2985" s="2">
        <v>2018700000</v>
      </c>
    </row>
    <row r="2986" spans="1:2" x14ac:dyDescent="0.25">
      <c r="A2986" s="1">
        <v>42871</v>
      </c>
      <c r="B2986" s="2">
        <v>2772450000</v>
      </c>
    </row>
    <row r="2987" spans="1:2" x14ac:dyDescent="0.25">
      <c r="A2987" s="1">
        <v>42872</v>
      </c>
      <c r="B2987" s="2">
        <v>4444700000</v>
      </c>
    </row>
    <row r="2988" spans="1:2" x14ac:dyDescent="0.25">
      <c r="A2988" s="1">
        <v>42873</v>
      </c>
      <c r="B2988" s="2">
        <v>979200000</v>
      </c>
    </row>
    <row r="2989" spans="1:2" x14ac:dyDescent="0.25">
      <c r="A2989" s="1">
        <v>42874</v>
      </c>
      <c r="B2989" s="2">
        <v>147950000</v>
      </c>
    </row>
    <row r="2990" spans="1:2" x14ac:dyDescent="0.25">
      <c r="A2990" s="1">
        <v>42877</v>
      </c>
      <c r="B2990" s="2">
        <v>-1300050000</v>
      </c>
    </row>
    <row r="2991" spans="1:2" x14ac:dyDescent="0.25">
      <c r="A2991" s="1">
        <v>42878</v>
      </c>
      <c r="B2991" s="2">
        <v>-3030050000</v>
      </c>
    </row>
    <row r="2992" spans="1:2" x14ac:dyDescent="0.25">
      <c r="A2992" s="1">
        <v>42879</v>
      </c>
      <c r="B2992" s="2">
        <v>-1824300000</v>
      </c>
    </row>
    <row r="2993" spans="1:2" x14ac:dyDescent="0.25">
      <c r="A2993" s="1">
        <v>42880</v>
      </c>
      <c r="B2993" s="2">
        <v>-2665350000</v>
      </c>
    </row>
    <row r="2994" spans="1:2" x14ac:dyDescent="0.25">
      <c r="A2994" s="1">
        <v>42881</v>
      </c>
      <c r="B2994" s="2">
        <v>-2169850000</v>
      </c>
    </row>
    <row r="2995" spans="1:2" x14ac:dyDescent="0.25">
      <c r="A2995" s="1">
        <v>42884</v>
      </c>
      <c r="B2995" s="2">
        <v>-1998600000</v>
      </c>
    </row>
    <row r="2996" spans="1:2" x14ac:dyDescent="0.25">
      <c r="A2996" s="1">
        <v>42885</v>
      </c>
      <c r="B2996" s="2">
        <v>-353850000</v>
      </c>
    </row>
    <row r="2997" spans="1:2" x14ac:dyDescent="0.25">
      <c r="A2997" s="1">
        <v>42886</v>
      </c>
      <c r="B2997" s="2">
        <v>-235350000</v>
      </c>
    </row>
    <row r="2998" spans="1:2" x14ac:dyDescent="0.25">
      <c r="A2998" s="1">
        <v>42887</v>
      </c>
      <c r="B2998" s="2">
        <v>-21100000</v>
      </c>
    </row>
    <row r="2999" spans="1:2" x14ac:dyDescent="0.25">
      <c r="A2999" s="1">
        <v>42888</v>
      </c>
      <c r="B2999" s="2">
        <v>-541850000</v>
      </c>
    </row>
    <row r="3000" spans="1:2" x14ac:dyDescent="0.25">
      <c r="A3000" s="1">
        <v>42891</v>
      </c>
      <c r="B3000" s="2">
        <v>-673350000</v>
      </c>
    </row>
    <row r="3001" spans="1:2" x14ac:dyDescent="0.25">
      <c r="A3001" s="1">
        <v>42892</v>
      </c>
      <c r="B3001" s="2">
        <v>-130850000</v>
      </c>
    </row>
    <row r="3002" spans="1:2" x14ac:dyDescent="0.25">
      <c r="A3002" s="1">
        <v>42893</v>
      </c>
      <c r="B3002" s="2">
        <v>-96850000</v>
      </c>
    </row>
    <row r="3003" spans="1:2" x14ac:dyDescent="0.25">
      <c r="A3003" s="1">
        <v>42894</v>
      </c>
      <c r="B3003" s="2">
        <v>699300000</v>
      </c>
    </row>
    <row r="3004" spans="1:2" x14ac:dyDescent="0.25">
      <c r="A3004" s="1">
        <v>42895</v>
      </c>
      <c r="B3004" s="2">
        <v>119550000</v>
      </c>
    </row>
    <row r="3005" spans="1:2" x14ac:dyDescent="0.25">
      <c r="A3005" s="1">
        <v>42898</v>
      </c>
      <c r="B3005" s="2">
        <v>-331200000</v>
      </c>
    </row>
    <row r="3006" spans="1:2" x14ac:dyDescent="0.25">
      <c r="A3006" s="1">
        <v>42899</v>
      </c>
      <c r="B3006" s="2">
        <v>627300000</v>
      </c>
    </row>
    <row r="3007" spans="1:2" x14ac:dyDescent="0.25">
      <c r="A3007" s="1">
        <v>42900</v>
      </c>
      <c r="B3007" s="2">
        <v>1687300000</v>
      </c>
    </row>
    <row r="3008" spans="1:2" x14ac:dyDescent="0.25">
      <c r="A3008" s="1">
        <v>42902</v>
      </c>
      <c r="B3008" s="2">
        <v>1759550000</v>
      </c>
    </row>
    <row r="3009" spans="1:2" x14ac:dyDescent="0.25">
      <c r="A3009" s="1">
        <v>42905</v>
      </c>
      <c r="B3009" s="2">
        <v>2296800000</v>
      </c>
    </row>
    <row r="3010" spans="1:2" x14ac:dyDescent="0.25">
      <c r="A3010" s="1">
        <v>42906</v>
      </c>
      <c r="B3010" s="2">
        <v>1732800000</v>
      </c>
    </row>
    <row r="3011" spans="1:2" x14ac:dyDescent="0.25">
      <c r="A3011" s="1">
        <v>42907</v>
      </c>
      <c r="B3011" s="2">
        <v>2422550000</v>
      </c>
    </row>
    <row r="3012" spans="1:2" x14ac:dyDescent="0.25">
      <c r="A3012" s="1">
        <v>42908</v>
      </c>
      <c r="B3012" s="2">
        <v>3151400000</v>
      </c>
    </row>
    <row r="3013" spans="1:2" x14ac:dyDescent="0.25">
      <c r="A3013" s="1">
        <v>42909</v>
      </c>
      <c r="B3013" s="2">
        <v>3494650000</v>
      </c>
    </row>
    <row r="3014" spans="1:2" x14ac:dyDescent="0.25">
      <c r="A3014" s="1">
        <v>42912</v>
      </c>
      <c r="B3014" s="2">
        <v>4486900000</v>
      </c>
    </row>
    <row r="3015" spans="1:2" x14ac:dyDescent="0.25">
      <c r="A3015" s="1">
        <v>42913</v>
      </c>
      <c r="B3015" s="2">
        <v>4055400000</v>
      </c>
    </row>
    <row r="3016" spans="1:2" x14ac:dyDescent="0.25">
      <c r="A3016" s="1">
        <v>42914</v>
      </c>
      <c r="B3016" s="2">
        <v>4563150000</v>
      </c>
    </row>
    <row r="3017" spans="1:2" x14ac:dyDescent="0.25">
      <c r="A3017" s="1">
        <v>42915</v>
      </c>
      <c r="B3017" s="2">
        <v>5336400000</v>
      </c>
    </row>
    <row r="3018" spans="1:2" x14ac:dyDescent="0.25">
      <c r="A3018" s="1">
        <v>42916</v>
      </c>
      <c r="B3018" s="2">
        <v>3874400000</v>
      </c>
    </row>
    <row r="3019" spans="1:2" x14ac:dyDescent="0.25">
      <c r="A3019" s="1">
        <v>42919</v>
      </c>
      <c r="B3019" s="2">
        <v>-404400000</v>
      </c>
    </row>
    <row r="3020" spans="1:2" x14ac:dyDescent="0.25">
      <c r="A3020" s="1">
        <v>42920</v>
      </c>
      <c r="B3020" s="2">
        <v>-200400000</v>
      </c>
    </row>
    <row r="3021" spans="1:2" x14ac:dyDescent="0.25">
      <c r="A3021" s="1">
        <v>42921</v>
      </c>
      <c r="B3021" s="2">
        <v>-335400000</v>
      </c>
    </row>
    <row r="3022" spans="1:2" x14ac:dyDescent="0.25">
      <c r="A3022" s="1">
        <v>42922</v>
      </c>
      <c r="B3022" s="2">
        <v>-228500000</v>
      </c>
    </row>
    <row r="3023" spans="1:2" x14ac:dyDescent="0.25">
      <c r="A3023" s="1">
        <v>42923</v>
      </c>
      <c r="B3023" s="2">
        <v>690500000</v>
      </c>
    </row>
    <row r="3024" spans="1:2" x14ac:dyDescent="0.25">
      <c r="A3024" s="1">
        <v>42926</v>
      </c>
      <c r="B3024" s="2">
        <v>406000000</v>
      </c>
    </row>
    <row r="3025" spans="1:2" x14ac:dyDescent="0.25">
      <c r="A3025" s="1">
        <v>42927</v>
      </c>
      <c r="B3025" s="2">
        <v>655750000</v>
      </c>
    </row>
    <row r="3026" spans="1:2" x14ac:dyDescent="0.25">
      <c r="A3026" s="1">
        <v>42928</v>
      </c>
      <c r="B3026" s="2">
        <v>1499000000</v>
      </c>
    </row>
    <row r="3027" spans="1:2" x14ac:dyDescent="0.25">
      <c r="A3027" s="1">
        <v>42929</v>
      </c>
      <c r="B3027" s="2">
        <v>2377750000</v>
      </c>
    </row>
    <row r="3028" spans="1:2" x14ac:dyDescent="0.25">
      <c r="A3028" s="1">
        <v>42930</v>
      </c>
      <c r="B3028" s="2">
        <v>3080000000</v>
      </c>
    </row>
    <row r="3029" spans="1:2" x14ac:dyDescent="0.25">
      <c r="A3029" s="1">
        <v>42933</v>
      </c>
      <c r="B3029" s="2">
        <v>2695750000</v>
      </c>
    </row>
    <row r="3030" spans="1:2" x14ac:dyDescent="0.25">
      <c r="A3030" s="1">
        <v>42934</v>
      </c>
      <c r="B3030" s="2">
        <v>3420750000</v>
      </c>
    </row>
    <row r="3031" spans="1:2" x14ac:dyDescent="0.25">
      <c r="A3031" s="1">
        <v>42935</v>
      </c>
      <c r="B3031" s="2">
        <v>3250750000</v>
      </c>
    </row>
    <row r="3032" spans="1:2" x14ac:dyDescent="0.25">
      <c r="A3032" s="1">
        <v>42936</v>
      </c>
      <c r="B3032" s="2">
        <v>3019500000</v>
      </c>
    </row>
    <row r="3033" spans="1:2" x14ac:dyDescent="0.25">
      <c r="A3033" s="1">
        <v>42937</v>
      </c>
      <c r="B3033" s="2">
        <v>3109750000</v>
      </c>
    </row>
    <row r="3034" spans="1:2" x14ac:dyDescent="0.25">
      <c r="A3034" s="1">
        <v>42940</v>
      </c>
      <c r="B3034" s="2">
        <v>2746250000</v>
      </c>
    </row>
    <row r="3035" spans="1:2" x14ac:dyDescent="0.25">
      <c r="A3035" s="1">
        <v>42941</v>
      </c>
      <c r="B3035" s="2">
        <v>2229500000</v>
      </c>
    </row>
    <row r="3036" spans="1:2" x14ac:dyDescent="0.25">
      <c r="A3036" s="1">
        <v>42942</v>
      </c>
      <c r="B3036" s="2">
        <v>3672500000</v>
      </c>
    </row>
    <row r="3037" spans="1:2" x14ac:dyDescent="0.25">
      <c r="A3037" s="1">
        <v>42943</v>
      </c>
      <c r="B3037" s="2">
        <v>2829500000</v>
      </c>
    </row>
    <row r="3038" spans="1:2" x14ac:dyDescent="0.25">
      <c r="A3038" s="1">
        <v>42944</v>
      </c>
      <c r="B3038" s="2">
        <v>4132500000</v>
      </c>
    </row>
    <row r="3039" spans="1:2" x14ac:dyDescent="0.25">
      <c r="A3039" s="1">
        <v>42947</v>
      </c>
      <c r="B3039" s="2">
        <v>2732500000</v>
      </c>
    </row>
    <row r="3040" spans="1:2" x14ac:dyDescent="0.25">
      <c r="A3040" s="1">
        <v>42948</v>
      </c>
      <c r="B3040" s="2">
        <v>127700000</v>
      </c>
    </row>
    <row r="3041" spans="1:2" x14ac:dyDescent="0.25">
      <c r="A3041" s="1">
        <v>42949</v>
      </c>
      <c r="B3041" s="2">
        <v>-83800000</v>
      </c>
    </row>
    <row r="3042" spans="1:2" x14ac:dyDescent="0.25">
      <c r="A3042" s="1">
        <v>42950</v>
      </c>
      <c r="B3042" s="2">
        <v>-519550000</v>
      </c>
    </row>
    <row r="3043" spans="1:2" x14ac:dyDescent="0.25">
      <c r="A3043" s="1">
        <v>42951</v>
      </c>
      <c r="B3043" s="2">
        <v>-720800000</v>
      </c>
    </row>
    <row r="3044" spans="1:2" x14ac:dyDescent="0.25">
      <c r="A3044" s="1">
        <v>42954</v>
      </c>
      <c r="B3044" s="2">
        <v>-517100000</v>
      </c>
    </row>
    <row r="3045" spans="1:2" x14ac:dyDescent="0.25">
      <c r="A3045" s="1">
        <v>42955</v>
      </c>
      <c r="B3045" s="2">
        <v>-733100000</v>
      </c>
    </row>
    <row r="3046" spans="1:2" x14ac:dyDescent="0.25">
      <c r="A3046" s="1">
        <v>42956</v>
      </c>
      <c r="B3046" s="2">
        <v>-1768350000</v>
      </c>
    </row>
    <row r="3047" spans="1:2" x14ac:dyDescent="0.25">
      <c r="A3047" s="1">
        <v>42957</v>
      </c>
      <c r="B3047" s="2">
        <v>-2141600000</v>
      </c>
    </row>
    <row r="3048" spans="1:2" x14ac:dyDescent="0.25">
      <c r="A3048" s="1">
        <v>42958</v>
      </c>
      <c r="B3048" s="2">
        <v>-2295850000</v>
      </c>
    </row>
    <row r="3049" spans="1:2" x14ac:dyDescent="0.25">
      <c r="A3049" s="1">
        <v>42961</v>
      </c>
      <c r="B3049" s="2">
        <v>-2412850000</v>
      </c>
    </row>
    <row r="3050" spans="1:2" x14ac:dyDescent="0.25">
      <c r="A3050" s="1">
        <v>42962</v>
      </c>
      <c r="B3050" s="2">
        <v>-2213600000</v>
      </c>
    </row>
    <row r="3051" spans="1:2" x14ac:dyDescent="0.25">
      <c r="A3051" s="1">
        <v>42963</v>
      </c>
      <c r="B3051" s="2">
        <v>-2100850000</v>
      </c>
    </row>
    <row r="3052" spans="1:2" x14ac:dyDescent="0.25">
      <c r="A3052" s="1">
        <v>42964</v>
      </c>
      <c r="B3052" s="2">
        <v>-2472850000</v>
      </c>
    </row>
    <row r="3053" spans="1:2" x14ac:dyDescent="0.25">
      <c r="A3053" s="1">
        <v>42965</v>
      </c>
      <c r="B3053" s="2">
        <v>-2594100000</v>
      </c>
    </row>
    <row r="3054" spans="1:2" x14ac:dyDescent="0.25">
      <c r="A3054" s="1">
        <v>42968</v>
      </c>
      <c r="B3054" s="2">
        <v>-2698850000</v>
      </c>
    </row>
    <row r="3055" spans="1:2" x14ac:dyDescent="0.25">
      <c r="A3055" s="1">
        <v>42969</v>
      </c>
      <c r="B3055" s="2">
        <v>-1980350000</v>
      </c>
    </row>
    <row r="3056" spans="1:2" x14ac:dyDescent="0.25">
      <c r="A3056" s="1">
        <v>42970</v>
      </c>
      <c r="B3056" s="2">
        <v>-968850000</v>
      </c>
    </row>
    <row r="3057" spans="1:2" x14ac:dyDescent="0.25">
      <c r="A3057" s="1">
        <v>42971</v>
      </c>
      <c r="B3057" s="2">
        <v>-208100000</v>
      </c>
    </row>
    <row r="3058" spans="1:2" x14ac:dyDescent="0.25">
      <c r="A3058" s="1">
        <v>42972</v>
      </c>
      <c r="B3058" s="2">
        <v>1092150000</v>
      </c>
    </row>
    <row r="3059" spans="1:2" x14ac:dyDescent="0.25">
      <c r="A3059" s="1">
        <v>42975</v>
      </c>
      <c r="B3059" s="2">
        <v>1292150000</v>
      </c>
    </row>
    <row r="3060" spans="1:2" x14ac:dyDescent="0.25">
      <c r="A3060" s="1">
        <v>42976</v>
      </c>
      <c r="B3060" s="2">
        <v>1395150000</v>
      </c>
    </row>
    <row r="3061" spans="1:2" x14ac:dyDescent="0.25">
      <c r="A3061" s="1">
        <v>42977</v>
      </c>
      <c r="B3061" s="2">
        <v>2576150000</v>
      </c>
    </row>
    <row r="3062" spans="1:2" x14ac:dyDescent="0.25">
      <c r="A3062" s="1">
        <v>42978</v>
      </c>
      <c r="B3062" s="2">
        <v>3569650000</v>
      </c>
    </row>
    <row r="3063" spans="1:2" x14ac:dyDescent="0.25">
      <c r="A3063" s="1">
        <v>42979</v>
      </c>
      <c r="B3063" s="2">
        <v>6418100000</v>
      </c>
    </row>
    <row r="3064" spans="1:2" x14ac:dyDescent="0.25">
      <c r="A3064" s="1">
        <v>42982</v>
      </c>
      <c r="B3064" s="2">
        <v>6045350000</v>
      </c>
    </row>
    <row r="3065" spans="1:2" x14ac:dyDescent="0.25">
      <c r="A3065" s="1">
        <v>42983</v>
      </c>
      <c r="B3065" s="2">
        <v>6213850000</v>
      </c>
    </row>
    <row r="3066" spans="1:2" x14ac:dyDescent="0.25">
      <c r="A3066" s="1">
        <v>42984</v>
      </c>
      <c r="B3066" s="2">
        <v>6519100000</v>
      </c>
    </row>
    <row r="3067" spans="1:2" x14ac:dyDescent="0.25">
      <c r="A3067" s="1">
        <v>42986</v>
      </c>
      <c r="B3067" s="2">
        <v>6463350000</v>
      </c>
    </row>
    <row r="3068" spans="1:2" x14ac:dyDescent="0.25">
      <c r="A3068" s="1">
        <v>42989</v>
      </c>
      <c r="B3068" s="2">
        <v>7359600000</v>
      </c>
    </row>
    <row r="3069" spans="1:2" x14ac:dyDescent="0.25">
      <c r="A3069" s="1">
        <v>42990</v>
      </c>
      <c r="B3069" s="2">
        <v>7424600000</v>
      </c>
    </row>
    <row r="3070" spans="1:2" x14ac:dyDescent="0.25">
      <c r="A3070" s="1">
        <v>42991</v>
      </c>
      <c r="B3070" s="2">
        <v>6593850000</v>
      </c>
    </row>
    <row r="3071" spans="1:2" x14ac:dyDescent="0.25">
      <c r="A3071" s="1">
        <v>42992</v>
      </c>
      <c r="B3071" s="2">
        <v>7402600000</v>
      </c>
    </row>
    <row r="3072" spans="1:2" x14ac:dyDescent="0.25">
      <c r="A3072" s="1">
        <v>42993</v>
      </c>
      <c r="B3072" s="2">
        <v>5170850000</v>
      </c>
    </row>
    <row r="3073" spans="1:2" x14ac:dyDescent="0.25">
      <c r="A3073" s="1">
        <v>42996</v>
      </c>
      <c r="B3073" s="2">
        <v>4874600000</v>
      </c>
    </row>
    <row r="3074" spans="1:2" x14ac:dyDescent="0.25">
      <c r="A3074" s="1">
        <v>42997</v>
      </c>
      <c r="B3074" s="2">
        <v>4489600000</v>
      </c>
    </row>
    <row r="3075" spans="1:2" x14ac:dyDescent="0.25">
      <c r="A3075" s="1">
        <v>42998</v>
      </c>
      <c r="B3075" s="2">
        <v>4311600000</v>
      </c>
    </row>
    <row r="3076" spans="1:2" x14ac:dyDescent="0.25">
      <c r="A3076" s="1">
        <v>42999</v>
      </c>
      <c r="B3076" s="2">
        <v>4526600000</v>
      </c>
    </row>
    <row r="3077" spans="1:2" x14ac:dyDescent="0.25">
      <c r="A3077" s="1">
        <v>43000</v>
      </c>
      <c r="B3077" s="2">
        <v>5068100000</v>
      </c>
    </row>
    <row r="3078" spans="1:2" x14ac:dyDescent="0.25">
      <c r="A3078" s="1">
        <v>43003</v>
      </c>
      <c r="B3078" s="2">
        <v>4238100000</v>
      </c>
    </row>
    <row r="3079" spans="1:2" x14ac:dyDescent="0.25">
      <c r="A3079" s="1">
        <v>43004</v>
      </c>
      <c r="B3079" s="2">
        <v>5584850000</v>
      </c>
    </row>
    <row r="3080" spans="1:2" x14ac:dyDescent="0.25">
      <c r="A3080" s="1">
        <v>43005</v>
      </c>
      <c r="B3080" s="2">
        <v>4945100000</v>
      </c>
    </row>
    <row r="3081" spans="1:2" x14ac:dyDescent="0.25">
      <c r="A3081" s="1">
        <v>43006</v>
      </c>
      <c r="B3081" s="2">
        <v>7505600000</v>
      </c>
    </row>
    <row r="3082" spans="1:2" x14ac:dyDescent="0.25">
      <c r="A3082" s="1">
        <v>43007</v>
      </c>
      <c r="B3082" s="2">
        <v>7281600000</v>
      </c>
    </row>
    <row r="3083" spans="1:2" x14ac:dyDescent="0.25">
      <c r="A3083" s="1">
        <v>43010</v>
      </c>
      <c r="B3083" s="2">
        <v>7546100000</v>
      </c>
    </row>
    <row r="3084" spans="1:2" x14ac:dyDescent="0.25">
      <c r="A3084" s="1">
        <v>43011</v>
      </c>
      <c r="B3084" s="2">
        <v>8019600000</v>
      </c>
    </row>
    <row r="3085" spans="1:2" x14ac:dyDescent="0.25">
      <c r="A3085" s="1">
        <v>43012</v>
      </c>
      <c r="B3085" s="2">
        <v>7084600000</v>
      </c>
    </row>
    <row r="3086" spans="1:2" x14ac:dyDescent="0.25">
      <c r="A3086" s="1">
        <v>43013</v>
      </c>
      <c r="B3086" s="2">
        <v>6993850000</v>
      </c>
    </row>
    <row r="3087" spans="1:2" x14ac:dyDescent="0.25">
      <c r="A3087" s="1">
        <v>43014</v>
      </c>
      <c r="B3087" s="2">
        <v>6724850000</v>
      </c>
    </row>
    <row r="3088" spans="1:2" x14ac:dyDescent="0.25">
      <c r="A3088" s="1">
        <v>43017</v>
      </c>
      <c r="B3088" s="2">
        <v>5583100000</v>
      </c>
    </row>
    <row r="3089" spans="1:2" x14ac:dyDescent="0.25">
      <c r="A3089" s="1">
        <v>43018</v>
      </c>
      <c r="B3089" s="2">
        <v>5410600000</v>
      </c>
    </row>
    <row r="3090" spans="1:2" x14ac:dyDescent="0.25">
      <c r="A3090" s="1">
        <v>43019</v>
      </c>
      <c r="B3090" s="2">
        <v>6474100000</v>
      </c>
    </row>
    <row r="3091" spans="1:2" x14ac:dyDescent="0.25">
      <c r="A3091" s="1">
        <v>43021</v>
      </c>
      <c r="B3091" s="2">
        <v>7375100000</v>
      </c>
    </row>
    <row r="3092" spans="1:2" x14ac:dyDescent="0.25">
      <c r="A3092" s="1">
        <v>43024</v>
      </c>
      <c r="B3092" s="2">
        <v>6609600000</v>
      </c>
    </row>
    <row r="3093" spans="1:2" x14ac:dyDescent="0.25">
      <c r="A3093" s="1">
        <v>43025</v>
      </c>
      <c r="B3093" s="2">
        <v>6689600000</v>
      </c>
    </row>
    <row r="3094" spans="1:2" x14ac:dyDescent="0.25">
      <c r="A3094" s="1">
        <v>43026</v>
      </c>
      <c r="B3094" s="2">
        <v>6903600000</v>
      </c>
    </row>
    <row r="3095" spans="1:2" x14ac:dyDescent="0.25">
      <c r="A3095" s="1">
        <v>43027</v>
      </c>
      <c r="B3095" s="2">
        <v>7138350000</v>
      </c>
    </row>
    <row r="3096" spans="1:2" x14ac:dyDescent="0.25">
      <c r="A3096" s="1">
        <v>43028</v>
      </c>
      <c r="B3096" s="2">
        <v>6477350000</v>
      </c>
    </row>
    <row r="3097" spans="1:2" x14ac:dyDescent="0.25">
      <c r="A3097" s="1">
        <v>43031</v>
      </c>
      <c r="B3097" s="2">
        <v>4805850000</v>
      </c>
    </row>
    <row r="3098" spans="1:2" x14ac:dyDescent="0.25">
      <c r="A3098" s="1">
        <v>43032</v>
      </c>
      <c r="B3098" s="2">
        <v>4098350000</v>
      </c>
    </row>
    <row r="3099" spans="1:2" x14ac:dyDescent="0.25">
      <c r="A3099" s="1">
        <v>43033</v>
      </c>
      <c r="B3099" s="2">
        <v>4482350000</v>
      </c>
    </row>
    <row r="3100" spans="1:2" x14ac:dyDescent="0.25">
      <c r="A3100" s="1">
        <v>43034</v>
      </c>
      <c r="B3100" s="2">
        <v>3990850000</v>
      </c>
    </row>
    <row r="3101" spans="1:2" x14ac:dyDescent="0.25">
      <c r="A3101" s="1">
        <v>43035</v>
      </c>
      <c r="B3101" s="2">
        <v>4149850000</v>
      </c>
    </row>
    <row r="3102" spans="1:2" x14ac:dyDescent="0.25">
      <c r="A3102" s="1">
        <v>43038</v>
      </c>
      <c r="B3102" s="2">
        <v>5517100000</v>
      </c>
    </row>
    <row r="3103" spans="1:2" x14ac:dyDescent="0.25">
      <c r="A3103" s="1">
        <v>43039</v>
      </c>
      <c r="B3103" s="2">
        <v>7309100000</v>
      </c>
    </row>
    <row r="3104" spans="1:2" x14ac:dyDescent="0.25">
      <c r="A3104" s="1">
        <v>43040</v>
      </c>
      <c r="B3104" s="2">
        <v>6380650000</v>
      </c>
    </row>
    <row r="3105" spans="1:2" x14ac:dyDescent="0.25">
      <c r="A3105" s="1">
        <v>43042</v>
      </c>
      <c r="B3105" s="2">
        <v>5645150000</v>
      </c>
    </row>
    <row r="3106" spans="1:2" x14ac:dyDescent="0.25">
      <c r="A3106" s="1">
        <v>43045</v>
      </c>
      <c r="B3106" s="2">
        <v>5735650000</v>
      </c>
    </row>
    <row r="3107" spans="1:2" x14ac:dyDescent="0.25">
      <c r="A3107" s="1">
        <v>43046</v>
      </c>
      <c r="B3107" s="2">
        <v>5260900000</v>
      </c>
    </row>
    <row r="3108" spans="1:2" x14ac:dyDescent="0.25">
      <c r="A3108" s="1">
        <v>43047</v>
      </c>
      <c r="B3108" s="2">
        <v>6088150000</v>
      </c>
    </row>
    <row r="3109" spans="1:2" x14ac:dyDescent="0.25">
      <c r="A3109" s="1">
        <v>43048</v>
      </c>
      <c r="B3109" s="2">
        <v>5922400000</v>
      </c>
    </row>
    <row r="3110" spans="1:2" x14ac:dyDescent="0.25">
      <c r="A3110" s="1">
        <v>43049</v>
      </c>
      <c r="B3110" s="2">
        <v>6025650000</v>
      </c>
    </row>
    <row r="3111" spans="1:2" x14ac:dyDescent="0.25">
      <c r="A3111" s="1">
        <v>43052</v>
      </c>
      <c r="B3111" s="2">
        <v>5895150000</v>
      </c>
    </row>
    <row r="3112" spans="1:2" x14ac:dyDescent="0.25">
      <c r="A3112" s="1">
        <v>43053</v>
      </c>
      <c r="B3112" s="2">
        <v>5293900000</v>
      </c>
    </row>
    <row r="3113" spans="1:2" x14ac:dyDescent="0.25">
      <c r="A3113" s="1">
        <v>43055</v>
      </c>
      <c r="B3113" s="2">
        <v>5429650000</v>
      </c>
    </row>
    <row r="3114" spans="1:2" x14ac:dyDescent="0.25">
      <c r="A3114" s="1">
        <v>43056</v>
      </c>
      <c r="B3114" s="2">
        <v>6854900000</v>
      </c>
    </row>
    <row r="3115" spans="1:2" x14ac:dyDescent="0.25">
      <c r="A3115" s="1">
        <v>43060</v>
      </c>
      <c r="B3115" s="2">
        <v>7930150000</v>
      </c>
    </row>
    <row r="3116" spans="1:2" x14ac:dyDescent="0.25">
      <c r="A3116" s="1">
        <v>43061</v>
      </c>
      <c r="B3116" s="2">
        <v>8049400000</v>
      </c>
    </row>
    <row r="3117" spans="1:2" x14ac:dyDescent="0.25">
      <c r="A3117" s="1">
        <v>43062</v>
      </c>
      <c r="B3117" s="2">
        <v>7993650000</v>
      </c>
    </row>
    <row r="3118" spans="1:2" x14ac:dyDescent="0.25">
      <c r="A3118" s="1">
        <v>43063</v>
      </c>
      <c r="B3118" s="2">
        <v>7342150000</v>
      </c>
    </row>
    <row r="3119" spans="1:2" x14ac:dyDescent="0.25">
      <c r="A3119" s="1">
        <v>43066</v>
      </c>
      <c r="B3119" s="2">
        <v>7335900000</v>
      </c>
    </row>
    <row r="3120" spans="1:2" x14ac:dyDescent="0.25">
      <c r="A3120" s="1">
        <v>43067</v>
      </c>
      <c r="B3120" s="2">
        <v>6993400000</v>
      </c>
    </row>
    <row r="3121" spans="1:2" x14ac:dyDescent="0.25">
      <c r="A3121" s="1">
        <v>43068</v>
      </c>
      <c r="B3121" s="2">
        <v>7269900000</v>
      </c>
    </row>
    <row r="3122" spans="1:2" x14ac:dyDescent="0.25">
      <c r="A3122" s="1">
        <v>43069</v>
      </c>
      <c r="B3122" s="2">
        <v>5295650000</v>
      </c>
    </row>
    <row r="3123" spans="1:2" x14ac:dyDescent="0.25">
      <c r="A3123" s="1">
        <v>43070</v>
      </c>
      <c r="B3123" s="2">
        <v>-136800000</v>
      </c>
    </row>
    <row r="3124" spans="1:2" x14ac:dyDescent="0.25">
      <c r="A3124" s="1">
        <v>43073</v>
      </c>
      <c r="B3124" s="2">
        <v>-14300000</v>
      </c>
    </row>
    <row r="3125" spans="1:2" x14ac:dyDescent="0.25">
      <c r="A3125" s="1">
        <v>43074</v>
      </c>
      <c r="B3125" s="2">
        <v>127450000</v>
      </c>
    </row>
    <row r="3126" spans="1:2" x14ac:dyDescent="0.25">
      <c r="A3126" s="1">
        <v>43075</v>
      </c>
      <c r="B3126" s="2">
        <v>-590300000</v>
      </c>
    </row>
    <row r="3127" spans="1:2" x14ac:dyDescent="0.25">
      <c r="A3127" s="1">
        <v>43076</v>
      </c>
      <c r="B3127" s="2">
        <v>-1879300000</v>
      </c>
    </row>
    <row r="3128" spans="1:2" x14ac:dyDescent="0.25">
      <c r="A3128" s="1">
        <v>43077</v>
      </c>
      <c r="B3128" s="2">
        <v>-2288300000</v>
      </c>
    </row>
    <row r="3129" spans="1:2" x14ac:dyDescent="0.25">
      <c r="A3129" s="1">
        <v>43080</v>
      </c>
      <c r="B3129" s="2">
        <v>-2766800000</v>
      </c>
    </row>
    <row r="3130" spans="1:2" x14ac:dyDescent="0.25">
      <c r="A3130" s="1">
        <v>43081</v>
      </c>
      <c r="B3130" s="2">
        <v>-1797800000</v>
      </c>
    </row>
    <row r="3131" spans="1:2" x14ac:dyDescent="0.25">
      <c r="A3131" s="1">
        <v>43082</v>
      </c>
      <c r="B3131" s="2">
        <v>1118450000</v>
      </c>
    </row>
    <row r="3132" spans="1:2" x14ac:dyDescent="0.25">
      <c r="A3132" s="1">
        <v>43083</v>
      </c>
      <c r="B3132" s="2">
        <v>1476700000</v>
      </c>
    </row>
    <row r="3133" spans="1:2" x14ac:dyDescent="0.25">
      <c r="A3133" s="1">
        <v>43084</v>
      </c>
      <c r="B3133" s="2">
        <v>1179950000</v>
      </c>
    </row>
    <row r="3134" spans="1:2" x14ac:dyDescent="0.25">
      <c r="A3134" s="1">
        <v>43087</v>
      </c>
      <c r="B3134" s="2">
        <v>1059450000</v>
      </c>
    </row>
    <row r="3135" spans="1:2" x14ac:dyDescent="0.25">
      <c r="A3135" s="1">
        <v>43088</v>
      </c>
      <c r="B3135" s="2">
        <v>1702700000</v>
      </c>
    </row>
    <row r="3136" spans="1:2" x14ac:dyDescent="0.25">
      <c r="A3136" s="1">
        <v>43089</v>
      </c>
      <c r="B3136" s="2">
        <v>2728200000</v>
      </c>
    </row>
    <row r="3137" spans="1:2" x14ac:dyDescent="0.25">
      <c r="A3137" s="1">
        <v>43090</v>
      </c>
      <c r="B3137" s="2">
        <v>3300800000</v>
      </c>
    </row>
    <row r="3138" spans="1:2" x14ac:dyDescent="0.25">
      <c r="A3138" s="1">
        <v>43091</v>
      </c>
      <c r="B3138" s="2">
        <v>3685550000</v>
      </c>
    </row>
    <row r="3139" spans="1:2" x14ac:dyDescent="0.25">
      <c r="A3139" s="1">
        <v>43095</v>
      </c>
      <c r="B3139" s="2">
        <v>4501300000</v>
      </c>
    </row>
    <row r="3140" spans="1:2" x14ac:dyDescent="0.25">
      <c r="A3140" s="1">
        <v>43096</v>
      </c>
      <c r="B3140" s="2">
        <v>4547050000</v>
      </c>
    </row>
    <row r="3141" spans="1:2" x14ac:dyDescent="0.25">
      <c r="A3141" s="1">
        <v>43097</v>
      </c>
      <c r="B3141" s="2">
        <v>5531050000</v>
      </c>
    </row>
    <row r="3142" spans="1:2" x14ac:dyDescent="0.25">
      <c r="A3142" s="1">
        <v>43102</v>
      </c>
      <c r="B3142" s="2">
        <v>3163650000</v>
      </c>
    </row>
    <row r="3143" spans="1:2" x14ac:dyDescent="0.25">
      <c r="A3143" s="1">
        <v>43103</v>
      </c>
      <c r="B3143" s="2">
        <v>3060400000</v>
      </c>
    </row>
    <row r="3144" spans="1:2" x14ac:dyDescent="0.25">
      <c r="A3144" s="1">
        <v>43104</v>
      </c>
      <c r="B3144" s="2">
        <v>3855850000</v>
      </c>
    </row>
    <row r="3145" spans="1:2" x14ac:dyDescent="0.25">
      <c r="A3145" s="1">
        <v>43105</v>
      </c>
      <c r="B3145" s="2">
        <v>4828350000</v>
      </c>
    </row>
    <row r="3146" spans="1:2" x14ac:dyDescent="0.25">
      <c r="A3146" s="1">
        <v>43108</v>
      </c>
      <c r="B3146" s="2">
        <v>4376100000</v>
      </c>
    </row>
    <row r="3147" spans="1:2" x14ac:dyDescent="0.25">
      <c r="A3147" s="1">
        <v>43109</v>
      </c>
      <c r="B3147" s="2">
        <v>4398350000</v>
      </c>
    </row>
    <row r="3148" spans="1:2" x14ac:dyDescent="0.25">
      <c r="A3148" s="1">
        <v>43110</v>
      </c>
      <c r="B3148" s="2">
        <v>3370100000</v>
      </c>
    </row>
    <row r="3149" spans="1:2" x14ac:dyDescent="0.25">
      <c r="A3149" s="1">
        <v>43111</v>
      </c>
      <c r="B3149" s="2">
        <v>3029100000</v>
      </c>
    </row>
    <row r="3150" spans="1:2" x14ac:dyDescent="0.25">
      <c r="A3150" s="1">
        <v>43112</v>
      </c>
      <c r="B3150" s="2">
        <v>4141100000</v>
      </c>
    </row>
    <row r="3151" spans="1:2" x14ac:dyDescent="0.25">
      <c r="A3151" s="1">
        <v>43115</v>
      </c>
      <c r="B3151" s="2">
        <v>3947850000</v>
      </c>
    </row>
    <row r="3152" spans="1:2" x14ac:dyDescent="0.25">
      <c r="A3152" s="1">
        <v>43116</v>
      </c>
      <c r="B3152" s="2">
        <v>4105850000</v>
      </c>
    </row>
    <row r="3153" spans="1:2" x14ac:dyDescent="0.25">
      <c r="A3153" s="1">
        <v>43117</v>
      </c>
      <c r="B3153" s="2">
        <v>3667100000</v>
      </c>
    </row>
    <row r="3154" spans="1:2" x14ac:dyDescent="0.25">
      <c r="A3154" s="1">
        <v>43118</v>
      </c>
      <c r="B3154" s="2">
        <v>3809100000</v>
      </c>
    </row>
    <row r="3155" spans="1:2" x14ac:dyDescent="0.25">
      <c r="A3155" s="1">
        <v>43119</v>
      </c>
      <c r="B3155" s="2">
        <v>3709100000</v>
      </c>
    </row>
    <row r="3156" spans="1:2" x14ac:dyDescent="0.25">
      <c r="A3156" s="1">
        <v>43122</v>
      </c>
      <c r="B3156" s="2">
        <v>3913600000</v>
      </c>
    </row>
    <row r="3157" spans="1:2" x14ac:dyDescent="0.25">
      <c r="A3157" s="1">
        <v>43123</v>
      </c>
      <c r="B3157" s="2">
        <v>2866100000</v>
      </c>
    </row>
    <row r="3158" spans="1:2" x14ac:dyDescent="0.25">
      <c r="A3158" s="1">
        <v>43124</v>
      </c>
      <c r="B3158" s="2">
        <v>4751850000</v>
      </c>
    </row>
    <row r="3159" spans="1:2" x14ac:dyDescent="0.25">
      <c r="A3159" s="1">
        <v>43126</v>
      </c>
      <c r="B3159" s="2">
        <v>5045100000</v>
      </c>
    </row>
    <row r="3160" spans="1:2" x14ac:dyDescent="0.25">
      <c r="A3160" s="1">
        <v>43129</v>
      </c>
      <c r="B3160" s="2">
        <v>4308350000</v>
      </c>
    </row>
    <row r="3161" spans="1:2" x14ac:dyDescent="0.25">
      <c r="A3161" s="1">
        <v>43130</v>
      </c>
      <c r="B3161" s="2">
        <v>2878850000</v>
      </c>
    </row>
    <row r="3162" spans="1:2" x14ac:dyDescent="0.25">
      <c r="A3162" s="1">
        <v>43131</v>
      </c>
      <c r="B3162" s="2">
        <v>3493850000</v>
      </c>
    </row>
    <row r="3163" spans="1:2" x14ac:dyDescent="0.25">
      <c r="A3163" s="1">
        <v>43132</v>
      </c>
      <c r="B3163" s="2">
        <v>3413000000</v>
      </c>
    </row>
    <row r="3164" spans="1:2" x14ac:dyDescent="0.25">
      <c r="A3164" s="1">
        <v>43133</v>
      </c>
      <c r="B3164" s="2">
        <v>2171500000</v>
      </c>
    </row>
    <row r="3165" spans="1:2" x14ac:dyDescent="0.25">
      <c r="A3165" s="1">
        <v>43136</v>
      </c>
      <c r="B3165" s="2">
        <v>1306900000</v>
      </c>
    </row>
    <row r="3166" spans="1:2" x14ac:dyDescent="0.25">
      <c r="A3166" s="1">
        <v>43137</v>
      </c>
      <c r="B3166" s="2">
        <v>844300000</v>
      </c>
    </row>
    <row r="3167" spans="1:2" x14ac:dyDescent="0.25">
      <c r="A3167" s="1">
        <v>43138</v>
      </c>
      <c r="B3167" s="2">
        <v>70800000</v>
      </c>
    </row>
    <row r="3168" spans="1:2" x14ac:dyDescent="0.25">
      <c r="A3168" s="1">
        <v>43139</v>
      </c>
      <c r="B3168" s="2">
        <v>-832700000</v>
      </c>
    </row>
    <row r="3169" spans="1:2" x14ac:dyDescent="0.25">
      <c r="A3169" s="1">
        <v>43140</v>
      </c>
      <c r="B3169" s="2">
        <v>-1467950000</v>
      </c>
    </row>
    <row r="3170" spans="1:2" x14ac:dyDescent="0.25">
      <c r="A3170" s="1">
        <v>43145</v>
      </c>
      <c r="B3170" s="2">
        <v>-1089200000</v>
      </c>
    </row>
    <row r="3171" spans="1:2" x14ac:dyDescent="0.25">
      <c r="A3171" s="1">
        <v>43146</v>
      </c>
      <c r="B3171" s="2">
        <v>-952950000</v>
      </c>
    </row>
    <row r="3172" spans="1:2" x14ac:dyDescent="0.25">
      <c r="A3172" s="1">
        <v>43147</v>
      </c>
      <c r="B3172" s="2">
        <v>-582950000</v>
      </c>
    </row>
    <row r="3173" spans="1:2" x14ac:dyDescent="0.25">
      <c r="A3173" s="1">
        <v>43150</v>
      </c>
      <c r="B3173" s="2">
        <v>-691450000</v>
      </c>
    </row>
    <row r="3174" spans="1:2" x14ac:dyDescent="0.25">
      <c r="A3174" s="1">
        <v>43151</v>
      </c>
      <c r="B3174" s="2">
        <v>-1040950000</v>
      </c>
    </row>
    <row r="3175" spans="1:2" x14ac:dyDescent="0.25">
      <c r="A3175" s="1">
        <v>43152</v>
      </c>
      <c r="B3175" s="2">
        <v>-799700000</v>
      </c>
    </row>
    <row r="3176" spans="1:2" x14ac:dyDescent="0.25">
      <c r="A3176" s="1">
        <v>43153</v>
      </c>
      <c r="B3176" s="2">
        <v>353550000</v>
      </c>
    </row>
    <row r="3177" spans="1:2" x14ac:dyDescent="0.25">
      <c r="A3177" s="1">
        <v>43154</v>
      </c>
      <c r="B3177" s="2">
        <v>1489050000</v>
      </c>
    </row>
    <row r="3178" spans="1:2" x14ac:dyDescent="0.25">
      <c r="A3178" s="1">
        <v>43157</v>
      </c>
      <c r="B3178" s="2">
        <v>1364050000</v>
      </c>
    </row>
    <row r="3179" spans="1:2" x14ac:dyDescent="0.25">
      <c r="A3179" s="1">
        <v>43158</v>
      </c>
      <c r="B3179" s="2">
        <v>1712300000</v>
      </c>
    </row>
    <row r="3180" spans="1:2" x14ac:dyDescent="0.25">
      <c r="A3180" s="1">
        <v>43159</v>
      </c>
      <c r="B3180" s="2">
        <v>484050000</v>
      </c>
    </row>
    <row r="3181" spans="1:2" x14ac:dyDescent="0.25">
      <c r="A3181" s="1">
        <v>43160</v>
      </c>
      <c r="B3181" s="2">
        <v>-427250000</v>
      </c>
    </row>
    <row r="3182" spans="1:2" x14ac:dyDescent="0.25">
      <c r="A3182" s="1">
        <v>43161</v>
      </c>
      <c r="B3182" s="2">
        <v>305150000</v>
      </c>
    </row>
    <row r="3183" spans="1:2" x14ac:dyDescent="0.25">
      <c r="A3183" s="1">
        <v>43164</v>
      </c>
      <c r="B3183" s="2">
        <v>-123850000</v>
      </c>
    </row>
    <row r="3184" spans="1:2" x14ac:dyDescent="0.25">
      <c r="A3184" s="1">
        <v>43165</v>
      </c>
      <c r="B3184" s="2">
        <v>1071150000</v>
      </c>
    </row>
    <row r="3185" spans="1:2" x14ac:dyDescent="0.25">
      <c r="A3185" s="1">
        <v>43166</v>
      </c>
      <c r="B3185" s="2">
        <v>1087400000</v>
      </c>
    </row>
    <row r="3186" spans="1:2" x14ac:dyDescent="0.25">
      <c r="A3186" s="1">
        <v>43167</v>
      </c>
      <c r="B3186" s="2">
        <v>1804150000</v>
      </c>
    </row>
    <row r="3187" spans="1:2" x14ac:dyDescent="0.25">
      <c r="A3187" s="1">
        <v>43168</v>
      </c>
      <c r="B3187" s="2">
        <v>2473150000</v>
      </c>
    </row>
    <row r="3188" spans="1:2" x14ac:dyDescent="0.25">
      <c r="A3188" s="1">
        <v>43171</v>
      </c>
      <c r="B3188" s="2">
        <v>2988150000</v>
      </c>
    </row>
    <row r="3189" spans="1:2" x14ac:dyDescent="0.25">
      <c r="A3189" s="1">
        <v>43172</v>
      </c>
      <c r="B3189" s="2">
        <v>5578150000</v>
      </c>
    </row>
    <row r="3190" spans="1:2" x14ac:dyDescent="0.25">
      <c r="A3190" s="1">
        <v>43173</v>
      </c>
      <c r="B3190" s="2">
        <v>5700900000</v>
      </c>
    </row>
    <row r="3191" spans="1:2" x14ac:dyDescent="0.25">
      <c r="A3191" s="1">
        <v>43174</v>
      </c>
      <c r="B3191" s="2">
        <v>5181400000</v>
      </c>
    </row>
    <row r="3192" spans="1:2" x14ac:dyDescent="0.25">
      <c r="A3192" s="1">
        <v>43175</v>
      </c>
      <c r="B3192" s="2">
        <v>5621650000</v>
      </c>
    </row>
    <row r="3193" spans="1:2" x14ac:dyDescent="0.25">
      <c r="A3193" s="1">
        <v>43178</v>
      </c>
      <c r="B3193" s="2">
        <v>5043150000</v>
      </c>
    </row>
    <row r="3194" spans="1:2" x14ac:dyDescent="0.25">
      <c r="A3194" s="1">
        <v>43179</v>
      </c>
      <c r="B3194" s="2">
        <v>4943400000</v>
      </c>
    </row>
    <row r="3195" spans="1:2" x14ac:dyDescent="0.25">
      <c r="A3195" s="1">
        <v>43180</v>
      </c>
      <c r="B3195" s="2">
        <v>6386900000</v>
      </c>
    </row>
    <row r="3196" spans="1:2" x14ac:dyDescent="0.25">
      <c r="A3196" s="1">
        <v>43181</v>
      </c>
      <c r="B3196" s="2">
        <v>5951900000</v>
      </c>
    </row>
    <row r="3197" spans="1:2" x14ac:dyDescent="0.25">
      <c r="A3197" s="1">
        <v>43182</v>
      </c>
      <c r="B3197" s="2">
        <v>6480400000</v>
      </c>
    </row>
    <row r="3198" spans="1:2" x14ac:dyDescent="0.25">
      <c r="A3198" s="1">
        <v>43185</v>
      </c>
      <c r="B3198" s="2">
        <v>8275900000</v>
      </c>
    </row>
    <row r="3199" spans="1:2" x14ac:dyDescent="0.25">
      <c r="A3199" s="1">
        <v>43186</v>
      </c>
      <c r="B3199" s="2">
        <v>7398900000</v>
      </c>
    </row>
    <row r="3200" spans="1:2" x14ac:dyDescent="0.25">
      <c r="A3200" s="1">
        <v>43187</v>
      </c>
      <c r="B3200" s="2">
        <v>6606650000</v>
      </c>
    </row>
    <row r="3201" spans="1:2" x14ac:dyDescent="0.25">
      <c r="A3201" s="1">
        <v>43188</v>
      </c>
      <c r="B3201" s="2">
        <v>6598650000</v>
      </c>
    </row>
    <row r="3202" spans="1:2" x14ac:dyDescent="0.25">
      <c r="A3202" s="1">
        <v>43192</v>
      </c>
      <c r="B3202" s="2">
        <v>859250000</v>
      </c>
    </row>
    <row r="3203" spans="1:2" x14ac:dyDescent="0.25">
      <c r="A3203" s="1">
        <v>43193</v>
      </c>
      <c r="B3203" s="2">
        <v>270250000</v>
      </c>
    </row>
    <row r="3204" spans="1:2" x14ac:dyDescent="0.25">
      <c r="A3204" s="1">
        <v>43194</v>
      </c>
      <c r="B3204" s="2">
        <v>-472750000</v>
      </c>
    </row>
    <row r="3205" spans="1:2" x14ac:dyDescent="0.25">
      <c r="A3205" s="1">
        <v>43195</v>
      </c>
      <c r="B3205" s="2">
        <v>-1024000000</v>
      </c>
    </row>
    <row r="3206" spans="1:2" x14ac:dyDescent="0.25">
      <c r="A3206" s="1">
        <v>43196</v>
      </c>
      <c r="B3206" s="2">
        <v>-1283500000</v>
      </c>
    </row>
    <row r="3207" spans="1:2" x14ac:dyDescent="0.25">
      <c r="A3207" s="1">
        <v>43199</v>
      </c>
      <c r="B3207" s="2">
        <v>-1488750000</v>
      </c>
    </row>
    <row r="3208" spans="1:2" x14ac:dyDescent="0.25">
      <c r="A3208" s="1">
        <v>43200</v>
      </c>
      <c r="B3208" s="2">
        <v>-2306000000</v>
      </c>
    </row>
    <row r="3209" spans="1:2" x14ac:dyDescent="0.25">
      <c r="A3209" s="1">
        <v>43201</v>
      </c>
      <c r="B3209" s="2">
        <v>-3050750000</v>
      </c>
    </row>
    <row r="3210" spans="1:2" x14ac:dyDescent="0.25">
      <c r="A3210" s="1">
        <v>43202</v>
      </c>
      <c r="B3210" s="2">
        <v>-3186250000</v>
      </c>
    </row>
    <row r="3211" spans="1:2" x14ac:dyDescent="0.25">
      <c r="A3211" s="1">
        <v>43203</v>
      </c>
      <c r="B3211" s="2">
        <v>-2979000000</v>
      </c>
    </row>
    <row r="3212" spans="1:2" x14ac:dyDescent="0.25">
      <c r="A3212" s="1">
        <v>43206</v>
      </c>
      <c r="B3212" s="2">
        <v>-3219000000</v>
      </c>
    </row>
    <row r="3213" spans="1:2" x14ac:dyDescent="0.25">
      <c r="A3213" s="1">
        <v>43207</v>
      </c>
      <c r="B3213" s="2">
        <v>-3196500000</v>
      </c>
    </row>
    <row r="3214" spans="1:2" x14ac:dyDescent="0.25">
      <c r="A3214" s="1">
        <v>43208</v>
      </c>
      <c r="B3214" s="2">
        <v>-3796750000</v>
      </c>
    </row>
    <row r="3215" spans="1:2" x14ac:dyDescent="0.25">
      <c r="A3215" s="1">
        <v>43209</v>
      </c>
      <c r="B3215" s="2">
        <v>-4715500000</v>
      </c>
    </row>
    <row r="3216" spans="1:2" x14ac:dyDescent="0.25">
      <c r="A3216" s="1">
        <v>43210</v>
      </c>
      <c r="B3216" s="2">
        <v>-5125500000</v>
      </c>
    </row>
    <row r="3217" spans="1:2" x14ac:dyDescent="0.25">
      <c r="A3217" s="1">
        <v>43213</v>
      </c>
      <c r="B3217" s="2">
        <v>-6282750000</v>
      </c>
    </row>
    <row r="3218" spans="1:2" x14ac:dyDescent="0.25">
      <c r="A3218" s="1">
        <v>43214</v>
      </c>
      <c r="B3218" s="2">
        <v>-6993000000</v>
      </c>
    </row>
    <row r="3219" spans="1:2" x14ac:dyDescent="0.25">
      <c r="A3219" s="1">
        <v>43215</v>
      </c>
      <c r="B3219" s="2">
        <v>-8828250000</v>
      </c>
    </row>
    <row r="3220" spans="1:2" x14ac:dyDescent="0.25">
      <c r="A3220" s="1">
        <v>43216</v>
      </c>
      <c r="B3220" s="2">
        <v>-7826500000</v>
      </c>
    </row>
    <row r="3221" spans="1:2" x14ac:dyDescent="0.25">
      <c r="A3221" s="1">
        <v>43217</v>
      </c>
      <c r="B3221" s="2">
        <v>-7687250000</v>
      </c>
    </row>
    <row r="3222" spans="1:2" x14ac:dyDescent="0.25">
      <c r="A3222" s="1">
        <v>43220</v>
      </c>
      <c r="B3222" s="2">
        <v>-8713250000</v>
      </c>
    </row>
    <row r="3223" spans="1:2" x14ac:dyDescent="0.25">
      <c r="A3223" s="1">
        <v>43222</v>
      </c>
      <c r="B3223" s="2">
        <v>-2365500000</v>
      </c>
    </row>
    <row r="3224" spans="1:2" x14ac:dyDescent="0.25">
      <c r="A3224" s="1">
        <v>43223</v>
      </c>
      <c r="B3224" s="2">
        <v>-2898750000</v>
      </c>
    </row>
    <row r="3225" spans="1:2" x14ac:dyDescent="0.25">
      <c r="A3225" s="1">
        <v>43224</v>
      </c>
      <c r="B3225" s="2">
        <v>-2873250000</v>
      </c>
    </row>
    <row r="3226" spans="1:2" x14ac:dyDescent="0.25">
      <c r="A3226" s="1">
        <v>43227</v>
      </c>
      <c r="B3226" s="2">
        <v>-2564500000</v>
      </c>
    </row>
    <row r="3227" spans="1:2" x14ac:dyDescent="0.25">
      <c r="A3227" s="1">
        <v>43228</v>
      </c>
      <c r="B3227" s="2">
        <v>-3054750000</v>
      </c>
    </row>
    <row r="3228" spans="1:2" x14ac:dyDescent="0.25">
      <c r="A3228" s="1">
        <v>43229</v>
      </c>
      <c r="B3228" s="2">
        <v>-3633750000</v>
      </c>
    </row>
    <row r="3229" spans="1:2" x14ac:dyDescent="0.25">
      <c r="A3229" s="1">
        <v>43230</v>
      </c>
      <c r="B3229" s="2">
        <v>-3062500000</v>
      </c>
    </row>
    <row r="3230" spans="1:2" x14ac:dyDescent="0.25">
      <c r="A3230" s="1">
        <v>43231</v>
      </c>
      <c r="B3230" s="2">
        <v>-3668500000</v>
      </c>
    </row>
    <row r="3231" spans="1:2" x14ac:dyDescent="0.25">
      <c r="A3231" s="1">
        <v>43234</v>
      </c>
      <c r="B3231" s="2">
        <v>-3879000000</v>
      </c>
    </row>
    <row r="3232" spans="1:2" x14ac:dyDescent="0.25">
      <c r="A3232" s="1">
        <v>43235</v>
      </c>
      <c r="B3232" s="2">
        <v>-4211750000</v>
      </c>
    </row>
    <row r="3233" spans="1:2" x14ac:dyDescent="0.25">
      <c r="A3233" s="1">
        <v>43236</v>
      </c>
      <c r="B3233" s="2">
        <v>-3832250000</v>
      </c>
    </row>
    <row r="3234" spans="1:2" x14ac:dyDescent="0.25">
      <c r="A3234" s="1">
        <v>43237</v>
      </c>
      <c r="B3234" s="2">
        <v>-4653600000</v>
      </c>
    </row>
    <row r="3235" spans="1:2" x14ac:dyDescent="0.25">
      <c r="A3235" s="1">
        <v>43238</v>
      </c>
      <c r="B3235" s="2">
        <v>-4934850000</v>
      </c>
    </row>
    <row r="3236" spans="1:2" x14ac:dyDescent="0.25">
      <c r="A3236" s="1">
        <v>43241</v>
      </c>
      <c r="B3236" s="2">
        <v>-4788350000</v>
      </c>
    </row>
    <row r="3237" spans="1:2" x14ac:dyDescent="0.25">
      <c r="A3237" s="1">
        <v>43242</v>
      </c>
      <c r="B3237" s="2">
        <v>-4623100000</v>
      </c>
    </row>
    <row r="3238" spans="1:2" x14ac:dyDescent="0.25">
      <c r="A3238" s="1">
        <v>43243</v>
      </c>
      <c r="B3238" s="2">
        <v>-4825850000</v>
      </c>
    </row>
    <row r="3239" spans="1:2" x14ac:dyDescent="0.25">
      <c r="A3239" s="1">
        <v>43244</v>
      </c>
      <c r="B3239" s="2">
        <v>-4645850000</v>
      </c>
    </row>
    <row r="3240" spans="1:2" x14ac:dyDescent="0.25">
      <c r="A3240" s="1">
        <v>43245</v>
      </c>
      <c r="B3240" s="2">
        <v>-5076350000</v>
      </c>
    </row>
    <row r="3241" spans="1:2" x14ac:dyDescent="0.25">
      <c r="A3241" s="1">
        <v>43248</v>
      </c>
      <c r="B3241" s="2">
        <v>-5510350000</v>
      </c>
    </row>
    <row r="3242" spans="1:2" x14ac:dyDescent="0.25">
      <c r="A3242" s="1">
        <v>43249</v>
      </c>
      <c r="B3242" s="2">
        <v>-5461350000</v>
      </c>
    </row>
    <row r="3243" spans="1:2" x14ac:dyDescent="0.25">
      <c r="A3243" s="1">
        <v>43250</v>
      </c>
      <c r="B3243" s="2">
        <v>-6502350000</v>
      </c>
    </row>
    <row r="3244" spans="1:2" x14ac:dyDescent="0.25">
      <c r="A3244" s="1">
        <v>43252</v>
      </c>
      <c r="B3244" s="2">
        <v>-5676400000</v>
      </c>
    </row>
    <row r="3245" spans="1:2" x14ac:dyDescent="0.25">
      <c r="A3245" s="1">
        <v>43255</v>
      </c>
      <c r="B3245" s="2">
        <v>-6726650000</v>
      </c>
    </row>
    <row r="3246" spans="1:2" x14ac:dyDescent="0.25">
      <c r="A3246" s="1">
        <v>43256</v>
      </c>
      <c r="B3246" s="2">
        <v>-7835900000</v>
      </c>
    </row>
    <row r="3247" spans="1:2" x14ac:dyDescent="0.25">
      <c r="A3247" s="1">
        <v>43257</v>
      </c>
      <c r="B3247" s="2">
        <v>-8044150000</v>
      </c>
    </row>
    <row r="3248" spans="1:2" x14ac:dyDescent="0.25">
      <c r="A3248" s="1">
        <v>43258</v>
      </c>
      <c r="B3248" s="2">
        <v>-9382150000</v>
      </c>
    </row>
    <row r="3249" spans="1:2" x14ac:dyDescent="0.25">
      <c r="A3249" s="1">
        <v>43259</v>
      </c>
      <c r="B3249" s="2">
        <v>-9398400000</v>
      </c>
    </row>
    <row r="3250" spans="1:2" x14ac:dyDescent="0.25">
      <c r="A3250" s="1">
        <v>43262</v>
      </c>
      <c r="B3250" s="2">
        <v>-9335150000</v>
      </c>
    </row>
    <row r="3251" spans="1:2" x14ac:dyDescent="0.25">
      <c r="A3251" s="1">
        <v>43263</v>
      </c>
      <c r="B3251" s="2">
        <v>-9165400000</v>
      </c>
    </row>
    <row r="3252" spans="1:2" x14ac:dyDescent="0.25">
      <c r="A3252" s="1">
        <v>43264</v>
      </c>
      <c r="B3252" s="2">
        <v>-7867150000</v>
      </c>
    </row>
    <row r="3253" spans="1:2" x14ac:dyDescent="0.25">
      <c r="A3253" s="1">
        <v>43265</v>
      </c>
      <c r="B3253" s="2">
        <v>-10040400000</v>
      </c>
    </row>
    <row r="3254" spans="1:2" x14ac:dyDescent="0.25">
      <c r="A3254" s="1">
        <v>43266</v>
      </c>
      <c r="B3254" s="2">
        <v>-10797400000</v>
      </c>
    </row>
    <row r="3255" spans="1:2" x14ac:dyDescent="0.25">
      <c r="A3255" s="1">
        <v>43269</v>
      </c>
      <c r="B3255" s="2">
        <v>-11063150000</v>
      </c>
    </row>
    <row r="3256" spans="1:2" x14ac:dyDescent="0.25">
      <c r="A3256" s="1">
        <v>43270</v>
      </c>
      <c r="B3256" s="2">
        <v>-10310400000</v>
      </c>
    </row>
    <row r="3257" spans="1:2" x14ac:dyDescent="0.25">
      <c r="A3257" s="1">
        <v>43271</v>
      </c>
      <c r="B3257" s="2">
        <v>-10136650000</v>
      </c>
    </row>
    <row r="3258" spans="1:2" x14ac:dyDescent="0.25">
      <c r="A3258" s="1">
        <v>43272</v>
      </c>
      <c r="B3258" s="2">
        <v>-10086900000</v>
      </c>
    </row>
    <row r="3259" spans="1:2" x14ac:dyDescent="0.25">
      <c r="A3259" s="1">
        <v>43273</v>
      </c>
      <c r="B3259" s="2">
        <v>-10284150000</v>
      </c>
    </row>
    <row r="3260" spans="1:2" x14ac:dyDescent="0.25">
      <c r="A3260" s="1">
        <v>43276</v>
      </c>
      <c r="B3260" s="2">
        <v>-9681150000</v>
      </c>
    </row>
    <row r="3261" spans="1:2" x14ac:dyDescent="0.25">
      <c r="A3261" s="1">
        <v>43277</v>
      </c>
      <c r="B3261" s="2">
        <v>-8617900000</v>
      </c>
    </row>
    <row r="3262" spans="1:2" x14ac:dyDescent="0.25">
      <c r="A3262" s="1">
        <v>43278</v>
      </c>
      <c r="B3262" s="2">
        <v>-8286650000</v>
      </c>
    </row>
    <row r="3263" spans="1:2" x14ac:dyDescent="0.25">
      <c r="A3263" s="1">
        <v>43279</v>
      </c>
      <c r="B3263" s="2">
        <v>-9003900000</v>
      </c>
    </row>
    <row r="3264" spans="1:2" x14ac:dyDescent="0.25">
      <c r="A3264" s="1">
        <v>43280</v>
      </c>
      <c r="B3264" s="2">
        <v>-10070900000</v>
      </c>
    </row>
    <row r="3265" spans="1:2" x14ac:dyDescent="0.25">
      <c r="A3265" s="1">
        <v>43283</v>
      </c>
      <c r="B3265" s="2">
        <v>-3055900000</v>
      </c>
    </row>
    <row r="3266" spans="1:2" x14ac:dyDescent="0.25">
      <c r="A3266" s="1">
        <v>43284</v>
      </c>
      <c r="B3266" s="2">
        <v>-2550900000</v>
      </c>
    </row>
    <row r="3267" spans="1:2" x14ac:dyDescent="0.25">
      <c r="A3267" s="1">
        <v>43285</v>
      </c>
      <c r="B3267" s="2">
        <v>-3283650000</v>
      </c>
    </row>
    <row r="3268" spans="1:2" x14ac:dyDescent="0.25">
      <c r="A3268" s="1">
        <v>43286</v>
      </c>
      <c r="B3268" s="2">
        <v>-3881400000</v>
      </c>
    </row>
    <row r="3269" spans="1:2" x14ac:dyDescent="0.25">
      <c r="A3269" s="1">
        <v>43287</v>
      </c>
      <c r="B3269" s="2">
        <v>-4076400000</v>
      </c>
    </row>
    <row r="3270" spans="1:2" x14ac:dyDescent="0.25">
      <c r="A3270" s="1">
        <v>43291</v>
      </c>
      <c r="B3270" s="2">
        <v>-4516150000</v>
      </c>
    </row>
    <row r="3271" spans="1:2" x14ac:dyDescent="0.25">
      <c r="A3271" s="1">
        <v>43292</v>
      </c>
      <c r="B3271" s="2">
        <v>-5168500000</v>
      </c>
    </row>
    <row r="3272" spans="1:2" x14ac:dyDescent="0.25">
      <c r="A3272" s="1">
        <v>43293</v>
      </c>
      <c r="B3272" s="2">
        <v>-5271750000</v>
      </c>
    </row>
    <row r="3273" spans="1:2" x14ac:dyDescent="0.25">
      <c r="A3273" s="1">
        <v>43294</v>
      </c>
      <c r="B3273" s="2">
        <v>-6136900000</v>
      </c>
    </row>
    <row r="3274" spans="1:2" x14ac:dyDescent="0.25">
      <c r="A3274" s="1">
        <v>43297</v>
      </c>
      <c r="B3274" s="2">
        <v>-6744800000</v>
      </c>
    </row>
    <row r="3275" spans="1:2" x14ac:dyDescent="0.25">
      <c r="A3275" s="1">
        <v>43298</v>
      </c>
      <c r="B3275" s="2">
        <v>-6774550000</v>
      </c>
    </row>
    <row r="3276" spans="1:2" x14ac:dyDescent="0.25">
      <c r="A3276" s="1">
        <v>43299</v>
      </c>
      <c r="B3276" s="2">
        <v>-6974050000</v>
      </c>
    </row>
    <row r="3277" spans="1:2" x14ac:dyDescent="0.25">
      <c r="A3277" s="1">
        <v>43300</v>
      </c>
      <c r="B3277" s="2">
        <v>-7122300000</v>
      </c>
    </row>
    <row r="3278" spans="1:2" x14ac:dyDescent="0.25">
      <c r="A3278" s="1">
        <v>43301</v>
      </c>
      <c r="B3278" s="2">
        <v>-5500250000</v>
      </c>
    </row>
    <row r="3279" spans="1:2" x14ac:dyDescent="0.25">
      <c r="A3279" s="1">
        <v>43304</v>
      </c>
      <c r="B3279" s="2">
        <v>-5637400000</v>
      </c>
    </row>
    <row r="3280" spans="1:2" x14ac:dyDescent="0.25">
      <c r="A3280" s="1">
        <v>43305</v>
      </c>
      <c r="B3280" s="2">
        <v>-5271650000</v>
      </c>
    </row>
    <row r="3281" spans="1:2" x14ac:dyDescent="0.25">
      <c r="A3281" s="1">
        <v>43306</v>
      </c>
      <c r="B3281" s="2">
        <v>-4833900000</v>
      </c>
    </row>
    <row r="3282" spans="1:2" x14ac:dyDescent="0.25">
      <c r="A3282" s="1">
        <v>43307</v>
      </c>
      <c r="B3282" s="2">
        <v>-4520150000</v>
      </c>
    </row>
    <row r="3283" spans="1:2" x14ac:dyDescent="0.25">
      <c r="A3283" s="1">
        <v>43308</v>
      </c>
      <c r="B3283" s="2">
        <v>-2967400000</v>
      </c>
    </row>
    <row r="3284" spans="1:2" x14ac:dyDescent="0.25">
      <c r="A3284" s="1">
        <v>43311</v>
      </c>
      <c r="B3284" s="2">
        <v>-1997400000</v>
      </c>
    </row>
    <row r="3285" spans="1:2" x14ac:dyDescent="0.25">
      <c r="A3285" s="1">
        <v>43312</v>
      </c>
      <c r="B3285" s="2">
        <v>-4053650000</v>
      </c>
    </row>
    <row r="3286" spans="1:2" x14ac:dyDescent="0.25">
      <c r="A3286" s="1">
        <v>43313</v>
      </c>
      <c r="B3286" s="2">
        <v>-11069000000</v>
      </c>
    </row>
    <row r="3287" spans="1:2" x14ac:dyDescent="0.25">
      <c r="A3287" s="1">
        <v>43314</v>
      </c>
      <c r="B3287" s="2">
        <v>-11314250000</v>
      </c>
    </row>
    <row r="3288" spans="1:2" x14ac:dyDescent="0.25">
      <c r="A3288" s="1">
        <v>43315</v>
      </c>
      <c r="B3288" s="2">
        <v>-9822000000</v>
      </c>
    </row>
    <row r="3289" spans="1:2" x14ac:dyDescent="0.25">
      <c r="A3289" s="1">
        <v>43318</v>
      </c>
      <c r="B3289" s="2">
        <v>-10101000000</v>
      </c>
    </row>
    <row r="3290" spans="1:2" x14ac:dyDescent="0.25">
      <c r="A3290" s="1">
        <v>43319</v>
      </c>
      <c r="B3290" s="2">
        <v>-10147000000</v>
      </c>
    </row>
    <row r="3291" spans="1:2" x14ac:dyDescent="0.25">
      <c r="A3291" s="1">
        <v>43320</v>
      </c>
      <c r="B3291" s="2">
        <v>-10477250000</v>
      </c>
    </row>
    <row r="3292" spans="1:2" x14ac:dyDescent="0.25">
      <c r="A3292" s="1">
        <v>43321</v>
      </c>
      <c r="B3292" s="2">
        <v>-11498250000</v>
      </c>
    </row>
    <row r="3293" spans="1:2" x14ac:dyDescent="0.25">
      <c r="A3293" s="1">
        <v>43322</v>
      </c>
      <c r="B3293" s="2">
        <v>-11684250000</v>
      </c>
    </row>
    <row r="3294" spans="1:2" x14ac:dyDescent="0.25">
      <c r="A3294" s="1">
        <v>43325</v>
      </c>
      <c r="B3294" s="2">
        <v>-12074550000</v>
      </c>
    </row>
    <row r="3295" spans="1:2" x14ac:dyDescent="0.25">
      <c r="A3295" s="1">
        <v>43326</v>
      </c>
      <c r="B3295" s="2">
        <v>-11651800000</v>
      </c>
    </row>
    <row r="3296" spans="1:2" x14ac:dyDescent="0.25">
      <c r="A3296" s="1">
        <v>43327</v>
      </c>
      <c r="B3296" s="2">
        <v>-10768050000</v>
      </c>
    </row>
    <row r="3297" spans="1:2" x14ac:dyDescent="0.25">
      <c r="A3297" s="1">
        <v>43328</v>
      </c>
      <c r="B3297" s="2">
        <v>-9881950000</v>
      </c>
    </row>
    <row r="3298" spans="1:2" x14ac:dyDescent="0.25">
      <c r="A3298" s="1">
        <v>43329</v>
      </c>
      <c r="B3298" s="2">
        <v>-9861200000</v>
      </c>
    </row>
    <row r="3299" spans="1:2" x14ac:dyDescent="0.25">
      <c r="A3299" s="1">
        <v>43332</v>
      </c>
      <c r="B3299" s="2">
        <v>-10717950000</v>
      </c>
    </row>
    <row r="3300" spans="1:2" x14ac:dyDescent="0.25">
      <c r="A3300" s="1">
        <v>43333</v>
      </c>
      <c r="B3300" s="2">
        <v>-10621200000</v>
      </c>
    </row>
    <row r="3301" spans="1:2" x14ac:dyDescent="0.25">
      <c r="A3301" s="1">
        <v>43334</v>
      </c>
      <c r="B3301" s="2">
        <v>-9677700000</v>
      </c>
    </row>
    <row r="3302" spans="1:2" x14ac:dyDescent="0.25">
      <c r="A3302" s="1">
        <v>43335</v>
      </c>
      <c r="B3302" s="2">
        <v>-9749200000</v>
      </c>
    </row>
    <row r="3303" spans="1:2" x14ac:dyDescent="0.25">
      <c r="A3303" s="1">
        <v>43336</v>
      </c>
      <c r="B3303" s="2">
        <v>-11013450000</v>
      </c>
    </row>
    <row r="3304" spans="1:2" x14ac:dyDescent="0.25">
      <c r="A3304" s="1">
        <v>43339</v>
      </c>
      <c r="B3304" s="2">
        <v>-10364700000</v>
      </c>
    </row>
    <row r="3305" spans="1:2" x14ac:dyDescent="0.25">
      <c r="A3305" s="1">
        <v>43340</v>
      </c>
      <c r="B3305" s="2">
        <v>-9947700000</v>
      </c>
    </row>
    <row r="3306" spans="1:2" x14ac:dyDescent="0.25">
      <c r="A3306" s="1">
        <v>43341</v>
      </c>
      <c r="B3306" s="2">
        <v>-9441450000</v>
      </c>
    </row>
    <row r="3307" spans="1:2" x14ac:dyDescent="0.25">
      <c r="A3307" s="1">
        <v>43342</v>
      </c>
      <c r="B3307" s="2">
        <v>-10329200000</v>
      </c>
    </row>
    <row r="3308" spans="1:2" x14ac:dyDescent="0.25">
      <c r="A3308" s="1">
        <v>43343</v>
      </c>
      <c r="B3308" s="2">
        <v>-10200700000</v>
      </c>
    </row>
    <row r="3309" spans="1:2" x14ac:dyDescent="0.25">
      <c r="A3309" s="1">
        <v>43346</v>
      </c>
      <c r="B3309" s="2">
        <v>-3709750000</v>
      </c>
    </row>
    <row r="3310" spans="1:2" x14ac:dyDescent="0.25">
      <c r="A3310" s="1">
        <v>43347</v>
      </c>
      <c r="B3310" s="2">
        <v>-3235500000</v>
      </c>
    </row>
    <row r="3311" spans="1:2" x14ac:dyDescent="0.25">
      <c r="A3311" s="1">
        <v>43348</v>
      </c>
      <c r="B3311" s="2">
        <v>-2920250000</v>
      </c>
    </row>
    <row r="3312" spans="1:2" x14ac:dyDescent="0.25">
      <c r="A3312" s="1">
        <v>43349</v>
      </c>
      <c r="B3312" s="2">
        <v>-3152500000</v>
      </c>
    </row>
    <row r="3313" spans="1:2" x14ac:dyDescent="0.25">
      <c r="A3313" s="1">
        <v>43353</v>
      </c>
      <c r="B3313" s="2">
        <v>-3170000000</v>
      </c>
    </row>
    <row r="3314" spans="1:2" x14ac:dyDescent="0.25">
      <c r="A3314" s="1">
        <v>43354</v>
      </c>
      <c r="B3314" s="2">
        <v>-3638000000</v>
      </c>
    </row>
    <row r="3315" spans="1:2" x14ac:dyDescent="0.25">
      <c r="A3315" s="1">
        <v>43355</v>
      </c>
      <c r="B3315" s="2">
        <v>-3040000000</v>
      </c>
    </row>
    <row r="3316" spans="1:2" x14ac:dyDescent="0.25">
      <c r="A3316" s="1">
        <v>43356</v>
      </c>
      <c r="B3316" s="2">
        <v>-2956000000</v>
      </c>
    </row>
    <row r="3317" spans="1:2" x14ac:dyDescent="0.25">
      <c r="A3317" s="1">
        <v>43357</v>
      </c>
      <c r="B3317" s="2">
        <v>-2219250000</v>
      </c>
    </row>
    <row r="3318" spans="1:2" x14ac:dyDescent="0.25">
      <c r="A3318" s="1">
        <v>43360</v>
      </c>
      <c r="B3318" s="2">
        <v>-1855750000</v>
      </c>
    </row>
    <row r="3319" spans="1:2" x14ac:dyDescent="0.25">
      <c r="A3319" s="1">
        <v>43361</v>
      </c>
      <c r="B3319" s="2">
        <v>-1804850000</v>
      </c>
    </row>
    <row r="3320" spans="1:2" x14ac:dyDescent="0.25">
      <c r="A3320" s="1">
        <v>43362</v>
      </c>
      <c r="B3320" s="2">
        <v>-1337700000</v>
      </c>
    </row>
    <row r="3321" spans="1:2" x14ac:dyDescent="0.25">
      <c r="A3321" s="1">
        <v>43363</v>
      </c>
      <c r="B3321" s="2">
        <v>-1267450000</v>
      </c>
    </row>
    <row r="3322" spans="1:2" x14ac:dyDescent="0.25">
      <c r="A3322" s="1">
        <v>43364</v>
      </c>
      <c r="B3322" s="2">
        <v>-1250250000</v>
      </c>
    </row>
    <row r="3323" spans="1:2" x14ac:dyDescent="0.25">
      <c r="A3323" s="1">
        <v>43367</v>
      </c>
      <c r="B3323" s="2">
        <v>-1056250000</v>
      </c>
    </row>
    <row r="3324" spans="1:2" x14ac:dyDescent="0.25">
      <c r="A3324" s="1">
        <v>43368</v>
      </c>
      <c r="B3324" s="2">
        <v>-546000000</v>
      </c>
    </row>
    <row r="3325" spans="1:2" x14ac:dyDescent="0.25">
      <c r="A3325" s="1">
        <v>43369</v>
      </c>
      <c r="B3325" s="2">
        <v>1365500000</v>
      </c>
    </row>
    <row r="3326" spans="1:2" x14ac:dyDescent="0.25">
      <c r="A3326" s="1">
        <v>43370</v>
      </c>
      <c r="B3326" s="2">
        <v>3675550000</v>
      </c>
    </row>
    <row r="3327" spans="1:2" x14ac:dyDescent="0.25">
      <c r="A3327" s="1">
        <v>43371</v>
      </c>
      <c r="B3327" s="2">
        <v>1609050000</v>
      </c>
    </row>
    <row r="3328" spans="1:2" x14ac:dyDescent="0.25">
      <c r="A3328" s="1">
        <v>43374</v>
      </c>
      <c r="B3328" s="2">
        <v>-7126450000</v>
      </c>
    </row>
    <row r="3329" spans="1:2" x14ac:dyDescent="0.25">
      <c r="A3329" s="1">
        <v>43375</v>
      </c>
      <c r="B3329" s="2">
        <v>-6772950000</v>
      </c>
    </row>
    <row r="3330" spans="1:2" x14ac:dyDescent="0.25">
      <c r="A3330" s="1">
        <v>43376</v>
      </c>
      <c r="B3330" s="2">
        <v>-9652950000</v>
      </c>
    </row>
    <row r="3331" spans="1:2" x14ac:dyDescent="0.25">
      <c r="A3331" s="1">
        <v>43377</v>
      </c>
      <c r="B3331" s="2">
        <v>-10433900000</v>
      </c>
    </row>
    <row r="3332" spans="1:2" x14ac:dyDescent="0.25">
      <c r="A3332" s="1">
        <v>43378</v>
      </c>
      <c r="B3332" s="2">
        <v>-10293350000</v>
      </c>
    </row>
    <row r="3333" spans="1:2" x14ac:dyDescent="0.25">
      <c r="A3333" s="1">
        <v>43381</v>
      </c>
      <c r="B3333" s="2">
        <v>-9650400000</v>
      </c>
    </row>
    <row r="3334" spans="1:2" x14ac:dyDescent="0.25">
      <c r="A3334" s="1">
        <v>43382</v>
      </c>
      <c r="B3334" s="2">
        <v>-9580150000</v>
      </c>
    </row>
    <row r="3335" spans="1:2" x14ac:dyDescent="0.25">
      <c r="A3335" s="1">
        <v>43383</v>
      </c>
      <c r="B3335" s="2">
        <v>-9078350000</v>
      </c>
    </row>
    <row r="3336" spans="1:2" x14ac:dyDescent="0.25">
      <c r="A3336" s="1">
        <v>43384</v>
      </c>
      <c r="B3336" s="2">
        <v>-8851350000</v>
      </c>
    </row>
    <row r="3337" spans="1:2" x14ac:dyDescent="0.25">
      <c r="A3337" s="1">
        <v>43388</v>
      </c>
      <c r="B3337" s="2">
        <v>-8222850000</v>
      </c>
    </row>
    <row r="3338" spans="1:2" x14ac:dyDescent="0.25">
      <c r="A3338" s="1">
        <v>43389</v>
      </c>
      <c r="B3338" s="2">
        <v>-8636950000</v>
      </c>
    </row>
    <row r="3339" spans="1:2" x14ac:dyDescent="0.25">
      <c r="A3339" s="1">
        <v>43390</v>
      </c>
      <c r="B3339" s="2">
        <v>-7743700000</v>
      </c>
    </row>
    <row r="3340" spans="1:2" x14ac:dyDescent="0.25">
      <c r="A3340" s="1">
        <v>43391</v>
      </c>
      <c r="B3340" s="2">
        <v>-8238700000</v>
      </c>
    </row>
    <row r="3341" spans="1:2" x14ac:dyDescent="0.25">
      <c r="A3341" s="1">
        <v>43392</v>
      </c>
      <c r="B3341" s="2">
        <v>-7809200000</v>
      </c>
    </row>
    <row r="3342" spans="1:2" x14ac:dyDescent="0.25">
      <c r="A3342" s="1">
        <v>43395</v>
      </c>
      <c r="B3342" s="2">
        <v>-7123200000</v>
      </c>
    </row>
    <row r="3343" spans="1:2" x14ac:dyDescent="0.25">
      <c r="A3343" s="1">
        <v>43396</v>
      </c>
      <c r="B3343" s="2">
        <v>-7364200000</v>
      </c>
    </row>
    <row r="3344" spans="1:2" x14ac:dyDescent="0.25">
      <c r="A3344" s="1">
        <v>43397</v>
      </c>
      <c r="B3344" s="2">
        <v>-7489200000</v>
      </c>
    </row>
    <row r="3345" spans="1:2" x14ac:dyDescent="0.25">
      <c r="A3345" s="1">
        <v>43398</v>
      </c>
      <c r="B3345" s="2">
        <v>-7802450000</v>
      </c>
    </row>
    <row r="3346" spans="1:2" x14ac:dyDescent="0.25">
      <c r="A3346" s="1">
        <v>43399</v>
      </c>
      <c r="B3346" s="2">
        <v>-8623050000</v>
      </c>
    </row>
    <row r="3347" spans="1:2" x14ac:dyDescent="0.25">
      <c r="A3347" s="1">
        <v>43402</v>
      </c>
      <c r="B3347" s="2">
        <v>-8112050000</v>
      </c>
    </row>
    <row r="3348" spans="1:2" x14ac:dyDescent="0.25">
      <c r="A3348" s="1">
        <v>43403</v>
      </c>
      <c r="B3348" s="2">
        <v>-7383400000</v>
      </c>
    </row>
    <row r="3349" spans="1:2" x14ac:dyDescent="0.25">
      <c r="A3349" s="1">
        <v>43404</v>
      </c>
      <c r="B3349" s="2">
        <v>-7478150000</v>
      </c>
    </row>
    <row r="3350" spans="1:2" x14ac:dyDescent="0.25">
      <c r="A3350" s="1">
        <v>43405</v>
      </c>
      <c r="B3350" s="2">
        <v>822300000</v>
      </c>
    </row>
    <row r="3351" spans="1:2" x14ac:dyDescent="0.25">
      <c r="A3351" s="1">
        <v>43409</v>
      </c>
      <c r="B3351" s="2">
        <v>402300000</v>
      </c>
    </row>
    <row r="3352" spans="1:2" x14ac:dyDescent="0.25">
      <c r="A3352" s="1">
        <v>43410</v>
      </c>
      <c r="B3352" s="2">
        <v>199800000</v>
      </c>
    </row>
    <row r="3353" spans="1:2" x14ac:dyDescent="0.25">
      <c r="A3353" s="1">
        <v>43411</v>
      </c>
      <c r="B3353" s="2">
        <v>347050000</v>
      </c>
    </row>
    <row r="3354" spans="1:2" x14ac:dyDescent="0.25">
      <c r="A3354" s="1">
        <v>43412</v>
      </c>
      <c r="B3354" s="2">
        <v>206550000</v>
      </c>
    </row>
    <row r="3355" spans="1:2" x14ac:dyDescent="0.25">
      <c r="A3355" s="1">
        <v>43413</v>
      </c>
      <c r="B3355" s="2">
        <v>710200000</v>
      </c>
    </row>
    <row r="3356" spans="1:2" x14ac:dyDescent="0.25">
      <c r="A3356" s="1">
        <v>43416</v>
      </c>
      <c r="B3356" s="2">
        <v>1132450000</v>
      </c>
    </row>
    <row r="3357" spans="1:2" x14ac:dyDescent="0.25">
      <c r="A3357" s="1">
        <v>43417</v>
      </c>
      <c r="B3357" s="2">
        <v>473950000</v>
      </c>
    </row>
    <row r="3358" spans="1:2" x14ac:dyDescent="0.25">
      <c r="A3358" s="1">
        <v>43418</v>
      </c>
      <c r="B3358" s="2">
        <v>-622550000</v>
      </c>
    </row>
    <row r="3359" spans="1:2" x14ac:dyDescent="0.25">
      <c r="A3359" s="1">
        <v>43420</v>
      </c>
      <c r="B3359" s="2">
        <v>351550000</v>
      </c>
    </row>
    <row r="3360" spans="1:2" x14ac:dyDescent="0.25">
      <c r="A3360" s="1">
        <v>43423</v>
      </c>
      <c r="B3360" s="2">
        <v>-622550000</v>
      </c>
    </row>
    <row r="3361" spans="1:2" x14ac:dyDescent="0.25">
      <c r="A3361" s="1">
        <v>43425</v>
      </c>
      <c r="B3361" s="2">
        <v>144450000</v>
      </c>
    </row>
    <row r="3362" spans="1:2" x14ac:dyDescent="0.25">
      <c r="A3362" s="1">
        <v>43426</v>
      </c>
      <c r="B3362" s="2">
        <v>261700000</v>
      </c>
    </row>
    <row r="3363" spans="1:2" x14ac:dyDescent="0.25">
      <c r="A3363" s="1">
        <v>43427</v>
      </c>
      <c r="B3363" s="2">
        <v>31050000</v>
      </c>
    </row>
    <row r="3364" spans="1:2" x14ac:dyDescent="0.25">
      <c r="A3364" s="1">
        <v>43430</v>
      </c>
      <c r="B3364" s="2">
        <v>12050000</v>
      </c>
    </row>
    <row r="3365" spans="1:2" x14ac:dyDescent="0.25">
      <c r="A3365" s="1">
        <v>43431</v>
      </c>
      <c r="B3365" s="2">
        <v>1034200000</v>
      </c>
    </row>
    <row r="3366" spans="1:2" x14ac:dyDescent="0.25">
      <c r="A3366" s="1">
        <v>43432</v>
      </c>
      <c r="B3366" s="2">
        <v>2394200000</v>
      </c>
    </row>
    <row r="3367" spans="1:2" x14ac:dyDescent="0.25">
      <c r="A3367" s="1">
        <v>43433</v>
      </c>
      <c r="B3367" s="2">
        <v>3374050000</v>
      </c>
    </row>
    <row r="3368" spans="1:2" x14ac:dyDescent="0.25">
      <c r="A3368" s="1">
        <v>43434</v>
      </c>
      <c r="B3368" s="2">
        <v>5433800000</v>
      </c>
    </row>
    <row r="3369" spans="1:2" x14ac:dyDescent="0.25">
      <c r="A3369" s="1">
        <v>43437</v>
      </c>
      <c r="B3369" s="2">
        <v>1599250000</v>
      </c>
    </row>
    <row r="3370" spans="1:2" x14ac:dyDescent="0.25">
      <c r="A3370" s="1">
        <v>43438</v>
      </c>
      <c r="B3370" s="2">
        <v>1739500000</v>
      </c>
    </row>
    <row r="3371" spans="1:2" x14ac:dyDescent="0.25">
      <c r="A3371" s="1">
        <v>43439</v>
      </c>
      <c r="B3371" s="2">
        <v>1690150000</v>
      </c>
    </row>
    <row r="3372" spans="1:2" x14ac:dyDescent="0.25">
      <c r="A3372" s="1">
        <v>43440</v>
      </c>
      <c r="B3372" s="2">
        <v>1819900000</v>
      </c>
    </row>
    <row r="3373" spans="1:2" x14ac:dyDescent="0.25">
      <c r="A3373" s="1">
        <v>43441</v>
      </c>
      <c r="B3373" s="2">
        <v>1770900000</v>
      </c>
    </row>
    <row r="3374" spans="1:2" x14ac:dyDescent="0.25">
      <c r="A3374" s="1">
        <v>43444</v>
      </c>
      <c r="B3374" s="2">
        <v>1437050000</v>
      </c>
    </row>
    <row r="3375" spans="1:2" x14ac:dyDescent="0.25">
      <c r="A3375" s="1">
        <v>43445</v>
      </c>
      <c r="B3375" s="2">
        <v>2490150000</v>
      </c>
    </row>
    <row r="3376" spans="1:2" x14ac:dyDescent="0.25">
      <c r="A3376" s="1">
        <v>43446</v>
      </c>
      <c r="B3376" s="2">
        <v>3181650000</v>
      </c>
    </row>
    <row r="3377" spans="1:2" x14ac:dyDescent="0.25">
      <c r="A3377" s="1">
        <v>43447</v>
      </c>
      <c r="B3377" s="2">
        <v>2963150000</v>
      </c>
    </row>
    <row r="3378" spans="1:2" x14ac:dyDescent="0.25">
      <c r="A3378" s="1">
        <v>43448</v>
      </c>
      <c r="B3378" s="2">
        <v>4065750000</v>
      </c>
    </row>
    <row r="3379" spans="1:2" x14ac:dyDescent="0.25">
      <c r="A3379" s="1">
        <v>43451</v>
      </c>
      <c r="B3379" s="2">
        <v>4737700000</v>
      </c>
    </row>
    <row r="3380" spans="1:2" x14ac:dyDescent="0.25">
      <c r="A3380" s="1">
        <v>43452</v>
      </c>
      <c r="B3380" s="2">
        <v>4882200000</v>
      </c>
    </row>
    <row r="3381" spans="1:2" x14ac:dyDescent="0.25">
      <c r="A3381" s="1">
        <v>43453</v>
      </c>
      <c r="B3381" s="2">
        <v>6177450000</v>
      </c>
    </row>
    <row r="3382" spans="1:2" x14ac:dyDescent="0.25">
      <c r="A3382" s="1">
        <v>43454</v>
      </c>
      <c r="B3382" s="2">
        <v>7220450000</v>
      </c>
    </row>
    <row r="3383" spans="1:2" x14ac:dyDescent="0.25">
      <c r="A3383" s="1">
        <v>43455</v>
      </c>
      <c r="B3383" s="2">
        <v>8250750000</v>
      </c>
    </row>
    <row r="3384" spans="1:2" x14ac:dyDescent="0.25">
      <c r="A3384" s="1">
        <v>43460</v>
      </c>
      <c r="B3384" s="2">
        <v>10064000000</v>
      </c>
    </row>
    <row r="3385" spans="1:2" x14ac:dyDescent="0.25">
      <c r="A3385" s="1">
        <v>43461</v>
      </c>
      <c r="B3385" s="2">
        <v>10867750000</v>
      </c>
    </row>
    <row r="3386" spans="1:2" x14ac:dyDescent="0.25">
      <c r="A3386" s="1">
        <v>43462</v>
      </c>
      <c r="B3386" s="2">
        <v>12407250000</v>
      </c>
    </row>
    <row r="3387" spans="1:2" x14ac:dyDescent="0.25">
      <c r="A3387" s="1">
        <v>43467</v>
      </c>
      <c r="B3387" s="2">
        <v>3996300000</v>
      </c>
    </row>
    <row r="3388" spans="1:2" x14ac:dyDescent="0.25">
      <c r="A3388" s="1">
        <v>43468</v>
      </c>
      <c r="B3388" s="2">
        <v>4366050000</v>
      </c>
    </row>
    <row r="3389" spans="1:2" x14ac:dyDescent="0.25">
      <c r="A3389" s="1">
        <v>43469</v>
      </c>
      <c r="B3389" s="2">
        <v>5010300000</v>
      </c>
    </row>
    <row r="3390" spans="1:2" x14ac:dyDescent="0.25">
      <c r="A3390" s="1">
        <v>43472</v>
      </c>
      <c r="B3390" s="2">
        <v>5468050000</v>
      </c>
    </row>
    <row r="3391" spans="1:2" x14ac:dyDescent="0.25">
      <c r="A3391" s="1">
        <v>43473</v>
      </c>
      <c r="B3391" s="2">
        <v>5165800000</v>
      </c>
    </row>
    <row r="3392" spans="1:2" x14ac:dyDescent="0.25">
      <c r="A3392" s="1">
        <v>43474</v>
      </c>
      <c r="B3392" s="2">
        <v>5317300000</v>
      </c>
    </row>
    <row r="3393" spans="1:2" x14ac:dyDescent="0.25">
      <c r="A3393" s="1">
        <v>43475</v>
      </c>
      <c r="B3393" s="2">
        <v>5353600000</v>
      </c>
    </row>
    <row r="3394" spans="1:2" x14ac:dyDescent="0.25">
      <c r="A3394" s="1">
        <v>43476</v>
      </c>
      <c r="B3394" s="2">
        <v>5709550000</v>
      </c>
    </row>
    <row r="3395" spans="1:2" x14ac:dyDescent="0.25">
      <c r="A3395" s="1">
        <v>43479</v>
      </c>
      <c r="B3395" s="2">
        <v>5920050000</v>
      </c>
    </row>
    <row r="3396" spans="1:2" x14ac:dyDescent="0.25">
      <c r="A3396" s="1">
        <v>43480</v>
      </c>
      <c r="B3396" s="2">
        <v>5429050000</v>
      </c>
    </row>
    <row r="3397" spans="1:2" x14ac:dyDescent="0.25">
      <c r="A3397" s="1">
        <v>43481</v>
      </c>
      <c r="B3397" s="2">
        <v>6062300000</v>
      </c>
    </row>
    <row r="3398" spans="1:2" x14ac:dyDescent="0.25">
      <c r="A3398" s="1">
        <v>43482</v>
      </c>
      <c r="B3398" s="2">
        <v>5623800000</v>
      </c>
    </row>
    <row r="3399" spans="1:2" x14ac:dyDescent="0.25">
      <c r="A3399" s="1">
        <v>43483</v>
      </c>
      <c r="B3399" s="2">
        <v>4823050000</v>
      </c>
    </row>
    <row r="3400" spans="1:2" x14ac:dyDescent="0.25">
      <c r="A3400" s="1">
        <v>43486</v>
      </c>
      <c r="B3400" s="2">
        <v>4989050000</v>
      </c>
    </row>
    <row r="3401" spans="1:2" x14ac:dyDescent="0.25">
      <c r="A3401" s="1">
        <v>43487</v>
      </c>
      <c r="B3401" s="2">
        <v>5211550000</v>
      </c>
    </row>
    <row r="3402" spans="1:2" x14ac:dyDescent="0.25">
      <c r="A3402" s="1">
        <v>43488</v>
      </c>
      <c r="B3402" s="2">
        <v>6266800000</v>
      </c>
    </row>
    <row r="3403" spans="1:2" x14ac:dyDescent="0.25">
      <c r="A3403" s="1">
        <v>43489</v>
      </c>
      <c r="B3403" s="2">
        <v>6735050000</v>
      </c>
    </row>
    <row r="3404" spans="1:2" x14ac:dyDescent="0.25">
      <c r="A3404" s="1">
        <v>43493</v>
      </c>
      <c r="B3404" s="2">
        <v>6894050000</v>
      </c>
    </row>
    <row r="3405" spans="1:2" x14ac:dyDescent="0.25">
      <c r="A3405" s="1">
        <v>43494</v>
      </c>
      <c r="B3405" s="2">
        <v>6823300000</v>
      </c>
    </row>
    <row r="3406" spans="1:2" x14ac:dyDescent="0.25">
      <c r="A3406" s="1">
        <v>43495</v>
      </c>
      <c r="B3406" s="2">
        <v>7335050000</v>
      </c>
    </row>
    <row r="3407" spans="1:2" x14ac:dyDescent="0.25">
      <c r="A3407" s="1">
        <v>43496</v>
      </c>
      <c r="B3407" s="2">
        <v>11003050000</v>
      </c>
    </row>
    <row r="3408" spans="1:2" x14ac:dyDescent="0.25">
      <c r="A3408" s="1">
        <v>43497</v>
      </c>
      <c r="B3408" s="2">
        <v>-855450000</v>
      </c>
    </row>
    <row r="3409" spans="1:2" x14ac:dyDescent="0.25">
      <c r="A3409" s="1">
        <v>43500</v>
      </c>
      <c r="B3409" s="2">
        <v>-841700000</v>
      </c>
    </row>
    <row r="3410" spans="1:2" x14ac:dyDescent="0.25">
      <c r="A3410" s="1">
        <v>43501</v>
      </c>
      <c r="B3410" s="2">
        <v>-827700000</v>
      </c>
    </row>
    <row r="3411" spans="1:2" x14ac:dyDescent="0.25">
      <c r="A3411" s="1">
        <v>43502</v>
      </c>
      <c r="B3411" s="2">
        <v>-2284200000</v>
      </c>
    </row>
    <row r="3412" spans="1:2" x14ac:dyDescent="0.25">
      <c r="A3412" s="1">
        <v>43503</v>
      </c>
      <c r="B3412" s="2">
        <v>-3497600000</v>
      </c>
    </row>
    <row r="3413" spans="1:2" x14ac:dyDescent="0.25">
      <c r="A3413" s="1">
        <v>43504</v>
      </c>
      <c r="B3413" s="2">
        <v>-2918100000</v>
      </c>
    </row>
    <row r="3414" spans="1:2" x14ac:dyDescent="0.25">
      <c r="A3414" s="1">
        <v>43507</v>
      </c>
      <c r="B3414" s="2">
        <v>-2081850000</v>
      </c>
    </row>
    <row r="3415" spans="1:2" x14ac:dyDescent="0.25">
      <c r="A3415" s="1">
        <v>43508</v>
      </c>
      <c r="B3415" s="2">
        <v>-2595350000</v>
      </c>
    </row>
    <row r="3416" spans="1:2" x14ac:dyDescent="0.25">
      <c r="A3416" s="1">
        <v>43509</v>
      </c>
      <c r="B3416" s="2">
        <v>-3693600000</v>
      </c>
    </row>
    <row r="3417" spans="1:2" x14ac:dyDescent="0.25">
      <c r="A3417" s="1">
        <v>43510</v>
      </c>
      <c r="B3417" s="2">
        <v>-3328350000</v>
      </c>
    </row>
    <row r="3418" spans="1:2" x14ac:dyDescent="0.25">
      <c r="A3418" s="1">
        <v>43511</v>
      </c>
      <c r="B3418" s="2">
        <v>-2991600000</v>
      </c>
    </row>
    <row r="3419" spans="1:2" x14ac:dyDescent="0.25">
      <c r="A3419" s="1">
        <v>43514</v>
      </c>
      <c r="B3419" s="2">
        <v>-2814600000</v>
      </c>
    </row>
    <row r="3420" spans="1:2" x14ac:dyDescent="0.25">
      <c r="A3420" s="1">
        <v>43515</v>
      </c>
      <c r="B3420" s="2">
        <v>-3493350000</v>
      </c>
    </row>
    <row r="3421" spans="1:2" x14ac:dyDescent="0.25">
      <c r="A3421" s="1">
        <v>43516</v>
      </c>
      <c r="B3421" s="2">
        <v>-3230350000</v>
      </c>
    </row>
    <row r="3422" spans="1:2" x14ac:dyDescent="0.25">
      <c r="A3422" s="1">
        <v>43517</v>
      </c>
      <c r="B3422" s="2">
        <v>-3026350000</v>
      </c>
    </row>
    <row r="3423" spans="1:2" x14ac:dyDescent="0.25">
      <c r="A3423" s="1">
        <v>43518</v>
      </c>
      <c r="B3423" s="2">
        <v>-1629100000</v>
      </c>
    </row>
    <row r="3424" spans="1:2" x14ac:dyDescent="0.25">
      <c r="A3424" s="1">
        <v>43521</v>
      </c>
      <c r="B3424" s="2">
        <v>-1775600000</v>
      </c>
    </row>
    <row r="3425" spans="1:2" x14ac:dyDescent="0.25">
      <c r="A3425" s="1">
        <v>43522</v>
      </c>
      <c r="B3425" s="2">
        <v>-1922350000</v>
      </c>
    </row>
    <row r="3426" spans="1:2" x14ac:dyDescent="0.25">
      <c r="A3426" s="1">
        <v>43523</v>
      </c>
      <c r="B3426" s="2">
        <v>-1518300000</v>
      </c>
    </row>
    <row r="3427" spans="1:2" x14ac:dyDescent="0.25">
      <c r="A3427" s="1">
        <v>43524</v>
      </c>
      <c r="B3427" s="2">
        <v>-2815800000</v>
      </c>
    </row>
    <row r="3428" spans="1:2" x14ac:dyDescent="0.25">
      <c r="A3428" s="1">
        <v>43525</v>
      </c>
      <c r="B3428" s="2">
        <v>-3529600000</v>
      </c>
    </row>
    <row r="3429" spans="1:2" x14ac:dyDescent="0.25">
      <c r="A3429" s="1">
        <v>43530</v>
      </c>
      <c r="B3429" s="2">
        <v>-3993350000</v>
      </c>
    </row>
    <row r="3430" spans="1:2" x14ac:dyDescent="0.25">
      <c r="A3430" s="1">
        <v>43531</v>
      </c>
      <c r="B3430" s="2">
        <v>-4287350000</v>
      </c>
    </row>
    <row r="3431" spans="1:2" x14ac:dyDescent="0.25">
      <c r="A3431" s="1">
        <v>43532</v>
      </c>
      <c r="B3431" s="2">
        <v>-3279100000</v>
      </c>
    </row>
    <row r="3432" spans="1:2" x14ac:dyDescent="0.25">
      <c r="A3432" s="1">
        <v>43535</v>
      </c>
      <c r="B3432" s="2">
        <v>-2967350000</v>
      </c>
    </row>
    <row r="3433" spans="1:2" x14ac:dyDescent="0.25">
      <c r="A3433" s="1">
        <v>43536</v>
      </c>
      <c r="B3433" s="2">
        <v>-2541100000</v>
      </c>
    </row>
    <row r="3434" spans="1:2" x14ac:dyDescent="0.25">
      <c r="A3434" s="1">
        <v>43537</v>
      </c>
      <c r="B3434" s="2">
        <v>-2487100000</v>
      </c>
    </row>
    <row r="3435" spans="1:2" x14ac:dyDescent="0.25">
      <c r="A3435" s="1">
        <v>43538</v>
      </c>
      <c r="B3435" s="2">
        <v>-2685850000</v>
      </c>
    </row>
    <row r="3436" spans="1:2" x14ac:dyDescent="0.25">
      <c r="A3436" s="1">
        <v>43539</v>
      </c>
      <c r="B3436" s="2">
        <v>-1365100000</v>
      </c>
    </row>
    <row r="3437" spans="1:2" x14ac:dyDescent="0.25">
      <c r="A3437" s="1">
        <v>43542</v>
      </c>
      <c r="B3437" s="2">
        <v>-1048600000</v>
      </c>
    </row>
    <row r="3438" spans="1:2" x14ac:dyDescent="0.25">
      <c r="A3438" s="1">
        <v>43543</v>
      </c>
      <c r="B3438" s="2">
        <v>-1481850000</v>
      </c>
    </row>
    <row r="3439" spans="1:2" x14ac:dyDescent="0.25">
      <c r="A3439" s="1">
        <v>43544</v>
      </c>
      <c r="B3439" s="2">
        <v>-801850000</v>
      </c>
    </row>
    <row r="3440" spans="1:2" x14ac:dyDescent="0.25">
      <c r="A3440" s="1">
        <v>43545</v>
      </c>
      <c r="B3440" s="2">
        <v>-1054850000</v>
      </c>
    </row>
    <row r="3441" spans="1:2" x14ac:dyDescent="0.25">
      <c r="A3441" s="1">
        <v>43546</v>
      </c>
      <c r="B3441" s="2">
        <v>-2838350000</v>
      </c>
    </row>
    <row r="3442" spans="1:2" x14ac:dyDescent="0.25">
      <c r="A3442" s="1">
        <v>43549</v>
      </c>
      <c r="B3442" s="2">
        <v>-3033850000</v>
      </c>
    </row>
    <row r="3443" spans="1:2" x14ac:dyDescent="0.25">
      <c r="A3443" s="1">
        <v>43550</v>
      </c>
      <c r="B3443" s="2">
        <v>-3780850000</v>
      </c>
    </row>
    <row r="3444" spans="1:2" x14ac:dyDescent="0.25">
      <c r="A3444" s="1">
        <v>43551</v>
      </c>
      <c r="B3444" s="2">
        <v>-4263500000</v>
      </c>
    </row>
    <row r="3445" spans="1:2" x14ac:dyDescent="0.25">
      <c r="A3445" s="1">
        <v>43552</v>
      </c>
      <c r="B3445" s="2">
        <v>-2565750000</v>
      </c>
    </row>
    <row r="3446" spans="1:2" x14ac:dyDescent="0.25">
      <c r="A3446" s="1">
        <v>43553</v>
      </c>
      <c r="B3446" s="2">
        <v>-3102250000</v>
      </c>
    </row>
    <row r="3447" spans="1:2" x14ac:dyDescent="0.25">
      <c r="A3447" s="1">
        <v>43556</v>
      </c>
      <c r="B3447" s="2">
        <v>-3770650000</v>
      </c>
    </row>
    <row r="3448" spans="1:2" x14ac:dyDescent="0.25">
      <c r="A3448" s="1">
        <v>43557</v>
      </c>
      <c r="B3448" s="2">
        <v>-3519400000</v>
      </c>
    </row>
    <row r="3449" spans="1:2" x14ac:dyDescent="0.25">
      <c r="A3449" s="1">
        <v>43558</v>
      </c>
      <c r="B3449" s="2">
        <v>-3004900000</v>
      </c>
    </row>
    <row r="3450" spans="1:2" x14ac:dyDescent="0.25">
      <c r="A3450" s="1">
        <v>43559</v>
      </c>
      <c r="B3450" s="2">
        <v>-3249150000</v>
      </c>
    </row>
    <row r="3451" spans="1:2" x14ac:dyDescent="0.25">
      <c r="A3451" s="1">
        <v>43560</v>
      </c>
      <c r="B3451" s="2">
        <v>-3056150000</v>
      </c>
    </row>
    <row r="3452" spans="1:2" x14ac:dyDescent="0.25">
      <c r="A3452" s="1">
        <v>43563</v>
      </c>
      <c r="B3452" s="2">
        <v>-2438150000</v>
      </c>
    </row>
    <row r="3453" spans="1:2" x14ac:dyDescent="0.25">
      <c r="A3453" s="1">
        <v>43564</v>
      </c>
      <c r="B3453" s="2">
        <v>-2733400000</v>
      </c>
    </row>
    <row r="3454" spans="1:2" x14ac:dyDescent="0.25">
      <c r="A3454" s="1">
        <v>43565</v>
      </c>
      <c r="B3454" s="2">
        <v>-1750900000</v>
      </c>
    </row>
    <row r="3455" spans="1:2" x14ac:dyDescent="0.25">
      <c r="A3455" s="1">
        <v>43566</v>
      </c>
      <c r="B3455" s="2">
        <v>-1932650000</v>
      </c>
    </row>
    <row r="3456" spans="1:2" x14ac:dyDescent="0.25">
      <c r="A3456" s="1">
        <v>43567</v>
      </c>
      <c r="B3456" s="2">
        <v>-2889650000</v>
      </c>
    </row>
    <row r="3457" spans="1:2" x14ac:dyDescent="0.25">
      <c r="A3457" s="1">
        <v>43570</v>
      </c>
      <c r="B3457" s="2">
        <v>-2605650000</v>
      </c>
    </row>
    <row r="3458" spans="1:2" x14ac:dyDescent="0.25">
      <c r="A3458" s="1">
        <v>43571</v>
      </c>
      <c r="B3458" s="2">
        <v>-3395150000</v>
      </c>
    </row>
    <row r="3459" spans="1:2" x14ac:dyDescent="0.25">
      <c r="A3459" s="1">
        <v>43572</v>
      </c>
      <c r="B3459" s="2">
        <v>-4160400000</v>
      </c>
    </row>
    <row r="3460" spans="1:2" x14ac:dyDescent="0.25">
      <c r="A3460" s="1">
        <v>43573</v>
      </c>
      <c r="B3460" s="2">
        <v>-3807650000</v>
      </c>
    </row>
    <row r="3461" spans="1:2" x14ac:dyDescent="0.25">
      <c r="A3461" s="1">
        <v>43577</v>
      </c>
      <c r="B3461" s="2">
        <v>-4072150000</v>
      </c>
    </row>
    <row r="3462" spans="1:2" x14ac:dyDescent="0.25">
      <c r="A3462" s="1">
        <v>43578</v>
      </c>
      <c r="B3462" s="2">
        <v>-4542400000</v>
      </c>
    </row>
    <row r="3463" spans="1:2" x14ac:dyDescent="0.25">
      <c r="A3463" s="1">
        <v>43579</v>
      </c>
      <c r="B3463" s="2">
        <v>-6166900000</v>
      </c>
    </row>
    <row r="3464" spans="1:2" x14ac:dyDescent="0.25">
      <c r="A3464" s="1">
        <v>43580</v>
      </c>
      <c r="B3464" s="2">
        <v>-6126150000</v>
      </c>
    </row>
    <row r="3465" spans="1:2" x14ac:dyDescent="0.25">
      <c r="A3465" s="1">
        <v>43581</v>
      </c>
      <c r="B3465" s="2">
        <v>-4856400000</v>
      </c>
    </row>
    <row r="3466" spans="1:2" x14ac:dyDescent="0.25">
      <c r="A3466" s="1">
        <v>43584</v>
      </c>
      <c r="B3466" s="2">
        <v>-4174250000</v>
      </c>
    </row>
    <row r="3467" spans="1:2" x14ac:dyDescent="0.25">
      <c r="A3467" s="1">
        <v>43585</v>
      </c>
      <c r="B3467" s="2">
        <v>-4122400000</v>
      </c>
    </row>
    <row r="3468" spans="1:2" x14ac:dyDescent="0.25">
      <c r="A3468" s="1">
        <v>43587</v>
      </c>
      <c r="B3468" s="2">
        <v>-3041600000</v>
      </c>
    </row>
    <row r="3469" spans="1:2" x14ac:dyDescent="0.25">
      <c r="A3469" s="1">
        <v>43588</v>
      </c>
      <c r="B3469" s="2">
        <v>-2398100000</v>
      </c>
    </row>
    <row r="3470" spans="1:2" x14ac:dyDescent="0.25">
      <c r="A3470" s="1">
        <v>43591</v>
      </c>
      <c r="B3470" s="2">
        <v>-3089200000</v>
      </c>
    </row>
    <row r="3471" spans="1:2" x14ac:dyDescent="0.25">
      <c r="A3471" s="1">
        <v>43592</v>
      </c>
      <c r="B3471" s="2">
        <v>-3693450000</v>
      </c>
    </row>
    <row r="3472" spans="1:2" x14ac:dyDescent="0.25">
      <c r="A3472" s="1">
        <v>43593</v>
      </c>
      <c r="B3472" s="2">
        <v>-3298450000</v>
      </c>
    </row>
    <row r="3473" spans="1:2" x14ac:dyDescent="0.25">
      <c r="A3473" s="1">
        <v>43594</v>
      </c>
      <c r="B3473" s="2">
        <v>-3595550000</v>
      </c>
    </row>
    <row r="3474" spans="1:2" x14ac:dyDescent="0.25">
      <c r="A3474" s="1">
        <v>43595</v>
      </c>
      <c r="B3474" s="2">
        <v>-4734300000</v>
      </c>
    </row>
    <row r="3475" spans="1:2" x14ac:dyDescent="0.25">
      <c r="A3475" s="1">
        <v>43598</v>
      </c>
      <c r="B3475" s="2">
        <v>-6004550000</v>
      </c>
    </row>
    <row r="3476" spans="1:2" x14ac:dyDescent="0.25">
      <c r="A3476" s="1">
        <v>43599</v>
      </c>
      <c r="B3476" s="2">
        <v>-6337050000</v>
      </c>
    </row>
    <row r="3477" spans="1:2" x14ac:dyDescent="0.25">
      <c r="A3477" s="1">
        <v>43600</v>
      </c>
      <c r="B3477" s="2">
        <v>-7119050000</v>
      </c>
    </row>
    <row r="3478" spans="1:2" x14ac:dyDescent="0.25">
      <c r="A3478" s="1">
        <v>43601</v>
      </c>
      <c r="B3478" s="2">
        <v>-7455400000</v>
      </c>
    </row>
    <row r="3479" spans="1:2" x14ac:dyDescent="0.25">
      <c r="A3479" s="1">
        <v>43602</v>
      </c>
      <c r="B3479" s="2">
        <v>-7837900000</v>
      </c>
    </row>
    <row r="3480" spans="1:2" x14ac:dyDescent="0.25">
      <c r="A3480" s="1">
        <v>43605</v>
      </c>
      <c r="B3480" s="2">
        <v>-7702150000</v>
      </c>
    </row>
    <row r="3481" spans="1:2" x14ac:dyDescent="0.25">
      <c r="A3481" s="1">
        <v>43606</v>
      </c>
      <c r="B3481" s="2">
        <v>-7142150000</v>
      </c>
    </row>
    <row r="3482" spans="1:2" x14ac:dyDescent="0.25">
      <c r="A3482" s="1">
        <v>43607</v>
      </c>
      <c r="B3482" s="2">
        <v>-7356150000</v>
      </c>
    </row>
    <row r="3483" spans="1:2" x14ac:dyDescent="0.25">
      <c r="A3483" s="1">
        <v>43608</v>
      </c>
      <c r="B3483" s="2">
        <v>-7208900000</v>
      </c>
    </row>
    <row r="3484" spans="1:2" x14ac:dyDescent="0.25">
      <c r="A3484" s="1">
        <v>43609</v>
      </c>
      <c r="B3484" s="2">
        <v>-7400900000</v>
      </c>
    </row>
    <row r="3485" spans="1:2" x14ac:dyDescent="0.25">
      <c r="A3485" s="1">
        <v>43612</v>
      </c>
      <c r="B3485" s="2">
        <v>-7758400000</v>
      </c>
    </row>
    <row r="3486" spans="1:2" x14ac:dyDescent="0.25">
      <c r="A3486" s="1">
        <v>43613</v>
      </c>
      <c r="B3486" s="2">
        <v>-7775450000</v>
      </c>
    </row>
    <row r="3487" spans="1:2" x14ac:dyDescent="0.25">
      <c r="A3487" s="1">
        <v>43614</v>
      </c>
      <c r="B3487" s="2">
        <v>-6910300000</v>
      </c>
    </row>
    <row r="3488" spans="1:2" x14ac:dyDescent="0.25">
      <c r="A3488" s="1">
        <v>43615</v>
      </c>
      <c r="B3488" s="2">
        <v>-5808100000</v>
      </c>
    </row>
    <row r="3489" spans="1:2" x14ac:dyDescent="0.25">
      <c r="A3489" s="1">
        <v>43616</v>
      </c>
      <c r="B3489" s="2">
        <v>-3233600000</v>
      </c>
    </row>
    <row r="3490" spans="1:2" x14ac:dyDescent="0.25">
      <c r="A3490" s="1">
        <v>43619</v>
      </c>
      <c r="B3490" s="2">
        <v>-880400000</v>
      </c>
    </row>
    <row r="3491" spans="1:2" x14ac:dyDescent="0.25">
      <c r="A3491" s="1">
        <v>43620</v>
      </c>
      <c r="B3491" s="2">
        <v>-606150000</v>
      </c>
    </row>
    <row r="3492" spans="1:2" x14ac:dyDescent="0.25">
      <c r="A3492" s="1">
        <v>43621</v>
      </c>
      <c r="B3492" s="2">
        <v>-1002700000</v>
      </c>
    </row>
    <row r="3493" spans="1:2" x14ac:dyDescent="0.25">
      <c r="A3493" s="1">
        <v>43622</v>
      </c>
      <c r="B3493" s="2">
        <v>-64200000</v>
      </c>
    </row>
    <row r="3494" spans="1:2" x14ac:dyDescent="0.25">
      <c r="A3494" s="1">
        <v>43623</v>
      </c>
      <c r="B3494" s="2">
        <v>573300000</v>
      </c>
    </row>
    <row r="3495" spans="1:2" x14ac:dyDescent="0.25">
      <c r="A3495" s="1">
        <v>43626</v>
      </c>
      <c r="B3495" s="2">
        <v>-1767450000</v>
      </c>
    </row>
    <row r="3496" spans="1:2" x14ac:dyDescent="0.25">
      <c r="A3496" s="1">
        <v>43627</v>
      </c>
      <c r="B3496" s="2">
        <v>-665200000</v>
      </c>
    </row>
    <row r="3497" spans="1:2" x14ac:dyDescent="0.25">
      <c r="A3497" s="1">
        <v>43628</v>
      </c>
      <c r="B3497" s="2">
        <v>-838450000</v>
      </c>
    </row>
    <row r="3498" spans="1:2" x14ac:dyDescent="0.25">
      <c r="A3498" s="1">
        <v>43629</v>
      </c>
      <c r="B3498" s="2">
        <v>-1377950000</v>
      </c>
    </row>
    <row r="3499" spans="1:2" x14ac:dyDescent="0.25">
      <c r="A3499" s="1">
        <v>43630</v>
      </c>
      <c r="B3499" s="2">
        <v>-1516450000</v>
      </c>
    </row>
    <row r="3500" spans="1:2" x14ac:dyDescent="0.25">
      <c r="A3500" s="1">
        <v>43633</v>
      </c>
      <c r="B3500" s="2">
        <v>-1072700000</v>
      </c>
    </row>
    <row r="3501" spans="1:2" x14ac:dyDescent="0.25">
      <c r="A3501" s="1">
        <v>43634</v>
      </c>
      <c r="B3501" s="2">
        <v>17800000</v>
      </c>
    </row>
    <row r="3502" spans="1:2" x14ac:dyDescent="0.25">
      <c r="A3502" s="1">
        <v>43635</v>
      </c>
      <c r="B3502" s="2">
        <v>254550000</v>
      </c>
    </row>
    <row r="3503" spans="1:2" x14ac:dyDescent="0.25">
      <c r="A3503" s="1">
        <v>43637</v>
      </c>
      <c r="B3503" s="2">
        <v>315800000</v>
      </c>
    </row>
    <row r="3504" spans="1:2" x14ac:dyDescent="0.25">
      <c r="A3504" s="1">
        <v>43640</v>
      </c>
      <c r="B3504" s="2">
        <v>1211050000</v>
      </c>
    </row>
    <row r="3505" spans="1:2" x14ac:dyDescent="0.25">
      <c r="A3505" s="1">
        <v>43641</v>
      </c>
      <c r="B3505" s="2">
        <v>1768300000</v>
      </c>
    </row>
    <row r="3506" spans="1:2" x14ac:dyDescent="0.25">
      <c r="A3506" s="1">
        <v>43642</v>
      </c>
      <c r="B3506" s="2">
        <v>2820550000</v>
      </c>
    </row>
    <row r="3507" spans="1:2" x14ac:dyDescent="0.25">
      <c r="A3507" s="1">
        <v>43643</v>
      </c>
      <c r="B3507" s="2">
        <v>4262550000</v>
      </c>
    </row>
    <row r="3508" spans="1:2" x14ac:dyDescent="0.25">
      <c r="A3508" s="1">
        <v>43644</v>
      </c>
      <c r="B3508" s="2">
        <v>4490550000</v>
      </c>
    </row>
    <row r="3509" spans="1:2" x14ac:dyDescent="0.25">
      <c r="A3509" s="1">
        <v>43647</v>
      </c>
      <c r="B3509" s="2">
        <v>-5273000000</v>
      </c>
    </row>
    <row r="3510" spans="1:2" x14ac:dyDescent="0.25">
      <c r="A3510" s="1">
        <v>43648</v>
      </c>
      <c r="B3510" s="2">
        <v>-5595000000</v>
      </c>
    </row>
    <row r="3511" spans="1:2" x14ac:dyDescent="0.25">
      <c r="A3511" s="1">
        <v>43649</v>
      </c>
      <c r="B3511" s="2">
        <v>-5171250000</v>
      </c>
    </row>
    <row r="3512" spans="1:2" x14ac:dyDescent="0.25">
      <c r="A3512" s="1">
        <v>43650</v>
      </c>
      <c r="B3512" s="2">
        <v>-4725250000</v>
      </c>
    </row>
    <row r="3513" spans="1:2" x14ac:dyDescent="0.25">
      <c r="A3513" s="1">
        <v>43651</v>
      </c>
      <c r="B3513" s="2">
        <v>-5200500000</v>
      </c>
    </row>
    <row r="3514" spans="1:2" x14ac:dyDescent="0.25">
      <c r="A3514" s="1">
        <v>43654</v>
      </c>
      <c r="B3514" s="2">
        <v>-5077500000</v>
      </c>
    </row>
    <row r="3515" spans="1:2" x14ac:dyDescent="0.25">
      <c r="A3515" s="1">
        <v>43656</v>
      </c>
      <c r="B3515" s="2">
        <v>-5020900000</v>
      </c>
    </row>
    <row r="3516" spans="1:2" x14ac:dyDescent="0.25">
      <c r="A3516" s="1">
        <v>43657</v>
      </c>
      <c r="B3516" s="2">
        <v>-4956400000</v>
      </c>
    </row>
    <row r="3517" spans="1:2" x14ac:dyDescent="0.25">
      <c r="A3517" s="1">
        <v>43658</v>
      </c>
      <c r="B3517" s="2">
        <v>-4668300000</v>
      </c>
    </row>
    <row r="3518" spans="1:2" x14ac:dyDescent="0.25">
      <c r="A3518" s="1">
        <v>43661</v>
      </c>
      <c r="B3518" s="2">
        <v>-5925550000</v>
      </c>
    </row>
    <row r="3519" spans="1:2" x14ac:dyDescent="0.25">
      <c r="A3519" s="1">
        <v>43662</v>
      </c>
      <c r="B3519" s="2">
        <v>-4604500000</v>
      </c>
    </row>
    <row r="3520" spans="1:2" x14ac:dyDescent="0.25">
      <c r="A3520" s="1">
        <v>43663</v>
      </c>
      <c r="B3520" s="2">
        <v>-3734750000</v>
      </c>
    </row>
    <row r="3521" spans="1:2" x14ac:dyDescent="0.25">
      <c r="A3521" s="1">
        <v>43664</v>
      </c>
      <c r="B3521" s="2">
        <v>-2821250000</v>
      </c>
    </row>
    <row r="3522" spans="1:2" x14ac:dyDescent="0.25">
      <c r="A3522" s="1">
        <v>43665</v>
      </c>
      <c r="B3522" s="2">
        <v>-3303000000</v>
      </c>
    </row>
    <row r="3523" spans="1:2" x14ac:dyDescent="0.25">
      <c r="A3523" s="1">
        <v>43668</v>
      </c>
      <c r="B3523" s="2">
        <v>-3901000000</v>
      </c>
    </row>
    <row r="3524" spans="1:2" x14ac:dyDescent="0.25">
      <c r="A3524" s="1">
        <v>43669</v>
      </c>
      <c r="B3524" s="2">
        <v>-4069000000</v>
      </c>
    </row>
    <row r="3525" spans="1:2" x14ac:dyDescent="0.25">
      <c r="A3525" s="1">
        <v>43670</v>
      </c>
      <c r="B3525" s="2">
        <v>-3503000000</v>
      </c>
    </row>
    <row r="3526" spans="1:2" x14ac:dyDescent="0.25">
      <c r="A3526" s="1">
        <v>43671</v>
      </c>
      <c r="B3526" s="2">
        <v>-4715750000</v>
      </c>
    </row>
    <row r="3527" spans="1:2" x14ac:dyDescent="0.25">
      <c r="A3527" s="1">
        <v>43672</v>
      </c>
      <c r="B3527" s="2">
        <v>-3716000000</v>
      </c>
    </row>
    <row r="3528" spans="1:2" x14ac:dyDescent="0.25">
      <c r="A3528" s="1">
        <v>43675</v>
      </c>
      <c r="B3528" s="2">
        <v>-3478500000</v>
      </c>
    </row>
    <row r="3529" spans="1:2" x14ac:dyDescent="0.25">
      <c r="A3529" s="1">
        <v>43676</v>
      </c>
      <c r="B3529" s="2">
        <v>-3875250000</v>
      </c>
    </row>
    <row r="3530" spans="1:2" x14ac:dyDescent="0.25">
      <c r="A3530" s="1">
        <v>43677</v>
      </c>
      <c r="B3530" s="2">
        <v>695500000</v>
      </c>
    </row>
    <row r="3531" spans="1:2" x14ac:dyDescent="0.25">
      <c r="A3531" s="1">
        <v>43678</v>
      </c>
      <c r="B3531" s="2">
        <v>2727250000</v>
      </c>
    </row>
    <row r="3532" spans="1:2" x14ac:dyDescent="0.25">
      <c r="A3532" s="1">
        <v>43679</v>
      </c>
      <c r="B3532" s="2">
        <v>1959750000</v>
      </c>
    </row>
    <row r="3533" spans="1:2" x14ac:dyDescent="0.25">
      <c r="A3533" s="1">
        <v>43682</v>
      </c>
      <c r="B3533" s="2">
        <v>1637750000</v>
      </c>
    </row>
    <row r="3534" spans="1:2" x14ac:dyDescent="0.25">
      <c r="A3534" s="1">
        <v>43683</v>
      </c>
      <c r="B3534" s="2">
        <v>1332750000</v>
      </c>
    </row>
    <row r="3535" spans="1:2" x14ac:dyDescent="0.25">
      <c r="A3535" s="1">
        <v>43684</v>
      </c>
      <c r="B3535" s="2">
        <v>867250000</v>
      </c>
    </row>
    <row r="3536" spans="1:2" x14ac:dyDescent="0.25">
      <c r="A3536" s="1">
        <v>43685</v>
      </c>
      <c r="B3536" s="2">
        <v>1022500000</v>
      </c>
    </row>
    <row r="3537" spans="1:2" x14ac:dyDescent="0.25">
      <c r="A3537" s="1">
        <v>43686</v>
      </c>
      <c r="B3537" s="2">
        <v>861000000</v>
      </c>
    </row>
    <row r="3538" spans="1:2" x14ac:dyDescent="0.25">
      <c r="A3538" s="1">
        <v>43689</v>
      </c>
      <c r="B3538" s="2">
        <v>-240750000</v>
      </c>
    </row>
    <row r="3539" spans="1:2" x14ac:dyDescent="0.25">
      <c r="A3539" s="1">
        <v>43690</v>
      </c>
      <c r="B3539" s="2">
        <v>-113500000</v>
      </c>
    </row>
    <row r="3540" spans="1:2" x14ac:dyDescent="0.25">
      <c r="A3540" s="1">
        <v>43691</v>
      </c>
      <c r="B3540" s="2">
        <v>-1160000000</v>
      </c>
    </row>
    <row r="3541" spans="1:2" x14ac:dyDescent="0.25">
      <c r="A3541" s="1">
        <v>43692</v>
      </c>
      <c r="B3541" s="2">
        <v>-745750000</v>
      </c>
    </row>
    <row r="3542" spans="1:2" x14ac:dyDescent="0.25">
      <c r="A3542" s="1">
        <v>43693</v>
      </c>
      <c r="B3542" s="2">
        <v>-1122000000</v>
      </c>
    </row>
    <row r="3543" spans="1:2" x14ac:dyDescent="0.25">
      <c r="A3543" s="1">
        <v>43696</v>
      </c>
      <c r="B3543" s="2">
        <v>-1948000000</v>
      </c>
    </row>
    <row r="3544" spans="1:2" x14ac:dyDescent="0.25">
      <c r="A3544" s="1">
        <v>43697</v>
      </c>
      <c r="B3544" s="2">
        <v>-1263500000</v>
      </c>
    </row>
    <row r="3545" spans="1:2" x14ac:dyDescent="0.25">
      <c r="A3545" s="1">
        <v>43698</v>
      </c>
      <c r="B3545" s="2">
        <v>-425500000</v>
      </c>
    </row>
    <row r="3546" spans="1:2" x14ac:dyDescent="0.25">
      <c r="A3546" s="1">
        <v>43699</v>
      </c>
      <c r="B3546" s="2">
        <v>-973250000</v>
      </c>
    </row>
    <row r="3547" spans="1:2" x14ac:dyDescent="0.25">
      <c r="A3547" s="1">
        <v>43700</v>
      </c>
      <c r="B3547" s="2">
        <v>-695750000</v>
      </c>
    </row>
    <row r="3548" spans="1:2" x14ac:dyDescent="0.25">
      <c r="A3548" s="1">
        <v>43703</v>
      </c>
      <c r="B3548" s="2">
        <v>-1094500000</v>
      </c>
    </row>
    <row r="3549" spans="1:2" x14ac:dyDescent="0.25">
      <c r="A3549" s="1">
        <v>43704</v>
      </c>
      <c r="B3549" s="2">
        <v>-1787000000</v>
      </c>
    </row>
    <row r="3550" spans="1:2" x14ac:dyDescent="0.25">
      <c r="A3550" s="1">
        <v>43705</v>
      </c>
      <c r="B3550" s="2">
        <v>-569750000</v>
      </c>
    </row>
    <row r="3551" spans="1:2" x14ac:dyDescent="0.25">
      <c r="A3551" s="1">
        <v>43706</v>
      </c>
      <c r="B3551" s="2">
        <v>868750000</v>
      </c>
    </row>
    <row r="3552" spans="1:2" x14ac:dyDescent="0.25">
      <c r="A3552" s="1">
        <v>43707</v>
      </c>
      <c r="B3552" s="2">
        <v>3573250000</v>
      </c>
    </row>
    <row r="3553" spans="1:2" x14ac:dyDescent="0.25">
      <c r="A3553" s="1">
        <v>43710</v>
      </c>
      <c r="B3553" s="2">
        <v>150500000</v>
      </c>
    </row>
    <row r="3554" spans="1:2" x14ac:dyDescent="0.25">
      <c r="A3554" s="1">
        <v>43711</v>
      </c>
      <c r="B3554" s="2">
        <v>1269000000</v>
      </c>
    </row>
    <row r="3555" spans="1:2" x14ac:dyDescent="0.25">
      <c r="A3555" s="1">
        <v>43712</v>
      </c>
      <c r="B3555" s="2">
        <v>2586000000</v>
      </c>
    </row>
    <row r="3556" spans="1:2" x14ac:dyDescent="0.25">
      <c r="A3556" s="1">
        <v>43713</v>
      </c>
      <c r="B3556" s="2">
        <v>2750000000</v>
      </c>
    </row>
    <row r="3557" spans="1:2" x14ac:dyDescent="0.25">
      <c r="A3557" s="1">
        <v>43714</v>
      </c>
      <c r="B3557" s="2">
        <v>3506850000</v>
      </c>
    </row>
    <row r="3558" spans="1:2" x14ac:dyDescent="0.25">
      <c r="A3558" s="1">
        <v>43717</v>
      </c>
      <c r="B3558" s="2">
        <v>3308100000</v>
      </c>
    </row>
    <row r="3559" spans="1:2" x14ac:dyDescent="0.25">
      <c r="A3559" s="1">
        <v>43718</v>
      </c>
      <c r="B3559" s="2">
        <v>3483100000</v>
      </c>
    </row>
    <row r="3560" spans="1:2" x14ac:dyDescent="0.25">
      <c r="A3560" s="1">
        <v>43719</v>
      </c>
      <c r="B3560" s="2">
        <v>3807100000</v>
      </c>
    </row>
    <row r="3561" spans="1:2" x14ac:dyDescent="0.25">
      <c r="A3561" s="1">
        <v>43720</v>
      </c>
      <c r="B3561" s="2">
        <v>3886850000</v>
      </c>
    </row>
    <row r="3562" spans="1:2" x14ac:dyDescent="0.25">
      <c r="A3562" s="1">
        <v>43721</v>
      </c>
      <c r="B3562" s="2">
        <v>4224350000</v>
      </c>
    </row>
    <row r="3563" spans="1:2" x14ac:dyDescent="0.25">
      <c r="A3563" s="1">
        <v>43724</v>
      </c>
      <c r="B3563" s="2">
        <v>4089600000</v>
      </c>
    </row>
    <row r="3564" spans="1:2" x14ac:dyDescent="0.25">
      <c r="A3564" s="1">
        <v>43725</v>
      </c>
      <c r="B3564" s="2">
        <v>4258600000</v>
      </c>
    </row>
    <row r="3565" spans="1:2" x14ac:dyDescent="0.25">
      <c r="A3565" s="1">
        <v>43726</v>
      </c>
      <c r="B3565" s="2">
        <v>4560350000</v>
      </c>
    </row>
    <row r="3566" spans="1:2" x14ac:dyDescent="0.25">
      <c r="A3566" s="1">
        <v>43727</v>
      </c>
      <c r="B3566" s="2">
        <v>3303350000</v>
      </c>
    </row>
    <row r="3567" spans="1:2" x14ac:dyDescent="0.25">
      <c r="A3567" s="1">
        <v>43728</v>
      </c>
      <c r="B3567" s="2">
        <v>3373850000</v>
      </c>
    </row>
    <row r="3568" spans="1:2" x14ac:dyDescent="0.25">
      <c r="A3568" s="1">
        <v>43731</v>
      </c>
      <c r="B3568" s="2">
        <v>3594850000</v>
      </c>
    </row>
    <row r="3569" spans="1:2" x14ac:dyDescent="0.25">
      <c r="A3569" s="1">
        <v>43732</v>
      </c>
      <c r="B3569" s="2">
        <v>4146350000</v>
      </c>
    </row>
    <row r="3570" spans="1:2" x14ac:dyDescent="0.25">
      <c r="A3570" s="1">
        <v>43733</v>
      </c>
      <c r="B3570" s="2">
        <v>4267350000</v>
      </c>
    </row>
    <row r="3571" spans="1:2" x14ac:dyDescent="0.25">
      <c r="A3571" s="1">
        <v>43734</v>
      </c>
      <c r="B3571" s="2">
        <v>4450600000</v>
      </c>
    </row>
    <row r="3572" spans="1:2" x14ac:dyDescent="0.25">
      <c r="A3572" s="1">
        <v>43735</v>
      </c>
      <c r="B3572" s="2">
        <v>6228600000</v>
      </c>
    </row>
    <row r="3573" spans="1:2" x14ac:dyDescent="0.25">
      <c r="A3573" s="1">
        <v>43738</v>
      </c>
      <c r="B3573" s="2">
        <v>7484100000</v>
      </c>
    </row>
    <row r="3574" spans="1:2" x14ac:dyDescent="0.25">
      <c r="A3574" s="1">
        <v>43739</v>
      </c>
      <c r="B3574" s="2">
        <v>1978500000</v>
      </c>
    </row>
    <row r="3575" spans="1:2" x14ac:dyDescent="0.25">
      <c r="A3575" s="1">
        <v>43740</v>
      </c>
      <c r="B3575" s="2">
        <v>2611250000</v>
      </c>
    </row>
    <row r="3576" spans="1:2" x14ac:dyDescent="0.25">
      <c r="A3576" s="1">
        <v>43741</v>
      </c>
      <c r="B3576" s="2">
        <v>4292750000</v>
      </c>
    </row>
    <row r="3577" spans="1:2" x14ac:dyDescent="0.25">
      <c r="A3577" s="1">
        <v>43742</v>
      </c>
      <c r="B3577" s="2">
        <v>5249250000</v>
      </c>
    </row>
    <row r="3578" spans="1:2" x14ac:dyDescent="0.25">
      <c r="A3578" s="1">
        <v>43745</v>
      </c>
      <c r="B3578" s="2">
        <v>5067350000</v>
      </c>
    </row>
    <row r="3579" spans="1:2" x14ac:dyDescent="0.25">
      <c r="A3579" s="1">
        <v>43746</v>
      </c>
      <c r="B3579" s="2">
        <v>4677850000</v>
      </c>
    </row>
    <row r="3580" spans="1:2" x14ac:dyDescent="0.25">
      <c r="A3580" s="1">
        <v>43747</v>
      </c>
      <c r="B3580" s="2">
        <v>4101600000</v>
      </c>
    </row>
    <row r="3581" spans="1:2" x14ac:dyDescent="0.25">
      <c r="A3581" s="1">
        <v>43748</v>
      </c>
      <c r="B3581" s="2">
        <v>4646600000</v>
      </c>
    </row>
    <row r="3582" spans="1:2" x14ac:dyDescent="0.25">
      <c r="A3582" s="1">
        <v>43749</v>
      </c>
      <c r="B3582" s="2">
        <v>5409850000</v>
      </c>
    </row>
    <row r="3583" spans="1:2" x14ac:dyDescent="0.25">
      <c r="A3583" s="1">
        <v>43752</v>
      </c>
      <c r="B3583" s="2">
        <v>4427950000</v>
      </c>
    </row>
    <row r="3584" spans="1:2" x14ac:dyDescent="0.25">
      <c r="A3584" s="1">
        <v>43753</v>
      </c>
      <c r="B3584" s="2">
        <v>3983450000</v>
      </c>
    </row>
    <row r="3585" spans="1:2" x14ac:dyDescent="0.25">
      <c r="A3585" s="1">
        <v>43754</v>
      </c>
      <c r="B3585" s="2">
        <v>3914450000</v>
      </c>
    </row>
    <row r="3586" spans="1:2" x14ac:dyDescent="0.25">
      <c r="A3586" s="1">
        <v>43755</v>
      </c>
      <c r="B3586" s="2">
        <v>3108950000</v>
      </c>
    </row>
    <row r="3587" spans="1:2" x14ac:dyDescent="0.25">
      <c r="A3587" s="1">
        <v>43756</v>
      </c>
      <c r="B3587" s="2">
        <v>4232950000</v>
      </c>
    </row>
    <row r="3588" spans="1:2" x14ac:dyDescent="0.25">
      <c r="A3588" s="1">
        <v>43759</v>
      </c>
      <c r="B3588" s="2">
        <v>3354700000</v>
      </c>
    </row>
    <row r="3589" spans="1:2" x14ac:dyDescent="0.25">
      <c r="A3589" s="1">
        <v>43760</v>
      </c>
      <c r="B3589" s="2">
        <v>3930950000</v>
      </c>
    </row>
    <row r="3590" spans="1:2" x14ac:dyDescent="0.25">
      <c r="A3590" s="1">
        <v>43761</v>
      </c>
      <c r="B3590" s="2">
        <v>5484950000</v>
      </c>
    </row>
    <row r="3591" spans="1:2" x14ac:dyDescent="0.25">
      <c r="A3591" s="1">
        <v>43762</v>
      </c>
      <c r="B3591" s="2">
        <v>5271450000</v>
      </c>
    </row>
    <row r="3592" spans="1:2" x14ac:dyDescent="0.25">
      <c r="A3592" s="1">
        <v>43763</v>
      </c>
      <c r="B3592" s="2">
        <v>5576700000</v>
      </c>
    </row>
    <row r="3593" spans="1:2" x14ac:dyDescent="0.25">
      <c r="A3593" s="1">
        <v>43766</v>
      </c>
      <c r="B3593" s="2">
        <v>6588700000</v>
      </c>
    </row>
    <row r="3594" spans="1:2" x14ac:dyDescent="0.25">
      <c r="A3594" s="1">
        <v>43767</v>
      </c>
      <c r="B3594" s="2">
        <v>7114700000</v>
      </c>
    </row>
    <row r="3595" spans="1:2" x14ac:dyDescent="0.25">
      <c r="A3595" s="1">
        <v>43768</v>
      </c>
      <c r="B3595" s="2">
        <v>6957200000</v>
      </c>
    </row>
    <row r="3596" spans="1:2" x14ac:dyDescent="0.25">
      <c r="A3596" s="1">
        <v>43769</v>
      </c>
      <c r="B3596" s="2">
        <v>7016600000</v>
      </c>
    </row>
    <row r="3597" spans="1:2" x14ac:dyDescent="0.25">
      <c r="A3597" s="1">
        <v>43770</v>
      </c>
      <c r="B3597" s="2">
        <v>752650000</v>
      </c>
    </row>
    <row r="3598" spans="1:2" x14ac:dyDescent="0.25">
      <c r="A3598" s="1">
        <v>43773</v>
      </c>
      <c r="B3598" s="2">
        <v>356900000</v>
      </c>
    </row>
    <row r="3599" spans="1:2" x14ac:dyDescent="0.25">
      <c r="A3599" s="1">
        <v>43774</v>
      </c>
      <c r="B3599" s="2">
        <v>-347350000</v>
      </c>
    </row>
    <row r="3600" spans="1:2" x14ac:dyDescent="0.25">
      <c r="A3600" s="1">
        <v>43775</v>
      </c>
      <c r="B3600" s="2">
        <v>-1319600000</v>
      </c>
    </row>
    <row r="3601" spans="1:2" x14ac:dyDescent="0.25">
      <c r="A3601" s="1">
        <v>43776</v>
      </c>
      <c r="B3601" s="2">
        <v>-1421600000</v>
      </c>
    </row>
    <row r="3602" spans="1:2" x14ac:dyDescent="0.25">
      <c r="A3602" s="1">
        <v>43777</v>
      </c>
      <c r="B3602" s="2">
        <v>-2477350000</v>
      </c>
    </row>
    <row r="3603" spans="1:2" x14ac:dyDescent="0.25">
      <c r="A3603" s="1">
        <v>43780</v>
      </c>
      <c r="B3603" s="2">
        <v>-2561850000</v>
      </c>
    </row>
    <row r="3604" spans="1:2" x14ac:dyDescent="0.25">
      <c r="A3604" s="1">
        <v>43781</v>
      </c>
      <c r="B3604" s="2">
        <v>-3719500000</v>
      </c>
    </row>
    <row r="3605" spans="1:2" x14ac:dyDescent="0.25">
      <c r="A3605" s="1">
        <v>43782</v>
      </c>
      <c r="B3605" s="2">
        <v>-3792250000</v>
      </c>
    </row>
    <row r="3606" spans="1:2" x14ac:dyDescent="0.25">
      <c r="A3606" s="1">
        <v>43783</v>
      </c>
      <c r="B3606" s="2">
        <v>-3802050000</v>
      </c>
    </row>
    <row r="3607" spans="1:2" x14ac:dyDescent="0.25">
      <c r="A3607" s="1">
        <v>43787</v>
      </c>
      <c r="B3607" s="2">
        <v>-4451300000</v>
      </c>
    </row>
    <row r="3608" spans="1:2" x14ac:dyDescent="0.25">
      <c r="A3608" s="1">
        <v>43788</v>
      </c>
      <c r="B3608" s="2">
        <v>-4651550000</v>
      </c>
    </row>
    <row r="3609" spans="1:2" x14ac:dyDescent="0.25">
      <c r="A3609" s="1">
        <v>43790</v>
      </c>
      <c r="B3609" s="2">
        <v>-5020550000</v>
      </c>
    </row>
    <row r="3610" spans="1:2" x14ac:dyDescent="0.25">
      <c r="A3610" s="1">
        <v>43791</v>
      </c>
      <c r="B3610" s="2">
        <v>-4311050000</v>
      </c>
    </row>
    <row r="3611" spans="1:2" x14ac:dyDescent="0.25">
      <c r="A3611" s="1">
        <v>43794</v>
      </c>
      <c r="B3611" s="2">
        <v>-4012300000</v>
      </c>
    </row>
    <row r="3612" spans="1:2" x14ac:dyDescent="0.25">
      <c r="A3612" s="1">
        <v>43795</v>
      </c>
      <c r="B3612" s="2">
        <v>-6133550000</v>
      </c>
    </row>
    <row r="3613" spans="1:2" x14ac:dyDescent="0.25">
      <c r="A3613" s="1">
        <v>43796</v>
      </c>
      <c r="B3613" s="2">
        <v>-6513800000</v>
      </c>
    </row>
    <row r="3614" spans="1:2" x14ac:dyDescent="0.25">
      <c r="A3614" s="1">
        <v>43797</v>
      </c>
      <c r="B3614" s="2">
        <v>-5757550000</v>
      </c>
    </row>
    <row r="3615" spans="1:2" x14ac:dyDescent="0.25">
      <c r="A3615" s="1">
        <v>43798</v>
      </c>
      <c r="B3615" s="2">
        <v>-7562850000</v>
      </c>
    </row>
    <row r="3616" spans="1:2" x14ac:dyDescent="0.25">
      <c r="A3616" s="1">
        <v>43801</v>
      </c>
      <c r="B3616" s="2">
        <v>-1389450000</v>
      </c>
    </row>
    <row r="3617" spans="1:2" x14ac:dyDescent="0.25">
      <c r="A3617" s="1">
        <v>43802</v>
      </c>
      <c r="B3617" s="2">
        <v>-914150000</v>
      </c>
    </row>
    <row r="3618" spans="1:2" x14ac:dyDescent="0.25">
      <c r="A3618" s="1">
        <v>43803</v>
      </c>
      <c r="B3618" s="2">
        <v>-678150000</v>
      </c>
    </row>
    <row r="3619" spans="1:2" x14ac:dyDescent="0.25">
      <c r="A3619" s="1">
        <v>43804</v>
      </c>
      <c r="B3619" s="2">
        <v>-658300000</v>
      </c>
    </row>
    <row r="3620" spans="1:2" x14ac:dyDescent="0.25">
      <c r="A3620" s="1">
        <v>43805</v>
      </c>
      <c r="B3620" s="2">
        <v>-1925600000</v>
      </c>
    </row>
    <row r="3621" spans="1:2" x14ac:dyDescent="0.25">
      <c r="A3621" s="1">
        <v>43808</v>
      </c>
      <c r="B3621" s="2">
        <v>-1750650000</v>
      </c>
    </row>
    <row r="3622" spans="1:2" x14ac:dyDescent="0.25">
      <c r="A3622" s="1">
        <v>43809</v>
      </c>
      <c r="B3622" s="2">
        <v>-1699150000</v>
      </c>
    </row>
    <row r="3623" spans="1:2" x14ac:dyDescent="0.25">
      <c r="A3623" s="1">
        <v>43810</v>
      </c>
      <c r="B3623" s="2">
        <v>-259150000</v>
      </c>
    </row>
    <row r="3624" spans="1:2" x14ac:dyDescent="0.25">
      <c r="A3624" s="1">
        <v>43811</v>
      </c>
      <c r="B3624" s="2">
        <v>700300000</v>
      </c>
    </row>
    <row r="3625" spans="1:2" x14ac:dyDescent="0.25">
      <c r="A3625" s="1">
        <v>43812</v>
      </c>
      <c r="B3625" s="2">
        <v>1115050000</v>
      </c>
    </row>
    <row r="3626" spans="1:2" x14ac:dyDescent="0.25">
      <c r="A3626" s="1">
        <v>43815</v>
      </c>
      <c r="B3626" s="2">
        <v>2095300000</v>
      </c>
    </row>
    <row r="3627" spans="1:2" x14ac:dyDescent="0.25">
      <c r="A3627" s="1">
        <v>43816</v>
      </c>
      <c r="B3627" s="2">
        <v>3092050000</v>
      </c>
    </row>
    <row r="3628" spans="1:2" x14ac:dyDescent="0.25">
      <c r="A3628" s="1">
        <v>43817</v>
      </c>
      <c r="B3628" s="2">
        <v>3920050000</v>
      </c>
    </row>
    <row r="3629" spans="1:2" x14ac:dyDescent="0.25">
      <c r="A3629" s="1">
        <v>43818</v>
      </c>
      <c r="B3629" s="2">
        <v>3822300000</v>
      </c>
    </row>
    <row r="3630" spans="1:2" x14ac:dyDescent="0.25">
      <c r="A3630" s="1">
        <v>43819</v>
      </c>
      <c r="B3630" s="2">
        <v>4071800000</v>
      </c>
    </row>
    <row r="3631" spans="1:2" x14ac:dyDescent="0.25">
      <c r="A3631" s="1">
        <v>43822</v>
      </c>
      <c r="B3631" s="2">
        <v>5289300000</v>
      </c>
    </row>
    <row r="3632" spans="1:2" x14ac:dyDescent="0.25">
      <c r="A3632" s="1">
        <v>43825</v>
      </c>
      <c r="B3632" s="2">
        <v>6263050000</v>
      </c>
    </row>
    <row r="3633" spans="1:2" x14ac:dyDescent="0.25">
      <c r="A3633" s="1">
        <v>43826</v>
      </c>
      <c r="B3633" s="2">
        <v>6441300000</v>
      </c>
    </row>
    <row r="3634" spans="1:2" x14ac:dyDescent="0.25">
      <c r="A3634" s="1">
        <v>43829</v>
      </c>
      <c r="B3634" s="2">
        <v>9641550000</v>
      </c>
    </row>
    <row r="3635" spans="1:2" x14ac:dyDescent="0.25">
      <c r="A3635" s="1">
        <v>43832</v>
      </c>
      <c r="B3635" s="2">
        <v>598000000</v>
      </c>
    </row>
    <row r="3636" spans="1:2" x14ac:dyDescent="0.25">
      <c r="A3636" s="1">
        <v>43833</v>
      </c>
      <c r="B3636" s="2">
        <v>1359000000</v>
      </c>
    </row>
    <row r="3637" spans="1:2" x14ac:dyDescent="0.25">
      <c r="A3637" s="1">
        <v>43836</v>
      </c>
      <c r="B3637" s="2">
        <v>887500000</v>
      </c>
    </row>
    <row r="3638" spans="1:2" x14ac:dyDescent="0.25">
      <c r="A3638" s="1">
        <v>43837</v>
      </c>
      <c r="B3638" s="2">
        <v>751750000</v>
      </c>
    </row>
    <row r="3639" spans="1:2" x14ac:dyDescent="0.25">
      <c r="A3639" s="1">
        <v>43838</v>
      </c>
      <c r="B3639" s="2">
        <v>1615750000</v>
      </c>
    </row>
    <row r="3640" spans="1:2" x14ac:dyDescent="0.25">
      <c r="A3640" s="1">
        <v>43839</v>
      </c>
      <c r="B3640" s="2">
        <v>2388600000</v>
      </c>
    </row>
    <row r="3641" spans="1:2" x14ac:dyDescent="0.25">
      <c r="A3641" s="1">
        <v>43840</v>
      </c>
      <c r="B3641" s="2">
        <v>2492100000</v>
      </c>
    </row>
    <row r="3642" spans="1:2" x14ac:dyDescent="0.25">
      <c r="A3642" s="1">
        <v>43843</v>
      </c>
      <c r="B3642" s="2">
        <v>1796550000</v>
      </c>
    </row>
    <row r="3643" spans="1:2" x14ac:dyDescent="0.25">
      <c r="A3643" s="1">
        <v>43844</v>
      </c>
      <c r="B3643" s="2">
        <v>1743800000</v>
      </c>
    </row>
    <row r="3644" spans="1:2" x14ac:dyDescent="0.25">
      <c r="A3644" s="1">
        <v>43845</v>
      </c>
      <c r="B3644" s="2">
        <v>1582350000</v>
      </c>
    </row>
    <row r="3645" spans="1:2" x14ac:dyDescent="0.25">
      <c r="A3645" s="1">
        <v>43846</v>
      </c>
      <c r="B3645" s="2">
        <v>1938350000</v>
      </c>
    </row>
    <row r="3646" spans="1:2" x14ac:dyDescent="0.25">
      <c r="A3646" s="1">
        <v>43847</v>
      </c>
      <c r="B3646" s="2">
        <v>2054600000</v>
      </c>
    </row>
    <row r="3647" spans="1:2" x14ac:dyDescent="0.25">
      <c r="A3647" s="1">
        <v>43850</v>
      </c>
      <c r="B3647" s="2">
        <v>2391350000</v>
      </c>
    </row>
    <row r="3648" spans="1:2" x14ac:dyDescent="0.25">
      <c r="A3648" s="1">
        <v>43851</v>
      </c>
      <c r="B3648" s="2">
        <v>2082100000</v>
      </c>
    </row>
    <row r="3649" spans="1:2" x14ac:dyDescent="0.25">
      <c r="A3649" s="1">
        <v>43852</v>
      </c>
      <c r="B3649" s="2">
        <v>1555600000</v>
      </c>
    </row>
    <row r="3650" spans="1:2" x14ac:dyDescent="0.25">
      <c r="A3650" s="1">
        <v>43853</v>
      </c>
      <c r="B3650" s="2">
        <v>2225600000</v>
      </c>
    </row>
    <row r="3651" spans="1:2" x14ac:dyDescent="0.25">
      <c r="A3651" s="1">
        <v>43854</v>
      </c>
      <c r="B3651" s="2">
        <v>1822850000</v>
      </c>
    </row>
    <row r="3652" spans="1:2" x14ac:dyDescent="0.25">
      <c r="A3652" s="1">
        <v>43857</v>
      </c>
      <c r="B3652" s="2">
        <v>867600000</v>
      </c>
    </row>
    <row r="3653" spans="1:2" x14ac:dyDescent="0.25">
      <c r="A3653" s="1">
        <v>43858</v>
      </c>
      <c r="B3653" s="2">
        <v>1534600000</v>
      </c>
    </row>
    <row r="3654" spans="1:2" x14ac:dyDescent="0.25">
      <c r="A3654" s="1">
        <v>43859</v>
      </c>
      <c r="B3654" s="2">
        <v>1373350000</v>
      </c>
    </row>
    <row r="3655" spans="1:2" x14ac:dyDescent="0.25">
      <c r="A3655" s="1">
        <v>43860</v>
      </c>
      <c r="B3655" s="2">
        <v>2089100000</v>
      </c>
    </row>
    <row r="3656" spans="1:2" x14ac:dyDescent="0.25">
      <c r="A3656" s="1">
        <v>43861</v>
      </c>
      <c r="B3656" s="2">
        <v>4078350000</v>
      </c>
    </row>
    <row r="3657" spans="1:2" x14ac:dyDescent="0.25">
      <c r="A3657" s="1">
        <v>43864</v>
      </c>
      <c r="B3657" s="2">
        <v>790100000</v>
      </c>
    </row>
    <row r="3658" spans="1:2" x14ac:dyDescent="0.25">
      <c r="A3658" s="1">
        <v>43865</v>
      </c>
      <c r="B3658" s="2">
        <v>339100000</v>
      </c>
    </row>
    <row r="3659" spans="1:2" x14ac:dyDescent="0.25">
      <c r="A3659" s="1">
        <v>43866</v>
      </c>
      <c r="B3659" s="2">
        <v>-68350000</v>
      </c>
    </row>
    <row r="3660" spans="1:2" x14ac:dyDescent="0.25">
      <c r="A3660" s="1">
        <v>43867</v>
      </c>
      <c r="B3660" s="2">
        <v>-1973350000</v>
      </c>
    </row>
    <row r="3661" spans="1:2" x14ac:dyDescent="0.25">
      <c r="A3661" s="1">
        <v>43868</v>
      </c>
      <c r="B3661" s="2">
        <v>-3628100000</v>
      </c>
    </row>
    <row r="3662" spans="1:2" x14ac:dyDescent="0.25">
      <c r="A3662" s="1">
        <v>43871</v>
      </c>
      <c r="B3662" s="2">
        <v>-3217850000</v>
      </c>
    </row>
    <row r="3663" spans="1:2" x14ac:dyDescent="0.25">
      <c r="A3663" s="1">
        <v>43872</v>
      </c>
      <c r="B3663" s="2">
        <v>-3457600000</v>
      </c>
    </row>
    <row r="3664" spans="1:2" x14ac:dyDescent="0.25">
      <c r="A3664" s="1">
        <v>43873</v>
      </c>
      <c r="B3664" s="2">
        <v>-3603600000</v>
      </c>
    </row>
    <row r="3665" spans="1:2" x14ac:dyDescent="0.25">
      <c r="A3665" s="1">
        <v>43874</v>
      </c>
      <c r="B3665" s="2">
        <v>-2753800000</v>
      </c>
    </row>
    <row r="3666" spans="1:2" x14ac:dyDescent="0.25">
      <c r="A3666" s="1">
        <v>43875</v>
      </c>
      <c r="B3666" s="2">
        <v>-2968800000</v>
      </c>
    </row>
    <row r="3667" spans="1:2" x14ac:dyDescent="0.25">
      <c r="A3667" s="1">
        <v>43878</v>
      </c>
      <c r="B3667" s="2">
        <v>-3127300000</v>
      </c>
    </row>
    <row r="3668" spans="1:2" x14ac:dyDescent="0.25">
      <c r="A3668" s="1">
        <v>43879</v>
      </c>
      <c r="B3668" s="2">
        <v>-3150550000</v>
      </c>
    </row>
    <row r="3669" spans="1:2" x14ac:dyDescent="0.25">
      <c r="A3669" s="1">
        <v>43880</v>
      </c>
      <c r="B3669" s="2">
        <v>-1969050000</v>
      </c>
    </row>
    <row r="3670" spans="1:2" x14ac:dyDescent="0.25">
      <c r="A3670" s="1">
        <v>43881</v>
      </c>
      <c r="B3670" s="2">
        <v>-2704800000</v>
      </c>
    </row>
    <row r="3671" spans="1:2" x14ac:dyDescent="0.25">
      <c r="A3671" s="1">
        <v>43882</v>
      </c>
      <c r="B3671" s="2">
        <v>-2025550000</v>
      </c>
    </row>
    <row r="3672" spans="1:2" x14ac:dyDescent="0.25">
      <c r="A3672" s="1">
        <v>43887</v>
      </c>
      <c r="B3672" s="2">
        <v>-481550000</v>
      </c>
    </row>
    <row r="3673" spans="1:2" x14ac:dyDescent="0.25">
      <c r="A3673" s="1">
        <v>43888</v>
      </c>
      <c r="B3673" s="2">
        <v>-83050000</v>
      </c>
    </row>
    <row r="3674" spans="1:2" x14ac:dyDescent="0.25">
      <c r="A3674" s="1">
        <v>43889</v>
      </c>
      <c r="B3674" s="2">
        <v>-558050000</v>
      </c>
    </row>
    <row r="3675" spans="1:2" x14ac:dyDescent="0.25">
      <c r="A3675" s="1">
        <v>43892</v>
      </c>
      <c r="B3675" s="2">
        <v>-1503950000</v>
      </c>
    </row>
    <row r="3676" spans="1:2" x14ac:dyDescent="0.25">
      <c r="A3676" s="1">
        <v>43893</v>
      </c>
      <c r="B3676" s="2">
        <v>-1750700000</v>
      </c>
    </row>
    <row r="3677" spans="1:2" x14ac:dyDescent="0.25">
      <c r="A3677" s="1">
        <v>43894</v>
      </c>
      <c r="B3677" s="2">
        <v>-2528450000</v>
      </c>
    </row>
    <row r="3678" spans="1:2" x14ac:dyDescent="0.25">
      <c r="A3678" s="1">
        <v>43895</v>
      </c>
      <c r="B3678" s="2">
        <v>-4249950000</v>
      </c>
    </row>
    <row r="3679" spans="1:2" x14ac:dyDescent="0.25">
      <c r="A3679" s="1">
        <v>43896</v>
      </c>
      <c r="B3679" s="2">
        <v>-3923950000</v>
      </c>
    </row>
    <row r="3680" spans="1:2" x14ac:dyDescent="0.25">
      <c r="A3680" s="1">
        <v>43899</v>
      </c>
      <c r="B3680" s="2">
        <v>-3949450000</v>
      </c>
    </row>
    <row r="3681" spans="1:2" x14ac:dyDescent="0.25">
      <c r="A3681" s="1">
        <v>43900</v>
      </c>
      <c r="B3681" s="2">
        <v>-2804450000</v>
      </c>
    </row>
    <row r="3682" spans="1:2" x14ac:dyDescent="0.25">
      <c r="A3682" s="1">
        <v>43901</v>
      </c>
      <c r="B3682" s="2">
        <v>-2304200000</v>
      </c>
    </row>
    <row r="3683" spans="1:2" x14ac:dyDescent="0.25">
      <c r="A3683" s="1">
        <v>43902</v>
      </c>
      <c r="B3683" s="2">
        <v>-3005200000</v>
      </c>
    </row>
    <row r="3684" spans="1:2" x14ac:dyDescent="0.25">
      <c r="A3684" s="1">
        <v>43903</v>
      </c>
      <c r="B3684" s="2">
        <v>157400000</v>
      </c>
    </row>
    <row r="3685" spans="1:2" x14ac:dyDescent="0.25">
      <c r="A3685" s="1">
        <v>43906</v>
      </c>
      <c r="B3685" s="2">
        <v>777650000</v>
      </c>
    </row>
    <row r="3686" spans="1:2" x14ac:dyDescent="0.25">
      <c r="A3686" s="1">
        <v>43907</v>
      </c>
      <c r="B3686" s="2">
        <v>2217650000</v>
      </c>
    </row>
    <row r="3687" spans="1:2" x14ac:dyDescent="0.25">
      <c r="A3687" s="1">
        <v>43908</v>
      </c>
      <c r="B3687" s="2">
        <v>2322650000</v>
      </c>
    </row>
    <row r="3688" spans="1:2" x14ac:dyDescent="0.25">
      <c r="A3688" s="1">
        <v>43909</v>
      </c>
      <c r="B3688" s="2">
        <v>2383900000</v>
      </c>
    </row>
    <row r="3689" spans="1:2" x14ac:dyDescent="0.25">
      <c r="A3689" s="1">
        <v>43910</v>
      </c>
      <c r="B3689" s="2">
        <v>2306150000</v>
      </c>
    </row>
    <row r="3690" spans="1:2" x14ac:dyDescent="0.25">
      <c r="A3690" s="1">
        <v>43913</v>
      </c>
      <c r="B3690" s="2">
        <v>1482150000</v>
      </c>
    </row>
    <row r="3691" spans="1:2" x14ac:dyDescent="0.25">
      <c r="A3691" s="1">
        <v>43914</v>
      </c>
      <c r="B3691" s="2">
        <v>2945900000</v>
      </c>
    </row>
    <row r="3692" spans="1:2" x14ac:dyDescent="0.25">
      <c r="A3692" s="1">
        <v>43915</v>
      </c>
      <c r="B3692" s="2">
        <v>3463650000</v>
      </c>
    </row>
    <row r="3693" spans="1:2" x14ac:dyDescent="0.25">
      <c r="A3693" s="1">
        <v>43916</v>
      </c>
      <c r="B3693" s="2">
        <v>3562150000</v>
      </c>
    </row>
    <row r="3694" spans="1:2" x14ac:dyDescent="0.25">
      <c r="A3694" s="1">
        <v>43917</v>
      </c>
      <c r="B3694" s="2">
        <v>4260900000</v>
      </c>
    </row>
    <row r="3695" spans="1:2" x14ac:dyDescent="0.25">
      <c r="A3695" s="1">
        <v>43920</v>
      </c>
      <c r="B3695" s="2">
        <v>3594150000</v>
      </c>
    </row>
    <row r="3696" spans="1:2" x14ac:dyDescent="0.25">
      <c r="A3696" s="1">
        <v>43921</v>
      </c>
      <c r="B3696" s="2">
        <v>3731900000</v>
      </c>
    </row>
    <row r="3697" spans="1:2" x14ac:dyDescent="0.25">
      <c r="A3697" s="1">
        <v>43922</v>
      </c>
      <c r="B3697" s="2">
        <v>-2445750000</v>
      </c>
    </row>
    <row r="3698" spans="1:2" x14ac:dyDescent="0.25">
      <c r="A3698" s="1">
        <v>43923</v>
      </c>
      <c r="B3698" s="2">
        <v>-2797750000</v>
      </c>
    </row>
    <row r="3699" spans="1:2" x14ac:dyDescent="0.25">
      <c r="A3699" s="1">
        <v>43924</v>
      </c>
      <c r="B3699" s="2">
        <v>-2977250000</v>
      </c>
    </row>
    <row r="3700" spans="1:2" x14ac:dyDescent="0.25">
      <c r="A3700" s="1">
        <v>43927</v>
      </c>
      <c r="B3700" s="2">
        <v>-2169500000</v>
      </c>
    </row>
    <row r="3701" spans="1:2" x14ac:dyDescent="0.25">
      <c r="A3701" s="1">
        <v>43928</v>
      </c>
      <c r="B3701" s="2">
        <v>-1518750000</v>
      </c>
    </row>
    <row r="3702" spans="1:2" x14ac:dyDescent="0.25">
      <c r="A3702" s="1">
        <v>43929</v>
      </c>
      <c r="B3702" s="2">
        <v>-770250000</v>
      </c>
    </row>
    <row r="3703" spans="1:2" x14ac:dyDescent="0.25">
      <c r="A3703" s="1">
        <v>43930</v>
      </c>
      <c r="B3703" s="2">
        <v>-555250000</v>
      </c>
    </row>
    <row r="3704" spans="1:2" x14ac:dyDescent="0.25">
      <c r="A3704" s="1">
        <v>43934</v>
      </c>
      <c r="B3704" s="2">
        <v>-1171250000</v>
      </c>
    </row>
    <row r="3705" spans="1:2" x14ac:dyDescent="0.25">
      <c r="A3705" s="1">
        <v>43935</v>
      </c>
      <c r="B3705" s="2">
        <v>-647750000</v>
      </c>
    </row>
    <row r="3706" spans="1:2" x14ac:dyDescent="0.25">
      <c r="A3706" s="1">
        <v>43936</v>
      </c>
      <c r="B3706" s="2">
        <v>-1219750000</v>
      </c>
    </row>
    <row r="3707" spans="1:2" x14ac:dyDescent="0.25">
      <c r="A3707" s="1">
        <v>43937</v>
      </c>
      <c r="B3707" s="2">
        <v>-1308050000</v>
      </c>
    </row>
    <row r="3708" spans="1:2" x14ac:dyDescent="0.25">
      <c r="A3708" s="1">
        <v>43938</v>
      </c>
      <c r="B3708" s="2">
        <v>-2052300000</v>
      </c>
    </row>
    <row r="3709" spans="1:2" x14ac:dyDescent="0.25">
      <c r="A3709" s="1">
        <v>43941</v>
      </c>
      <c r="B3709" s="2">
        <v>-2682300000</v>
      </c>
    </row>
    <row r="3710" spans="1:2" x14ac:dyDescent="0.25">
      <c r="A3710" s="1">
        <v>43943</v>
      </c>
      <c r="B3710" s="2">
        <v>-2235550000</v>
      </c>
    </row>
    <row r="3711" spans="1:2" x14ac:dyDescent="0.25">
      <c r="A3711" s="1">
        <v>43944</v>
      </c>
      <c r="B3711" s="2">
        <v>-2140550000</v>
      </c>
    </row>
    <row r="3712" spans="1:2" x14ac:dyDescent="0.25">
      <c r="A3712" s="1">
        <v>43945</v>
      </c>
      <c r="B3712" s="2">
        <v>-4554800000</v>
      </c>
    </row>
    <row r="3713" spans="1:2" x14ac:dyDescent="0.25">
      <c r="A3713" s="1">
        <v>43948</v>
      </c>
      <c r="B3713" s="2">
        <v>-5231550000</v>
      </c>
    </row>
    <row r="3714" spans="1:2" x14ac:dyDescent="0.25">
      <c r="A3714" s="1">
        <v>43949</v>
      </c>
      <c r="B3714" s="2">
        <v>-4265300000</v>
      </c>
    </row>
    <row r="3715" spans="1:2" x14ac:dyDescent="0.25">
      <c r="A3715" s="1">
        <v>43950</v>
      </c>
      <c r="B3715" s="2">
        <v>-3419550000</v>
      </c>
    </row>
    <row r="3716" spans="1:2" x14ac:dyDescent="0.25">
      <c r="A3716" s="1">
        <v>43951</v>
      </c>
      <c r="B3716" s="2">
        <v>-4800800000</v>
      </c>
    </row>
    <row r="3717" spans="1:2" x14ac:dyDescent="0.25">
      <c r="A3717" s="1">
        <v>43955</v>
      </c>
      <c r="B3717" s="2">
        <v>-4375750000</v>
      </c>
    </row>
    <row r="3718" spans="1:2" x14ac:dyDescent="0.25">
      <c r="A3718" s="1">
        <v>43956</v>
      </c>
      <c r="B3718" s="2">
        <v>-3999000000</v>
      </c>
    </row>
    <row r="3719" spans="1:2" x14ac:dyDescent="0.25">
      <c r="A3719" s="1">
        <v>43957</v>
      </c>
      <c r="B3719" s="2">
        <v>-4315500000</v>
      </c>
    </row>
    <row r="3720" spans="1:2" x14ac:dyDescent="0.25">
      <c r="A3720" s="1">
        <v>43958</v>
      </c>
      <c r="B3720" s="2">
        <v>-4221000000</v>
      </c>
    </row>
    <row r="3721" spans="1:2" x14ac:dyDescent="0.25">
      <c r="A3721" s="1">
        <v>43959</v>
      </c>
      <c r="B3721" s="2">
        <v>-3801250000</v>
      </c>
    </row>
    <row r="3722" spans="1:2" x14ac:dyDescent="0.25">
      <c r="A3722" s="1">
        <v>43962</v>
      </c>
      <c r="B3722" s="2">
        <v>-4407000000</v>
      </c>
    </row>
    <row r="3723" spans="1:2" x14ac:dyDescent="0.25">
      <c r="A3723" s="1">
        <v>43963</v>
      </c>
      <c r="B3723" s="2">
        <v>-4601500000</v>
      </c>
    </row>
    <row r="3724" spans="1:2" x14ac:dyDescent="0.25">
      <c r="A3724" s="1">
        <v>43964</v>
      </c>
      <c r="B3724" s="2">
        <v>-3739500000</v>
      </c>
    </row>
    <row r="3725" spans="1:2" x14ac:dyDescent="0.25">
      <c r="A3725" s="1">
        <v>43965</v>
      </c>
      <c r="B3725" s="2">
        <v>-2777000000</v>
      </c>
    </row>
    <row r="3726" spans="1:2" x14ac:dyDescent="0.25">
      <c r="A3726" s="1">
        <v>43966</v>
      </c>
      <c r="B3726" s="2">
        <v>-2485750000</v>
      </c>
    </row>
    <row r="3727" spans="1:2" x14ac:dyDescent="0.25">
      <c r="A3727" s="1">
        <v>43969</v>
      </c>
      <c r="B3727" s="2">
        <v>-1165750000</v>
      </c>
    </row>
    <row r="3728" spans="1:2" x14ac:dyDescent="0.25">
      <c r="A3728" s="1">
        <v>43970</v>
      </c>
      <c r="B3728" s="2">
        <v>-1054750000</v>
      </c>
    </row>
    <row r="3729" spans="1:2" x14ac:dyDescent="0.25">
      <c r="A3729" s="1">
        <v>43971</v>
      </c>
      <c r="B3729" s="2">
        <v>-566000000</v>
      </c>
    </row>
    <row r="3730" spans="1:2" x14ac:dyDescent="0.25">
      <c r="A3730" s="1">
        <v>43972</v>
      </c>
      <c r="B3730" s="2">
        <v>-163750000</v>
      </c>
    </row>
    <row r="3731" spans="1:2" x14ac:dyDescent="0.25">
      <c r="A3731" s="1">
        <v>43973</v>
      </c>
      <c r="B3731" s="2">
        <v>349150000</v>
      </c>
    </row>
    <row r="3732" spans="1:2" x14ac:dyDescent="0.25">
      <c r="A3732" s="1">
        <v>43976</v>
      </c>
      <c r="B3732" s="2">
        <v>602400000</v>
      </c>
    </row>
    <row r="3733" spans="1:2" x14ac:dyDescent="0.25">
      <c r="A3733" s="1">
        <v>43977</v>
      </c>
      <c r="B3733" s="2">
        <v>895150000</v>
      </c>
    </row>
    <row r="3734" spans="1:2" x14ac:dyDescent="0.25">
      <c r="A3734" s="1">
        <v>43978</v>
      </c>
      <c r="B3734" s="2">
        <v>961400000</v>
      </c>
    </row>
    <row r="3735" spans="1:2" x14ac:dyDescent="0.25">
      <c r="A3735" s="1">
        <v>43979</v>
      </c>
      <c r="B3735" s="2">
        <v>1167900000</v>
      </c>
    </row>
    <row r="3736" spans="1:2" x14ac:dyDescent="0.25">
      <c r="A3736" s="1">
        <v>43980</v>
      </c>
      <c r="B3736" s="2">
        <v>975650000</v>
      </c>
    </row>
    <row r="3737" spans="1:2" x14ac:dyDescent="0.25">
      <c r="A3737" s="1">
        <v>43983</v>
      </c>
      <c r="B3737" s="2">
        <v>-1793500000</v>
      </c>
    </row>
    <row r="3738" spans="1:2" x14ac:dyDescent="0.25">
      <c r="A3738" s="1">
        <v>43984</v>
      </c>
      <c r="B3738" s="2">
        <v>-745750000</v>
      </c>
    </row>
    <row r="3739" spans="1:2" x14ac:dyDescent="0.25">
      <c r="A3739" s="1">
        <v>43985</v>
      </c>
      <c r="B3739" s="2">
        <v>-965500000</v>
      </c>
    </row>
    <row r="3740" spans="1:2" x14ac:dyDescent="0.25">
      <c r="A3740" s="1">
        <v>43986</v>
      </c>
      <c r="B3740" s="2">
        <v>-453250000</v>
      </c>
    </row>
    <row r="3741" spans="1:2" x14ac:dyDescent="0.25">
      <c r="A3741" s="1">
        <v>43987</v>
      </c>
      <c r="B3741" s="2">
        <v>-320350000</v>
      </c>
    </row>
    <row r="3742" spans="1:2" x14ac:dyDescent="0.25">
      <c r="A3742" s="1">
        <v>43990</v>
      </c>
      <c r="B3742" s="2">
        <v>-989550000</v>
      </c>
    </row>
    <row r="3743" spans="1:2" x14ac:dyDescent="0.25">
      <c r="A3743" s="1">
        <v>43991</v>
      </c>
      <c r="B3743" s="2">
        <v>-1099300000</v>
      </c>
    </row>
    <row r="3744" spans="1:2" x14ac:dyDescent="0.25">
      <c r="A3744" s="1">
        <v>43992</v>
      </c>
      <c r="B3744" s="2">
        <v>-1824150000</v>
      </c>
    </row>
    <row r="3745" spans="1:2" x14ac:dyDescent="0.25">
      <c r="A3745" s="1">
        <v>43994</v>
      </c>
      <c r="B3745" s="2">
        <v>-1560700000</v>
      </c>
    </row>
    <row r="3746" spans="1:2" x14ac:dyDescent="0.25">
      <c r="A3746" s="1">
        <v>43997</v>
      </c>
      <c r="B3746" s="2">
        <v>-1232950000</v>
      </c>
    </row>
    <row r="3747" spans="1:2" x14ac:dyDescent="0.25">
      <c r="A3747" s="1">
        <v>43998</v>
      </c>
      <c r="B3747" s="2">
        <v>-484900000</v>
      </c>
    </row>
    <row r="3748" spans="1:2" x14ac:dyDescent="0.25">
      <c r="A3748" s="1">
        <v>43999</v>
      </c>
      <c r="B3748" s="2">
        <v>-668100000</v>
      </c>
    </row>
    <row r="3749" spans="1:2" x14ac:dyDescent="0.25">
      <c r="A3749" s="1">
        <v>44000</v>
      </c>
      <c r="B3749" s="2">
        <v>-693250000</v>
      </c>
    </row>
    <row r="3750" spans="1:2" x14ac:dyDescent="0.25">
      <c r="A3750" s="1">
        <v>44001</v>
      </c>
      <c r="B3750" s="2">
        <v>-702500000</v>
      </c>
    </row>
    <row r="3751" spans="1:2" x14ac:dyDescent="0.25">
      <c r="A3751" s="1">
        <v>44004</v>
      </c>
      <c r="B3751" s="2">
        <v>-245700000</v>
      </c>
    </row>
    <row r="3752" spans="1:2" x14ac:dyDescent="0.25">
      <c r="A3752" s="1">
        <v>44005</v>
      </c>
      <c r="B3752" s="2">
        <v>-256200000</v>
      </c>
    </row>
    <row r="3753" spans="1:2" x14ac:dyDescent="0.25">
      <c r="A3753" s="1">
        <v>44006</v>
      </c>
      <c r="B3753" s="2">
        <v>-1197950000</v>
      </c>
    </row>
    <row r="3754" spans="1:2" x14ac:dyDescent="0.25">
      <c r="A3754" s="1">
        <v>44007</v>
      </c>
      <c r="B3754" s="2">
        <v>-912850000</v>
      </c>
    </row>
    <row r="3755" spans="1:2" x14ac:dyDescent="0.25">
      <c r="A3755" s="1">
        <v>44008</v>
      </c>
      <c r="B3755" s="2">
        <v>-1159350000</v>
      </c>
    </row>
    <row r="3756" spans="1:2" x14ac:dyDescent="0.25">
      <c r="A3756" s="1">
        <v>44011</v>
      </c>
      <c r="B3756" s="2">
        <v>-1265300000</v>
      </c>
    </row>
    <row r="3757" spans="1:2" x14ac:dyDescent="0.25">
      <c r="A3757" s="1">
        <v>44012</v>
      </c>
      <c r="B3757" s="2">
        <v>-241800000</v>
      </c>
    </row>
    <row r="3758" spans="1:2" x14ac:dyDescent="0.25">
      <c r="A3758" s="1">
        <v>44013</v>
      </c>
      <c r="B3758" s="2">
        <v>2105800000</v>
      </c>
    </row>
    <row r="3759" spans="1:2" x14ac:dyDescent="0.25">
      <c r="A3759" s="1">
        <v>44014</v>
      </c>
      <c r="B3759" s="2">
        <v>1674600000</v>
      </c>
    </row>
    <row r="3760" spans="1:2" x14ac:dyDescent="0.25">
      <c r="A3760" s="1">
        <v>44015</v>
      </c>
      <c r="B3760" s="2">
        <v>2026050000</v>
      </c>
    </row>
    <row r="3761" spans="1:2" x14ac:dyDescent="0.25">
      <c r="A3761" s="1">
        <v>44018</v>
      </c>
      <c r="B3761" s="2">
        <v>1586050000</v>
      </c>
    </row>
    <row r="3762" spans="1:2" x14ac:dyDescent="0.25">
      <c r="A3762" s="1">
        <v>44019</v>
      </c>
      <c r="B3762" s="2">
        <v>2049800000</v>
      </c>
    </row>
    <row r="3763" spans="1:2" x14ac:dyDescent="0.25">
      <c r="A3763" s="1">
        <v>44020</v>
      </c>
      <c r="B3763" s="2">
        <v>2970400000</v>
      </c>
    </row>
    <row r="3764" spans="1:2" x14ac:dyDescent="0.25">
      <c r="A3764" s="1">
        <v>44021</v>
      </c>
      <c r="B3764" s="2">
        <v>3887900000</v>
      </c>
    </row>
    <row r="3765" spans="1:2" x14ac:dyDescent="0.25">
      <c r="A3765" s="1">
        <v>44022</v>
      </c>
      <c r="B3765" s="2">
        <v>3768000000</v>
      </c>
    </row>
    <row r="3766" spans="1:2" x14ac:dyDescent="0.25">
      <c r="A3766" s="1">
        <v>44025</v>
      </c>
      <c r="B3766" s="2">
        <v>2964250000</v>
      </c>
    </row>
    <row r="3767" spans="1:2" x14ac:dyDescent="0.25">
      <c r="A3767" s="1">
        <v>44026</v>
      </c>
      <c r="B3767" s="2">
        <v>2284850000</v>
      </c>
    </row>
    <row r="3768" spans="1:2" x14ac:dyDescent="0.25">
      <c r="A3768" s="1">
        <v>44027</v>
      </c>
      <c r="B3768" s="2">
        <v>2908100000</v>
      </c>
    </row>
    <row r="3769" spans="1:2" x14ac:dyDescent="0.25">
      <c r="A3769" s="1">
        <v>44028</v>
      </c>
      <c r="B3769" s="2">
        <v>2654950000</v>
      </c>
    </row>
    <row r="3770" spans="1:2" x14ac:dyDescent="0.25">
      <c r="A3770" s="1">
        <v>44029</v>
      </c>
      <c r="B3770" s="2">
        <v>2712700000</v>
      </c>
    </row>
    <row r="3771" spans="1:2" x14ac:dyDescent="0.25">
      <c r="A3771" s="1">
        <v>44032</v>
      </c>
      <c r="B3771" s="2">
        <v>3138700000</v>
      </c>
    </row>
    <row r="3772" spans="1:2" x14ac:dyDescent="0.25">
      <c r="A3772" s="1">
        <v>44033</v>
      </c>
      <c r="B3772" s="2">
        <v>3840550000</v>
      </c>
    </row>
    <row r="3773" spans="1:2" x14ac:dyDescent="0.25">
      <c r="A3773" s="1">
        <v>44034</v>
      </c>
      <c r="B3773" s="2">
        <v>4054000000</v>
      </c>
    </row>
    <row r="3774" spans="1:2" x14ac:dyDescent="0.25">
      <c r="A3774" s="1">
        <v>44035</v>
      </c>
      <c r="B3774" s="2">
        <v>3711250000</v>
      </c>
    </row>
    <row r="3775" spans="1:2" x14ac:dyDescent="0.25">
      <c r="A3775" s="1">
        <v>44036</v>
      </c>
      <c r="B3775" s="2">
        <v>4225650000</v>
      </c>
    </row>
    <row r="3776" spans="1:2" x14ac:dyDescent="0.25">
      <c r="A3776" s="1">
        <v>44039</v>
      </c>
      <c r="B3776" s="2">
        <v>4279150000</v>
      </c>
    </row>
    <row r="3777" spans="1:2" x14ac:dyDescent="0.25">
      <c r="A3777" s="1">
        <v>44040</v>
      </c>
      <c r="B3777" s="2">
        <v>4406700000</v>
      </c>
    </row>
    <row r="3778" spans="1:2" x14ac:dyDescent="0.25">
      <c r="A3778" s="1">
        <v>44041</v>
      </c>
      <c r="B3778" s="2">
        <v>4945450000</v>
      </c>
    </row>
    <row r="3779" spans="1:2" x14ac:dyDescent="0.25">
      <c r="A3779" s="1">
        <v>44042</v>
      </c>
      <c r="B3779" s="2">
        <v>5088850000</v>
      </c>
    </row>
    <row r="3780" spans="1:2" x14ac:dyDescent="0.25">
      <c r="A3780" s="1">
        <v>44043</v>
      </c>
      <c r="B3780" s="2">
        <v>5246100000</v>
      </c>
    </row>
    <row r="3781" spans="1:2" x14ac:dyDescent="0.25">
      <c r="A3781" s="1">
        <v>44046</v>
      </c>
      <c r="B3781" s="2">
        <v>855500000</v>
      </c>
    </row>
    <row r="3782" spans="1:2" x14ac:dyDescent="0.25">
      <c r="A3782" s="1">
        <v>44047</v>
      </c>
      <c r="B3782" s="2">
        <v>427100000</v>
      </c>
    </row>
    <row r="3783" spans="1:2" x14ac:dyDescent="0.25">
      <c r="A3783" s="1">
        <v>44048</v>
      </c>
      <c r="B3783" s="2">
        <v>132100000</v>
      </c>
    </row>
    <row r="3784" spans="1:2" x14ac:dyDescent="0.25">
      <c r="A3784" s="1">
        <v>44049</v>
      </c>
      <c r="B3784" s="2">
        <v>-624600000</v>
      </c>
    </row>
    <row r="3785" spans="1:2" x14ac:dyDescent="0.25">
      <c r="A3785" s="1">
        <v>44050</v>
      </c>
      <c r="B3785" s="2">
        <v>-1448850000</v>
      </c>
    </row>
    <row r="3786" spans="1:2" x14ac:dyDescent="0.25">
      <c r="A3786" s="1">
        <v>44053</v>
      </c>
      <c r="B3786" s="2">
        <v>-1783600000</v>
      </c>
    </row>
    <row r="3787" spans="1:2" x14ac:dyDescent="0.25">
      <c r="A3787" s="1">
        <v>44054</v>
      </c>
      <c r="B3787" s="2">
        <v>-1366350000</v>
      </c>
    </row>
    <row r="3788" spans="1:2" x14ac:dyDescent="0.25">
      <c r="A3788" s="1">
        <v>44055</v>
      </c>
      <c r="B3788" s="2">
        <v>-1639100000</v>
      </c>
    </row>
    <row r="3789" spans="1:2" x14ac:dyDescent="0.25">
      <c r="A3789" s="1">
        <v>44056</v>
      </c>
      <c r="B3789" s="2">
        <v>-897550000</v>
      </c>
    </row>
    <row r="3790" spans="1:2" x14ac:dyDescent="0.25">
      <c r="A3790" s="1">
        <v>44057</v>
      </c>
      <c r="B3790" s="2">
        <v>-892100000</v>
      </c>
    </row>
    <row r="3791" spans="1:2" x14ac:dyDescent="0.25">
      <c r="A3791" s="1">
        <v>44060</v>
      </c>
      <c r="B3791" s="2">
        <v>-1289750000</v>
      </c>
    </row>
    <row r="3792" spans="1:2" x14ac:dyDescent="0.25">
      <c r="A3792" s="1">
        <v>44061</v>
      </c>
      <c r="B3792" s="2">
        <v>-247750000</v>
      </c>
    </row>
    <row r="3793" spans="1:2" x14ac:dyDescent="0.25">
      <c r="A3793" s="1">
        <v>44062</v>
      </c>
      <c r="B3793" s="2">
        <v>-629500000</v>
      </c>
    </row>
    <row r="3794" spans="1:2" x14ac:dyDescent="0.25">
      <c r="A3794" s="1">
        <v>44063</v>
      </c>
      <c r="B3794" s="2">
        <v>-33250000</v>
      </c>
    </row>
    <row r="3795" spans="1:2" x14ac:dyDescent="0.25">
      <c r="A3795" s="1">
        <v>44064</v>
      </c>
      <c r="B3795" s="2">
        <v>-484000000</v>
      </c>
    </row>
    <row r="3796" spans="1:2" x14ac:dyDescent="0.25">
      <c r="A3796" s="1">
        <v>44067</v>
      </c>
      <c r="B3796" s="2">
        <v>-404000000</v>
      </c>
    </row>
    <row r="3797" spans="1:2" x14ac:dyDescent="0.25">
      <c r="A3797" s="1">
        <v>44068</v>
      </c>
      <c r="B3797" s="2">
        <v>-394450000</v>
      </c>
    </row>
    <row r="3798" spans="1:2" x14ac:dyDescent="0.25">
      <c r="A3798" s="1">
        <v>44069</v>
      </c>
      <c r="B3798" s="2">
        <v>-731400000</v>
      </c>
    </row>
    <row r="3799" spans="1:2" x14ac:dyDescent="0.25">
      <c r="A3799" s="1">
        <v>44070</v>
      </c>
      <c r="B3799" s="2">
        <v>-402200000</v>
      </c>
    </row>
    <row r="3800" spans="1:2" x14ac:dyDescent="0.25">
      <c r="A3800" s="1">
        <v>44071</v>
      </c>
      <c r="B3800" s="2">
        <v>-64350000</v>
      </c>
    </row>
    <row r="3801" spans="1:2" x14ac:dyDescent="0.25">
      <c r="A3801" s="1">
        <v>44074</v>
      </c>
      <c r="B3801" s="2">
        <v>-764350000</v>
      </c>
    </row>
    <row r="3802" spans="1:2" x14ac:dyDescent="0.25">
      <c r="A3802" s="1">
        <v>44075</v>
      </c>
      <c r="B3802" s="2">
        <v>-895100000</v>
      </c>
    </row>
    <row r="3803" spans="1:2" x14ac:dyDescent="0.25">
      <c r="A3803" s="1">
        <v>44076</v>
      </c>
      <c r="B3803" s="2">
        <v>-1179600000</v>
      </c>
    </row>
    <row r="3804" spans="1:2" x14ac:dyDescent="0.25">
      <c r="A3804" s="1">
        <v>44077</v>
      </c>
      <c r="B3804" s="2">
        <v>-358250000</v>
      </c>
    </row>
    <row r="3805" spans="1:2" x14ac:dyDescent="0.25">
      <c r="A3805" s="1">
        <v>44078</v>
      </c>
      <c r="B3805" s="2">
        <v>-408650000</v>
      </c>
    </row>
    <row r="3806" spans="1:2" x14ac:dyDescent="0.25">
      <c r="A3806" s="1">
        <v>44082</v>
      </c>
      <c r="B3806" s="2">
        <v>-236900000</v>
      </c>
    </row>
    <row r="3807" spans="1:2" x14ac:dyDescent="0.25">
      <c r="A3807" s="1">
        <v>44083</v>
      </c>
      <c r="B3807" s="2">
        <v>61950000</v>
      </c>
    </row>
    <row r="3808" spans="1:2" x14ac:dyDescent="0.25">
      <c r="A3808" s="1">
        <v>44084</v>
      </c>
      <c r="B3808" s="2">
        <v>-572550000</v>
      </c>
    </row>
    <row r="3809" spans="1:2" x14ac:dyDescent="0.25">
      <c r="A3809" s="1">
        <v>44085</v>
      </c>
      <c r="B3809" s="2">
        <v>-278800000</v>
      </c>
    </row>
    <row r="3810" spans="1:2" x14ac:dyDescent="0.25">
      <c r="A3810" s="1">
        <v>44088</v>
      </c>
      <c r="B3810" s="2">
        <v>302250000</v>
      </c>
    </row>
    <row r="3811" spans="1:2" x14ac:dyDescent="0.25">
      <c r="A3811" s="1">
        <v>44089</v>
      </c>
      <c r="B3811" s="2">
        <v>590000000</v>
      </c>
    </row>
    <row r="3812" spans="1:2" x14ac:dyDescent="0.25">
      <c r="A3812" s="1">
        <v>44090</v>
      </c>
      <c r="B3812" s="2">
        <v>782400000</v>
      </c>
    </row>
    <row r="3813" spans="1:2" x14ac:dyDescent="0.25">
      <c r="A3813" s="1">
        <v>44091</v>
      </c>
      <c r="B3813" s="2">
        <v>1287900000</v>
      </c>
    </row>
    <row r="3814" spans="1:2" x14ac:dyDescent="0.25">
      <c r="A3814" s="1">
        <v>44092</v>
      </c>
      <c r="B3814" s="2">
        <v>1283200000</v>
      </c>
    </row>
    <row r="3815" spans="1:2" x14ac:dyDescent="0.25">
      <c r="A3815" s="1">
        <v>44095</v>
      </c>
      <c r="B3815" s="2">
        <v>1659450000</v>
      </c>
    </row>
    <row r="3816" spans="1:2" x14ac:dyDescent="0.25">
      <c r="A3816" s="1">
        <v>44096</v>
      </c>
      <c r="B3816" s="2">
        <v>1502700000</v>
      </c>
    </row>
    <row r="3817" spans="1:2" x14ac:dyDescent="0.25">
      <c r="A3817" s="1">
        <v>44097</v>
      </c>
      <c r="B3817" s="2">
        <v>1038450000</v>
      </c>
    </row>
    <row r="3818" spans="1:2" x14ac:dyDescent="0.25">
      <c r="A3818" s="1">
        <v>44098</v>
      </c>
      <c r="B3818" s="2">
        <v>1432200000</v>
      </c>
    </row>
    <row r="3819" spans="1:2" x14ac:dyDescent="0.25">
      <c r="A3819" s="1">
        <v>44099</v>
      </c>
      <c r="B3819" s="2">
        <v>1139950000</v>
      </c>
    </row>
    <row r="3820" spans="1:2" x14ac:dyDescent="0.25">
      <c r="A3820" s="1">
        <v>44102</v>
      </c>
      <c r="B3820" s="2">
        <v>-246800000</v>
      </c>
    </row>
    <row r="3821" spans="1:2" x14ac:dyDescent="0.25">
      <c r="A3821" s="1">
        <v>44103</v>
      </c>
      <c r="B3821" s="2">
        <v>1892200000</v>
      </c>
    </row>
    <row r="3822" spans="1:2" x14ac:dyDescent="0.25">
      <c r="A3822" s="1">
        <v>44104</v>
      </c>
      <c r="B3822" s="2">
        <v>20950000</v>
      </c>
    </row>
    <row r="3823" spans="1:2" x14ac:dyDescent="0.25">
      <c r="A3823" s="1">
        <v>44105</v>
      </c>
      <c r="B3823" s="2">
        <v>-74950000</v>
      </c>
    </row>
    <row r="3824" spans="1:2" x14ac:dyDescent="0.25">
      <c r="A3824" s="1">
        <v>44106</v>
      </c>
      <c r="B3824" s="2">
        <v>135550000</v>
      </c>
    </row>
    <row r="3825" spans="1:2" x14ac:dyDescent="0.25">
      <c r="A3825" s="1">
        <v>44109</v>
      </c>
      <c r="B3825" s="2">
        <v>363800000</v>
      </c>
    </row>
    <row r="3826" spans="1:2" x14ac:dyDescent="0.25">
      <c r="A3826" s="1">
        <v>44110</v>
      </c>
      <c r="B3826" s="2">
        <v>350900000</v>
      </c>
    </row>
    <row r="3827" spans="1:2" x14ac:dyDescent="0.25">
      <c r="A3827" s="1">
        <v>44111</v>
      </c>
      <c r="B3827" s="2">
        <v>1249150000</v>
      </c>
    </row>
    <row r="3828" spans="1:2" x14ac:dyDescent="0.25">
      <c r="A3828" s="1">
        <v>44112</v>
      </c>
      <c r="B3828" s="2">
        <v>1121700000</v>
      </c>
    </row>
    <row r="3829" spans="1:2" x14ac:dyDescent="0.25">
      <c r="A3829" s="1">
        <v>44113</v>
      </c>
      <c r="B3829" s="2">
        <v>1356950000</v>
      </c>
    </row>
    <row r="3830" spans="1:2" x14ac:dyDescent="0.25">
      <c r="A3830" s="1">
        <v>44117</v>
      </c>
      <c r="B3830" s="2">
        <v>1028200000</v>
      </c>
    </row>
    <row r="3831" spans="1:2" x14ac:dyDescent="0.25">
      <c r="A3831" s="1">
        <v>44118</v>
      </c>
      <c r="B3831" s="2">
        <v>1784950000</v>
      </c>
    </row>
    <row r="3832" spans="1:2" x14ac:dyDescent="0.25">
      <c r="A3832" s="1">
        <v>44119</v>
      </c>
      <c r="B3832" s="2">
        <v>1878950000</v>
      </c>
    </row>
    <row r="3833" spans="1:2" x14ac:dyDescent="0.25">
      <c r="A3833" s="1">
        <v>44120</v>
      </c>
      <c r="B3833" s="2">
        <v>1234450000</v>
      </c>
    </row>
    <row r="3834" spans="1:2" x14ac:dyDescent="0.25">
      <c r="A3834" s="1">
        <v>44123</v>
      </c>
      <c r="B3834" s="2">
        <v>1077450000</v>
      </c>
    </row>
    <row r="3835" spans="1:2" x14ac:dyDescent="0.25">
      <c r="A3835" s="1">
        <v>44124</v>
      </c>
      <c r="B3835" s="2">
        <v>521200000</v>
      </c>
    </row>
    <row r="3836" spans="1:2" x14ac:dyDescent="0.25">
      <c r="A3836" s="1">
        <v>44125</v>
      </c>
      <c r="B3836" s="2">
        <v>231450000</v>
      </c>
    </row>
    <row r="3837" spans="1:2" x14ac:dyDescent="0.25">
      <c r="A3837" s="1">
        <v>44126</v>
      </c>
      <c r="B3837" s="2">
        <v>460200000</v>
      </c>
    </row>
    <row r="3838" spans="1:2" x14ac:dyDescent="0.25">
      <c r="A3838" s="1">
        <v>44127</v>
      </c>
      <c r="B3838" s="2">
        <v>547450000</v>
      </c>
    </row>
    <row r="3839" spans="1:2" x14ac:dyDescent="0.25">
      <c r="A3839" s="1">
        <v>44130</v>
      </c>
      <c r="B3839" s="2">
        <v>756450000</v>
      </c>
    </row>
    <row r="3840" spans="1:2" x14ac:dyDescent="0.25">
      <c r="A3840" s="1">
        <v>44131</v>
      </c>
      <c r="B3840" s="2">
        <v>1512700000</v>
      </c>
    </row>
    <row r="3841" spans="1:2" x14ac:dyDescent="0.25">
      <c r="A3841" s="1">
        <v>44132</v>
      </c>
      <c r="B3841" s="2">
        <v>2362750000</v>
      </c>
    </row>
    <row r="3842" spans="1:2" x14ac:dyDescent="0.25">
      <c r="A3842" s="1">
        <v>44133</v>
      </c>
      <c r="B3842" s="2">
        <v>3626000000</v>
      </c>
    </row>
    <row r="3843" spans="1:2" x14ac:dyDescent="0.25">
      <c r="A3843" s="1">
        <v>44134</v>
      </c>
      <c r="B3843" s="2">
        <v>2932750000</v>
      </c>
    </row>
    <row r="3844" spans="1:2" x14ac:dyDescent="0.25">
      <c r="A3844" s="1">
        <v>44138</v>
      </c>
      <c r="B3844" s="2">
        <v>-884750000</v>
      </c>
    </row>
    <row r="3845" spans="1:2" x14ac:dyDescent="0.25">
      <c r="A3845" s="1">
        <v>44139</v>
      </c>
      <c r="B3845" s="2">
        <v>-965050000</v>
      </c>
    </row>
    <row r="3846" spans="1:2" x14ac:dyDescent="0.25">
      <c r="A3846" s="1">
        <v>44140</v>
      </c>
      <c r="B3846" s="2">
        <v>-572800000</v>
      </c>
    </row>
    <row r="3847" spans="1:2" x14ac:dyDescent="0.25">
      <c r="A3847" s="1">
        <v>44141</v>
      </c>
      <c r="B3847" s="2">
        <v>-267800000</v>
      </c>
    </row>
    <row r="3848" spans="1:2" x14ac:dyDescent="0.25">
      <c r="A3848" s="1">
        <v>44144</v>
      </c>
      <c r="B3848" s="2">
        <v>767100000</v>
      </c>
    </row>
    <row r="3849" spans="1:2" x14ac:dyDescent="0.25">
      <c r="A3849" s="1">
        <v>44145</v>
      </c>
      <c r="B3849" s="2">
        <v>1073600000</v>
      </c>
    </row>
    <row r="3850" spans="1:2" x14ac:dyDescent="0.25">
      <c r="A3850" s="1">
        <v>44146</v>
      </c>
      <c r="B3850" s="2">
        <v>1843900000</v>
      </c>
    </row>
    <row r="3851" spans="1:2" x14ac:dyDescent="0.25">
      <c r="A3851" s="1">
        <v>44147</v>
      </c>
      <c r="B3851" s="2">
        <v>2235650000</v>
      </c>
    </row>
    <row r="3852" spans="1:2" x14ac:dyDescent="0.25">
      <c r="A3852" s="1">
        <v>44148</v>
      </c>
      <c r="B3852" s="2">
        <v>2888650000</v>
      </c>
    </row>
    <row r="3853" spans="1:2" x14ac:dyDescent="0.25">
      <c r="A3853" s="1">
        <v>44151</v>
      </c>
      <c r="B3853" s="2">
        <v>3989900000</v>
      </c>
    </row>
    <row r="3854" spans="1:2" x14ac:dyDescent="0.25">
      <c r="A3854" s="1">
        <v>44152</v>
      </c>
      <c r="B3854" s="2">
        <v>4805900000</v>
      </c>
    </row>
    <row r="3855" spans="1:2" x14ac:dyDescent="0.25">
      <c r="A3855" s="1">
        <v>44153</v>
      </c>
      <c r="B3855" s="2">
        <v>5211400000</v>
      </c>
    </row>
    <row r="3856" spans="1:2" x14ac:dyDescent="0.25">
      <c r="A3856" s="1">
        <v>44154</v>
      </c>
      <c r="B3856" s="2">
        <v>5854400000</v>
      </c>
    </row>
    <row r="3857" spans="1:2" x14ac:dyDescent="0.25">
      <c r="A3857" s="1">
        <v>44155</v>
      </c>
      <c r="B3857" s="2">
        <v>6118150000</v>
      </c>
    </row>
    <row r="3858" spans="1:2" x14ac:dyDescent="0.25">
      <c r="A3858" s="1">
        <v>44158</v>
      </c>
      <c r="B3858" s="2">
        <v>5883150000</v>
      </c>
    </row>
    <row r="3859" spans="1:2" x14ac:dyDescent="0.25">
      <c r="A3859" s="1">
        <v>44159</v>
      </c>
      <c r="B3859" s="2">
        <v>6340400000</v>
      </c>
    </row>
    <row r="3860" spans="1:2" x14ac:dyDescent="0.25">
      <c r="A3860" s="1">
        <v>44160</v>
      </c>
      <c r="B3860" s="2">
        <v>6649900000</v>
      </c>
    </row>
    <row r="3861" spans="1:2" x14ac:dyDescent="0.25">
      <c r="A3861" s="1">
        <v>44161</v>
      </c>
      <c r="B3861" s="2">
        <v>6569150000</v>
      </c>
    </row>
    <row r="3862" spans="1:2" x14ac:dyDescent="0.25">
      <c r="A3862" s="1">
        <v>44162</v>
      </c>
      <c r="B3862" s="2">
        <v>7473650000</v>
      </c>
    </row>
    <row r="3863" spans="1:2" x14ac:dyDescent="0.25">
      <c r="A3863" s="1">
        <v>44165</v>
      </c>
      <c r="B3863" s="2">
        <v>10337400000</v>
      </c>
    </row>
    <row r="3864" spans="1:2" x14ac:dyDescent="0.25">
      <c r="A3864" s="1">
        <v>44166</v>
      </c>
      <c r="B3864" s="2">
        <v>5013500000</v>
      </c>
    </row>
    <row r="3865" spans="1:2" x14ac:dyDescent="0.25">
      <c r="A3865" s="1">
        <v>44167</v>
      </c>
      <c r="B3865" s="2">
        <v>3832500000</v>
      </c>
    </row>
    <row r="3866" spans="1:2" x14ac:dyDescent="0.25">
      <c r="A3866" s="1">
        <v>44168</v>
      </c>
      <c r="B3866" s="2">
        <v>4397250000</v>
      </c>
    </row>
    <row r="3867" spans="1:2" x14ac:dyDescent="0.25">
      <c r="A3867" s="1">
        <v>44169</v>
      </c>
      <c r="B3867" s="2">
        <v>4783250000</v>
      </c>
    </row>
    <row r="3868" spans="1:2" x14ac:dyDescent="0.25">
      <c r="A3868" s="1">
        <v>44172</v>
      </c>
      <c r="B3868" s="2">
        <v>4711500000</v>
      </c>
    </row>
    <row r="3869" spans="1:2" x14ac:dyDescent="0.25">
      <c r="A3869" s="1">
        <v>44173</v>
      </c>
      <c r="B3869" s="2">
        <v>3267250000</v>
      </c>
    </row>
    <row r="3870" spans="1:2" x14ac:dyDescent="0.25">
      <c r="A3870" s="1">
        <v>44174</v>
      </c>
      <c r="B3870" s="2">
        <v>2643550000</v>
      </c>
    </row>
    <row r="3871" spans="1:2" x14ac:dyDescent="0.25">
      <c r="A3871" s="1">
        <v>44175</v>
      </c>
      <c r="B3871" s="2">
        <v>3249050000</v>
      </c>
    </row>
    <row r="3872" spans="1:2" x14ac:dyDescent="0.25">
      <c r="A3872" s="1">
        <v>44176</v>
      </c>
      <c r="B3872" s="2">
        <v>3151800000</v>
      </c>
    </row>
    <row r="3873" spans="1:2" x14ac:dyDescent="0.25">
      <c r="A3873" s="1">
        <v>44179</v>
      </c>
      <c r="B3873" s="2">
        <v>3061550000</v>
      </c>
    </row>
    <row r="3874" spans="1:2" x14ac:dyDescent="0.25">
      <c r="A3874" s="1">
        <v>44180</v>
      </c>
      <c r="B3874" s="2">
        <v>3416550000</v>
      </c>
    </row>
    <row r="3875" spans="1:2" x14ac:dyDescent="0.25">
      <c r="A3875" s="1">
        <v>44181</v>
      </c>
      <c r="B3875" s="2">
        <v>3676800000</v>
      </c>
    </row>
    <row r="3876" spans="1:2" x14ac:dyDescent="0.25">
      <c r="A3876" s="1">
        <v>44182</v>
      </c>
      <c r="B3876" s="2">
        <v>3916800000</v>
      </c>
    </row>
    <row r="3877" spans="1:2" x14ac:dyDescent="0.25">
      <c r="A3877" s="1">
        <v>44183</v>
      </c>
      <c r="B3877" s="2">
        <v>4129050000</v>
      </c>
    </row>
    <row r="3878" spans="1:2" x14ac:dyDescent="0.25">
      <c r="A3878" s="1">
        <v>44186</v>
      </c>
      <c r="B3878" s="2">
        <v>3951550000</v>
      </c>
    </row>
    <row r="3879" spans="1:2" x14ac:dyDescent="0.25">
      <c r="A3879" s="1">
        <v>44187</v>
      </c>
      <c r="B3879" s="2">
        <v>4926550000</v>
      </c>
    </row>
    <row r="3880" spans="1:2" x14ac:dyDescent="0.25">
      <c r="A3880" s="1">
        <v>44188</v>
      </c>
      <c r="B3880" s="2">
        <v>5377800000</v>
      </c>
    </row>
    <row r="3881" spans="1:2" x14ac:dyDescent="0.25">
      <c r="A3881" s="1">
        <v>44193</v>
      </c>
      <c r="B3881" s="2">
        <v>6451550000</v>
      </c>
    </row>
    <row r="3882" spans="1:2" x14ac:dyDescent="0.25">
      <c r="A3882" s="1">
        <v>44194</v>
      </c>
      <c r="B3882" s="2">
        <v>8626800000</v>
      </c>
    </row>
    <row r="3883" spans="1:2" x14ac:dyDescent="0.25">
      <c r="A3883" s="1">
        <v>44195</v>
      </c>
      <c r="B3883" s="2">
        <v>9604650000</v>
      </c>
    </row>
    <row r="3884" spans="1:2" x14ac:dyDescent="0.25">
      <c r="A3884" s="1">
        <v>44200</v>
      </c>
      <c r="B3884" s="2">
        <v>4211000000</v>
      </c>
    </row>
    <row r="3885" spans="1:2" x14ac:dyDescent="0.25">
      <c r="A3885" s="1">
        <v>44201</v>
      </c>
      <c r="B3885" s="2">
        <v>4435500000</v>
      </c>
    </row>
    <row r="3886" spans="1:2" x14ac:dyDescent="0.25">
      <c r="A3886" s="1">
        <v>44202</v>
      </c>
      <c r="B3886" s="2">
        <v>4420400000</v>
      </c>
    </row>
    <row r="3887" spans="1:2" x14ac:dyDescent="0.25">
      <c r="A3887" s="1">
        <v>44203</v>
      </c>
      <c r="B3887" s="2">
        <v>3262150000</v>
      </c>
    </row>
    <row r="3888" spans="1:2" x14ac:dyDescent="0.25">
      <c r="A3888" s="1">
        <v>44204</v>
      </c>
      <c r="B3888" s="2">
        <v>2914600000</v>
      </c>
    </row>
    <row r="3889" spans="1:2" x14ac:dyDescent="0.25">
      <c r="A3889" s="1">
        <v>44207</v>
      </c>
      <c r="B3889" s="2">
        <v>2121100000</v>
      </c>
    </row>
    <row r="3890" spans="1:2" x14ac:dyDescent="0.25">
      <c r="A3890" s="1">
        <v>44208</v>
      </c>
      <c r="B3890" s="2">
        <v>2876300000</v>
      </c>
    </row>
    <row r="3891" spans="1:2" x14ac:dyDescent="0.25">
      <c r="A3891" s="1">
        <v>44209</v>
      </c>
      <c r="B3891" s="2">
        <v>2827550000</v>
      </c>
    </row>
    <row r="3892" spans="1:2" x14ac:dyDescent="0.25">
      <c r="A3892" s="1">
        <v>44210</v>
      </c>
      <c r="B3892" s="2">
        <v>2649300000</v>
      </c>
    </row>
    <row r="3893" spans="1:2" x14ac:dyDescent="0.25">
      <c r="A3893" s="1">
        <v>44211</v>
      </c>
      <c r="B3893" s="2">
        <v>1846800000</v>
      </c>
    </row>
    <row r="3894" spans="1:2" x14ac:dyDescent="0.25">
      <c r="A3894" s="1">
        <v>44214</v>
      </c>
      <c r="B3894" s="2">
        <v>1900050000</v>
      </c>
    </row>
    <row r="3895" spans="1:2" x14ac:dyDescent="0.25">
      <c r="A3895" s="1">
        <v>44215</v>
      </c>
      <c r="B3895" s="2">
        <v>2050300000</v>
      </c>
    </row>
    <row r="3896" spans="1:2" x14ac:dyDescent="0.25">
      <c r="A3896" s="1">
        <v>44216</v>
      </c>
      <c r="B3896" s="2">
        <v>2599550000</v>
      </c>
    </row>
    <row r="3897" spans="1:2" x14ac:dyDescent="0.25">
      <c r="A3897" s="1">
        <v>44217</v>
      </c>
      <c r="B3897" s="2">
        <v>2467550000</v>
      </c>
    </row>
    <row r="3898" spans="1:2" x14ac:dyDescent="0.25">
      <c r="A3898" s="1">
        <v>44218</v>
      </c>
      <c r="B3898" s="2">
        <v>2292300000</v>
      </c>
    </row>
    <row r="3899" spans="1:2" x14ac:dyDescent="0.25">
      <c r="A3899" s="1">
        <v>44222</v>
      </c>
      <c r="B3899" s="2">
        <v>2349000000</v>
      </c>
    </row>
    <row r="3900" spans="1:2" x14ac:dyDescent="0.25">
      <c r="A3900" s="1">
        <v>44223</v>
      </c>
      <c r="B3900" s="2">
        <v>2615000000</v>
      </c>
    </row>
    <row r="3901" spans="1:2" x14ac:dyDescent="0.25">
      <c r="A3901" s="1">
        <v>44224</v>
      </c>
      <c r="B3901" s="2">
        <v>2813500000</v>
      </c>
    </row>
    <row r="3902" spans="1:2" x14ac:dyDescent="0.25">
      <c r="A3902" s="1">
        <v>44225</v>
      </c>
      <c r="B3902" s="2">
        <v>9423750000</v>
      </c>
    </row>
    <row r="3903" spans="1:2" x14ac:dyDescent="0.25">
      <c r="A3903" s="1">
        <v>44228</v>
      </c>
      <c r="B3903" s="2">
        <v>6865500000</v>
      </c>
    </row>
    <row r="3904" spans="1:2" x14ac:dyDescent="0.25">
      <c r="A3904" s="1">
        <v>44229</v>
      </c>
      <c r="B3904" s="2">
        <v>7068000000</v>
      </c>
    </row>
    <row r="3905" spans="1:2" x14ac:dyDescent="0.25">
      <c r="A3905" s="1">
        <v>44230</v>
      </c>
      <c r="B3905" s="2">
        <v>7038500000</v>
      </c>
    </row>
    <row r="3906" spans="1:2" x14ac:dyDescent="0.25">
      <c r="A3906" s="1">
        <v>44231</v>
      </c>
      <c r="B3906" s="2">
        <v>6683750000</v>
      </c>
    </row>
    <row r="3907" spans="1:2" x14ac:dyDescent="0.25">
      <c r="A3907" s="1">
        <v>44232</v>
      </c>
      <c r="B3907" s="2">
        <v>6563000000</v>
      </c>
    </row>
    <row r="3908" spans="1:2" x14ac:dyDescent="0.25">
      <c r="A3908" s="1">
        <v>44235</v>
      </c>
      <c r="B3908" s="2">
        <v>6188000000</v>
      </c>
    </row>
    <row r="3909" spans="1:2" x14ac:dyDescent="0.25">
      <c r="A3909" s="1">
        <v>44236</v>
      </c>
      <c r="B3909" s="2">
        <v>5317750000</v>
      </c>
    </row>
    <row r="3910" spans="1:2" x14ac:dyDescent="0.25">
      <c r="A3910" s="1">
        <v>44237</v>
      </c>
      <c r="B3910" s="2">
        <v>5665250000</v>
      </c>
    </row>
    <row r="3911" spans="1:2" x14ac:dyDescent="0.25">
      <c r="A3911" s="1">
        <v>44238</v>
      </c>
      <c r="B3911" s="2">
        <v>6749250000</v>
      </c>
    </row>
    <row r="3912" spans="1:2" x14ac:dyDescent="0.25">
      <c r="A3912" s="1">
        <v>44239</v>
      </c>
      <c r="B3912" s="2">
        <v>7988900000</v>
      </c>
    </row>
    <row r="3913" spans="1:2" x14ac:dyDescent="0.25">
      <c r="A3913" s="1">
        <v>44244</v>
      </c>
      <c r="B3913" s="2">
        <v>6945400000</v>
      </c>
    </row>
    <row r="3914" spans="1:2" x14ac:dyDescent="0.25">
      <c r="A3914" s="1">
        <v>44245</v>
      </c>
      <c r="B3914" s="2">
        <v>7175750000</v>
      </c>
    </row>
    <row r="3915" spans="1:2" x14ac:dyDescent="0.25">
      <c r="A3915" s="1">
        <v>44246</v>
      </c>
      <c r="B3915" s="2">
        <v>7060500000</v>
      </c>
    </row>
    <row r="3916" spans="1:2" x14ac:dyDescent="0.25">
      <c r="A3916" s="1">
        <v>44249</v>
      </c>
      <c r="B3916" s="2">
        <v>6936850000</v>
      </c>
    </row>
    <row r="3917" spans="1:2" x14ac:dyDescent="0.25">
      <c r="A3917" s="1">
        <v>44250</v>
      </c>
      <c r="B3917" s="2">
        <v>7567350000</v>
      </c>
    </row>
    <row r="3918" spans="1:2" x14ac:dyDescent="0.25">
      <c r="A3918" s="1">
        <v>44251</v>
      </c>
      <c r="B3918" s="2">
        <v>8264350000</v>
      </c>
    </row>
    <row r="3919" spans="1:2" x14ac:dyDescent="0.25">
      <c r="A3919" s="1">
        <v>44252</v>
      </c>
      <c r="B3919" s="2">
        <v>7356350000</v>
      </c>
    </row>
    <row r="3920" spans="1:2" x14ac:dyDescent="0.25">
      <c r="A3920" s="1">
        <v>44253</v>
      </c>
      <c r="B3920" s="2">
        <v>8912100000</v>
      </c>
    </row>
    <row r="3921" spans="1:2" x14ac:dyDescent="0.25">
      <c r="A3921" s="1">
        <v>44256</v>
      </c>
      <c r="B3921" s="2">
        <v>-993000000</v>
      </c>
    </row>
    <row r="3922" spans="1:2" x14ac:dyDescent="0.25">
      <c r="A3922" s="1">
        <v>44257</v>
      </c>
      <c r="B3922" s="2">
        <v>-268500000</v>
      </c>
    </row>
    <row r="3923" spans="1:2" x14ac:dyDescent="0.25">
      <c r="A3923" s="1">
        <v>44258</v>
      </c>
      <c r="B3923" s="2">
        <v>456000000</v>
      </c>
    </row>
    <row r="3924" spans="1:2" x14ac:dyDescent="0.25">
      <c r="A3924" s="1">
        <v>44259</v>
      </c>
      <c r="B3924" s="2">
        <v>1134250000</v>
      </c>
    </row>
    <row r="3925" spans="1:2" x14ac:dyDescent="0.25">
      <c r="A3925" s="1">
        <v>44260</v>
      </c>
      <c r="B3925" s="2">
        <v>840650000</v>
      </c>
    </row>
    <row r="3926" spans="1:2" x14ac:dyDescent="0.25">
      <c r="A3926" s="1">
        <v>44263</v>
      </c>
      <c r="B3926" s="2">
        <v>358650000</v>
      </c>
    </row>
    <row r="3927" spans="1:2" x14ac:dyDescent="0.25">
      <c r="A3927" s="1">
        <v>44264</v>
      </c>
      <c r="B3927" s="2">
        <v>-22600000</v>
      </c>
    </row>
    <row r="3928" spans="1:2" x14ac:dyDescent="0.25">
      <c r="A3928" s="1">
        <v>44265</v>
      </c>
      <c r="B3928" s="2">
        <v>-475850000</v>
      </c>
    </row>
    <row r="3929" spans="1:2" x14ac:dyDescent="0.25">
      <c r="A3929" s="1">
        <v>44266</v>
      </c>
      <c r="B3929" s="2">
        <v>416650000</v>
      </c>
    </row>
    <row r="3930" spans="1:2" x14ac:dyDescent="0.25">
      <c r="A3930" s="1">
        <v>44267</v>
      </c>
      <c r="B3930" s="2">
        <v>-212350000</v>
      </c>
    </row>
    <row r="3931" spans="1:2" x14ac:dyDescent="0.25">
      <c r="A3931" s="1">
        <v>44270</v>
      </c>
      <c r="B3931" s="2">
        <v>954150000</v>
      </c>
    </row>
    <row r="3932" spans="1:2" x14ac:dyDescent="0.25">
      <c r="A3932" s="1">
        <v>44271</v>
      </c>
      <c r="B3932" s="2">
        <v>2198900000</v>
      </c>
    </row>
    <row r="3933" spans="1:2" x14ac:dyDescent="0.25">
      <c r="A3933" s="1">
        <v>44272</v>
      </c>
      <c r="B3933" s="2">
        <v>2207650000</v>
      </c>
    </row>
    <row r="3934" spans="1:2" x14ac:dyDescent="0.25">
      <c r="A3934" s="1">
        <v>44273</v>
      </c>
      <c r="B3934" s="2">
        <v>2749400000</v>
      </c>
    </row>
    <row r="3935" spans="1:2" x14ac:dyDescent="0.25">
      <c r="A3935" s="1">
        <v>44274</v>
      </c>
      <c r="B3935" s="2">
        <v>3510650000</v>
      </c>
    </row>
    <row r="3936" spans="1:2" x14ac:dyDescent="0.25">
      <c r="A3936" s="1">
        <v>44277</v>
      </c>
      <c r="B3936" s="2">
        <v>2794400000</v>
      </c>
    </row>
    <row r="3937" spans="1:2" x14ac:dyDescent="0.25">
      <c r="A3937" s="1">
        <v>44278</v>
      </c>
      <c r="B3937" s="2">
        <v>3985400000</v>
      </c>
    </row>
    <row r="3938" spans="1:2" x14ac:dyDescent="0.25">
      <c r="A3938" s="1">
        <v>44279</v>
      </c>
      <c r="B3938" s="2">
        <v>4448650000</v>
      </c>
    </row>
    <row r="3939" spans="1:2" x14ac:dyDescent="0.25">
      <c r="A3939" s="1">
        <v>44280</v>
      </c>
      <c r="B3939" s="2">
        <v>5166900000</v>
      </c>
    </row>
    <row r="3940" spans="1:2" x14ac:dyDescent="0.25">
      <c r="A3940" s="1">
        <v>44281</v>
      </c>
      <c r="B3940" s="2">
        <v>6102400000</v>
      </c>
    </row>
    <row r="3941" spans="1:2" x14ac:dyDescent="0.25">
      <c r="A3941" s="1">
        <v>44284</v>
      </c>
      <c r="B3941" s="2">
        <v>5952150000</v>
      </c>
    </row>
    <row r="3942" spans="1:2" x14ac:dyDescent="0.25">
      <c r="A3942" s="1">
        <v>44285</v>
      </c>
      <c r="B3942" s="2">
        <v>5687150000</v>
      </c>
    </row>
    <row r="3943" spans="1:2" x14ac:dyDescent="0.25">
      <c r="A3943" s="1">
        <v>44286</v>
      </c>
      <c r="B3943" s="2">
        <v>4730900000</v>
      </c>
    </row>
    <row r="3944" spans="1:2" x14ac:dyDescent="0.25">
      <c r="A3944" s="1">
        <v>44287</v>
      </c>
      <c r="B3944" s="2">
        <v>939750000</v>
      </c>
    </row>
    <row r="3945" spans="1:2" x14ac:dyDescent="0.25">
      <c r="A3945" s="1">
        <v>44291</v>
      </c>
      <c r="B3945" s="2">
        <v>2051750000</v>
      </c>
    </row>
    <row r="3946" spans="1:2" x14ac:dyDescent="0.25">
      <c r="A3946" s="1">
        <v>44292</v>
      </c>
      <c r="B3946" s="2">
        <v>1589500000</v>
      </c>
    </row>
    <row r="3947" spans="1:2" x14ac:dyDescent="0.25">
      <c r="A3947" s="1">
        <v>44293</v>
      </c>
      <c r="B3947" s="2">
        <v>1018000000</v>
      </c>
    </row>
    <row r="3948" spans="1:2" x14ac:dyDescent="0.25">
      <c r="A3948" s="1">
        <v>44294</v>
      </c>
      <c r="B3948" s="2">
        <v>1397000000</v>
      </c>
    </row>
    <row r="3949" spans="1:2" x14ac:dyDescent="0.25">
      <c r="A3949" s="1">
        <v>44295</v>
      </c>
      <c r="B3949" s="2">
        <v>877000000</v>
      </c>
    </row>
    <row r="3950" spans="1:2" x14ac:dyDescent="0.25">
      <c r="A3950" s="1">
        <v>44298</v>
      </c>
      <c r="B3950" s="2">
        <v>963750000</v>
      </c>
    </row>
    <row r="3951" spans="1:2" x14ac:dyDescent="0.25">
      <c r="A3951" s="1">
        <v>44299</v>
      </c>
      <c r="B3951" s="2">
        <v>1606000000</v>
      </c>
    </row>
    <row r="3952" spans="1:2" x14ac:dyDescent="0.25">
      <c r="A3952" s="1">
        <v>44300</v>
      </c>
      <c r="B3952" s="2">
        <v>1659250000</v>
      </c>
    </row>
    <row r="3953" spans="1:2" x14ac:dyDescent="0.25">
      <c r="A3953" s="1">
        <v>44301</v>
      </c>
      <c r="B3953" s="2">
        <v>2201400000</v>
      </c>
    </row>
    <row r="3954" spans="1:2" x14ac:dyDescent="0.25">
      <c r="A3954" s="1">
        <v>44302</v>
      </c>
      <c r="B3954" s="2">
        <v>1848650000</v>
      </c>
    </row>
    <row r="3955" spans="1:2" x14ac:dyDescent="0.25">
      <c r="A3955" s="1">
        <v>44305</v>
      </c>
      <c r="B3955" s="2">
        <v>1690900000</v>
      </c>
    </row>
    <row r="3956" spans="1:2" x14ac:dyDescent="0.25">
      <c r="A3956" s="1">
        <v>44306</v>
      </c>
      <c r="B3956" s="2">
        <v>2309650000</v>
      </c>
    </row>
    <row r="3957" spans="1:2" x14ac:dyDescent="0.25">
      <c r="A3957" s="1">
        <v>44308</v>
      </c>
      <c r="B3957" s="2">
        <v>2650650000</v>
      </c>
    </row>
    <row r="3958" spans="1:2" x14ac:dyDescent="0.25">
      <c r="A3958" s="1">
        <v>44309</v>
      </c>
      <c r="B3958" s="2">
        <v>2874850000</v>
      </c>
    </row>
    <row r="3959" spans="1:2" x14ac:dyDescent="0.25">
      <c r="A3959" s="1">
        <v>44312</v>
      </c>
      <c r="B3959" s="2">
        <v>4196500000</v>
      </c>
    </row>
    <row r="3960" spans="1:2" x14ac:dyDescent="0.25">
      <c r="A3960" s="1">
        <v>44313</v>
      </c>
      <c r="B3960" s="2">
        <v>4266500000</v>
      </c>
    </row>
    <row r="3961" spans="1:2" x14ac:dyDescent="0.25">
      <c r="A3961" s="1">
        <v>44314</v>
      </c>
      <c r="B3961" s="2">
        <v>5633250000</v>
      </c>
    </row>
    <row r="3962" spans="1:2" x14ac:dyDescent="0.25">
      <c r="A3962" s="1">
        <v>44315</v>
      </c>
      <c r="B3962" s="2">
        <v>5047750000</v>
      </c>
    </row>
    <row r="3963" spans="1:2" x14ac:dyDescent="0.25">
      <c r="A3963" s="1">
        <v>44316</v>
      </c>
      <c r="B3963" s="2">
        <v>4881500000</v>
      </c>
    </row>
    <row r="3964" spans="1:2" x14ac:dyDescent="0.25">
      <c r="A3964" s="1">
        <v>44319</v>
      </c>
      <c r="B3964" s="2">
        <v>1602500000</v>
      </c>
    </row>
    <row r="3965" spans="1:2" x14ac:dyDescent="0.25">
      <c r="A3965" s="1">
        <v>44320</v>
      </c>
      <c r="B3965" s="2">
        <v>1526250000</v>
      </c>
    </row>
    <row r="3966" spans="1:2" x14ac:dyDescent="0.25">
      <c r="A3966" s="1">
        <v>44321</v>
      </c>
      <c r="B3966" s="2">
        <v>3105750000</v>
      </c>
    </row>
    <row r="3967" spans="1:2" x14ac:dyDescent="0.25">
      <c r="A3967" s="1">
        <v>44322</v>
      </c>
      <c r="B3967" s="2">
        <v>3498000000</v>
      </c>
    </row>
    <row r="3968" spans="1:2" x14ac:dyDescent="0.25">
      <c r="A3968" s="1">
        <v>44323</v>
      </c>
      <c r="B3968" s="2">
        <v>3385750000</v>
      </c>
    </row>
    <row r="3969" spans="1:2" x14ac:dyDescent="0.25">
      <c r="A3969" s="1">
        <v>44326</v>
      </c>
      <c r="B3969" s="2">
        <v>2824250000</v>
      </c>
    </row>
    <row r="3970" spans="1:2" x14ac:dyDescent="0.25">
      <c r="A3970" s="1">
        <v>44327</v>
      </c>
      <c r="B3970" s="2">
        <v>2815250000</v>
      </c>
    </row>
    <row r="3971" spans="1:2" x14ac:dyDescent="0.25">
      <c r="A3971" s="1">
        <v>44328</v>
      </c>
      <c r="B3971" s="2">
        <v>2769250000</v>
      </c>
    </row>
    <row r="3972" spans="1:2" x14ac:dyDescent="0.25">
      <c r="A3972" s="1">
        <v>44329</v>
      </c>
      <c r="B3972" s="2">
        <v>2531750000</v>
      </c>
    </row>
    <row r="3973" spans="1:2" x14ac:dyDescent="0.25">
      <c r="A3973" s="1">
        <v>44330</v>
      </c>
      <c r="B3973" s="2">
        <v>3086750000</v>
      </c>
    </row>
    <row r="3974" spans="1:2" x14ac:dyDescent="0.25">
      <c r="A3974" s="1">
        <v>44333</v>
      </c>
      <c r="B3974" s="2">
        <v>3361000000</v>
      </c>
    </row>
    <row r="3975" spans="1:2" x14ac:dyDescent="0.25">
      <c r="A3975" s="1">
        <v>44334</v>
      </c>
      <c r="B3975" s="2">
        <v>3482500000</v>
      </c>
    </row>
    <row r="3976" spans="1:2" x14ac:dyDescent="0.25">
      <c r="A3976" s="1">
        <v>44335</v>
      </c>
      <c r="B3976" s="2">
        <v>3393250000</v>
      </c>
    </row>
    <row r="3977" spans="1:2" x14ac:dyDescent="0.25">
      <c r="A3977" s="1">
        <v>44336</v>
      </c>
      <c r="B3977" s="2">
        <v>3710250000</v>
      </c>
    </row>
    <row r="3978" spans="1:2" x14ac:dyDescent="0.25">
      <c r="A3978" s="1">
        <v>44337</v>
      </c>
      <c r="B3978" s="2">
        <v>3682500000</v>
      </c>
    </row>
    <row r="3979" spans="1:2" x14ac:dyDescent="0.25">
      <c r="A3979" s="1">
        <v>44340</v>
      </c>
      <c r="B3979" s="2">
        <v>3725500000</v>
      </c>
    </row>
    <row r="3980" spans="1:2" x14ac:dyDescent="0.25">
      <c r="A3980" s="1">
        <v>44341</v>
      </c>
      <c r="B3980" s="2">
        <v>4426750000</v>
      </c>
    </row>
    <row r="3981" spans="1:2" x14ac:dyDescent="0.25">
      <c r="A3981" s="1">
        <v>44342</v>
      </c>
      <c r="B3981" s="2">
        <v>4421000000</v>
      </c>
    </row>
    <row r="3982" spans="1:2" x14ac:dyDescent="0.25">
      <c r="A3982" s="1">
        <v>44343</v>
      </c>
      <c r="B3982" s="2">
        <v>5741750000</v>
      </c>
    </row>
    <row r="3983" spans="1:2" x14ac:dyDescent="0.25">
      <c r="A3983" s="1">
        <v>44344</v>
      </c>
      <c r="B3983" s="2">
        <v>6631500000</v>
      </c>
    </row>
    <row r="3984" spans="1:2" x14ac:dyDescent="0.25">
      <c r="A3984" s="1">
        <v>44347</v>
      </c>
      <c r="B3984" s="2">
        <v>7687250000</v>
      </c>
    </row>
    <row r="3985" spans="1:2" x14ac:dyDescent="0.25">
      <c r="A3985" s="1">
        <v>44348</v>
      </c>
      <c r="B3985" s="2">
        <v>6010500000</v>
      </c>
    </row>
    <row r="3986" spans="1:2" x14ac:dyDescent="0.25">
      <c r="A3986" s="1">
        <v>44349</v>
      </c>
      <c r="B3986" s="2">
        <v>5914250000</v>
      </c>
    </row>
    <row r="3987" spans="1:2" x14ac:dyDescent="0.25">
      <c r="A3987" s="1">
        <v>44351</v>
      </c>
      <c r="B3987" s="2">
        <v>5238750000</v>
      </c>
    </row>
    <row r="3988" spans="1:2" x14ac:dyDescent="0.25">
      <c r="A3988" s="1">
        <v>44354</v>
      </c>
      <c r="B3988" s="2">
        <v>4829750000</v>
      </c>
    </row>
    <row r="3989" spans="1:2" x14ac:dyDescent="0.25">
      <c r="A3989" s="1">
        <v>44355</v>
      </c>
      <c r="B3989" s="2">
        <v>5276000000</v>
      </c>
    </row>
    <row r="3990" spans="1:2" x14ac:dyDescent="0.25">
      <c r="A3990" s="1">
        <v>44356</v>
      </c>
      <c r="B3990" s="2">
        <v>4724750000</v>
      </c>
    </row>
    <row r="3991" spans="1:2" x14ac:dyDescent="0.25">
      <c r="A3991" s="1">
        <v>44357</v>
      </c>
      <c r="B3991" s="2">
        <v>4346250000</v>
      </c>
    </row>
    <row r="3992" spans="1:2" x14ac:dyDescent="0.25">
      <c r="A3992" s="1">
        <v>44358</v>
      </c>
      <c r="B3992" s="2">
        <v>4896750000</v>
      </c>
    </row>
    <row r="3993" spans="1:2" x14ac:dyDescent="0.25">
      <c r="A3993" s="1">
        <v>44361</v>
      </c>
      <c r="B3993" s="2">
        <v>4116250000</v>
      </c>
    </row>
    <row r="3994" spans="1:2" x14ac:dyDescent="0.25">
      <c r="A3994" s="1">
        <v>44362</v>
      </c>
      <c r="B3994" s="2">
        <v>3922750000</v>
      </c>
    </row>
    <row r="3995" spans="1:2" x14ac:dyDescent="0.25">
      <c r="A3995" s="1">
        <v>44363</v>
      </c>
      <c r="B3995" s="2">
        <v>4077500000</v>
      </c>
    </row>
    <row r="3996" spans="1:2" x14ac:dyDescent="0.25">
      <c r="A3996" s="1">
        <v>44364</v>
      </c>
      <c r="B3996" s="2">
        <v>5035500000</v>
      </c>
    </row>
    <row r="3997" spans="1:2" x14ac:dyDescent="0.25">
      <c r="A3997" s="1">
        <v>44365</v>
      </c>
      <c r="B3997" s="2">
        <v>4517250000</v>
      </c>
    </row>
    <row r="3998" spans="1:2" x14ac:dyDescent="0.25">
      <c r="A3998" s="1">
        <v>44368</v>
      </c>
      <c r="B3998" s="2">
        <v>5835750000</v>
      </c>
    </row>
    <row r="3999" spans="1:2" x14ac:dyDescent="0.25">
      <c r="A3999" s="1">
        <v>44369</v>
      </c>
      <c r="B3999" s="2">
        <v>6273250000</v>
      </c>
    </row>
    <row r="4000" spans="1:2" x14ac:dyDescent="0.25">
      <c r="A4000" s="1">
        <v>44370</v>
      </c>
      <c r="B4000" s="2">
        <v>8287000000</v>
      </c>
    </row>
    <row r="4001" spans="1:2" x14ac:dyDescent="0.25">
      <c r="A4001" s="1">
        <v>44371</v>
      </c>
      <c r="B4001" s="2">
        <v>8023750000</v>
      </c>
    </row>
    <row r="4002" spans="1:2" x14ac:dyDescent="0.25">
      <c r="A4002" s="1">
        <v>44372</v>
      </c>
      <c r="B4002" s="2">
        <v>7921750000</v>
      </c>
    </row>
    <row r="4003" spans="1:2" x14ac:dyDescent="0.25">
      <c r="A4003" s="1">
        <v>44375</v>
      </c>
      <c r="B4003" s="2">
        <v>7606250000</v>
      </c>
    </row>
    <row r="4004" spans="1:2" x14ac:dyDescent="0.25">
      <c r="A4004" s="1">
        <v>44376</v>
      </c>
      <c r="B4004" s="2">
        <v>7145000000</v>
      </c>
    </row>
    <row r="4005" spans="1:2" x14ac:dyDescent="0.25">
      <c r="A4005" s="1">
        <v>44377</v>
      </c>
      <c r="B4005" s="2">
        <v>7805250000</v>
      </c>
    </row>
    <row r="4006" spans="1:2" x14ac:dyDescent="0.25">
      <c r="A4006" s="1">
        <v>44378</v>
      </c>
      <c r="B4006" s="2">
        <v>8858000000</v>
      </c>
    </row>
    <row r="4007" spans="1:2" x14ac:dyDescent="0.25">
      <c r="A4007" s="1">
        <v>44379</v>
      </c>
      <c r="B4007" s="2">
        <v>9684750000</v>
      </c>
    </row>
    <row r="4008" spans="1:2" x14ac:dyDescent="0.25">
      <c r="A4008" s="1">
        <v>44382</v>
      </c>
      <c r="B4008" s="2">
        <v>9832250000</v>
      </c>
    </row>
    <row r="4009" spans="1:2" x14ac:dyDescent="0.25">
      <c r="A4009" s="1">
        <v>44383</v>
      </c>
      <c r="B4009" s="2">
        <v>10529500000</v>
      </c>
    </row>
    <row r="4010" spans="1:2" x14ac:dyDescent="0.25">
      <c r="A4010" s="1">
        <v>44384</v>
      </c>
      <c r="B4010" s="2">
        <v>11498250000</v>
      </c>
    </row>
    <row r="4011" spans="1:2" x14ac:dyDescent="0.25">
      <c r="A4011" s="1">
        <v>44385</v>
      </c>
      <c r="B4011" s="2">
        <v>12419250000</v>
      </c>
    </row>
    <row r="4012" spans="1:2" x14ac:dyDescent="0.25">
      <c r="A4012" s="1">
        <v>44389</v>
      </c>
      <c r="B4012" s="2">
        <v>12903750000</v>
      </c>
    </row>
    <row r="4013" spans="1:2" x14ac:dyDescent="0.25">
      <c r="A4013" s="1">
        <v>44390</v>
      </c>
      <c r="B4013" s="2">
        <v>13088750000</v>
      </c>
    </row>
    <row r="4014" spans="1:2" x14ac:dyDescent="0.25">
      <c r="A4014" s="1">
        <v>44391</v>
      </c>
      <c r="B4014" s="2">
        <v>13522750000</v>
      </c>
    </row>
    <row r="4015" spans="1:2" x14ac:dyDescent="0.25">
      <c r="A4015" s="1">
        <v>44392</v>
      </c>
      <c r="B4015" s="2">
        <v>13528250000</v>
      </c>
    </row>
    <row r="4016" spans="1:2" x14ac:dyDescent="0.25">
      <c r="A4016" s="1">
        <v>44393</v>
      </c>
      <c r="B4016" s="2">
        <v>14312250000</v>
      </c>
    </row>
    <row r="4017" spans="1:2" x14ac:dyDescent="0.25">
      <c r="A4017" s="1">
        <v>44396</v>
      </c>
      <c r="B4017" s="2">
        <v>14199750000</v>
      </c>
    </row>
    <row r="4018" spans="1:2" x14ac:dyDescent="0.25">
      <c r="A4018" s="1">
        <v>44397</v>
      </c>
      <c r="B4018" s="2">
        <v>15101700000</v>
      </c>
    </row>
    <row r="4019" spans="1:2" x14ac:dyDescent="0.25">
      <c r="A4019" s="1">
        <v>44398</v>
      </c>
      <c r="B4019" s="2">
        <v>15095950000</v>
      </c>
    </row>
    <row r="4020" spans="1:2" x14ac:dyDescent="0.25">
      <c r="A4020" s="1">
        <v>44399</v>
      </c>
      <c r="B4020" s="2">
        <v>15159000000</v>
      </c>
    </row>
    <row r="4021" spans="1:2" x14ac:dyDescent="0.25">
      <c r="A4021" s="1">
        <v>44400</v>
      </c>
      <c r="B4021" s="2">
        <v>15298950000</v>
      </c>
    </row>
    <row r="4022" spans="1:2" x14ac:dyDescent="0.25">
      <c r="A4022" s="1">
        <v>44403</v>
      </c>
      <c r="B4022" s="2">
        <v>16068150000</v>
      </c>
    </row>
    <row r="4023" spans="1:2" x14ac:dyDescent="0.25">
      <c r="A4023" s="1">
        <v>44404</v>
      </c>
      <c r="B4023" s="2">
        <v>15692650000</v>
      </c>
    </row>
    <row r="4024" spans="1:2" x14ac:dyDescent="0.25">
      <c r="A4024" s="1">
        <v>44405</v>
      </c>
      <c r="B4024" s="2">
        <v>15020350000</v>
      </c>
    </row>
    <row r="4025" spans="1:2" x14ac:dyDescent="0.25">
      <c r="A4025" s="1">
        <v>44406</v>
      </c>
      <c r="B4025" s="2">
        <v>15616800000</v>
      </c>
    </row>
    <row r="4026" spans="1:2" x14ac:dyDescent="0.25">
      <c r="A4026" s="1">
        <v>44407</v>
      </c>
      <c r="B4026" s="2">
        <v>17858300000</v>
      </c>
    </row>
    <row r="4027" spans="1:2" x14ac:dyDescent="0.25">
      <c r="A4027" s="1">
        <v>44410</v>
      </c>
      <c r="B4027" s="2">
        <v>4853250000</v>
      </c>
    </row>
    <row r="4028" spans="1:2" x14ac:dyDescent="0.25">
      <c r="A4028" s="1">
        <v>44411</v>
      </c>
      <c r="B4028" s="2">
        <v>5705250000</v>
      </c>
    </row>
    <row r="4029" spans="1:2" x14ac:dyDescent="0.25">
      <c r="A4029" s="1">
        <v>44412</v>
      </c>
      <c r="B4029" s="2">
        <v>5540300000</v>
      </c>
    </row>
    <row r="4030" spans="1:2" x14ac:dyDescent="0.25">
      <c r="A4030" s="1">
        <v>44413</v>
      </c>
      <c r="B4030" s="2">
        <v>6013050000</v>
      </c>
    </row>
    <row r="4031" spans="1:2" x14ac:dyDescent="0.25">
      <c r="A4031" s="1">
        <v>44414</v>
      </c>
      <c r="B4031" s="2">
        <v>5354250000</v>
      </c>
    </row>
    <row r="4032" spans="1:2" x14ac:dyDescent="0.25">
      <c r="A4032" s="1">
        <v>44417</v>
      </c>
      <c r="B4032" s="2">
        <v>5091900000</v>
      </c>
    </row>
    <row r="4033" spans="1:2" x14ac:dyDescent="0.25">
      <c r="A4033" s="1">
        <v>44418</v>
      </c>
      <c r="B4033" s="2">
        <v>5138800000</v>
      </c>
    </row>
    <row r="4034" spans="1:2" x14ac:dyDescent="0.25">
      <c r="A4034" s="1">
        <v>44419</v>
      </c>
      <c r="B4034" s="2">
        <v>5377900000</v>
      </c>
    </row>
    <row r="4035" spans="1:2" x14ac:dyDescent="0.25">
      <c r="A4035" s="1">
        <v>44420</v>
      </c>
      <c r="B4035" s="2">
        <v>4642650000</v>
      </c>
    </row>
    <row r="4036" spans="1:2" x14ac:dyDescent="0.25">
      <c r="A4036" s="1">
        <v>44421</v>
      </c>
      <c r="B4036" s="2">
        <v>4896300000</v>
      </c>
    </row>
    <row r="4037" spans="1:2" x14ac:dyDescent="0.25">
      <c r="A4037" s="1">
        <v>44424</v>
      </c>
      <c r="B4037" s="2">
        <v>4371300000</v>
      </c>
    </row>
    <row r="4038" spans="1:2" x14ac:dyDescent="0.25">
      <c r="A4038" s="1">
        <v>44425</v>
      </c>
      <c r="B4038" s="2">
        <v>4397550000</v>
      </c>
    </row>
    <row r="4039" spans="1:2" x14ac:dyDescent="0.25">
      <c r="A4039" s="1">
        <v>44426</v>
      </c>
      <c r="B4039" s="2">
        <v>3455300000</v>
      </c>
    </row>
    <row r="4040" spans="1:2" x14ac:dyDescent="0.25">
      <c r="A4040" s="1">
        <v>44427</v>
      </c>
      <c r="B4040" s="2">
        <v>3336800000</v>
      </c>
    </row>
    <row r="4041" spans="1:2" x14ac:dyDescent="0.25">
      <c r="A4041" s="1">
        <v>44428</v>
      </c>
      <c r="B4041" s="2">
        <v>3108950000</v>
      </c>
    </row>
    <row r="4042" spans="1:2" x14ac:dyDescent="0.25">
      <c r="A4042" s="1">
        <v>44431</v>
      </c>
      <c r="B4042" s="2">
        <v>2375200000</v>
      </c>
    </row>
    <row r="4043" spans="1:2" x14ac:dyDescent="0.25">
      <c r="A4043" s="1">
        <v>44432</v>
      </c>
      <c r="B4043" s="2">
        <v>2593700000</v>
      </c>
    </row>
    <row r="4044" spans="1:2" x14ac:dyDescent="0.25">
      <c r="A4044" s="1">
        <v>44433</v>
      </c>
      <c r="B4044" s="2">
        <v>2314950000</v>
      </c>
    </row>
    <row r="4045" spans="1:2" x14ac:dyDescent="0.25">
      <c r="A4045" s="1">
        <v>44434</v>
      </c>
      <c r="B4045" s="2">
        <v>3662450000</v>
      </c>
    </row>
    <row r="4046" spans="1:2" x14ac:dyDescent="0.25">
      <c r="A4046" s="1">
        <v>44435</v>
      </c>
      <c r="B4046" s="2">
        <v>4697700000</v>
      </c>
    </row>
    <row r="4047" spans="1:2" x14ac:dyDescent="0.25">
      <c r="A4047" s="1">
        <v>44438</v>
      </c>
      <c r="B4047" s="2">
        <v>4841450000</v>
      </c>
    </row>
    <row r="4048" spans="1:2" x14ac:dyDescent="0.25">
      <c r="A4048" s="1">
        <v>44439</v>
      </c>
      <c r="B4048" s="2">
        <v>8041950000</v>
      </c>
    </row>
    <row r="4049" spans="1:2" x14ac:dyDescent="0.25">
      <c r="A4049" s="1">
        <v>44440</v>
      </c>
      <c r="B4049" s="2">
        <v>8627750000</v>
      </c>
    </row>
    <row r="4050" spans="1:2" x14ac:dyDescent="0.25">
      <c r="A4050" s="1">
        <v>44441</v>
      </c>
      <c r="B4050" s="2">
        <v>8807250000</v>
      </c>
    </row>
    <row r="4051" spans="1:2" x14ac:dyDescent="0.25">
      <c r="A4051" s="1">
        <v>44442</v>
      </c>
      <c r="B4051" s="2">
        <v>9293000000</v>
      </c>
    </row>
    <row r="4052" spans="1:2" x14ac:dyDescent="0.25">
      <c r="A4052" s="1">
        <v>44445</v>
      </c>
      <c r="B4052" s="2">
        <v>9479250000</v>
      </c>
    </row>
    <row r="4053" spans="1:2" x14ac:dyDescent="0.25">
      <c r="A4053" s="1">
        <v>44447</v>
      </c>
      <c r="B4053" s="2">
        <v>8681500000</v>
      </c>
    </row>
    <row r="4054" spans="1:2" x14ac:dyDescent="0.25">
      <c r="A4054" s="1">
        <v>44448</v>
      </c>
      <c r="B4054" s="2">
        <v>9076100000</v>
      </c>
    </row>
    <row r="4055" spans="1:2" x14ac:dyDescent="0.25">
      <c r="A4055" s="1">
        <v>44449</v>
      </c>
      <c r="B4055" s="2">
        <v>9104100000</v>
      </c>
    </row>
    <row r="4056" spans="1:2" x14ac:dyDescent="0.25">
      <c r="A4056" s="1">
        <v>44452</v>
      </c>
      <c r="B4056" s="2">
        <v>9098250000</v>
      </c>
    </row>
    <row r="4057" spans="1:2" x14ac:dyDescent="0.25">
      <c r="A4057" s="1">
        <v>44453</v>
      </c>
      <c r="B4057" s="2">
        <v>9486750000</v>
      </c>
    </row>
    <row r="4058" spans="1:2" x14ac:dyDescent="0.25">
      <c r="A4058" s="1">
        <v>44454</v>
      </c>
      <c r="B4058" s="2">
        <v>9871550000</v>
      </c>
    </row>
    <row r="4059" spans="1:2" x14ac:dyDescent="0.25">
      <c r="A4059" s="1">
        <v>44455</v>
      </c>
      <c r="B4059" s="2">
        <v>10465950000</v>
      </c>
    </row>
    <row r="4060" spans="1:2" x14ac:dyDescent="0.25">
      <c r="A4060" s="1">
        <v>44456</v>
      </c>
      <c r="B4060" s="2">
        <v>10247200000</v>
      </c>
    </row>
    <row r="4061" spans="1:2" x14ac:dyDescent="0.25">
      <c r="A4061" s="1">
        <v>44459</v>
      </c>
      <c r="B4061" s="2">
        <v>10194950000</v>
      </c>
    </row>
    <row r="4062" spans="1:2" x14ac:dyDescent="0.25">
      <c r="A4062" s="1">
        <v>44460</v>
      </c>
      <c r="B4062" s="2">
        <v>10626200000</v>
      </c>
    </row>
    <row r="4063" spans="1:2" x14ac:dyDescent="0.25">
      <c r="A4063" s="1">
        <v>44461</v>
      </c>
      <c r="B4063" s="2">
        <v>10964900000</v>
      </c>
    </row>
    <row r="4064" spans="1:2" x14ac:dyDescent="0.25">
      <c r="A4064" s="1">
        <v>44462</v>
      </c>
      <c r="B4064" s="2">
        <v>11447150000</v>
      </c>
    </row>
    <row r="4065" spans="1:2" x14ac:dyDescent="0.25">
      <c r="A4065" s="1">
        <v>44463</v>
      </c>
      <c r="B4065" s="2">
        <v>10906950000</v>
      </c>
    </row>
    <row r="4066" spans="1:2" x14ac:dyDescent="0.25">
      <c r="A4066" s="1">
        <v>44466</v>
      </c>
      <c r="B4066" s="2">
        <v>11302200000</v>
      </c>
    </row>
    <row r="4067" spans="1:2" x14ac:dyDescent="0.25">
      <c r="A4067" s="1">
        <v>44467</v>
      </c>
      <c r="B4067" s="2">
        <v>11083850000</v>
      </c>
    </row>
    <row r="4068" spans="1:2" x14ac:dyDescent="0.25">
      <c r="A4068" s="1">
        <v>44468</v>
      </c>
      <c r="B4068" s="2">
        <v>11219100000</v>
      </c>
    </row>
    <row r="4069" spans="1:2" x14ac:dyDescent="0.25">
      <c r="A4069" s="1">
        <v>44469</v>
      </c>
      <c r="B4069" s="2">
        <v>13394700000</v>
      </c>
    </row>
    <row r="4070" spans="1:2" x14ac:dyDescent="0.25">
      <c r="A4070" s="1">
        <v>44470</v>
      </c>
      <c r="B4070" s="2">
        <v>8859450000</v>
      </c>
    </row>
    <row r="4071" spans="1:2" x14ac:dyDescent="0.25">
      <c r="A4071" s="1">
        <v>44473</v>
      </c>
      <c r="B4071" s="2">
        <v>8556100000</v>
      </c>
    </row>
    <row r="4072" spans="1:2" x14ac:dyDescent="0.25">
      <c r="A4072" s="1">
        <v>44474</v>
      </c>
      <c r="B4072" s="2">
        <v>8707750000</v>
      </c>
    </row>
    <row r="4073" spans="1:2" x14ac:dyDescent="0.25">
      <c r="A4073" s="1">
        <v>44475</v>
      </c>
      <c r="B4073" s="2">
        <v>8408750000</v>
      </c>
    </row>
    <row r="4074" spans="1:2" x14ac:dyDescent="0.25">
      <c r="A4074" s="1">
        <v>44476</v>
      </c>
      <c r="B4074" s="2">
        <v>8896150000</v>
      </c>
    </row>
    <row r="4075" spans="1:2" x14ac:dyDescent="0.25">
      <c r="A4075" s="1">
        <v>44477</v>
      </c>
      <c r="B4075" s="2">
        <v>9294400000</v>
      </c>
    </row>
    <row r="4076" spans="1:2" x14ac:dyDescent="0.25">
      <c r="A4076" s="1">
        <v>44480</v>
      </c>
      <c r="B4076" s="2">
        <v>8853650000</v>
      </c>
    </row>
    <row r="4077" spans="1:2" x14ac:dyDescent="0.25">
      <c r="A4077" s="1">
        <v>44482</v>
      </c>
      <c r="B4077" s="2">
        <v>7909150000</v>
      </c>
    </row>
    <row r="4078" spans="1:2" x14ac:dyDescent="0.25">
      <c r="A4078" s="1">
        <v>44483</v>
      </c>
      <c r="B4078" s="2">
        <v>7365950000</v>
      </c>
    </row>
    <row r="4079" spans="1:2" x14ac:dyDescent="0.25">
      <c r="A4079" s="1">
        <v>44484</v>
      </c>
      <c r="B4079" s="2">
        <v>7469850000</v>
      </c>
    </row>
    <row r="4080" spans="1:2" x14ac:dyDescent="0.25">
      <c r="A4080" s="1">
        <v>44487</v>
      </c>
      <c r="B4080" s="2">
        <v>7145850000</v>
      </c>
    </row>
    <row r="4081" spans="1:2" x14ac:dyDescent="0.25">
      <c r="A4081" s="1">
        <v>44488</v>
      </c>
      <c r="B4081" s="2">
        <v>6866100000</v>
      </c>
    </row>
    <row r="4082" spans="1:2" x14ac:dyDescent="0.25">
      <c r="A4082" s="1">
        <v>44489</v>
      </c>
      <c r="B4082" s="2">
        <v>7009600000</v>
      </c>
    </row>
    <row r="4083" spans="1:2" x14ac:dyDescent="0.25">
      <c r="A4083" s="1">
        <v>44490</v>
      </c>
      <c r="B4083" s="2">
        <v>6623600000</v>
      </c>
    </row>
    <row r="4084" spans="1:2" x14ac:dyDescent="0.25">
      <c r="A4084" s="1">
        <v>44491</v>
      </c>
      <c r="B4084" s="2">
        <v>5907100000</v>
      </c>
    </row>
    <row r="4085" spans="1:2" x14ac:dyDescent="0.25">
      <c r="A4085" s="1">
        <v>44494</v>
      </c>
      <c r="B4085" s="2">
        <v>5906350000</v>
      </c>
    </row>
    <row r="4086" spans="1:2" x14ac:dyDescent="0.25">
      <c r="A4086" s="1">
        <v>44495</v>
      </c>
      <c r="B4086" s="2">
        <v>5896350000</v>
      </c>
    </row>
    <row r="4087" spans="1:2" x14ac:dyDescent="0.25">
      <c r="A4087" s="1">
        <v>44496</v>
      </c>
      <c r="B4087" s="2">
        <v>6077100000</v>
      </c>
    </row>
    <row r="4088" spans="1:2" x14ac:dyDescent="0.25">
      <c r="A4088" s="1">
        <v>44497</v>
      </c>
      <c r="B4088" s="2">
        <v>5783100000</v>
      </c>
    </row>
    <row r="4089" spans="1:2" x14ac:dyDescent="0.25">
      <c r="A4089" s="1">
        <v>44498</v>
      </c>
      <c r="B4089" s="2">
        <v>7968350000</v>
      </c>
    </row>
    <row r="4090" spans="1:2" x14ac:dyDescent="0.25">
      <c r="A4090" s="1">
        <v>44501</v>
      </c>
      <c r="B4090" s="2">
        <v>4065750000</v>
      </c>
    </row>
    <row r="4091" spans="1:2" x14ac:dyDescent="0.25">
      <c r="A4091" s="1">
        <v>44503</v>
      </c>
      <c r="B4091" s="2">
        <v>4481250000</v>
      </c>
    </row>
    <row r="4092" spans="1:2" x14ac:dyDescent="0.25">
      <c r="A4092" s="1">
        <v>44504</v>
      </c>
      <c r="B4092" s="2">
        <v>4202150000</v>
      </c>
    </row>
    <row r="4093" spans="1:2" x14ac:dyDescent="0.25">
      <c r="A4093" s="1">
        <v>44505</v>
      </c>
      <c r="B4093" s="2">
        <v>4695150000</v>
      </c>
    </row>
    <row r="4094" spans="1:2" x14ac:dyDescent="0.25">
      <c r="A4094" s="1">
        <v>44508</v>
      </c>
      <c r="B4094" s="2">
        <v>4767150000</v>
      </c>
    </row>
    <row r="4095" spans="1:2" x14ac:dyDescent="0.25">
      <c r="A4095" s="1">
        <v>44509</v>
      </c>
      <c r="B4095" s="2">
        <v>5671650000</v>
      </c>
    </row>
    <row r="4096" spans="1:2" x14ac:dyDescent="0.25">
      <c r="A4096" s="1">
        <v>44510</v>
      </c>
      <c r="B4096" s="2">
        <v>5647900000</v>
      </c>
    </row>
    <row r="4097" spans="1:2" x14ac:dyDescent="0.25">
      <c r="A4097" s="1">
        <v>44511</v>
      </c>
      <c r="B4097" s="2">
        <v>5710150000</v>
      </c>
    </row>
    <row r="4098" spans="1:2" x14ac:dyDescent="0.25">
      <c r="A4098" s="1">
        <v>44512</v>
      </c>
      <c r="B4098" s="2">
        <v>5813550000</v>
      </c>
    </row>
    <row r="4099" spans="1:2" x14ac:dyDescent="0.25">
      <c r="A4099" s="1">
        <v>44516</v>
      </c>
      <c r="B4099" s="2">
        <v>5669050000</v>
      </c>
    </row>
    <row r="4100" spans="1:2" x14ac:dyDescent="0.25">
      <c r="A4100" s="1">
        <v>44517</v>
      </c>
      <c r="B4100" s="2">
        <v>5414550000</v>
      </c>
    </row>
    <row r="4101" spans="1:2" x14ac:dyDescent="0.25">
      <c r="A4101" s="1">
        <v>44518</v>
      </c>
      <c r="B4101" s="2">
        <v>5829050000</v>
      </c>
    </row>
    <row r="4102" spans="1:2" x14ac:dyDescent="0.25">
      <c r="A4102" s="1">
        <v>44519</v>
      </c>
      <c r="B4102" s="2">
        <v>6417750000</v>
      </c>
    </row>
    <row r="4103" spans="1:2" x14ac:dyDescent="0.25">
      <c r="A4103" s="1">
        <v>44522</v>
      </c>
      <c r="B4103" s="2">
        <v>6601400000</v>
      </c>
    </row>
    <row r="4104" spans="1:2" x14ac:dyDescent="0.25">
      <c r="A4104" s="1">
        <v>44523</v>
      </c>
      <c r="B4104" s="2">
        <v>5851750000</v>
      </c>
    </row>
    <row r="4105" spans="1:2" x14ac:dyDescent="0.25">
      <c r="A4105" s="1">
        <v>44524</v>
      </c>
      <c r="B4105" s="2">
        <v>5978750000</v>
      </c>
    </row>
    <row r="4106" spans="1:2" x14ac:dyDescent="0.25">
      <c r="A4106" s="1">
        <v>44525</v>
      </c>
      <c r="B4106" s="2">
        <v>6111750000</v>
      </c>
    </row>
    <row r="4107" spans="1:2" x14ac:dyDescent="0.25">
      <c r="A4107" s="1">
        <v>44526</v>
      </c>
      <c r="B4107" s="2">
        <v>4898200000</v>
      </c>
    </row>
    <row r="4108" spans="1:2" x14ac:dyDescent="0.25">
      <c r="A4108" s="1">
        <v>44529</v>
      </c>
      <c r="B4108" s="2">
        <v>6082950000</v>
      </c>
    </row>
    <row r="4109" spans="1:2" x14ac:dyDescent="0.25">
      <c r="A4109" s="1">
        <v>44530</v>
      </c>
      <c r="B4109" s="2">
        <v>8650750000</v>
      </c>
    </row>
    <row r="4110" spans="1:2" x14ac:dyDescent="0.25">
      <c r="A4110" s="1">
        <v>44531</v>
      </c>
      <c r="B4110" s="2">
        <v>3858250000</v>
      </c>
    </row>
    <row r="4111" spans="1:2" x14ac:dyDescent="0.25">
      <c r="A4111" s="1">
        <v>44532</v>
      </c>
      <c r="B4111" s="2">
        <v>3867750000</v>
      </c>
    </row>
    <row r="4112" spans="1:2" x14ac:dyDescent="0.25">
      <c r="A4112" s="1">
        <v>44533</v>
      </c>
      <c r="B4112" s="2">
        <v>4309250000</v>
      </c>
    </row>
    <row r="4113" spans="1:2" x14ac:dyDescent="0.25">
      <c r="A4113" s="1">
        <v>44536</v>
      </c>
      <c r="B4113" s="2">
        <v>4623000000</v>
      </c>
    </row>
    <row r="4114" spans="1:2" x14ac:dyDescent="0.25">
      <c r="A4114" s="1">
        <v>44537</v>
      </c>
      <c r="B4114" s="2">
        <v>5182250000</v>
      </c>
    </row>
    <row r="4115" spans="1:2" x14ac:dyDescent="0.25">
      <c r="A4115" s="1">
        <v>44538</v>
      </c>
      <c r="B4115" s="2">
        <v>5273000000</v>
      </c>
    </row>
    <row r="4116" spans="1:2" x14ac:dyDescent="0.25">
      <c r="A4116" s="1">
        <v>44539</v>
      </c>
      <c r="B4116" s="2">
        <v>4681500000</v>
      </c>
    </row>
    <row r="4117" spans="1:2" x14ac:dyDescent="0.25">
      <c r="A4117" s="1">
        <v>44540</v>
      </c>
      <c r="B4117" s="2">
        <v>3955950000</v>
      </c>
    </row>
    <row r="4118" spans="1:2" x14ac:dyDescent="0.25">
      <c r="A4118" s="1">
        <v>44543</v>
      </c>
      <c r="B4118" s="2">
        <v>3809450000</v>
      </c>
    </row>
    <row r="4119" spans="1:2" x14ac:dyDescent="0.25">
      <c r="A4119" s="1">
        <v>44544</v>
      </c>
      <c r="B4119" s="2">
        <v>3874700000</v>
      </c>
    </row>
    <row r="4120" spans="1:2" x14ac:dyDescent="0.25">
      <c r="A4120" s="1">
        <v>44545</v>
      </c>
      <c r="B4120" s="2">
        <v>3370850000</v>
      </c>
    </row>
    <row r="4121" spans="1:2" x14ac:dyDescent="0.25">
      <c r="A4121" s="1">
        <v>44546</v>
      </c>
      <c r="B4121" s="2">
        <v>4044500000</v>
      </c>
    </row>
    <row r="4122" spans="1:2" x14ac:dyDescent="0.25">
      <c r="A4122" s="1">
        <v>44547</v>
      </c>
      <c r="B4122" s="2">
        <v>3956250000</v>
      </c>
    </row>
    <row r="4123" spans="1:2" x14ac:dyDescent="0.25">
      <c r="A4123" s="1">
        <v>44550</v>
      </c>
      <c r="B4123" s="2">
        <v>3806100000</v>
      </c>
    </row>
    <row r="4124" spans="1:2" x14ac:dyDescent="0.25">
      <c r="A4124" s="1">
        <v>44551</v>
      </c>
      <c r="B4124" s="2">
        <v>4462100000</v>
      </c>
    </row>
    <row r="4125" spans="1:2" x14ac:dyDescent="0.25">
      <c r="A4125" s="1">
        <v>44552</v>
      </c>
      <c r="B4125" s="2">
        <v>5141350000</v>
      </c>
    </row>
    <row r="4126" spans="1:2" x14ac:dyDescent="0.25">
      <c r="A4126" s="1">
        <v>44553</v>
      </c>
      <c r="B4126" s="2">
        <v>5139850000</v>
      </c>
    </row>
    <row r="4127" spans="1:2" x14ac:dyDescent="0.25">
      <c r="A4127" s="1">
        <v>44557</v>
      </c>
      <c r="B4127" s="2">
        <v>5344100000</v>
      </c>
    </row>
    <row r="4128" spans="1:2" x14ac:dyDescent="0.25">
      <c r="A4128" s="1">
        <v>44558</v>
      </c>
      <c r="B4128" s="2">
        <v>6317450000</v>
      </c>
    </row>
    <row r="4129" spans="1:2" x14ac:dyDescent="0.25">
      <c r="A4129" s="1">
        <v>44559</v>
      </c>
      <c r="B4129" s="2">
        <v>6047950000</v>
      </c>
    </row>
    <row r="4130" spans="1:2" x14ac:dyDescent="0.25">
      <c r="A4130" s="1">
        <v>44560</v>
      </c>
      <c r="B4130" s="2">
        <v>6868450000</v>
      </c>
    </row>
    <row r="4131" spans="1:2" x14ac:dyDescent="0.25">
      <c r="A4131" s="1">
        <v>44564</v>
      </c>
      <c r="B4131" s="2">
        <v>1433550000</v>
      </c>
    </row>
    <row r="4132" spans="1:2" x14ac:dyDescent="0.25">
      <c r="A4132" s="1">
        <v>44565</v>
      </c>
      <c r="B4132" s="2">
        <v>1597650000</v>
      </c>
    </row>
    <row r="4133" spans="1:2" x14ac:dyDescent="0.25">
      <c r="A4133" s="1">
        <v>44566</v>
      </c>
      <c r="B4133" s="2">
        <v>1540450000</v>
      </c>
    </row>
    <row r="4134" spans="1:2" x14ac:dyDescent="0.25">
      <c r="A4134" s="1">
        <v>44567</v>
      </c>
      <c r="B4134" s="2">
        <v>2046900000</v>
      </c>
    </row>
    <row r="4135" spans="1:2" x14ac:dyDescent="0.25">
      <c r="A4135" s="1">
        <v>44568</v>
      </c>
      <c r="B4135" s="2">
        <v>2837400000</v>
      </c>
    </row>
    <row r="4136" spans="1:2" x14ac:dyDescent="0.25">
      <c r="A4136" s="1">
        <v>44571</v>
      </c>
      <c r="B4136" s="2">
        <v>2859200000</v>
      </c>
    </row>
    <row r="4137" spans="1:2" x14ac:dyDescent="0.25">
      <c r="A4137" s="1">
        <v>44572</v>
      </c>
      <c r="B4137" s="2">
        <v>4390700000</v>
      </c>
    </row>
    <row r="4138" spans="1:2" x14ac:dyDescent="0.25">
      <c r="A4138" s="1">
        <v>44573</v>
      </c>
      <c r="B4138" s="2">
        <v>5460150000</v>
      </c>
    </row>
    <row r="4139" spans="1:2" x14ac:dyDescent="0.25">
      <c r="A4139" s="1">
        <v>44574</v>
      </c>
      <c r="B4139" s="2">
        <v>5903350000</v>
      </c>
    </row>
    <row r="4140" spans="1:2" x14ac:dyDescent="0.25">
      <c r="A4140" s="1">
        <v>44575</v>
      </c>
      <c r="B4140" s="2">
        <v>5510600000</v>
      </c>
    </row>
    <row r="4141" spans="1:2" x14ac:dyDescent="0.25">
      <c r="A4141" s="1">
        <v>44578</v>
      </c>
      <c r="B4141" s="2">
        <v>5547350000</v>
      </c>
    </row>
    <row r="4142" spans="1:2" x14ac:dyDescent="0.25">
      <c r="A4142" s="1">
        <v>44579</v>
      </c>
      <c r="B4142" s="2">
        <v>5538250000</v>
      </c>
    </row>
    <row r="4143" spans="1:2" x14ac:dyDescent="0.25">
      <c r="A4143" s="1">
        <v>44580</v>
      </c>
      <c r="B4143" s="2">
        <v>6229500000</v>
      </c>
    </row>
    <row r="4144" spans="1:2" x14ac:dyDescent="0.25">
      <c r="A4144" s="1">
        <v>44581</v>
      </c>
      <c r="B4144" s="2">
        <v>6627550000</v>
      </c>
    </row>
    <row r="4145" spans="1:2" x14ac:dyDescent="0.25">
      <c r="A4145" s="1">
        <v>44582</v>
      </c>
      <c r="B4145" s="2">
        <v>7043800000</v>
      </c>
    </row>
    <row r="4146" spans="1:2" x14ac:dyDescent="0.25">
      <c r="A4146" s="1">
        <v>44585</v>
      </c>
      <c r="B4146" s="2">
        <v>7773300000</v>
      </c>
    </row>
    <row r="4147" spans="1:2" x14ac:dyDescent="0.25">
      <c r="A4147" s="1">
        <v>44586</v>
      </c>
      <c r="B4147" s="2">
        <v>7960300000</v>
      </c>
    </row>
    <row r="4148" spans="1:2" x14ac:dyDescent="0.25">
      <c r="A4148" s="1">
        <v>44587</v>
      </c>
      <c r="B4148" s="2">
        <v>8596200000</v>
      </c>
    </row>
    <row r="4149" spans="1:2" x14ac:dyDescent="0.25">
      <c r="A4149" s="1">
        <v>44588</v>
      </c>
      <c r="B4149" s="2">
        <v>7932050000</v>
      </c>
    </row>
    <row r="4150" spans="1:2" x14ac:dyDescent="0.25">
      <c r="A4150" s="1">
        <v>44589</v>
      </c>
      <c r="B4150" s="2">
        <v>8096200000</v>
      </c>
    </row>
    <row r="4151" spans="1:2" x14ac:dyDescent="0.25">
      <c r="A4151" s="1">
        <v>44592</v>
      </c>
      <c r="B4151" s="2">
        <v>10654100000</v>
      </c>
    </row>
    <row r="4152" spans="1:2" x14ac:dyDescent="0.25">
      <c r="A4152" s="1">
        <v>44593</v>
      </c>
      <c r="B4152" s="2">
        <v>6223400000</v>
      </c>
    </row>
    <row r="4153" spans="1:2" x14ac:dyDescent="0.25">
      <c r="A4153" s="1">
        <v>44594</v>
      </c>
      <c r="B4153" s="2">
        <v>4172650000</v>
      </c>
    </row>
    <row r="4154" spans="1:2" x14ac:dyDescent="0.25">
      <c r="A4154" s="1">
        <v>44595</v>
      </c>
      <c r="B4154" s="2">
        <v>3849250000</v>
      </c>
    </row>
    <row r="4155" spans="1:2" x14ac:dyDescent="0.25">
      <c r="A4155" s="1">
        <v>44596</v>
      </c>
      <c r="B4155" s="2">
        <v>4345950000</v>
      </c>
    </row>
    <row r="4156" spans="1:2" x14ac:dyDescent="0.25">
      <c r="A4156" s="1">
        <v>44599</v>
      </c>
      <c r="B4156" s="2">
        <v>4461950000</v>
      </c>
    </row>
    <row r="4157" spans="1:2" x14ac:dyDescent="0.25">
      <c r="A4157" s="1">
        <v>44600</v>
      </c>
      <c r="B4157" s="2">
        <v>4378550000</v>
      </c>
    </row>
    <row r="4158" spans="1:2" x14ac:dyDescent="0.25">
      <c r="A4158" s="1">
        <v>44601</v>
      </c>
      <c r="B4158" s="2">
        <v>4342050000</v>
      </c>
    </row>
    <row r="4159" spans="1:2" x14ac:dyDescent="0.25">
      <c r="A4159" s="1">
        <v>44602</v>
      </c>
      <c r="B4159" s="2">
        <v>4790800000</v>
      </c>
    </row>
    <row r="4160" spans="1:2" x14ac:dyDescent="0.25">
      <c r="A4160" s="1">
        <v>44603</v>
      </c>
      <c r="B4160" s="2">
        <v>5399800000</v>
      </c>
    </row>
    <row r="4161" spans="1:2" x14ac:dyDescent="0.25">
      <c r="A4161" s="1">
        <v>44606</v>
      </c>
      <c r="B4161" s="2">
        <v>5410550000</v>
      </c>
    </row>
    <row r="4162" spans="1:2" x14ac:dyDescent="0.25">
      <c r="A4162" s="1">
        <v>44607</v>
      </c>
      <c r="B4162" s="2">
        <v>5435050000</v>
      </c>
    </row>
    <row r="4163" spans="1:2" x14ac:dyDescent="0.25">
      <c r="A4163" s="1">
        <v>44608</v>
      </c>
      <c r="B4163" s="2">
        <v>5224550000</v>
      </c>
    </row>
    <row r="4164" spans="1:2" x14ac:dyDescent="0.25">
      <c r="A4164" s="1">
        <v>44609</v>
      </c>
      <c r="B4164" s="2">
        <v>5722550000</v>
      </c>
    </row>
    <row r="4165" spans="1:2" x14ac:dyDescent="0.25">
      <c r="A4165" s="1">
        <v>44610</v>
      </c>
      <c r="B4165" s="2">
        <v>6383550000</v>
      </c>
    </row>
    <row r="4166" spans="1:2" x14ac:dyDescent="0.25">
      <c r="A4166" s="1">
        <v>44613</v>
      </c>
      <c r="B4166" s="2">
        <v>6018550000</v>
      </c>
    </row>
    <row r="4167" spans="1:2" x14ac:dyDescent="0.25">
      <c r="A4167" s="1">
        <v>44614</v>
      </c>
      <c r="B4167" s="2">
        <v>6357050000</v>
      </c>
    </row>
    <row r="4168" spans="1:2" x14ac:dyDescent="0.25">
      <c r="A4168" s="1">
        <v>44615</v>
      </c>
      <c r="B4168" s="2">
        <v>6368550000</v>
      </c>
    </row>
    <row r="4169" spans="1:2" x14ac:dyDescent="0.25">
      <c r="A4169" s="1">
        <v>44616</v>
      </c>
      <c r="B4169" s="2">
        <v>4642800000</v>
      </c>
    </row>
    <row r="4170" spans="1:2" x14ac:dyDescent="0.25">
      <c r="A4170" s="1">
        <v>44617</v>
      </c>
      <c r="B4170" s="2">
        <v>6262800000</v>
      </c>
    </row>
    <row r="4171" spans="1:2" x14ac:dyDescent="0.25">
      <c r="A4171" s="1">
        <v>44622</v>
      </c>
      <c r="B4171" s="2">
        <v>2431250000</v>
      </c>
    </row>
    <row r="4172" spans="1:2" x14ac:dyDescent="0.25">
      <c r="A4172" s="1">
        <v>44623</v>
      </c>
      <c r="B4172" s="2">
        <v>2439750000</v>
      </c>
    </row>
    <row r="4173" spans="1:2" x14ac:dyDescent="0.25">
      <c r="A4173" s="1">
        <v>44624</v>
      </c>
      <c r="B4173" s="2">
        <v>2160000000</v>
      </c>
    </row>
    <row r="4174" spans="1:2" x14ac:dyDescent="0.25">
      <c r="A4174" s="1">
        <v>44627</v>
      </c>
      <c r="B4174" s="2">
        <v>2575500000</v>
      </c>
    </row>
    <row r="4175" spans="1:2" x14ac:dyDescent="0.25">
      <c r="A4175" s="1">
        <v>44628</v>
      </c>
      <c r="B4175" s="2">
        <v>2506750000</v>
      </c>
    </row>
    <row r="4176" spans="1:2" x14ac:dyDescent="0.25">
      <c r="A4176" s="1">
        <v>44629</v>
      </c>
      <c r="B4176" s="2">
        <v>3639500000</v>
      </c>
    </row>
    <row r="4177" spans="1:2" x14ac:dyDescent="0.25">
      <c r="A4177" s="1">
        <v>44630</v>
      </c>
      <c r="B4177" s="2">
        <v>3669300000</v>
      </c>
    </row>
    <row r="4178" spans="1:2" x14ac:dyDescent="0.25">
      <c r="A4178" s="1">
        <v>44631</v>
      </c>
      <c r="B4178" s="2">
        <v>3757550000</v>
      </c>
    </row>
    <row r="4179" spans="1:2" x14ac:dyDescent="0.25">
      <c r="A4179" s="1">
        <v>44634</v>
      </c>
      <c r="B4179" s="2">
        <v>4181550000</v>
      </c>
    </row>
    <row r="4180" spans="1:2" x14ac:dyDescent="0.25">
      <c r="A4180" s="1">
        <v>44635</v>
      </c>
      <c r="B4180" s="2">
        <v>4312600000</v>
      </c>
    </row>
    <row r="4181" spans="1:2" x14ac:dyDescent="0.25">
      <c r="A4181" s="1">
        <v>44636</v>
      </c>
      <c r="B4181" s="2">
        <v>5377350000</v>
      </c>
    </row>
    <row r="4182" spans="1:2" x14ac:dyDescent="0.25">
      <c r="A4182" s="1">
        <v>44637</v>
      </c>
      <c r="B4182" s="2">
        <v>5193950000</v>
      </c>
    </row>
    <row r="4183" spans="1:2" x14ac:dyDescent="0.25">
      <c r="A4183" s="1">
        <v>44638</v>
      </c>
      <c r="B4183" s="2">
        <v>4846600000</v>
      </c>
    </row>
    <row r="4184" spans="1:2" x14ac:dyDescent="0.25">
      <c r="A4184" s="1">
        <v>44641</v>
      </c>
      <c r="B4184" s="2">
        <v>5466850000</v>
      </c>
    </row>
    <row r="4185" spans="1:2" x14ac:dyDescent="0.25">
      <c r="A4185" s="1">
        <v>44642</v>
      </c>
      <c r="B4185" s="2">
        <v>6259450000</v>
      </c>
    </row>
    <row r="4186" spans="1:2" x14ac:dyDescent="0.25">
      <c r="A4186" s="1">
        <v>44643</v>
      </c>
      <c r="B4186" s="2">
        <v>5968400000</v>
      </c>
    </row>
    <row r="4187" spans="1:2" x14ac:dyDescent="0.25">
      <c r="A4187" s="1">
        <v>44644</v>
      </c>
      <c r="B4187" s="2">
        <v>5088400000</v>
      </c>
    </row>
    <row r="4188" spans="1:2" x14ac:dyDescent="0.25">
      <c r="A4188" s="1">
        <v>44645</v>
      </c>
      <c r="B4188" s="2">
        <v>5653900000</v>
      </c>
    </row>
    <row r="4189" spans="1:2" x14ac:dyDescent="0.25">
      <c r="A4189" s="1">
        <v>44648</v>
      </c>
      <c r="B4189" s="2">
        <v>5429200000</v>
      </c>
    </row>
    <row r="4190" spans="1:2" x14ac:dyDescent="0.25">
      <c r="A4190" s="1">
        <v>44649</v>
      </c>
      <c r="B4190" s="2">
        <v>6126400000</v>
      </c>
    </row>
    <row r="4191" spans="1:2" x14ac:dyDescent="0.25">
      <c r="A4191" s="1">
        <v>44650</v>
      </c>
      <c r="B4191" s="2">
        <v>6852150000</v>
      </c>
    </row>
    <row r="4192" spans="1:2" x14ac:dyDescent="0.25">
      <c r="A4192" s="1">
        <v>44651</v>
      </c>
      <c r="B4192" s="2">
        <v>8036150000</v>
      </c>
    </row>
    <row r="4193" spans="1:2" x14ac:dyDescent="0.25">
      <c r="A4193" s="1">
        <v>44652</v>
      </c>
      <c r="B4193" s="2">
        <v>4652000000</v>
      </c>
    </row>
    <row r="4194" spans="1:2" x14ac:dyDescent="0.25">
      <c r="A4194" s="1">
        <v>44655</v>
      </c>
      <c r="B4194" s="2">
        <v>4646250000</v>
      </c>
    </row>
    <row r="4195" spans="1:2" x14ac:dyDescent="0.25">
      <c r="A4195" s="1">
        <v>44656</v>
      </c>
      <c r="B4195" s="2">
        <v>4321450000</v>
      </c>
    </row>
    <row r="4196" spans="1:2" x14ac:dyDescent="0.25">
      <c r="A4196" s="1">
        <v>44657</v>
      </c>
      <c r="B4196" s="2">
        <v>4341500000</v>
      </c>
    </row>
    <row r="4197" spans="1:2" x14ac:dyDescent="0.25">
      <c r="A4197" s="1">
        <v>44658</v>
      </c>
      <c r="B4197" s="2">
        <v>3557750000</v>
      </c>
    </row>
    <row r="4198" spans="1:2" x14ac:dyDescent="0.25">
      <c r="A4198" s="1">
        <v>44659</v>
      </c>
      <c r="B4198" s="2">
        <v>2897600000</v>
      </c>
    </row>
    <row r="4199" spans="1:2" x14ac:dyDescent="0.25">
      <c r="A4199" s="1">
        <v>44662</v>
      </c>
      <c r="B4199" s="2">
        <v>1668500000</v>
      </c>
    </row>
    <row r="4200" spans="1:2" x14ac:dyDescent="0.25">
      <c r="A4200" s="1">
        <v>44663</v>
      </c>
      <c r="B4200" s="2">
        <v>1883250000</v>
      </c>
    </row>
    <row r="4201" spans="1:2" x14ac:dyDescent="0.25">
      <c r="A4201" s="1">
        <v>44664</v>
      </c>
      <c r="B4201" s="2">
        <v>844500000</v>
      </c>
    </row>
    <row r="4202" spans="1:2" x14ac:dyDescent="0.25">
      <c r="A4202" s="1">
        <v>44665</v>
      </c>
      <c r="B4202" s="2">
        <v>277000000</v>
      </c>
    </row>
    <row r="4203" spans="1:2" x14ac:dyDescent="0.25">
      <c r="A4203" s="1">
        <v>44669</v>
      </c>
      <c r="B4203" s="2">
        <v>-355700000</v>
      </c>
    </row>
    <row r="4204" spans="1:2" x14ac:dyDescent="0.25">
      <c r="A4204" s="1">
        <v>44670</v>
      </c>
      <c r="B4204" s="2">
        <v>-35450000</v>
      </c>
    </row>
    <row r="4205" spans="1:2" x14ac:dyDescent="0.25">
      <c r="A4205" s="1">
        <v>44671</v>
      </c>
      <c r="B4205" s="2">
        <v>-65700000</v>
      </c>
    </row>
    <row r="4206" spans="1:2" x14ac:dyDescent="0.25">
      <c r="A4206" s="1">
        <v>44673</v>
      </c>
      <c r="B4206" s="2">
        <v>-515600000</v>
      </c>
    </row>
    <row r="4207" spans="1:2" x14ac:dyDescent="0.25">
      <c r="A4207" s="1">
        <v>44676</v>
      </c>
      <c r="B4207" s="2">
        <v>-480100000</v>
      </c>
    </row>
    <row r="4208" spans="1:2" x14ac:dyDescent="0.25">
      <c r="A4208" s="1">
        <v>44677</v>
      </c>
      <c r="B4208" s="2">
        <v>-388400000</v>
      </c>
    </row>
    <row r="4209" spans="1:2" x14ac:dyDescent="0.25">
      <c r="A4209" s="1">
        <v>44678</v>
      </c>
      <c r="B4209" s="2">
        <v>1009400000</v>
      </c>
    </row>
    <row r="4210" spans="1:2" x14ac:dyDescent="0.25">
      <c r="A4210" s="1">
        <v>44679</v>
      </c>
      <c r="B4210" s="2">
        <v>-819150000</v>
      </c>
    </row>
    <row r="4211" spans="1:2" x14ac:dyDescent="0.25">
      <c r="A4211" s="1">
        <v>44680</v>
      </c>
      <c r="B4211" s="2">
        <v>-1145800000</v>
      </c>
    </row>
    <row r="4212" spans="1:2" x14ac:dyDescent="0.25">
      <c r="A4212" s="1">
        <v>44683</v>
      </c>
      <c r="B4212" s="2">
        <v>-58200000</v>
      </c>
    </row>
    <row r="4213" spans="1:2" x14ac:dyDescent="0.25">
      <c r="A4213" s="1">
        <v>44684</v>
      </c>
      <c r="B4213" s="2">
        <v>249050000</v>
      </c>
    </row>
    <row r="4214" spans="1:2" x14ac:dyDescent="0.25">
      <c r="A4214" s="1">
        <v>44685</v>
      </c>
      <c r="B4214" s="2">
        <v>-863850000</v>
      </c>
    </row>
    <row r="4215" spans="1:2" x14ac:dyDescent="0.25">
      <c r="A4215" s="1">
        <v>44686</v>
      </c>
      <c r="B4215" s="2">
        <v>-1723050000</v>
      </c>
    </row>
    <row r="4216" spans="1:2" x14ac:dyDescent="0.25">
      <c r="A4216" s="1">
        <v>44687</v>
      </c>
      <c r="B4216" s="2">
        <v>-1553300000</v>
      </c>
    </row>
    <row r="4217" spans="1:2" x14ac:dyDescent="0.25">
      <c r="A4217" s="1">
        <v>44690</v>
      </c>
      <c r="B4217" s="2">
        <v>-1953050000</v>
      </c>
    </row>
    <row r="4218" spans="1:2" x14ac:dyDescent="0.25">
      <c r="A4218" s="1">
        <v>44691</v>
      </c>
      <c r="B4218" s="2">
        <v>-1830850000</v>
      </c>
    </row>
    <row r="4219" spans="1:2" x14ac:dyDescent="0.25">
      <c r="A4219" s="1">
        <v>44692</v>
      </c>
      <c r="B4219" s="2">
        <v>-1603950000</v>
      </c>
    </row>
    <row r="4220" spans="1:2" x14ac:dyDescent="0.25">
      <c r="A4220" s="1">
        <v>44693</v>
      </c>
      <c r="B4220" s="2">
        <v>-1037700000</v>
      </c>
    </row>
    <row r="4221" spans="1:2" x14ac:dyDescent="0.25">
      <c r="A4221" s="1">
        <v>44694</v>
      </c>
      <c r="B4221" s="2">
        <v>-1474800000</v>
      </c>
    </row>
    <row r="4222" spans="1:2" x14ac:dyDescent="0.25">
      <c r="A4222" s="1">
        <v>44697</v>
      </c>
      <c r="B4222" s="2">
        <v>-2257750000</v>
      </c>
    </row>
    <row r="4223" spans="1:2" x14ac:dyDescent="0.25">
      <c r="A4223" s="1">
        <v>44698</v>
      </c>
      <c r="B4223" s="2">
        <v>-1577750000</v>
      </c>
    </row>
    <row r="4224" spans="1:2" x14ac:dyDescent="0.25">
      <c r="A4224" s="1">
        <v>44699</v>
      </c>
      <c r="B4224" s="2">
        <v>-2192400000</v>
      </c>
    </row>
    <row r="4225" spans="1:2" x14ac:dyDescent="0.25">
      <c r="A4225" s="1">
        <v>44700</v>
      </c>
      <c r="B4225" s="2">
        <v>-1683300000</v>
      </c>
    </row>
    <row r="4226" spans="1:2" x14ac:dyDescent="0.25">
      <c r="A4226" s="1">
        <v>44701</v>
      </c>
      <c r="B4226" s="2">
        <v>-1575150000</v>
      </c>
    </row>
    <row r="4227" spans="1:2" x14ac:dyDescent="0.25">
      <c r="A4227" s="1">
        <v>44704</v>
      </c>
      <c r="B4227" s="2">
        <v>-1640900000</v>
      </c>
    </row>
    <row r="4228" spans="1:2" x14ac:dyDescent="0.25">
      <c r="A4228" s="1">
        <v>44705</v>
      </c>
      <c r="B4228" s="2">
        <v>-1603900000</v>
      </c>
    </row>
    <row r="4229" spans="1:2" x14ac:dyDescent="0.25">
      <c r="A4229" s="1">
        <v>44706</v>
      </c>
      <c r="B4229" s="2">
        <v>-1821150000</v>
      </c>
    </row>
    <row r="4230" spans="1:2" x14ac:dyDescent="0.25">
      <c r="A4230" s="1">
        <v>44707</v>
      </c>
      <c r="B4230" s="2">
        <v>-1992650000</v>
      </c>
    </row>
    <row r="4231" spans="1:2" x14ac:dyDescent="0.25">
      <c r="A4231" s="1">
        <v>44708</v>
      </c>
      <c r="B4231" s="2">
        <v>-2807350000</v>
      </c>
    </row>
    <row r="4232" spans="1:2" x14ac:dyDescent="0.25">
      <c r="A4232" s="1">
        <v>44711</v>
      </c>
      <c r="B4232" s="2">
        <v>-2275600000</v>
      </c>
    </row>
    <row r="4233" spans="1:2" x14ac:dyDescent="0.25">
      <c r="A4233" s="1">
        <v>44712</v>
      </c>
      <c r="B4233" s="2">
        <v>-819900000</v>
      </c>
    </row>
    <row r="4234" spans="1:2" x14ac:dyDescent="0.25">
      <c r="A4234" s="1">
        <v>44713</v>
      </c>
      <c r="B4234" s="2">
        <v>4088750000</v>
      </c>
    </row>
    <row r="4235" spans="1:2" x14ac:dyDescent="0.25">
      <c r="A4235" s="1">
        <v>44714</v>
      </c>
      <c r="B4235" s="2">
        <v>3828700000</v>
      </c>
    </row>
    <row r="4236" spans="1:2" x14ac:dyDescent="0.25">
      <c r="A4236" s="1">
        <v>44715</v>
      </c>
      <c r="B4236" s="2">
        <v>3488900000</v>
      </c>
    </row>
    <row r="4237" spans="1:2" x14ac:dyDescent="0.25">
      <c r="A4237" s="1">
        <v>44718</v>
      </c>
      <c r="B4237" s="2">
        <v>3287000000</v>
      </c>
    </row>
    <row r="4238" spans="1:2" x14ac:dyDescent="0.25">
      <c r="A4238" s="1">
        <v>44719</v>
      </c>
      <c r="B4238" s="2">
        <v>2549450000</v>
      </c>
    </row>
    <row r="4239" spans="1:2" x14ac:dyDescent="0.25">
      <c r="A4239" s="1">
        <v>44720</v>
      </c>
      <c r="B4239" s="2">
        <v>2254050000</v>
      </c>
    </row>
    <row r="4240" spans="1:2" x14ac:dyDescent="0.25">
      <c r="A4240" s="1">
        <v>44721</v>
      </c>
      <c r="B4240" s="2">
        <v>2518550000</v>
      </c>
    </row>
    <row r="4241" spans="1:2" x14ac:dyDescent="0.25">
      <c r="A4241" s="1">
        <v>44722</v>
      </c>
      <c r="B4241" s="2">
        <v>1603300000</v>
      </c>
    </row>
    <row r="4242" spans="1:2" x14ac:dyDescent="0.25">
      <c r="A4242" s="1">
        <v>44725</v>
      </c>
      <c r="B4242" s="2">
        <v>1417400000</v>
      </c>
    </row>
    <row r="4243" spans="1:2" x14ac:dyDescent="0.25">
      <c r="A4243" s="1">
        <v>44726</v>
      </c>
      <c r="B4243" s="2">
        <v>1100750000</v>
      </c>
    </row>
    <row r="4244" spans="1:2" x14ac:dyDescent="0.25">
      <c r="A4244" s="1">
        <v>44727</v>
      </c>
      <c r="B4244" s="2">
        <v>963800000</v>
      </c>
    </row>
    <row r="4245" spans="1:2" x14ac:dyDescent="0.25">
      <c r="A4245" s="1">
        <v>44729</v>
      </c>
      <c r="B4245" s="2">
        <v>930050000</v>
      </c>
    </row>
    <row r="4246" spans="1:2" x14ac:dyDescent="0.25">
      <c r="A4246" s="1">
        <v>44732</v>
      </c>
      <c r="B4246" s="2">
        <v>1125050000</v>
      </c>
    </row>
    <row r="4247" spans="1:2" x14ac:dyDescent="0.25">
      <c r="A4247" s="1">
        <v>44733</v>
      </c>
      <c r="B4247" s="2">
        <v>1659550000</v>
      </c>
    </row>
    <row r="4248" spans="1:2" x14ac:dyDescent="0.25">
      <c r="A4248" s="1">
        <v>44734</v>
      </c>
      <c r="B4248" s="2">
        <v>1801550000</v>
      </c>
    </row>
    <row r="4249" spans="1:2" x14ac:dyDescent="0.25">
      <c r="A4249" s="1">
        <v>44735</v>
      </c>
      <c r="B4249" s="2">
        <v>2294950000</v>
      </c>
    </row>
    <row r="4250" spans="1:2" x14ac:dyDescent="0.25">
      <c r="A4250" s="1">
        <v>44736</v>
      </c>
      <c r="B4250" s="2">
        <v>2368950000</v>
      </c>
    </row>
    <row r="4251" spans="1:2" x14ac:dyDescent="0.25">
      <c r="A4251" s="1">
        <v>44739</v>
      </c>
      <c r="B4251" s="2">
        <v>3844450000</v>
      </c>
    </row>
    <row r="4252" spans="1:2" x14ac:dyDescent="0.25">
      <c r="A4252" s="1">
        <v>44740</v>
      </c>
      <c r="B4252" s="2">
        <v>3986950000</v>
      </c>
    </row>
    <row r="4253" spans="1:2" x14ac:dyDescent="0.25">
      <c r="A4253" s="1">
        <v>44741</v>
      </c>
      <c r="B4253" s="2">
        <v>3127600000</v>
      </c>
    </row>
    <row r="4254" spans="1:2" x14ac:dyDescent="0.25">
      <c r="A4254" s="1">
        <v>44742</v>
      </c>
      <c r="B4254" s="2">
        <v>2679600000</v>
      </c>
    </row>
    <row r="4255" spans="1:2" x14ac:dyDescent="0.25">
      <c r="A4255" s="1">
        <v>44743</v>
      </c>
      <c r="B4255" s="2">
        <v>209750000</v>
      </c>
    </row>
    <row r="4256" spans="1:2" x14ac:dyDescent="0.25">
      <c r="A4256" s="1">
        <v>44746</v>
      </c>
      <c r="B4256" s="2">
        <v>674750000</v>
      </c>
    </row>
    <row r="4257" spans="1:2" x14ac:dyDescent="0.25">
      <c r="A4257" s="1">
        <v>44747</v>
      </c>
      <c r="B4257" s="2">
        <v>29050000</v>
      </c>
    </row>
    <row r="4258" spans="1:2" x14ac:dyDescent="0.25">
      <c r="A4258" s="1">
        <v>44748</v>
      </c>
      <c r="B4258" s="2">
        <v>954050000</v>
      </c>
    </row>
    <row r="4259" spans="1:2" x14ac:dyDescent="0.25">
      <c r="A4259" s="1">
        <v>44749</v>
      </c>
      <c r="B4259" s="2">
        <v>742650000</v>
      </c>
    </row>
    <row r="4260" spans="1:2" x14ac:dyDescent="0.25">
      <c r="A4260" s="1">
        <v>44750</v>
      </c>
      <c r="B4260" s="2">
        <v>460650000</v>
      </c>
    </row>
    <row r="4261" spans="1:2" x14ac:dyDescent="0.25">
      <c r="A4261" s="1">
        <v>44753</v>
      </c>
      <c r="B4261" s="2">
        <v>-139200000</v>
      </c>
    </row>
    <row r="4262" spans="1:2" x14ac:dyDescent="0.25">
      <c r="A4262" s="1">
        <v>44754</v>
      </c>
      <c r="B4262" s="2">
        <v>82050000</v>
      </c>
    </row>
    <row r="4263" spans="1:2" x14ac:dyDescent="0.25">
      <c r="A4263" s="1">
        <v>44755</v>
      </c>
      <c r="B4263" s="2">
        <v>797400000</v>
      </c>
    </row>
    <row r="4264" spans="1:2" x14ac:dyDescent="0.25">
      <c r="A4264" s="1">
        <v>44756</v>
      </c>
      <c r="B4264" s="2">
        <v>-85100000</v>
      </c>
    </row>
    <row r="4265" spans="1:2" x14ac:dyDescent="0.25">
      <c r="A4265" s="1">
        <v>44757</v>
      </c>
      <c r="B4265" s="2">
        <v>-46600000</v>
      </c>
    </row>
    <row r="4266" spans="1:2" x14ac:dyDescent="0.25">
      <c r="A4266" s="1">
        <v>44760</v>
      </c>
      <c r="B4266" s="2">
        <v>-259100000</v>
      </c>
    </row>
    <row r="4267" spans="1:2" x14ac:dyDescent="0.25">
      <c r="A4267" s="1">
        <v>44761</v>
      </c>
      <c r="B4267" s="2">
        <v>147400000</v>
      </c>
    </row>
    <row r="4268" spans="1:2" x14ac:dyDescent="0.25">
      <c r="A4268" s="1">
        <v>44762</v>
      </c>
      <c r="B4268" s="2">
        <v>-392100000</v>
      </c>
    </row>
    <row r="4269" spans="1:2" x14ac:dyDescent="0.25">
      <c r="A4269" s="1">
        <v>44763</v>
      </c>
      <c r="B4269" s="2">
        <v>-634850000</v>
      </c>
    </row>
    <row r="4270" spans="1:2" x14ac:dyDescent="0.25">
      <c r="A4270" s="1">
        <v>44764</v>
      </c>
      <c r="B4270" s="2">
        <v>-230350000</v>
      </c>
    </row>
    <row r="4271" spans="1:2" x14ac:dyDescent="0.25">
      <c r="A4271" s="1">
        <v>44767</v>
      </c>
      <c r="B4271" s="2">
        <v>-196600000</v>
      </c>
    </row>
    <row r="4272" spans="1:2" x14ac:dyDescent="0.25">
      <c r="A4272" s="1">
        <v>44768</v>
      </c>
      <c r="B4272" s="2">
        <v>2435650000</v>
      </c>
    </row>
    <row r="4273" spans="1:2" x14ac:dyDescent="0.25">
      <c r="A4273" s="1">
        <v>44769</v>
      </c>
      <c r="B4273" s="2">
        <v>2833900000</v>
      </c>
    </row>
    <row r="4274" spans="1:2" x14ac:dyDescent="0.25">
      <c r="A4274" s="1">
        <v>44770</v>
      </c>
      <c r="B4274" s="2">
        <v>3069900000</v>
      </c>
    </row>
    <row r="4275" spans="1:2" x14ac:dyDescent="0.25">
      <c r="A4275" s="1">
        <v>44771</v>
      </c>
      <c r="B4275" s="2">
        <v>3430150000</v>
      </c>
    </row>
    <row r="4276" spans="1:2" x14ac:dyDescent="0.25">
      <c r="A4276" s="1">
        <v>44774</v>
      </c>
      <c r="B4276" s="2">
        <v>6928400000</v>
      </c>
    </row>
    <row r="4277" spans="1:2" x14ac:dyDescent="0.25">
      <c r="A4277" s="1">
        <v>44775</v>
      </c>
      <c r="B4277" s="2">
        <v>6700900000</v>
      </c>
    </row>
    <row r="4278" spans="1:2" x14ac:dyDescent="0.25">
      <c r="A4278" s="1">
        <v>44776</v>
      </c>
      <c r="B4278" s="2">
        <v>6923600000</v>
      </c>
    </row>
    <row r="4279" spans="1:2" x14ac:dyDescent="0.25">
      <c r="A4279" s="1">
        <v>44777</v>
      </c>
      <c r="B4279" s="2">
        <v>6857850000</v>
      </c>
    </row>
    <row r="4280" spans="1:2" x14ac:dyDescent="0.25">
      <c r="A4280" s="1">
        <v>44778</v>
      </c>
      <c r="B4280" s="2">
        <v>6324100000</v>
      </c>
    </row>
    <row r="4281" spans="1:2" x14ac:dyDescent="0.25">
      <c r="A4281" s="1">
        <v>44781</v>
      </c>
      <c r="B4281" s="2">
        <v>5890300000</v>
      </c>
    </row>
    <row r="4282" spans="1:2" x14ac:dyDescent="0.25">
      <c r="A4282" s="1">
        <v>44782</v>
      </c>
      <c r="B4282" s="2">
        <v>5685300000</v>
      </c>
    </row>
    <row r="4283" spans="1:2" x14ac:dyDescent="0.25">
      <c r="A4283" s="1">
        <v>44783</v>
      </c>
      <c r="B4283" s="2">
        <v>6003050000</v>
      </c>
    </row>
    <row r="4284" spans="1:2" x14ac:dyDescent="0.25">
      <c r="A4284" s="1">
        <v>44784</v>
      </c>
      <c r="B4284" s="2">
        <v>5258950000</v>
      </c>
    </row>
    <row r="4285" spans="1:2" x14ac:dyDescent="0.25">
      <c r="A4285" s="1">
        <v>44785</v>
      </c>
      <c r="B4285" s="2">
        <v>5456150000</v>
      </c>
    </row>
    <row r="4286" spans="1:2" x14ac:dyDescent="0.25">
      <c r="A4286" s="1">
        <v>44788</v>
      </c>
      <c r="B4286" s="2">
        <v>6059000000</v>
      </c>
    </row>
    <row r="4287" spans="1:2" x14ac:dyDescent="0.25">
      <c r="A4287" s="1">
        <v>44789</v>
      </c>
      <c r="B4287" s="2">
        <v>6496000000</v>
      </c>
    </row>
    <row r="4288" spans="1:2" x14ac:dyDescent="0.25">
      <c r="A4288" s="1">
        <v>44790</v>
      </c>
      <c r="B4288" s="2">
        <v>7333000000</v>
      </c>
    </row>
    <row r="4289" spans="1:2" x14ac:dyDescent="0.25">
      <c r="A4289" s="1">
        <v>44791</v>
      </c>
      <c r="B4289" s="2">
        <v>7434250000</v>
      </c>
    </row>
    <row r="4290" spans="1:2" x14ac:dyDescent="0.25">
      <c r="A4290" s="1">
        <v>44792</v>
      </c>
      <c r="B4290" s="2">
        <v>8190000000</v>
      </c>
    </row>
    <row r="4291" spans="1:2" x14ac:dyDescent="0.25">
      <c r="A4291" s="1">
        <v>44795</v>
      </c>
      <c r="B4291" s="2">
        <v>8147300000</v>
      </c>
    </row>
    <row r="4292" spans="1:2" x14ac:dyDescent="0.25">
      <c r="A4292" s="1">
        <v>44796</v>
      </c>
      <c r="B4292" s="2">
        <v>8299200000</v>
      </c>
    </row>
    <row r="4293" spans="1:2" x14ac:dyDescent="0.25">
      <c r="A4293" s="1">
        <v>44797</v>
      </c>
      <c r="B4293" s="2">
        <v>8326350000</v>
      </c>
    </row>
    <row r="4294" spans="1:2" x14ac:dyDescent="0.25">
      <c r="A4294" s="1">
        <v>44798</v>
      </c>
      <c r="B4294" s="2">
        <v>8560700000</v>
      </c>
    </row>
    <row r="4295" spans="1:2" x14ac:dyDescent="0.25">
      <c r="A4295" s="1">
        <v>44799</v>
      </c>
      <c r="B4295" s="2">
        <v>8805350000</v>
      </c>
    </row>
    <row r="4296" spans="1:2" x14ac:dyDescent="0.25">
      <c r="A4296" s="1">
        <v>44802</v>
      </c>
      <c r="B4296" s="2">
        <v>9457100000</v>
      </c>
    </row>
    <row r="4297" spans="1:2" x14ac:dyDescent="0.25">
      <c r="A4297" s="1">
        <v>44803</v>
      </c>
      <c r="B4297" s="2">
        <v>9506100000</v>
      </c>
    </row>
    <row r="4298" spans="1:2" x14ac:dyDescent="0.25">
      <c r="A4298" s="1">
        <v>44804</v>
      </c>
      <c r="B4298" s="2">
        <v>11841350000</v>
      </c>
    </row>
    <row r="4299" spans="1:2" x14ac:dyDescent="0.25">
      <c r="A4299" s="1">
        <v>44805</v>
      </c>
      <c r="B4299" s="2">
        <v>6485400000</v>
      </c>
    </row>
    <row r="4300" spans="1:2" x14ac:dyDescent="0.25">
      <c r="A4300" s="1">
        <v>44806</v>
      </c>
      <c r="B4300" s="2">
        <v>6202650000</v>
      </c>
    </row>
    <row r="4301" spans="1:2" x14ac:dyDescent="0.25">
      <c r="A4301" s="1">
        <v>44809</v>
      </c>
      <c r="B4301" s="2">
        <v>6956150000</v>
      </c>
    </row>
    <row r="4302" spans="1:2" x14ac:dyDescent="0.25">
      <c r="A4302" s="1">
        <v>44810</v>
      </c>
      <c r="B4302" s="2">
        <v>8933200000</v>
      </c>
    </row>
    <row r="4303" spans="1:2" x14ac:dyDescent="0.25">
      <c r="A4303" s="1">
        <v>44812</v>
      </c>
      <c r="B4303" s="2">
        <v>9350950000</v>
      </c>
    </row>
    <row r="4304" spans="1:2" x14ac:dyDescent="0.25">
      <c r="A4304" s="1">
        <v>44813</v>
      </c>
      <c r="B4304" s="2">
        <v>10428200000</v>
      </c>
    </row>
    <row r="4305" spans="1:2" x14ac:dyDescent="0.25">
      <c r="A4305" s="1">
        <v>44816</v>
      </c>
      <c r="B4305" s="2">
        <v>10420650000</v>
      </c>
    </row>
    <row r="4306" spans="1:2" x14ac:dyDescent="0.25">
      <c r="A4306" s="1">
        <v>44817</v>
      </c>
      <c r="B4306" s="2">
        <v>10204900000</v>
      </c>
    </row>
    <row r="4307" spans="1:2" x14ac:dyDescent="0.25">
      <c r="A4307" s="1">
        <v>44818</v>
      </c>
      <c r="B4307" s="2">
        <v>10022150000</v>
      </c>
    </row>
    <row r="4308" spans="1:2" x14ac:dyDescent="0.25">
      <c r="A4308" s="1">
        <v>44819</v>
      </c>
      <c r="B4308" s="2">
        <v>9146400000</v>
      </c>
    </row>
    <row r="4309" spans="1:2" x14ac:dyDescent="0.25">
      <c r="A4309" s="1">
        <v>44820</v>
      </c>
      <c r="B4309" s="2">
        <v>9160800000</v>
      </c>
    </row>
    <row r="4310" spans="1:2" x14ac:dyDescent="0.25">
      <c r="A4310" s="1">
        <v>44823</v>
      </c>
      <c r="B4310" s="2">
        <v>10119550000</v>
      </c>
    </row>
    <row r="4311" spans="1:2" x14ac:dyDescent="0.25">
      <c r="A4311" s="1">
        <v>44824</v>
      </c>
      <c r="B4311" s="2">
        <v>10279050000</v>
      </c>
    </row>
    <row r="4312" spans="1:2" x14ac:dyDescent="0.25">
      <c r="A4312" s="1">
        <v>44825</v>
      </c>
      <c r="B4312" s="2">
        <v>9922300000</v>
      </c>
    </row>
    <row r="4313" spans="1:2" x14ac:dyDescent="0.25">
      <c r="A4313" s="1">
        <v>44826</v>
      </c>
      <c r="B4313" s="2">
        <v>9883800000</v>
      </c>
    </row>
    <row r="4314" spans="1:2" x14ac:dyDescent="0.25">
      <c r="A4314" s="1">
        <v>44827</v>
      </c>
      <c r="B4314" s="2">
        <v>9358550000</v>
      </c>
    </row>
    <row r="4315" spans="1:2" x14ac:dyDescent="0.25">
      <c r="A4315" s="1">
        <v>44830</v>
      </c>
      <c r="B4315" s="2">
        <v>8381800000</v>
      </c>
    </row>
    <row r="4316" spans="1:2" x14ac:dyDescent="0.25">
      <c r="A4316" s="1">
        <v>44831</v>
      </c>
      <c r="B4316" s="2">
        <v>9263300000</v>
      </c>
    </row>
    <row r="4317" spans="1:2" x14ac:dyDescent="0.25">
      <c r="A4317" s="1">
        <v>44832</v>
      </c>
      <c r="B4317" s="2">
        <v>9842300000</v>
      </c>
    </row>
    <row r="4318" spans="1:2" x14ac:dyDescent="0.25">
      <c r="A4318" s="1">
        <v>44833</v>
      </c>
      <c r="B4318" s="2">
        <v>9038300000</v>
      </c>
    </row>
    <row r="4319" spans="1:2" x14ac:dyDescent="0.25">
      <c r="A4319" s="1">
        <v>44834</v>
      </c>
      <c r="B4319" s="2">
        <v>9395050000</v>
      </c>
    </row>
    <row r="4320" spans="1:2" x14ac:dyDescent="0.25">
      <c r="A4320" s="1">
        <v>44837</v>
      </c>
      <c r="B4320" s="2">
        <v>1343050000</v>
      </c>
    </row>
    <row r="4321" spans="1:2" x14ac:dyDescent="0.25">
      <c r="A4321" s="1">
        <v>44838</v>
      </c>
      <c r="B4321" s="2">
        <v>821800000</v>
      </c>
    </row>
    <row r="4322" spans="1:2" x14ac:dyDescent="0.25">
      <c r="A4322" s="1">
        <v>44839</v>
      </c>
      <c r="B4322" s="2">
        <v>852400000</v>
      </c>
    </row>
    <row r="4323" spans="1:2" x14ac:dyDescent="0.25">
      <c r="A4323" s="1">
        <v>44840</v>
      </c>
      <c r="B4323" s="2">
        <v>1223050000</v>
      </c>
    </row>
    <row r="4324" spans="1:2" x14ac:dyDescent="0.25">
      <c r="A4324" s="1">
        <v>44841</v>
      </c>
      <c r="B4324" s="2">
        <v>445800000</v>
      </c>
    </row>
    <row r="4325" spans="1:2" x14ac:dyDescent="0.25">
      <c r="A4325" s="1">
        <v>44844</v>
      </c>
      <c r="B4325" s="2">
        <v>1047050000</v>
      </c>
    </row>
    <row r="4326" spans="1:2" x14ac:dyDescent="0.25">
      <c r="A4326" s="1">
        <v>44845</v>
      </c>
      <c r="B4326" s="2">
        <v>921800000</v>
      </c>
    </row>
    <row r="4327" spans="1:2" x14ac:dyDescent="0.25">
      <c r="A4327" s="1">
        <v>44847</v>
      </c>
      <c r="B4327" s="2">
        <v>1230550000</v>
      </c>
    </row>
    <row r="4328" spans="1:2" x14ac:dyDescent="0.25">
      <c r="A4328" s="1">
        <v>44848</v>
      </c>
      <c r="B4328" s="2">
        <v>414050000</v>
      </c>
    </row>
    <row r="4329" spans="1:2" x14ac:dyDescent="0.25">
      <c r="A4329" s="1">
        <v>44851</v>
      </c>
      <c r="B4329" s="2">
        <v>815300000</v>
      </c>
    </row>
    <row r="4330" spans="1:2" x14ac:dyDescent="0.25">
      <c r="A4330" s="1">
        <v>44852</v>
      </c>
      <c r="B4330" s="2">
        <v>648150000</v>
      </c>
    </row>
    <row r="4331" spans="1:2" x14ac:dyDescent="0.25">
      <c r="A4331" s="1">
        <v>44853</v>
      </c>
      <c r="B4331" s="2">
        <v>294150000</v>
      </c>
    </row>
    <row r="4332" spans="1:2" x14ac:dyDescent="0.25">
      <c r="A4332" s="1">
        <v>44854</v>
      </c>
      <c r="B4332" s="2">
        <v>298900000</v>
      </c>
    </row>
    <row r="4333" spans="1:2" x14ac:dyDescent="0.25">
      <c r="A4333" s="1">
        <v>44855</v>
      </c>
      <c r="B4333" s="2">
        <v>-271550000</v>
      </c>
    </row>
    <row r="4334" spans="1:2" x14ac:dyDescent="0.25">
      <c r="A4334" s="1">
        <v>44858</v>
      </c>
      <c r="B4334" s="2">
        <v>-1549550000</v>
      </c>
    </row>
    <row r="4335" spans="1:2" x14ac:dyDescent="0.25">
      <c r="A4335" s="1">
        <v>44859</v>
      </c>
      <c r="B4335" s="2">
        <v>-2096550000</v>
      </c>
    </row>
    <row r="4336" spans="1:2" x14ac:dyDescent="0.25">
      <c r="A4336" s="1">
        <v>44860</v>
      </c>
      <c r="B4336" s="2">
        <v>-1569550000</v>
      </c>
    </row>
    <row r="4337" spans="1:2" x14ac:dyDescent="0.25">
      <c r="A4337" s="1">
        <v>44861</v>
      </c>
      <c r="B4337" s="2">
        <v>-2028800000</v>
      </c>
    </row>
    <row r="4338" spans="1:2" x14ac:dyDescent="0.25">
      <c r="A4338" s="1">
        <v>44862</v>
      </c>
      <c r="B4338" s="2">
        <v>2483200000</v>
      </c>
    </row>
    <row r="4339" spans="1:2" x14ac:dyDescent="0.25">
      <c r="A4339" s="1">
        <v>44865</v>
      </c>
      <c r="B4339" s="2">
        <v>5164450000</v>
      </c>
    </row>
    <row r="4340" spans="1:2" x14ac:dyDescent="0.25">
      <c r="A4340" s="1">
        <v>44866</v>
      </c>
      <c r="B4340" s="2">
        <v>5141250000</v>
      </c>
    </row>
    <row r="4341" spans="1:2" x14ac:dyDescent="0.25">
      <c r="A4341" s="1">
        <v>44868</v>
      </c>
      <c r="B4341" s="2">
        <v>5560000000</v>
      </c>
    </row>
    <row r="4342" spans="1:2" x14ac:dyDescent="0.25">
      <c r="A4342" s="1">
        <v>44869</v>
      </c>
      <c r="B4342" s="2">
        <v>6002750000</v>
      </c>
    </row>
    <row r="4343" spans="1:2" x14ac:dyDescent="0.25">
      <c r="A4343" s="1">
        <v>44872</v>
      </c>
      <c r="B4343" s="2">
        <v>4411400000</v>
      </c>
    </row>
    <row r="4344" spans="1:2" x14ac:dyDescent="0.25">
      <c r="A4344" s="1">
        <v>44873</v>
      </c>
      <c r="B4344" s="2">
        <v>4726850000</v>
      </c>
    </row>
    <row r="4345" spans="1:2" x14ac:dyDescent="0.25">
      <c r="A4345" s="1">
        <v>44874</v>
      </c>
      <c r="B4345" s="2">
        <v>4346600000</v>
      </c>
    </row>
    <row r="4346" spans="1:2" x14ac:dyDescent="0.25">
      <c r="A4346" s="1">
        <v>44875</v>
      </c>
      <c r="B4346" s="2">
        <v>1938600000</v>
      </c>
    </row>
    <row r="4347" spans="1:2" x14ac:dyDescent="0.25">
      <c r="A4347" s="1">
        <v>44876</v>
      </c>
      <c r="B4347" s="2">
        <v>1401350000</v>
      </c>
    </row>
    <row r="4348" spans="1:2" x14ac:dyDescent="0.25">
      <c r="A4348" s="1">
        <v>44879</v>
      </c>
      <c r="B4348" s="2">
        <v>860950000</v>
      </c>
    </row>
    <row r="4349" spans="1:2" x14ac:dyDescent="0.25">
      <c r="A4349" s="1">
        <v>44881</v>
      </c>
      <c r="B4349" s="2">
        <v>511950000</v>
      </c>
    </row>
    <row r="4350" spans="1:2" x14ac:dyDescent="0.25">
      <c r="A4350" s="1">
        <v>44882</v>
      </c>
      <c r="B4350" s="2">
        <v>-835550000</v>
      </c>
    </row>
    <row r="4351" spans="1:2" x14ac:dyDescent="0.25">
      <c r="A4351" s="1">
        <v>44883</v>
      </c>
      <c r="B4351" s="2">
        <v>-121850000</v>
      </c>
    </row>
    <row r="4352" spans="1:2" x14ac:dyDescent="0.25">
      <c r="A4352" s="1">
        <v>44886</v>
      </c>
      <c r="B4352" s="2">
        <v>-706150000</v>
      </c>
    </row>
    <row r="4353" spans="1:2" x14ac:dyDescent="0.25">
      <c r="A4353" s="1">
        <v>44887</v>
      </c>
      <c r="B4353" s="2">
        <v>-541650000</v>
      </c>
    </row>
    <row r="4354" spans="1:2" x14ac:dyDescent="0.25">
      <c r="A4354" s="1">
        <v>44888</v>
      </c>
      <c r="B4354" s="2">
        <v>-27050000</v>
      </c>
    </row>
    <row r="4355" spans="1:2" x14ac:dyDescent="0.25">
      <c r="A4355" s="1">
        <v>44889</v>
      </c>
      <c r="B4355" s="2">
        <v>599700000</v>
      </c>
    </row>
    <row r="4356" spans="1:2" x14ac:dyDescent="0.25">
      <c r="A4356" s="1">
        <v>44890</v>
      </c>
      <c r="B4356" s="2">
        <v>-50900000</v>
      </c>
    </row>
    <row r="4357" spans="1:2" x14ac:dyDescent="0.25">
      <c r="A4357" s="1">
        <v>44893</v>
      </c>
      <c r="B4357" s="2">
        <v>-699650000</v>
      </c>
    </row>
    <row r="4358" spans="1:2" x14ac:dyDescent="0.25">
      <c r="A4358" s="1">
        <v>44894</v>
      </c>
      <c r="B4358" s="2">
        <v>5030900000</v>
      </c>
    </row>
    <row r="4359" spans="1:2" x14ac:dyDescent="0.25">
      <c r="A4359" s="1">
        <v>44895</v>
      </c>
      <c r="B4359" s="2">
        <v>6564100000</v>
      </c>
    </row>
    <row r="4360" spans="1:2" x14ac:dyDescent="0.25">
      <c r="A4360" s="1">
        <v>44896</v>
      </c>
      <c r="B4360" s="2">
        <v>3431900000</v>
      </c>
    </row>
    <row r="4361" spans="1:2" x14ac:dyDescent="0.25">
      <c r="A4361" s="1">
        <v>44897</v>
      </c>
      <c r="B4361" s="2">
        <v>3851450000</v>
      </c>
    </row>
    <row r="4362" spans="1:2" x14ac:dyDescent="0.25">
      <c r="A4362" s="1">
        <v>44900</v>
      </c>
      <c r="B4362" s="2">
        <v>3930950000</v>
      </c>
    </row>
    <row r="4363" spans="1:2" x14ac:dyDescent="0.25">
      <c r="A4363" s="1">
        <v>44901</v>
      </c>
      <c r="B4363" s="2">
        <v>4559000000</v>
      </c>
    </row>
    <row r="4364" spans="1:2" x14ac:dyDescent="0.25">
      <c r="A4364" s="1">
        <v>44902</v>
      </c>
      <c r="B4364" s="2">
        <v>4798150000</v>
      </c>
    </row>
    <row r="4365" spans="1:2" x14ac:dyDescent="0.25">
      <c r="A4365" s="1">
        <v>44903</v>
      </c>
      <c r="B4365" s="2">
        <v>5002650000</v>
      </c>
    </row>
    <row r="4366" spans="1:2" x14ac:dyDescent="0.25">
      <c r="A4366" s="1">
        <v>44904</v>
      </c>
      <c r="B4366" s="2">
        <v>4523350000</v>
      </c>
    </row>
    <row r="4367" spans="1:2" x14ac:dyDescent="0.25">
      <c r="A4367" s="1">
        <v>44907</v>
      </c>
      <c r="B4367" s="2">
        <v>3976350000</v>
      </c>
    </row>
    <row r="4368" spans="1:2" x14ac:dyDescent="0.25">
      <c r="A4368" s="1">
        <v>44908</v>
      </c>
      <c r="B4368" s="2">
        <v>4674850000</v>
      </c>
    </row>
    <row r="4369" spans="1:2" x14ac:dyDescent="0.25">
      <c r="A4369" s="1">
        <v>44909</v>
      </c>
      <c r="B4369" s="2">
        <v>4453600000</v>
      </c>
    </row>
    <row r="4370" spans="1:2" x14ac:dyDescent="0.25">
      <c r="A4370" s="1">
        <v>44910</v>
      </c>
      <c r="B4370" s="2">
        <v>4367000000</v>
      </c>
    </row>
    <row r="4371" spans="1:2" x14ac:dyDescent="0.25">
      <c r="A4371" s="1">
        <v>44911</v>
      </c>
      <c r="B4371" s="2">
        <v>5207250000</v>
      </c>
    </row>
    <row r="4372" spans="1:2" x14ac:dyDescent="0.25">
      <c r="A4372" s="1">
        <v>44914</v>
      </c>
      <c r="B4372" s="2">
        <v>5256000000</v>
      </c>
    </row>
    <row r="4373" spans="1:2" x14ac:dyDescent="0.25">
      <c r="A4373" s="1">
        <v>44915</v>
      </c>
      <c r="B4373" s="2">
        <v>6788500000</v>
      </c>
    </row>
    <row r="4374" spans="1:2" x14ac:dyDescent="0.25">
      <c r="A4374" s="1">
        <v>44916</v>
      </c>
      <c r="B4374" s="2">
        <v>7064750000</v>
      </c>
    </row>
    <row r="4375" spans="1:2" x14ac:dyDescent="0.25">
      <c r="A4375" s="1">
        <v>44917</v>
      </c>
      <c r="B4375" s="2">
        <v>11901050000</v>
      </c>
    </row>
    <row r="4376" spans="1:2" x14ac:dyDescent="0.25">
      <c r="A4376" s="1">
        <v>44918</v>
      </c>
      <c r="B4376" s="2">
        <v>12358100000</v>
      </c>
    </row>
    <row r="4377" spans="1:2" x14ac:dyDescent="0.25">
      <c r="A4377" s="1">
        <v>44921</v>
      </c>
      <c r="B4377" s="2">
        <v>12344150000</v>
      </c>
    </row>
    <row r="4378" spans="1:2" x14ac:dyDescent="0.25">
      <c r="A4378" s="1">
        <v>44922</v>
      </c>
      <c r="B4378" s="2">
        <v>12879400000</v>
      </c>
    </row>
    <row r="4379" spans="1:2" x14ac:dyDescent="0.25">
      <c r="A4379" s="1">
        <v>44923</v>
      </c>
      <c r="B4379" s="2">
        <v>12432900000</v>
      </c>
    </row>
    <row r="4380" spans="1:2" x14ac:dyDescent="0.25">
      <c r="A4380" s="1">
        <v>44924</v>
      </c>
      <c r="B4380" s="2">
        <v>13379050000</v>
      </c>
    </row>
    <row r="4381" spans="1:2" x14ac:dyDescent="0.25">
      <c r="A4381" s="1">
        <v>44928</v>
      </c>
      <c r="B4381" s="2">
        <v>3321850000</v>
      </c>
    </row>
    <row r="4382" spans="1:2" x14ac:dyDescent="0.25">
      <c r="A4382" s="1">
        <v>44929</v>
      </c>
      <c r="B4382" s="2">
        <v>4236850000</v>
      </c>
    </row>
    <row r="4383" spans="1:2" x14ac:dyDescent="0.25">
      <c r="A4383" s="1">
        <v>44930</v>
      </c>
      <c r="B4383" s="2">
        <v>4762600000</v>
      </c>
    </row>
    <row r="4384" spans="1:2" x14ac:dyDescent="0.25">
      <c r="A4384" s="1">
        <v>44931</v>
      </c>
      <c r="B4384" s="2">
        <v>4985050000</v>
      </c>
    </row>
    <row r="4385" spans="1:2" x14ac:dyDescent="0.25">
      <c r="A4385" s="1">
        <v>44932</v>
      </c>
      <c r="B4385" s="2">
        <v>5043750000</v>
      </c>
    </row>
    <row r="4386" spans="1:2" x14ac:dyDescent="0.25">
      <c r="A4386" s="1">
        <v>44935</v>
      </c>
      <c r="B4386" s="2">
        <v>5228950000</v>
      </c>
    </row>
    <row r="4387" spans="1:2" x14ac:dyDescent="0.25">
      <c r="A4387" s="1">
        <v>44936</v>
      </c>
      <c r="B4387" s="2">
        <v>5657450000</v>
      </c>
    </row>
    <row r="4388" spans="1:2" x14ac:dyDescent="0.25">
      <c r="A4388" s="1">
        <v>44937</v>
      </c>
      <c r="B4388" s="2">
        <v>5493700000</v>
      </c>
    </row>
    <row r="4389" spans="1:2" x14ac:dyDescent="0.25">
      <c r="A4389" s="1">
        <v>44938</v>
      </c>
      <c r="B4389" s="2">
        <v>5408000000</v>
      </c>
    </row>
    <row r="4390" spans="1:2" x14ac:dyDescent="0.25">
      <c r="A4390" s="1">
        <v>44939</v>
      </c>
      <c r="B4390" s="2">
        <v>5466450000</v>
      </c>
    </row>
    <row r="4391" spans="1:2" x14ac:dyDescent="0.25">
      <c r="A4391" s="1">
        <v>44942</v>
      </c>
      <c r="B4391" s="2">
        <v>5069150000</v>
      </c>
    </row>
    <row r="4392" spans="1:2" x14ac:dyDescent="0.25">
      <c r="A4392" s="1">
        <v>44943</v>
      </c>
      <c r="B4392" s="2">
        <v>5111650000</v>
      </c>
    </row>
    <row r="4393" spans="1:2" x14ac:dyDescent="0.25">
      <c r="A4393" s="1">
        <v>44944</v>
      </c>
      <c r="B4393" s="2">
        <v>4734300000</v>
      </c>
    </row>
    <row r="4394" spans="1:2" x14ac:dyDescent="0.25">
      <c r="A4394" s="1">
        <v>44945</v>
      </c>
      <c r="B4394" s="2">
        <v>4001550000</v>
      </c>
    </row>
    <row r="4395" spans="1:2" x14ac:dyDescent="0.25">
      <c r="A4395" s="1">
        <v>44946</v>
      </c>
      <c r="B4395" s="2">
        <v>4395450000</v>
      </c>
    </row>
    <row r="4396" spans="1:2" x14ac:dyDescent="0.25">
      <c r="A4396" s="1">
        <v>44949</v>
      </c>
      <c r="B4396" s="2">
        <v>7564950000</v>
      </c>
    </row>
    <row r="4397" spans="1:2" x14ac:dyDescent="0.25">
      <c r="A4397" s="1">
        <v>44950</v>
      </c>
      <c r="B4397" s="2">
        <v>6734100000</v>
      </c>
    </row>
    <row r="4398" spans="1:2" x14ac:dyDescent="0.25">
      <c r="A4398" s="1">
        <v>44951</v>
      </c>
      <c r="B4398" s="2">
        <v>5719750000</v>
      </c>
    </row>
    <row r="4399" spans="1:2" x14ac:dyDescent="0.25">
      <c r="A4399" s="1">
        <v>44952</v>
      </c>
      <c r="B4399" s="2">
        <v>5481000000</v>
      </c>
    </row>
    <row r="4400" spans="1:2" x14ac:dyDescent="0.25">
      <c r="A4400" s="1">
        <v>44953</v>
      </c>
      <c r="B4400" s="2">
        <v>5094000000</v>
      </c>
    </row>
    <row r="4401" spans="1:2" x14ac:dyDescent="0.25">
      <c r="A4401" s="1">
        <v>44956</v>
      </c>
      <c r="B4401" s="2">
        <v>4303750000</v>
      </c>
    </row>
    <row r="4402" spans="1:2" x14ac:dyDescent="0.25">
      <c r="A4402" s="1">
        <v>44957</v>
      </c>
      <c r="B4402" s="2">
        <v>5045750000</v>
      </c>
    </row>
    <row r="4403" spans="1:2" x14ac:dyDescent="0.25">
      <c r="A4403" s="1">
        <v>44958</v>
      </c>
      <c r="B4403" s="2">
        <v>3752750000</v>
      </c>
    </row>
    <row r="4404" spans="1:2" x14ac:dyDescent="0.25">
      <c r="A4404" s="1">
        <v>44959</v>
      </c>
      <c r="B4404" s="2">
        <v>4359250000</v>
      </c>
    </row>
    <row r="4405" spans="1:2" x14ac:dyDescent="0.25">
      <c r="A4405" s="1">
        <v>44960</v>
      </c>
      <c r="B4405" s="2">
        <v>3056250000</v>
      </c>
    </row>
    <row r="4406" spans="1:2" x14ac:dyDescent="0.25">
      <c r="A4406" s="1">
        <v>44963</v>
      </c>
      <c r="B4406" s="2">
        <v>2688000000</v>
      </c>
    </row>
    <row r="4407" spans="1:2" x14ac:dyDescent="0.25">
      <c r="A4407" s="1">
        <v>44964</v>
      </c>
      <c r="B4407" s="2">
        <v>2375000000</v>
      </c>
    </row>
    <row r="4408" spans="1:2" x14ac:dyDescent="0.25">
      <c r="A4408" s="1">
        <v>44965</v>
      </c>
      <c r="B4408" s="2">
        <v>2338500000</v>
      </c>
    </row>
    <row r="4409" spans="1:2" x14ac:dyDescent="0.25">
      <c r="A4409" s="1">
        <v>44966</v>
      </c>
      <c r="B4409" s="2">
        <v>2318500000</v>
      </c>
    </row>
    <row r="4410" spans="1:2" x14ac:dyDescent="0.25">
      <c r="A4410" s="1">
        <v>44967</v>
      </c>
      <c r="B4410" s="2">
        <v>2028000000</v>
      </c>
    </row>
    <row r="4411" spans="1:2" x14ac:dyDescent="0.25">
      <c r="A4411" s="1">
        <v>44970</v>
      </c>
      <c r="B4411" s="2">
        <v>1574500000</v>
      </c>
    </row>
    <row r="4412" spans="1:2" x14ac:dyDescent="0.25">
      <c r="A4412" s="1">
        <v>44971</v>
      </c>
      <c r="B4412" s="2">
        <v>1840000000</v>
      </c>
    </row>
    <row r="4413" spans="1:2" x14ac:dyDescent="0.25">
      <c r="A4413" s="1">
        <v>44972</v>
      </c>
      <c r="B4413" s="2">
        <v>1820000000</v>
      </c>
    </row>
    <row r="4414" spans="1:2" x14ac:dyDescent="0.25">
      <c r="A4414" s="1">
        <v>44973</v>
      </c>
      <c r="B4414" s="2">
        <v>2015250000</v>
      </c>
    </row>
    <row r="4415" spans="1:2" x14ac:dyDescent="0.25">
      <c r="A4415" s="1">
        <v>44974</v>
      </c>
      <c r="B4415" s="2">
        <v>2801500000</v>
      </c>
    </row>
    <row r="4416" spans="1:2" x14ac:dyDescent="0.25">
      <c r="A4416" s="1">
        <v>44979</v>
      </c>
      <c r="B4416" s="2">
        <v>2413500000</v>
      </c>
    </row>
    <row r="4417" spans="1:2" x14ac:dyDescent="0.25">
      <c r="A4417" s="1">
        <v>44980</v>
      </c>
      <c r="B4417" s="2">
        <v>3634500000</v>
      </c>
    </row>
    <row r="4418" spans="1:2" x14ac:dyDescent="0.25">
      <c r="A4418" s="1">
        <v>44981</v>
      </c>
      <c r="B4418" s="2">
        <v>3504450000</v>
      </c>
    </row>
    <row r="4419" spans="1:2" x14ac:dyDescent="0.25">
      <c r="A4419" s="1">
        <v>44984</v>
      </c>
      <c r="B4419" s="2">
        <v>3925200000</v>
      </c>
    </row>
    <row r="4420" spans="1:2" x14ac:dyDescent="0.25">
      <c r="A4420" s="1">
        <v>44985</v>
      </c>
      <c r="B4420" s="2">
        <v>4551100000</v>
      </c>
    </row>
    <row r="4421" spans="1:2" x14ac:dyDescent="0.25">
      <c r="A4421" s="1">
        <v>44986</v>
      </c>
      <c r="B4421" s="2">
        <v>5150650000</v>
      </c>
    </row>
    <row r="4422" spans="1:2" x14ac:dyDescent="0.25">
      <c r="A4422" s="1">
        <v>44987</v>
      </c>
      <c r="B4422" s="2">
        <v>4800400000</v>
      </c>
    </row>
    <row r="4423" spans="1:2" x14ac:dyDescent="0.25">
      <c r="A4423" s="1">
        <v>44988</v>
      </c>
      <c r="B4423" s="2">
        <v>4365900000</v>
      </c>
    </row>
    <row r="4424" spans="1:2" x14ac:dyDescent="0.25">
      <c r="A4424" s="1">
        <v>44991</v>
      </c>
      <c r="B4424" s="2">
        <v>4950650000</v>
      </c>
    </row>
    <row r="4425" spans="1:2" x14ac:dyDescent="0.25">
      <c r="A4425" s="1">
        <v>44992</v>
      </c>
      <c r="B4425" s="2">
        <v>4847150000</v>
      </c>
    </row>
    <row r="4426" spans="1:2" x14ac:dyDescent="0.25">
      <c r="A4426" s="1">
        <v>44993</v>
      </c>
      <c r="B4426" s="2">
        <v>5383900000</v>
      </c>
    </row>
    <row r="4427" spans="1:2" x14ac:dyDescent="0.25">
      <c r="A4427" s="1">
        <v>44994</v>
      </c>
      <c r="B4427" s="2">
        <v>5435150000</v>
      </c>
    </row>
    <row r="4428" spans="1:2" x14ac:dyDescent="0.25">
      <c r="A4428" s="1">
        <v>44995</v>
      </c>
      <c r="B4428" s="2">
        <v>5245150000</v>
      </c>
    </row>
    <row r="4429" spans="1:2" x14ac:dyDescent="0.25">
      <c r="A4429" s="1">
        <v>44998</v>
      </c>
      <c r="B4429" s="2">
        <v>4480400000</v>
      </c>
    </row>
    <row r="4430" spans="1:2" x14ac:dyDescent="0.25">
      <c r="A4430" s="1">
        <v>44999</v>
      </c>
      <c r="B4430" s="2">
        <v>3716400000</v>
      </c>
    </row>
    <row r="4431" spans="1:2" x14ac:dyDescent="0.25">
      <c r="A4431" s="1">
        <v>45000</v>
      </c>
      <c r="B4431" s="2">
        <v>2949900000</v>
      </c>
    </row>
    <row r="4432" spans="1:2" x14ac:dyDescent="0.25">
      <c r="A4432" s="1">
        <v>45001</v>
      </c>
      <c r="B4432" s="2">
        <v>3256650000</v>
      </c>
    </row>
    <row r="4433" spans="1:2" x14ac:dyDescent="0.25">
      <c r="A4433" s="1">
        <v>45002</v>
      </c>
      <c r="B4433" s="2">
        <v>3236400000</v>
      </c>
    </row>
    <row r="4434" spans="1:2" x14ac:dyDescent="0.25">
      <c r="A4434" s="1">
        <v>45005</v>
      </c>
      <c r="B4434" s="2">
        <v>3375900000</v>
      </c>
    </row>
    <row r="4435" spans="1:2" x14ac:dyDescent="0.25">
      <c r="A4435" s="1">
        <v>45006</v>
      </c>
      <c r="B4435" s="2">
        <v>3259900000</v>
      </c>
    </row>
    <row r="4436" spans="1:2" x14ac:dyDescent="0.25">
      <c r="A4436" s="1">
        <v>45007</v>
      </c>
      <c r="B4436" s="2">
        <v>4114900000</v>
      </c>
    </row>
    <row r="4437" spans="1:2" x14ac:dyDescent="0.25">
      <c r="A4437" s="1">
        <v>45008</v>
      </c>
      <c r="B4437" s="2">
        <v>3163900000</v>
      </c>
    </row>
    <row r="4438" spans="1:2" x14ac:dyDescent="0.25">
      <c r="A4438" s="1">
        <v>45009</v>
      </c>
      <c r="B4438" s="2">
        <v>3593900000</v>
      </c>
    </row>
    <row r="4439" spans="1:2" x14ac:dyDescent="0.25">
      <c r="A4439" s="1">
        <v>45012</v>
      </c>
      <c r="B4439" s="2">
        <v>4407650000</v>
      </c>
    </row>
    <row r="4440" spans="1:2" x14ac:dyDescent="0.25">
      <c r="A4440" s="1">
        <v>45013</v>
      </c>
      <c r="B4440" s="2">
        <v>4862400000</v>
      </c>
    </row>
    <row r="4441" spans="1:2" x14ac:dyDescent="0.25">
      <c r="A4441" s="1">
        <v>45014</v>
      </c>
      <c r="B4441" s="2">
        <v>4950650000</v>
      </c>
    </row>
    <row r="4442" spans="1:2" x14ac:dyDescent="0.25">
      <c r="A4442" s="1">
        <v>45015</v>
      </c>
      <c r="B4442" s="2">
        <v>7722900000</v>
      </c>
    </row>
    <row r="4443" spans="1:2" x14ac:dyDescent="0.25">
      <c r="A4443" s="1">
        <v>45016</v>
      </c>
      <c r="B4443" s="2">
        <v>8178150000</v>
      </c>
    </row>
    <row r="4444" spans="1:2" x14ac:dyDescent="0.25">
      <c r="A4444" s="1">
        <v>45019</v>
      </c>
      <c r="B4444" s="2">
        <v>3189750000</v>
      </c>
    </row>
    <row r="4445" spans="1:2" x14ac:dyDescent="0.25">
      <c r="A4445" s="1">
        <v>45020</v>
      </c>
      <c r="B4445" s="2">
        <v>1151000000</v>
      </c>
    </row>
    <row r="4446" spans="1:2" x14ac:dyDescent="0.25">
      <c r="A4446" s="1">
        <v>45021</v>
      </c>
      <c r="B4446" s="2">
        <v>1283500000</v>
      </c>
    </row>
    <row r="4447" spans="1:2" x14ac:dyDescent="0.25">
      <c r="A4447" s="1">
        <v>45022</v>
      </c>
      <c r="B4447" s="2">
        <v>1360750000</v>
      </c>
    </row>
    <row r="4448" spans="1:2" x14ac:dyDescent="0.25">
      <c r="A4448" s="1">
        <v>45026</v>
      </c>
      <c r="B4448" s="2">
        <v>1153250000</v>
      </c>
    </row>
    <row r="4449" spans="1:2" x14ac:dyDescent="0.25">
      <c r="A4449" s="1">
        <v>45027</v>
      </c>
      <c r="B4449" s="2">
        <v>2083000000</v>
      </c>
    </row>
    <row r="4450" spans="1:2" x14ac:dyDescent="0.25">
      <c r="A4450" s="1">
        <v>45028</v>
      </c>
      <c r="B4450" s="2">
        <v>3614250000</v>
      </c>
    </row>
    <row r="4451" spans="1:2" x14ac:dyDescent="0.25">
      <c r="A4451" s="1">
        <v>45029</v>
      </c>
      <c r="B4451" s="2">
        <v>3593500000</v>
      </c>
    </row>
    <row r="4452" spans="1:2" x14ac:dyDescent="0.25">
      <c r="A4452" s="1">
        <v>45030</v>
      </c>
      <c r="B4452" s="2">
        <v>3276250000</v>
      </c>
    </row>
    <row r="4453" spans="1:2" x14ac:dyDescent="0.25">
      <c r="A4453" s="1">
        <v>45033</v>
      </c>
      <c r="B4453" s="2">
        <v>2904500000</v>
      </c>
    </row>
    <row r="4454" spans="1:2" x14ac:dyDescent="0.25">
      <c r="A4454" s="1">
        <v>45034</v>
      </c>
      <c r="B4454" s="2">
        <v>6706750000</v>
      </c>
    </row>
    <row r="4455" spans="1:2" x14ac:dyDescent="0.25">
      <c r="A4455" s="1">
        <v>45035</v>
      </c>
      <c r="B4455" s="2">
        <v>6010500000</v>
      </c>
    </row>
    <row r="4456" spans="1:2" x14ac:dyDescent="0.25">
      <c r="A4456" s="1">
        <v>45036</v>
      </c>
      <c r="B4456" s="2">
        <v>6118000000</v>
      </c>
    </row>
    <row r="4457" spans="1:2" x14ac:dyDescent="0.25">
      <c r="A4457" s="1">
        <v>45040</v>
      </c>
      <c r="B4457" s="2">
        <v>5754250000</v>
      </c>
    </row>
    <row r="4458" spans="1:2" x14ac:dyDescent="0.25">
      <c r="A4458" s="1">
        <v>45041</v>
      </c>
      <c r="B4458" s="2">
        <v>5827250000</v>
      </c>
    </row>
    <row r="4459" spans="1:2" x14ac:dyDescent="0.25">
      <c r="A4459" s="1">
        <v>45042</v>
      </c>
      <c r="B4459" s="2">
        <v>5189250000</v>
      </c>
    </row>
    <row r="4460" spans="1:2" x14ac:dyDescent="0.25">
      <c r="A4460" s="1">
        <v>45043</v>
      </c>
      <c r="B4460" s="2">
        <v>5516000000</v>
      </c>
    </row>
    <row r="4461" spans="1:2" x14ac:dyDescent="0.25">
      <c r="A4461" s="1">
        <v>45044</v>
      </c>
      <c r="B4461" s="2">
        <v>4130500000</v>
      </c>
    </row>
    <row r="4462" spans="1:2" x14ac:dyDescent="0.25">
      <c r="A4462" s="1">
        <v>45048</v>
      </c>
      <c r="B4462" s="2">
        <v>-1351250000</v>
      </c>
    </row>
    <row r="4463" spans="1:2" x14ac:dyDescent="0.25">
      <c r="A4463" s="1">
        <v>45049</v>
      </c>
      <c r="B4463" s="2">
        <v>-628000000</v>
      </c>
    </row>
    <row r="4464" spans="1:2" x14ac:dyDescent="0.25">
      <c r="A4464" s="1">
        <v>45050</v>
      </c>
      <c r="B4464" s="2">
        <v>-1032750000</v>
      </c>
    </row>
    <row r="4465" spans="1:2" x14ac:dyDescent="0.25">
      <c r="A4465" s="1">
        <v>45051</v>
      </c>
      <c r="B4465" s="2">
        <v>-1035250000</v>
      </c>
    </row>
    <row r="4466" spans="1:2" x14ac:dyDescent="0.25">
      <c r="A4466" s="1">
        <v>45054</v>
      </c>
      <c r="B4466" s="2">
        <v>-1407500000</v>
      </c>
    </row>
    <row r="4467" spans="1:2" x14ac:dyDescent="0.25">
      <c r="A4467" s="1">
        <v>45055</v>
      </c>
      <c r="B4467" s="2">
        <v>-768250000</v>
      </c>
    </row>
    <row r="4468" spans="1:2" x14ac:dyDescent="0.25">
      <c r="A4468" s="1">
        <v>45056</v>
      </c>
      <c r="B4468" s="2">
        <v>-332750000</v>
      </c>
    </row>
    <row r="4469" spans="1:2" x14ac:dyDescent="0.25">
      <c r="A4469" s="1">
        <v>45057</v>
      </c>
      <c r="B4469" s="2">
        <v>-449500000</v>
      </c>
    </row>
    <row r="4470" spans="1:2" x14ac:dyDescent="0.25">
      <c r="A4470" s="1">
        <v>45058</v>
      </c>
      <c r="B4470" s="2">
        <v>21000000</v>
      </c>
    </row>
    <row r="4471" spans="1:2" x14ac:dyDescent="0.25">
      <c r="A4471" s="1">
        <v>45061</v>
      </c>
      <c r="B4471" s="2">
        <v>1358000000</v>
      </c>
    </row>
    <row r="4472" spans="1:2" x14ac:dyDescent="0.25">
      <c r="A4472" s="1">
        <v>45062</v>
      </c>
      <c r="B4472" s="2">
        <v>890000000</v>
      </c>
    </row>
    <row r="4473" spans="1:2" x14ac:dyDescent="0.25">
      <c r="A4473" s="1">
        <v>45063</v>
      </c>
      <c r="B4473" s="2">
        <v>800000000</v>
      </c>
    </row>
    <row r="4474" spans="1:2" x14ac:dyDescent="0.25">
      <c r="A4474" s="1">
        <v>45064</v>
      </c>
      <c r="B4474" s="2">
        <v>366250000</v>
      </c>
    </row>
    <row r="4475" spans="1:2" x14ac:dyDescent="0.25">
      <c r="A4475" s="1">
        <v>45065</v>
      </c>
      <c r="B4475" s="2">
        <v>315250000</v>
      </c>
    </row>
    <row r="4476" spans="1:2" x14ac:dyDescent="0.25">
      <c r="A4476" s="1">
        <v>45068</v>
      </c>
      <c r="B4476" s="2">
        <v>34750000</v>
      </c>
    </row>
    <row r="4477" spans="1:2" x14ac:dyDescent="0.25">
      <c r="A4477" s="1">
        <v>45069</v>
      </c>
      <c r="B4477" s="2">
        <v>470750000</v>
      </c>
    </row>
    <row r="4478" spans="1:2" x14ac:dyDescent="0.25">
      <c r="A4478" s="1">
        <v>45070</v>
      </c>
      <c r="B4478" s="2">
        <v>1381500000</v>
      </c>
    </row>
    <row r="4479" spans="1:2" x14ac:dyDescent="0.25">
      <c r="A4479" s="1">
        <v>45071</v>
      </c>
      <c r="B4479" s="2">
        <v>1302250000</v>
      </c>
    </row>
    <row r="4480" spans="1:2" x14ac:dyDescent="0.25">
      <c r="A4480" s="1">
        <v>45072</v>
      </c>
      <c r="B4480" s="2">
        <v>2302000000</v>
      </c>
    </row>
    <row r="4481" spans="1:2" x14ac:dyDescent="0.25">
      <c r="A4481" s="1">
        <v>45075</v>
      </c>
      <c r="B4481" s="2">
        <v>2202000000</v>
      </c>
    </row>
    <row r="4482" spans="1:2" x14ac:dyDescent="0.25">
      <c r="A4482" s="1">
        <v>45076</v>
      </c>
      <c r="B4482" s="2">
        <v>1919500000</v>
      </c>
    </row>
    <row r="4483" spans="1:2" x14ac:dyDescent="0.25">
      <c r="A4483" s="1">
        <v>45077</v>
      </c>
      <c r="B4483" s="2">
        <v>940250000</v>
      </c>
    </row>
    <row r="4484" spans="1:2" x14ac:dyDescent="0.25">
      <c r="A4484" s="1">
        <v>45078</v>
      </c>
      <c r="B4484" s="2">
        <v>2039000000</v>
      </c>
    </row>
    <row r="4485" spans="1:2" x14ac:dyDescent="0.25">
      <c r="A4485" s="1">
        <v>45079</v>
      </c>
      <c r="B4485" s="2">
        <v>1848000000</v>
      </c>
    </row>
    <row r="4486" spans="1:2" x14ac:dyDescent="0.25">
      <c r="A4486" s="1">
        <v>45082</v>
      </c>
      <c r="B4486" s="2">
        <v>1764250000</v>
      </c>
    </row>
    <row r="4487" spans="1:2" x14ac:dyDescent="0.25">
      <c r="A4487" s="1">
        <v>45083</v>
      </c>
      <c r="B4487" s="2">
        <v>2636000000</v>
      </c>
    </row>
    <row r="4488" spans="1:2" x14ac:dyDescent="0.25">
      <c r="A4488" s="1">
        <v>45084</v>
      </c>
      <c r="B4488" s="2">
        <v>2638250000</v>
      </c>
    </row>
    <row r="4489" spans="1:2" x14ac:dyDescent="0.25">
      <c r="A4489" s="1">
        <v>45086</v>
      </c>
      <c r="B4489" s="2">
        <v>3329500000</v>
      </c>
    </row>
    <row r="4490" spans="1:2" x14ac:dyDescent="0.25">
      <c r="A4490" s="1">
        <v>45089</v>
      </c>
      <c r="B4490" s="2">
        <v>3101500000</v>
      </c>
    </row>
    <row r="4491" spans="1:2" x14ac:dyDescent="0.25">
      <c r="A4491" s="1">
        <v>45090</v>
      </c>
      <c r="B4491" s="2">
        <v>3899250000</v>
      </c>
    </row>
    <row r="4492" spans="1:2" x14ac:dyDescent="0.25">
      <c r="A4492" s="1">
        <v>45091</v>
      </c>
      <c r="B4492" s="2">
        <v>3639250000</v>
      </c>
    </row>
    <row r="4493" spans="1:2" x14ac:dyDescent="0.25">
      <c r="A4493" s="1">
        <v>45092</v>
      </c>
      <c r="B4493" s="2">
        <v>3623000000</v>
      </c>
    </row>
    <row r="4494" spans="1:2" x14ac:dyDescent="0.25">
      <c r="A4494" s="1">
        <v>45093</v>
      </c>
      <c r="B4494" s="2">
        <v>3592750000</v>
      </c>
    </row>
    <row r="4495" spans="1:2" x14ac:dyDescent="0.25">
      <c r="A4495" s="1">
        <v>45096</v>
      </c>
      <c r="B4495" s="2">
        <v>3979000000</v>
      </c>
    </row>
    <row r="4496" spans="1:2" x14ac:dyDescent="0.25">
      <c r="A4496" s="1">
        <v>45097</v>
      </c>
      <c r="B4496" s="2">
        <v>2946000000</v>
      </c>
    </row>
    <row r="4497" spans="1:2" x14ac:dyDescent="0.25">
      <c r="A4497" s="1">
        <v>45098</v>
      </c>
      <c r="B4497" s="2">
        <v>3331500000</v>
      </c>
    </row>
    <row r="4498" spans="1:2" x14ac:dyDescent="0.25">
      <c r="A4498" s="1">
        <v>45099</v>
      </c>
      <c r="B4498" s="2">
        <v>3202250000</v>
      </c>
    </row>
    <row r="4499" spans="1:2" x14ac:dyDescent="0.25">
      <c r="A4499" s="1">
        <v>45100</v>
      </c>
      <c r="B4499" s="2">
        <v>3236500000</v>
      </c>
    </row>
    <row r="4500" spans="1:2" x14ac:dyDescent="0.25">
      <c r="A4500" s="1">
        <v>45103</v>
      </c>
      <c r="B4500" s="2">
        <v>3238000000</v>
      </c>
    </row>
    <row r="4501" spans="1:2" x14ac:dyDescent="0.25">
      <c r="A4501" s="1">
        <v>45104</v>
      </c>
      <c r="B4501" s="2">
        <v>2119500000</v>
      </c>
    </row>
    <row r="4502" spans="1:2" x14ac:dyDescent="0.25">
      <c r="A4502" s="1">
        <v>45105</v>
      </c>
      <c r="B4502" s="2">
        <v>1096000000</v>
      </c>
    </row>
    <row r="4503" spans="1:2" x14ac:dyDescent="0.25">
      <c r="A4503" s="1">
        <v>45106</v>
      </c>
      <c r="B4503" s="2">
        <v>552250000</v>
      </c>
    </row>
    <row r="4504" spans="1:2" x14ac:dyDescent="0.25">
      <c r="A4504" s="1">
        <v>45107</v>
      </c>
      <c r="B4504" s="2">
        <v>1657250000</v>
      </c>
    </row>
    <row r="4505" spans="1:2" x14ac:dyDescent="0.25">
      <c r="A4505" s="1">
        <v>45110</v>
      </c>
      <c r="B4505" s="2">
        <v>4265250000</v>
      </c>
    </row>
    <row r="4506" spans="1:2" x14ac:dyDescent="0.25">
      <c r="A4506" s="1">
        <v>45111</v>
      </c>
      <c r="B4506" s="2">
        <v>4116000000</v>
      </c>
    </row>
    <row r="4507" spans="1:2" x14ac:dyDescent="0.25">
      <c r="A4507" s="1">
        <v>45112</v>
      </c>
      <c r="B4507" s="2">
        <v>4996250000</v>
      </c>
    </row>
    <row r="4508" spans="1:2" x14ac:dyDescent="0.25">
      <c r="A4508" s="1">
        <v>45113</v>
      </c>
      <c r="B4508" s="2">
        <v>4468250000</v>
      </c>
    </row>
    <row r="4509" spans="1:2" x14ac:dyDescent="0.25">
      <c r="A4509" s="1">
        <v>45114</v>
      </c>
      <c r="B4509" s="2">
        <v>4564500000</v>
      </c>
    </row>
    <row r="4510" spans="1:2" x14ac:dyDescent="0.25">
      <c r="A4510" s="1">
        <v>45117</v>
      </c>
      <c r="B4510" s="2">
        <v>4337500000</v>
      </c>
    </row>
    <row r="4511" spans="1:2" x14ac:dyDescent="0.25">
      <c r="A4511" s="1">
        <v>45118</v>
      </c>
      <c r="B4511" s="2">
        <v>5153250000</v>
      </c>
    </row>
    <row r="4512" spans="1:2" x14ac:dyDescent="0.25">
      <c r="A4512" s="1">
        <v>45119</v>
      </c>
      <c r="B4512" s="2">
        <v>6684750000</v>
      </c>
    </row>
    <row r="4513" spans="1:2" x14ac:dyDescent="0.25">
      <c r="A4513" s="1">
        <v>45120</v>
      </c>
      <c r="B4513" s="2">
        <v>6608500000</v>
      </c>
    </row>
    <row r="4514" spans="1:2" x14ac:dyDescent="0.25">
      <c r="A4514" s="1">
        <v>45121</v>
      </c>
      <c r="B4514" s="2">
        <v>7576500000</v>
      </c>
    </row>
    <row r="4515" spans="1:2" x14ac:dyDescent="0.25">
      <c r="A4515" s="1">
        <v>45124</v>
      </c>
      <c r="B4515" s="2">
        <v>7499750000</v>
      </c>
    </row>
    <row r="4516" spans="1:2" x14ac:dyDescent="0.25">
      <c r="A4516" s="1">
        <v>45125</v>
      </c>
      <c r="B4516" s="2">
        <v>7865000000</v>
      </c>
    </row>
    <row r="4517" spans="1:2" x14ac:dyDescent="0.25">
      <c r="A4517" s="1">
        <v>45126</v>
      </c>
      <c r="B4517" s="2">
        <v>8126750000</v>
      </c>
    </row>
    <row r="4518" spans="1:2" x14ac:dyDescent="0.25">
      <c r="A4518" s="1">
        <v>45127</v>
      </c>
      <c r="B4518" s="2">
        <v>7760250000</v>
      </c>
    </row>
    <row r="4519" spans="1:2" x14ac:dyDescent="0.25">
      <c r="A4519" s="1">
        <v>45128</v>
      </c>
      <c r="B4519" s="2">
        <v>7705250000</v>
      </c>
    </row>
    <row r="4520" spans="1:2" x14ac:dyDescent="0.25">
      <c r="A4520" s="1">
        <v>45131</v>
      </c>
      <c r="B4520" s="2">
        <v>7202250000</v>
      </c>
    </row>
    <row r="4521" spans="1:2" x14ac:dyDescent="0.25">
      <c r="A4521" s="1">
        <v>45132</v>
      </c>
      <c r="B4521" s="2">
        <v>6631500000</v>
      </c>
    </row>
    <row r="4522" spans="1:2" x14ac:dyDescent="0.25">
      <c r="A4522" s="1">
        <v>45133</v>
      </c>
      <c r="B4522" s="2">
        <v>7331000000</v>
      </c>
    </row>
    <row r="4523" spans="1:2" x14ac:dyDescent="0.25">
      <c r="A4523" s="1">
        <v>45134</v>
      </c>
      <c r="B4523" s="2">
        <v>7229750000</v>
      </c>
    </row>
    <row r="4524" spans="1:2" x14ac:dyDescent="0.25">
      <c r="A4524" s="1">
        <v>45135</v>
      </c>
      <c r="B4524" s="2">
        <v>7078000000</v>
      </c>
    </row>
    <row r="4525" spans="1:2" x14ac:dyDescent="0.25">
      <c r="A4525" s="1">
        <v>45138</v>
      </c>
      <c r="B4525" s="2">
        <v>7821500000</v>
      </c>
    </row>
    <row r="4526" spans="1:2" x14ac:dyDescent="0.25">
      <c r="A4526" s="1">
        <v>45139</v>
      </c>
      <c r="B4526" s="2">
        <v>6289250000</v>
      </c>
    </row>
    <row r="4527" spans="1:2" x14ac:dyDescent="0.25">
      <c r="A4527" s="1">
        <v>45140</v>
      </c>
      <c r="B4527" s="2">
        <v>6717500000</v>
      </c>
    </row>
    <row r="4528" spans="1:2" x14ac:dyDescent="0.25">
      <c r="A4528" s="1">
        <v>45141</v>
      </c>
      <c r="B4528" s="2">
        <v>6467250000</v>
      </c>
    </row>
    <row r="4529" spans="1:2" x14ac:dyDescent="0.25">
      <c r="A4529" s="1">
        <v>45142</v>
      </c>
      <c r="B4529" s="2">
        <v>6004250000</v>
      </c>
    </row>
    <row r="4530" spans="1:2" x14ac:dyDescent="0.25">
      <c r="A4530" s="1">
        <v>45145</v>
      </c>
      <c r="B4530" s="2">
        <v>5706500000</v>
      </c>
    </row>
    <row r="4531" spans="1:2" x14ac:dyDescent="0.25">
      <c r="A4531" s="1">
        <v>45146</v>
      </c>
      <c r="B4531" s="2">
        <v>5635250000</v>
      </c>
    </row>
    <row r="4532" spans="1:2" x14ac:dyDescent="0.25">
      <c r="A4532" s="1">
        <v>45147</v>
      </c>
      <c r="B4532" s="2">
        <v>5469500000</v>
      </c>
    </row>
    <row r="4533" spans="1:2" x14ac:dyDescent="0.25">
      <c r="A4533" s="1">
        <v>45148</v>
      </c>
      <c r="B4533" s="2">
        <v>4687000000</v>
      </c>
    </row>
    <row r="4534" spans="1:2" x14ac:dyDescent="0.25">
      <c r="A4534" s="1">
        <v>45149</v>
      </c>
      <c r="B4534" s="2">
        <v>5288750000</v>
      </c>
    </row>
    <row r="4535" spans="1:2" x14ac:dyDescent="0.25">
      <c r="A4535" s="1">
        <v>45152</v>
      </c>
      <c r="B4535" s="2">
        <v>5466000000</v>
      </c>
    </row>
    <row r="4536" spans="1:2" x14ac:dyDescent="0.25">
      <c r="A4536" s="1">
        <v>45153</v>
      </c>
      <c r="B4536" s="2">
        <v>4569250000</v>
      </c>
    </row>
    <row r="4537" spans="1:2" x14ac:dyDescent="0.25">
      <c r="A4537" s="1">
        <v>45154</v>
      </c>
      <c r="B4537" s="2">
        <v>6182500000</v>
      </c>
    </row>
    <row r="4538" spans="1:2" x14ac:dyDescent="0.25">
      <c r="A4538" s="1">
        <v>45155</v>
      </c>
      <c r="B4538" s="2">
        <v>6446250000</v>
      </c>
    </row>
    <row r="4539" spans="1:2" x14ac:dyDescent="0.25">
      <c r="A4539" s="1">
        <v>45156</v>
      </c>
      <c r="B4539" s="2">
        <v>6506000000</v>
      </c>
    </row>
    <row r="4540" spans="1:2" x14ac:dyDescent="0.25">
      <c r="A4540" s="1">
        <v>45159</v>
      </c>
      <c r="B4540" s="2">
        <v>6623500000</v>
      </c>
    </row>
    <row r="4541" spans="1:2" x14ac:dyDescent="0.25">
      <c r="A4541" s="1">
        <v>45160</v>
      </c>
      <c r="B4541" s="2">
        <v>7073250000</v>
      </c>
    </row>
    <row r="4542" spans="1:2" x14ac:dyDescent="0.25">
      <c r="A4542" s="1">
        <v>45161</v>
      </c>
      <c r="B4542" s="2">
        <v>7214250000</v>
      </c>
    </row>
    <row r="4543" spans="1:2" x14ac:dyDescent="0.25">
      <c r="A4543" s="1">
        <v>45162</v>
      </c>
      <c r="B4543" s="2">
        <v>7268250000</v>
      </c>
    </row>
    <row r="4544" spans="1:2" x14ac:dyDescent="0.25">
      <c r="A4544" s="1">
        <v>45163</v>
      </c>
      <c r="B4544" s="2">
        <v>7321000000</v>
      </c>
    </row>
    <row r="4545" spans="1:2" x14ac:dyDescent="0.25">
      <c r="A4545" s="1">
        <v>45166</v>
      </c>
      <c r="B4545" s="2">
        <v>6745250000</v>
      </c>
    </row>
    <row r="4546" spans="1:2" x14ac:dyDescent="0.25">
      <c r="A4546" s="1">
        <v>45167</v>
      </c>
      <c r="B4546" s="2">
        <v>6932500000</v>
      </c>
    </row>
    <row r="4547" spans="1:2" x14ac:dyDescent="0.25">
      <c r="A4547" s="1">
        <v>45168</v>
      </c>
      <c r="B4547" s="2">
        <v>6336750000</v>
      </c>
    </row>
    <row r="4548" spans="1:2" x14ac:dyDescent="0.25">
      <c r="A4548" s="1">
        <v>45169</v>
      </c>
      <c r="B4548" s="2">
        <v>8562000000</v>
      </c>
    </row>
    <row r="4549" spans="1:2" x14ac:dyDescent="0.25">
      <c r="A4549" s="1">
        <v>45170</v>
      </c>
      <c r="B4549" s="2">
        <v>1499750000</v>
      </c>
    </row>
    <row r="4550" spans="1:2" x14ac:dyDescent="0.25">
      <c r="A4550" s="1">
        <v>45173</v>
      </c>
      <c r="B4550" s="2">
        <v>1521250000</v>
      </c>
    </row>
    <row r="4551" spans="1:2" x14ac:dyDescent="0.25">
      <c r="A4551" s="1">
        <v>45174</v>
      </c>
      <c r="B4551" s="2">
        <v>1618250000</v>
      </c>
    </row>
    <row r="4552" spans="1:2" x14ac:dyDescent="0.25">
      <c r="A4552" s="1">
        <v>45175</v>
      </c>
      <c r="B4552" s="2">
        <v>2204500000</v>
      </c>
    </row>
    <row r="4553" spans="1:2" x14ac:dyDescent="0.25">
      <c r="A4553" s="1">
        <v>45177</v>
      </c>
      <c r="B4553" s="2">
        <v>2280000000</v>
      </c>
    </row>
    <row r="4554" spans="1:2" x14ac:dyDescent="0.25">
      <c r="A4554" s="1">
        <v>45180</v>
      </c>
      <c r="B4554" s="2">
        <v>3054500000</v>
      </c>
    </row>
    <row r="4555" spans="1:2" x14ac:dyDescent="0.25">
      <c r="A4555" s="1">
        <v>45181</v>
      </c>
      <c r="B4555" s="2">
        <v>1818250000</v>
      </c>
    </row>
    <row r="4556" spans="1:2" x14ac:dyDescent="0.25">
      <c r="A4556" s="1">
        <v>45182</v>
      </c>
      <c r="B4556" s="2">
        <v>2801250000</v>
      </c>
    </row>
    <row r="4557" spans="1:2" x14ac:dyDescent="0.25">
      <c r="A4557" s="1">
        <v>45183</v>
      </c>
      <c r="B4557" s="2">
        <v>2239750000</v>
      </c>
    </row>
    <row r="4558" spans="1:2" x14ac:dyDescent="0.25">
      <c r="A4558" s="1">
        <v>45184</v>
      </c>
      <c r="B4558" s="2">
        <v>1939750000</v>
      </c>
    </row>
    <row r="4559" spans="1:2" x14ac:dyDescent="0.25">
      <c r="A4559" s="1">
        <v>45187</v>
      </c>
      <c r="B4559" s="2">
        <v>2962500000</v>
      </c>
    </row>
    <row r="4560" spans="1:2" x14ac:dyDescent="0.25">
      <c r="A4560" s="1">
        <v>45188</v>
      </c>
      <c r="B4560" s="2">
        <v>2676000000</v>
      </c>
    </row>
    <row r="4561" spans="1:2" x14ac:dyDescent="0.25">
      <c r="A4561" s="1">
        <v>45189</v>
      </c>
      <c r="B4561" s="2">
        <v>3262500000</v>
      </c>
    </row>
    <row r="4562" spans="1:2" x14ac:dyDescent="0.25">
      <c r="A4562" s="1">
        <v>45190</v>
      </c>
      <c r="B4562" s="2">
        <v>3482500000</v>
      </c>
    </row>
    <row r="4563" spans="1:2" x14ac:dyDescent="0.25">
      <c r="A4563" s="1">
        <v>45191</v>
      </c>
      <c r="B4563" s="2">
        <v>3497500000</v>
      </c>
    </row>
    <row r="4564" spans="1:2" x14ac:dyDescent="0.25">
      <c r="A4564" s="1">
        <v>45194</v>
      </c>
      <c r="B4564" s="2">
        <v>4370500000</v>
      </c>
    </row>
    <row r="4565" spans="1:2" x14ac:dyDescent="0.25">
      <c r="A4565" s="1">
        <v>45195</v>
      </c>
      <c r="B4565" s="2">
        <v>4531500000</v>
      </c>
    </row>
    <row r="4566" spans="1:2" x14ac:dyDescent="0.25">
      <c r="A4566" s="1">
        <v>45196</v>
      </c>
      <c r="B4566" s="2">
        <v>2804250000</v>
      </c>
    </row>
    <row r="4567" spans="1:2" x14ac:dyDescent="0.25">
      <c r="A4567" s="1">
        <v>45197</v>
      </c>
      <c r="B4567" s="2">
        <v>4027000000</v>
      </c>
    </row>
    <row r="4568" spans="1:2" x14ac:dyDescent="0.25">
      <c r="A4568" s="1">
        <v>45198</v>
      </c>
      <c r="B4568" s="2">
        <v>4687000000</v>
      </c>
    </row>
    <row r="4569" spans="1:2" x14ac:dyDescent="0.25">
      <c r="A4569" s="1">
        <v>45201</v>
      </c>
      <c r="B4569" s="2">
        <v>1344000000</v>
      </c>
    </row>
    <row r="4570" spans="1:2" x14ac:dyDescent="0.25">
      <c r="A4570" s="1">
        <v>45202</v>
      </c>
      <c r="B4570" s="2">
        <v>-109000000</v>
      </c>
    </row>
    <row r="4571" spans="1:2" x14ac:dyDescent="0.25">
      <c r="A4571" s="1">
        <v>45203</v>
      </c>
      <c r="B4571" s="2">
        <v>-1915500000</v>
      </c>
    </row>
    <row r="4572" spans="1:2" x14ac:dyDescent="0.25">
      <c r="A4572" s="1">
        <v>45204</v>
      </c>
      <c r="B4572" s="2">
        <v>-1767750000</v>
      </c>
    </row>
    <row r="4573" spans="1:2" x14ac:dyDescent="0.25">
      <c r="A4573" s="1">
        <v>45205</v>
      </c>
      <c r="B4573" s="2">
        <v>-1002750000</v>
      </c>
    </row>
    <row r="4574" spans="1:2" x14ac:dyDescent="0.25">
      <c r="A4574" s="1">
        <v>45208</v>
      </c>
      <c r="B4574" s="2">
        <v>-775500000</v>
      </c>
    </row>
    <row r="4575" spans="1:2" x14ac:dyDescent="0.25">
      <c r="A4575" s="1">
        <v>45209</v>
      </c>
      <c r="B4575" s="2">
        <v>-1204000000</v>
      </c>
    </row>
    <row r="4576" spans="1:2" x14ac:dyDescent="0.25">
      <c r="A4576" s="1">
        <v>45210</v>
      </c>
      <c r="B4576" s="2">
        <v>-294000000</v>
      </c>
    </row>
    <row r="4577" spans="1:2" x14ac:dyDescent="0.25">
      <c r="A4577" s="1">
        <v>45212</v>
      </c>
      <c r="B4577" s="2">
        <v>-497000000</v>
      </c>
    </row>
    <row r="4578" spans="1:2" x14ac:dyDescent="0.25">
      <c r="A4578" s="1">
        <v>45215</v>
      </c>
      <c r="B4578" s="2">
        <v>193250000</v>
      </c>
    </row>
    <row r="4579" spans="1:2" x14ac:dyDescent="0.25">
      <c r="A4579" s="1">
        <v>45216</v>
      </c>
      <c r="B4579" s="2">
        <v>589750000</v>
      </c>
    </row>
    <row r="4580" spans="1:2" x14ac:dyDescent="0.25">
      <c r="A4580" s="1">
        <v>45217</v>
      </c>
      <c r="B4580" s="2">
        <v>1146750000</v>
      </c>
    </row>
    <row r="4581" spans="1:2" x14ac:dyDescent="0.25">
      <c r="A4581" s="1">
        <v>45218</v>
      </c>
      <c r="B4581" s="2">
        <v>1033750000</v>
      </c>
    </row>
    <row r="4582" spans="1:2" x14ac:dyDescent="0.25">
      <c r="A4582" s="1">
        <v>45219</v>
      </c>
      <c r="B4582" s="2">
        <v>1213250000</v>
      </c>
    </row>
    <row r="4583" spans="1:2" x14ac:dyDescent="0.25">
      <c r="A4583" s="1">
        <v>45222</v>
      </c>
      <c r="B4583" s="2">
        <v>1472250000</v>
      </c>
    </row>
    <row r="4584" spans="1:2" x14ac:dyDescent="0.25">
      <c r="A4584" s="1">
        <v>45223</v>
      </c>
      <c r="B4584" s="2">
        <v>1732500000</v>
      </c>
    </row>
    <row r="4585" spans="1:2" x14ac:dyDescent="0.25">
      <c r="A4585" s="1">
        <v>45224</v>
      </c>
      <c r="B4585" s="2">
        <v>2314250000</v>
      </c>
    </row>
    <row r="4586" spans="1:2" x14ac:dyDescent="0.25">
      <c r="A4586" s="1">
        <v>45225</v>
      </c>
      <c r="B4586" s="2">
        <v>3378500000</v>
      </c>
    </row>
    <row r="4587" spans="1:2" x14ac:dyDescent="0.25">
      <c r="A4587" s="1">
        <v>45226</v>
      </c>
      <c r="B4587" s="2">
        <v>2937750000</v>
      </c>
    </row>
    <row r="4588" spans="1:2" x14ac:dyDescent="0.25">
      <c r="A4588" s="1">
        <v>45229</v>
      </c>
      <c r="B4588" s="2">
        <v>1256000000</v>
      </c>
    </row>
    <row r="4589" spans="1:2" x14ac:dyDescent="0.25">
      <c r="A4589" s="1">
        <v>45230</v>
      </c>
      <c r="B4589" s="2">
        <v>2855000000</v>
      </c>
    </row>
    <row r="4590" spans="1:2" x14ac:dyDescent="0.25">
      <c r="A4590" s="1">
        <v>45231</v>
      </c>
      <c r="B4590" s="2">
        <v>-535000000</v>
      </c>
    </row>
    <row r="4591" spans="1:2" x14ac:dyDescent="0.25">
      <c r="A4591" s="1">
        <v>45233</v>
      </c>
      <c r="B4591" s="2">
        <v>-412750000</v>
      </c>
    </row>
    <row r="4592" spans="1:2" x14ac:dyDescent="0.25">
      <c r="A4592" s="1">
        <v>45236</v>
      </c>
      <c r="B4592" s="2">
        <v>-551750000</v>
      </c>
    </row>
    <row r="4593" spans="1:2" x14ac:dyDescent="0.25">
      <c r="A4593" s="1">
        <v>45237</v>
      </c>
      <c r="B4593" s="2">
        <v>683250000</v>
      </c>
    </row>
    <row r="4594" spans="1:2" x14ac:dyDescent="0.25">
      <c r="A4594" s="1">
        <v>45238</v>
      </c>
      <c r="B4594" s="2">
        <v>809000000</v>
      </c>
    </row>
    <row r="4595" spans="1:2" x14ac:dyDescent="0.25">
      <c r="A4595" s="1">
        <v>45239</v>
      </c>
      <c r="B4595" s="2">
        <v>1141500000</v>
      </c>
    </row>
    <row r="4596" spans="1:2" x14ac:dyDescent="0.25">
      <c r="A4596" s="1">
        <v>45240</v>
      </c>
      <c r="B4596" s="2">
        <v>1866750000</v>
      </c>
    </row>
    <row r="4597" spans="1:2" x14ac:dyDescent="0.25">
      <c r="A4597" s="1">
        <v>45243</v>
      </c>
      <c r="B4597" s="2">
        <v>1937300000</v>
      </c>
    </row>
    <row r="4598" spans="1:2" x14ac:dyDescent="0.25">
      <c r="A4598" s="1">
        <v>45244</v>
      </c>
      <c r="B4598" s="2">
        <v>2870550000</v>
      </c>
    </row>
    <row r="4599" spans="1:2" x14ac:dyDescent="0.25">
      <c r="A4599" s="1">
        <v>45246</v>
      </c>
      <c r="B4599" s="2">
        <v>2293300000</v>
      </c>
    </row>
    <row r="4600" spans="1:2" x14ac:dyDescent="0.25">
      <c r="A4600" s="1">
        <v>45247</v>
      </c>
      <c r="B4600" s="2">
        <v>3067050000</v>
      </c>
    </row>
    <row r="4601" spans="1:2" x14ac:dyDescent="0.25">
      <c r="A4601" s="1">
        <v>45250</v>
      </c>
      <c r="B4601" s="2">
        <v>3037550000</v>
      </c>
    </row>
    <row r="4602" spans="1:2" x14ac:dyDescent="0.25">
      <c r="A4602" s="1">
        <v>45251</v>
      </c>
      <c r="B4602" s="2">
        <v>3308300000</v>
      </c>
    </row>
    <row r="4603" spans="1:2" x14ac:dyDescent="0.25">
      <c r="A4603" s="1">
        <v>45252</v>
      </c>
      <c r="B4603" s="2">
        <v>3911300000</v>
      </c>
    </row>
    <row r="4604" spans="1:2" x14ac:dyDescent="0.25">
      <c r="A4604" s="1">
        <v>45253</v>
      </c>
      <c r="B4604" s="2">
        <v>3750300000</v>
      </c>
    </row>
    <row r="4605" spans="1:2" x14ac:dyDescent="0.25">
      <c r="A4605" s="1">
        <v>45254</v>
      </c>
      <c r="B4605" s="2">
        <v>3604800000</v>
      </c>
    </row>
    <row r="4606" spans="1:2" x14ac:dyDescent="0.25">
      <c r="A4606" s="1">
        <v>45257</v>
      </c>
      <c r="B4606" s="2">
        <v>3298550000</v>
      </c>
    </row>
    <row r="4607" spans="1:2" x14ac:dyDescent="0.25">
      <c r="A4607" s="1">
        <v>45258</v>
      </c>
      <c r="B4607" s="2">
        <v>3613050000</v>
      </c>
    </row>
    <row r="4608" spans="1:2" x14ac:dyDescent="0.25">
      <c r="A4608" s="1">
        <v>45259</v>
      </c>
      <c r="B4608" s="2">
        <v>4476050000</v>
      </c>
    </row>
    <row r="4609" spans="1:2" x14ac:dyDescent="0.25">
      <c r="A4609" s="1">
        <v>45260</v>
      </c>
      <c r="B4609" s="2">
        <v>5952800000</v>
      </c>
    </row>
    <row r="4610" spans="1:2" x14ac:dyDescent="0.25">
      <c r="A4610" s="1">
        <v>45261</v>
      </c>
      <c r="B4610" s="2">
        <v>7256500000</v>
      </c>
    </row>
    <row r="4611" spans="1:2" x14ac:dyDescent="0.25">
      <c r="A4611" s="1">
        <v>45264</v>
      </c>
      <c r="B4611" s="2">
        <v>5657000000</v>
      </c>
    </row>
    <row r="4612" spans="1:2" x14ac:dyDescent="0.25">
      <c r="A4612" s="1">
        <v>45265</v>
      </c>
      <c r="B4612" s="2">
        <v>5808000000</v>
      </c>
    </row>
    <row r="4613" spans="1:2" x14ac:dyDescent="0.25">
      <c r="A4613" s="1">
        <v>45266</v>
      </c>
      <c r="B4613" s="2">
        <v>7034500000</v>
      </c>
    </row>
    <row r="4614" spans="1:2" x14ac:dyDescent="0.25">
      <c r="A4614" s="1">
        <v>45267</v>
      </c>
      <c r="B4614" s="2">
        <v>6823500000</v>
      </c>
    </row>
    <row r="4615" spans="1:2" x14ac:dyDescent="0.25">
      <c r="A4615" s="1">
        <v>45268</v>
      </c>
      <c r="B4615" s="2">
        <v>6878500000</v>
      </c>
    </row>
    <row r="4616" spans="1:2" x14ac:dyDescent="0.25">
      <c r="A4616" s="1">
        <v>45271</v>
      </c>
      <c r="B4616" s="2">
        <v>6552500000</v>
      </c>
    </row>
    <row r="4617" spans="1:2" x14ac:dyDescent="0.25">
      <c r="A4617" s="1">
        <v>45272</v>
      </c>
      <c r="B4617" s="2">
        <v>6482250000</v>
      </c>
    </row>
    <row r="4618" spans="1:2" x14ac:dyDescent="0.25">
      <c r="A4618" s="1">
        <v>45273</v>
      </c>
      <c r="B4618" s="2">
        <v>7289750000</v>
      </c>
    </row>
    <row r="4619" spans="1:2" x14ac:dyDescent="0.25">
      <c r="A4619" s="1">
        <v>45274</v>
      </c>
      <c r="B4619" s="2">
        <v>8272000000</v>
      </c>
    </row>
    <row r="4620" spans="1:2" x14ac:dyDescent="0.25">
      <c r="A4620" s="1">
        <v>45275</v>
      </c>
      <c r="B4620" s="2">
        <v>8605000000</v>
      </c>
    </row>
    <row r="4621" spans="1:2" x14ac:dyDescent="0.25">
      <c r="A4621" s="1">
        <v>45278</v>
      </c>
      <c r="B4621" s="2">
        <v>8563750000</v>
      </c>
    </row>
    <row r="4622" spans="1:2" x14ac:dyDescent="0.25">
      <c r="A4622" s="1">
        <v>45279</v>
      </c>
      <c r="B4622" s="2">
        <v>8979000000</v>
      </c>
    </row>
    <row r="4623" spans="1:2" x14ac:dyDescent="0.25">
      <c r="A4623" s="1">
        <v>45280</v>
      </c>
      <c r="B4623" s="2">
        <v>9416500000</v>
      </c>
    </row>
    <row r="4624" spans="1:2" x14ac:dyDescent="0.25">
      <c r="A4624" s="1">
        <v>45281</v>
      </c>
      <c r="B4624" s="2">
        <v>9175250000</v>
      </c>
    </row>
    <row r="4625" spans="1:2" x14ac:dyDescent="0.25">
      <c r="A4625" s="1">
        <v>45282</v>
      </c>
      <c r="B4625" s="2">
        <v>8524000000</v>
      </c>
    </row>
    <row r="4626" spans="1:2" x14ac:dyDescent="0.25">
      <c r="A4626" s="1">
        <v>45286</v>
      </c>
      <c r="B4626" s="2">
        <v>8735250000</v>
      </c>
    </row>
    <row r="4627" spans="1:2" x14ac:dyDescent="0.25">
      <c r="A4627" s="1">
        <v>45287</v>
      </c>
      <c r="B4627" s="2">
        <v>8254250000</v>
      </c>
    </row>
    <row r="4628" spans="1:2" x14ac:dyDescent="0.25">
      <c r="A4628" s="1">
        <v>45288</v>
      </c>
      <c r="B4628" s="2">
        <v>13834000000</v>
      </c>
    </row>
    <row r="4629" spans="1:2" x14ac:dyDescent="0.25">
      <c r="A4629" s="1">
        <v>45293</v>
      </c>
      <c r="B4629" s="2">
        <v>13786000000</v>
      </c>
    </row>
    <row r="4630" spans="1:2" x14ac:dyDescent="0.25">
      <c r="A4630" s="1">
        <v>45294</v>
      </c>
      <c r="B4630" s="2">
        <v>14033750000</v>
      </c>
    </row>
    <row r="4631" spans="1:2" x14ac:dyDescent="0.25">
      <c r="A4631" s="1">
        <v>45295</v>
      </c>
      <c r="B4631" s="2">
        <v>13784500000</v>
      </c>
    </row>
    <row r="4632" spans="1:2" x14ac:dyDescent="0.25">
      <c r="A4632" s="1">
        <v>45296</v>
      </c>
      <c r="B4632" s="2">
        <v>12427750000</v>
      </c>
    </row>
    <row r="4633" spans="1:2" x14ac:dyDescent="0.25">
      <c r="A4633" s="1">
        <v>45299</v>
      </c>
      <c r="B4633" s="2">
        <v>10289500000</v>
      </c>
    </row>
    <row r="4634" spans="1:2" x14ac:dyDescent="0.25">
      <c r="A4634" s="1">
        <v>45300</v>
      </c>
      <c r="B4634" s="2">
        <v>10012000000</v>
      </c>
    </row>
    <row r="4635" spans="1:2" x14ac:dyDescent="0.25">
      <c r="A4635" s="1">
        <v>45301</v>
      </c>
      <c r="B4635" s="2">
        <v>8622250000</v>
      </c>
    </row>
    <row r="4636" spans="1:2" x14ac:dyDescent="0.25">
      <c r="A4636" s="1">
        <v>45302</v>
      </c>
      <c r="B4636" s="2">
        <v>8512250000</v>
      </c>
    </row>
    <row r="4637" spans="1:2" x14ac:dyDescent="0.25">
      <c r="A4637" s="1">
        <v>45303</v>
      </c>
      <c r="B4637" s="2">
        <v>7142000000</v>
      </c>
    </row>
    <row r="4638" spans="1:2" x14ac:dyDescent="0.25">
      <c r="A4638" s="1">
        <v>45306</v>
      </c>
      <c r="B4638" s="2">
        <v>6807500000</v>
      </c>
    </row>
    <row r="4639" spans="1:2" x14ac:dyDescent="0.25">
      <c r="A4639" s="1">
        <v>45307</v>
      </c>
      <c r="B4639" s="2">
        <v>5102500000</v>
      </c>
    </row>
    <row r="4640" spans="1:2" x14ac:dyDescent="0.25">
      <c r="A4640" s="1">
        <v>45308</v>
      </c>
      <c r="B4640" s="2">
        <v>4486750000</v>
      </c>
    </row>
    <row r="4641" spans="1:2" x14ac:dyDescent="0.25">
      <c r="A4641" s="1">
        <v>45309</v>
      </c>
      <c r="B4641" s="2">
        <v>4480750000</v>
      </c>
    </row>
    <row r="4642" spans="1:2" x14ac:dyDescent="0.25">
      <c r="A4642" s="1">
        <v>45310</v>
      </c>
      <c r="B4642" s="2">
        <v>4777500000</v>
      </c>
    </row>
    <row r="4643" spans="1:2" x14ac:dyDescent="0.25">
      <c r="A4643" s="1">
        <v>45313</v>
      </c>
      <c r="B4643" s="2">
        <v>3714500000</v>
      </c>
    </row>
    <row r="4644" spans="1:2" x14ac:dyDescent="0.25">
      <c r="A4644" s="1">
        <v>45314</v>
      </c>
      <c r="B4644" s="2">
        <v>4128500000</v>
      </c>
    </row>
    <row r="4645" spans="1:2" x14ac:dyDescent="0.25">
      <c r="A4645" s="1">
        <v>45315</v>
      </c>
      <c r="B4645" s="2">
        <v>4105500000</v>
      </c>
    </row>
    <row r="4646" spans="1:2" x14ac:dyDescent="0.25">
      <c r="A4646" s="1">
        <v>45316</v>
      </c>
      <c r="B4646" s="2">
        <v>6012500000</v>
      </c>
    </row>
    <row r="4647" spans="1:2" x14ac:dyDescent="0.25">
      <c r="A4647" s="1">
        <v>45317</v>
      </c>
      <c r="B4647" s="2">
        <v>6023000000</v>
      </c>
    </row>
    <row r="4648" spans="1:2" x14ac:dyDescent="0.25">
      <c r="A4648" s="1">
        <v>45320</v>
      </c>
      <c r="B4648" s="2">
        <v>6200000000</v>
      </c>
    </row>
    <row r="4649" spans="1:2" x14ac:dyDescent="0.25">
      <c r="A4649" s="1">
        <v>45321</v>
      </c>
      <c r="B4649" s="2">
        <v>7594750000</v>
      </c>
    </row>
    <row r="4650" spans="1:2" x14ac:dyDescent="0.25">
      <c r="A4650" s="1">
        <v>45322</v>
      </c>
      <c r="B4650" s="2">
        <v>10206250000</v>
      </c>
    </row>
    <row r="4651" spans="1:2" x14ac:dyDescent="0.25">
      <c r="A4651" s="1">
        <v>45323</v>
      </c>
      <c r="B4651" s="2">
        <v>2225750000</v>
      </c>
    </row>
    <row r="4652" spans="1:2" x14ac:dyDescent="0.25">
      <c r="A4652" s="1">
        <v>45324</v>
      </c>
      <c r="B4652" s="2">
        <v>1809750000</v>
      </c>
    </row>
    <row r="4653" spans="1:2" x14ac:dyDescent="0.25">
      <c r="A4653" s="1">
        <v>45327</v>
      </c>
      <c r="B4653" s="2">
        <v>1724000000</v>
      </c>
    </row>
    <row r="4654" spans="1:2" x14ac:dyDescent="0.25">
      <c r="A4654" s="1">
        <v>45328</v>
      </c>
      <c r="B4654" s="2">
        <v>1976000000</v>
      </c>
    </row>
    <row r="4655" spans="1:2" x14ac:dyDescent="0.25">
      <c r="A4655" s="1">
        <v>45329</v>
      </c>
      <c r="B4655" s="2">
        <v>1984500000</v>
      </c>
    </row>
    <row r="4656" spans="1:2" x14ac:dyDescent="0.25">
      <c r="A4656" s="1">
        <v>45330</v>
      </c>
      <c r="B4656" s="2">
        <v>2224000000</v>
      </c>
    </row>
    <row r="4657" spans="1:2" x14ac:dyDescent="0.25">
      <c r="A4657" s="1">
        <v>45331</v>
      </c>
      <c r="B4657" s="2">
        <v>2981750000</v>
      </c>
    </row>
    <row r="4658" spans="1:2" x14ac:dyDescent="0.25">
      <c r="A4658" s="1">
        <v>45336</v>
      </c>
      <c r="B4658" s="2">
        <v>3296500000</v>
      </c>
    </row>
    <row r="4659" spans="1:2" x14ac:dyDescent="0.25">
      <c r="A4659" s="1">
        <v>45337</v>
      </c>
      <c r="B4659" s="2">
        <v>4233000000</v>
      </c>
    </row>
    <row r="4660" spans="1:2" x14ac:dyDescent="0.25">
      <c r="A4660" s="1">
        <v>45338</v>
      </c>
      <c r="B4660" s="2">
        <v>6391000000</v>
      </c>
    </row>
    <row r="4661" spans="1:2" x14ac:dyDescent="0.25">
      <c r="A4661" s="1">
        <v>45341</v>
      </c>
      <c r="B4661" s="2">
        <v>6575750000</v>
      </c>
    </row>
    <row r="4662" spans="1:2" x14ac:dyDescent="0.25">
      <c r="A4662" s="1">
        <v>45342</v>
      </c>
      <c r="B4662" s="2">
        <v>7344500000</v>
      </c>
    </row>
    <row r="4663" spans="1:2" x14ac:dyDescent="0.25">
      <c r="A4663" s="1">
        <v>45343</v>
      </c>
      <c r="B4663" s="2">
        <v>7671500000</v>
      </c>
    </row>
    <row r="4664" spans="1:2" x14ac:dyDescent="0.25">
      <c r="A4664" s="1">
        <v>45344</v>
      </c>
      <c r="B4664" s="2">
        <v>8571750000</v>
      </c>
    </row>
    <row r="4665" spans="1:2" x14ac:dyDescent="0.25">
      <c r="A4665" s="1">
        <v>45345</v>
      </c>
      <c r="B4665" s="2">
        <v>8283750000</v>
      </c>
    </row>
    <row r="4666" spans="1:2" x14ac:dyDescent="0.25">
      <c r="A4666" s="1">
        <v>45348</v>
      </c>
      <c r="B4666" s="2">
        <v>8060250000</v>
      </c>
    </row>
    <row r="4667" spans="1:2" x14ac:dyDescent="0.25">
      <c r="A4667" s="1">
        <v>45349</v>
      </c>
      <c r="B4667" s="2">
        <v>9161500000</v>
      </c>
    </row>
    <row r="4668" spans="1:2" x14ac:dyDescent="0.25">
      <c r="A4668" s="1">
        <v>45350</v>
      </c>
      <c r="B4668" s="2">
        <v>9038250000</v>
      </c>
    </row>
    <row r="4669" spans="1:2" x14ac:dyDescent="0.25">
      <c r="A4669" s="1">
        <v>45351</v>
      </c>
      <c r="B4669" s="2">
        <v>14392000000</v>
      </c>
    </row>
    <row r="4670" spans="1:2" x14ac:dyDescent="0.25">
      <c r="A4670" s="1">
        <v>45352</v>
      </c>
      <c r="B4670" s="2">
        <v>7644750000</v>
      </c>
    </row>
    <row r="4671" spans="1:2" x14ac:dyDescent="0.25">
      <c r="A4671" s="1">
        <v>45355</v>
      </c>
      <c r="B4671" s="2">
        <v>6887250000</v>
      </c>
    </row>
    <row r="4672" spans="1:2" x14ac:dyDescent="0.25">
      <c r="A4672" s="1">
        <v>45356</v>
      </c>
      <c r="B4672" s="2">
        <v>6748500000</v>
      </c>
    </row>
    <row r="4673" spans="1:2" x14ac:dyDescent="0.25">
      <c r="A4673" s="1">
        <v>45357</v>
      </c>
      <c r="B4673" s="2">
        <v>6983500000</v>
      </c>
    </row>
    <row r="4674" spans="1:2" x14ac:dyDescent="0.25">
      <c r="A4674" s="1">
        <v>45358</v>
      </c>
      <c r="B4674" s="2">
        <v>7452500000</v>
      </c>
    </row>
    <row r="4675" spans="1:2" x14ac:dyDescent="0.25">
      <c r="A4675" s="1">
        <v>45359</v>
      </c>
      <c r="B4675" s="2">
        <v>6360750000</v>
      </c>
    </row>
    <row r="4676" spans="1:2" x14ac:dyDescent="0.25">
      <c r="A4676" s="1">
        <v>45362</v>
      </c>
      <c r="B4676" s="2">
        <v>7244500000</v>
      </c>
    </row>
    <row r="4677" spans="1:2" x14ac:dyDescent="0.25">
      <c r="A4677" s="1">
        <v>45363</v>
      </c>
      <c r="B4677" s="2">
        <v>7343250000</v>
      </c>
    </row>
    <row r="4678" spans="1:2" x14ac:dyDescent="0.25">
      <c r="A4678" s="1">
        <v>45364</v>
      </c>
      <c r="B4678" s="2">
        <v>7436750000</v>
      </c>
    </row>
    <row r="4679" spans="1:2" x14ac:dyDescent="0.25">
      <c r="A4679" s="1">
        <v>45365</v>
      </c>
      <c r="B4679" s="2">
        <v>7449000000</v>
      </c>
    </row>
    <row r="4680" spans="1:2" x14ac:dyDescent="0.25">
      <c r="A4680" s="1">
        <v>45366</v>
      </c>
      <c r="B4680" s="2">
        <v>7451500000</v>
      </c>
    </row>
    <row r="4681" spans="1:2" x14ac:dyDescent="0.25">
      <c r="A4681" s="1">
        <v>45369</v>
      </c>
      <c r="B4681" s="2">
        <v>7723000000</v>
      </c>
    </row>
    <row r="4682" spans="1:2" x14ac:dyDescent="0.25">
      <c r="A4682" s="1">
        <v>45370</v>
      </c>
      <c r="B4682" s="2">
        <v>7695000000</v>
      </c>
    </row>
    <row r="4683" spans="1:2" x14ac:dyDescent="0.25">
      <c r="A4683" s="1">
        <v>45371</v>
      </c>
      <c r="B4683" s="2">
        <v>8225750000</v>
      </c>
    </row>
    <row r="4684" spans="1:2" x14ac:dyDescent="0.25">
      <c r="A4684" s="1">
        <v>45372</v>
      </c>
      <c r="B4684" s="2">
        <v>7663500000</v>
      </c>
    </row>
    <row r="4685" spans="1:2" x14ac:dyDescent="0.25">
      <c r="A4685" s="1">
        <v>45373</v>
      </c>
      <c r="B4685" s="2">
        <v>7058750000</v>
      </c>
    </row>
    <row r="4686" spans="1:2" x14ac:dyDescent="0.25">
      <c r="A4686" s="1">
        <v>45376</v>
      </c>
      <c r="B4686" s="2">
        <v>6843000000</v>
      </c>
    </row>
    <row r="4687" spans="1:2" x14ac:dyDescent="0.25">
      <c r="A4687" s="1">
        <v>45377</v>
      </c>
      <c r="B4687" s="2">
        <v>4965000000</v>
      </c>
    </row>
    <row r="4688" spans="1:2" x14ac:dyDescent="0.25">
      <c r="A4688" s="1">
        <v>45378</v>
      </c>
      <c r="B4688" s="2">
        <v>7977500000</v>
      </c>
    </row>
    <row r="4689" spans="1:2" x14ac:dyDescent="0.25">
      <c r="A4689" s="1">
        <v>45379</v>
      </c>
      <c r="B4689" s="2">
        <v>7566400000</v>
      </c>
    </row>
    <row r="4690" spans="1:2" x14ac:dyDescent="0.25">
      <c r="A4690" s="1">
        <v>45383</v>
      </c>
      <c r="B4690" s="2">
        <v>7301650000</v>
      </c>
    </row>
    <row r="4691" spans="1:2" x14ac:dyDescent="0.25">
      <c r="A4691" s="1">
        <v>45384</v>
      </c>
      <c r="B4691" s="2">
        <v>7416650000</v>
      </c>
    </row>
    <row r="4692" spans="1:2" x14ac:dyDescent="0.25">
      <c r="A4692" s="1">
        <v>45385</v>
      </c>
      <c r="B4692" s="2">
        <v>7459900000</v>
      </c>
    </row>
    <row r="4693" spans="1:2" x14ac:dyDescent="0.25">
      <c r="A4693" s="1">
        <v>45386</v>
      </c>
      <c r="B4693" s="2">
        <v>7110150000</v>
      </c>
    </row>
    <row r="4694" spans="1:2" x14ac:dyDescent="0.25">
      <c r="A4694" s="1">
        <v>45387</v>
      </c>
      <c r="B4694" s="2">
        <v>6988650000</v>
      </c>
    </row>
    <row r="4695" spans="1:2" x14ac:dyDescent="0.25">
      <c r="A4695" s="1">
        <v>45390</v>
      </c>
      <c r="B4695" s="2">
        <v>7286900000</v>
      </c>
    </row>
    <row r="4696" spans="1:2" x14ac:dyDescent="0.25">
      <c r="A4696" s="1">
        <v>45391</v>
      </c>
      <c r="B4696" s="2">
        <v>8133900000</v>
      </c>
    </row>
    <row r="4697" spans="1:2" x14ac:dyDescent="0.25">
      <c r="A4697" s="1">
        <v>45392</v>
      </c>
      <c r="B4697" s="2">
        <v>5663150000</v>
      </c>
    </row>
    <row r="4698" spans="1:2" x14ac:dyDescent="0.25">
      <c r="A4698" s="1">
        <v>45393</v>
      </c>
      <c r="B4698" s="2">
        <v>5692650000</v>
      </c>
    </row>
    <row r="4699" spans="1:2" x14ac:dyDescent="0.25">
      <c r="A4699" s="1">
        <v>45394</v>
      </c>
      <c r="B4699" s="2">
        <v>6653150000</v>
      </c>
    </row>
    <row r="4700" spans="1:2" x14ac:dyDescent="0.25">
      <c r="A4700" s="1">
        <v>45397</v>
      </c>
      <c r="B4700" s="2">
        <v>6612650000</v>
      </c>
    </row>
    <row r="4701" spans="1:2" x14ac:dyDescent="0.25">
      <c r="A4701" s="1">
        <v>45398</v>
      </c>
      <c r="B4701" s="2">
        <v>7102400000</v>
      </c>
    </row>
    <row r="4702" spans="1:2" x14ac:dyDescent="0.25">
      <c r="A4702" s="1">
        <v>45399</v>
      </c>
      <c r="B4702" s="2">
        <v>7704900000</v>
      </c>
    </row>
    <row r="4703" spans="1:2" x14ac:dyDescent="0.25">
      <c r="A4703" s="1">
        <v>45400</v>
      </c>
      <c r="B4703" s="2">
        <v>8035400000</v>
      </c>
    </row>
    <row r="4704" spans="1:2" x14ac:dyDescent="0.25">
      <c r="A4704" s="1">
        <v>45401</v>
      </c>
      <c r="B4704" s="2">
        <v>8849400000</v>
      </c>
    </row>
    <row r="4705" spans="1:2" x14ac:dyDescent="0.25">
      <c r="A4705" s="1">
        <v>45404</v>
      </c>
      <c r="B4705" s="2">
        <v>9826150000</v>
      </c>
    </row>
    <row r="4706" spans="1:2" x14ac:dyDescent="0.25">
      <c r="A4706" s="1">
        <v>45405</v>
      </c>
      <c r="B4706" s="2">
        <v>10384650000</v>
      </c>
    </row>
    <row r="4707" spans="1:2" x14ac:dyDescent="0.25">
      <c r="A4707" s="1">
        <v>45406</v>
      </c>
      <c r="B4707" s="2">
        <v>10091150000</v>
      </c>
    </row>
    <row r="4708" spans="1:2" x14ac:dyDescent="0.25">
      <c r="A4708" s="1">
        <v>45407</v>
      </c>
      <c r="B4708" s="2">
        <v>10766400000</v>
      </c>
    </row>
    <row r="4709" spans="1:2" x14ac:dyDescent="0.25">
      <c r="A4709" s="1">
        <v>45408</v>
      </c>
      <c r="B4709" s="2">
        <v>10378900000</v>
      </c>
    </row>
    <row r="4710" spans="1:2" x14ac:dyDescent="0.25">
      <c r="A4710" s="1">
        <v>45411</v>
      </c>
      <c r="B4710" s="2">
        <v>11865400000</v>
      </c>
    </row>
    <row r="4711" spans="1:2" x14ac:dyDescent="0.25">
      <c r="A4711" s="1">
        <v>45412</v>
      </c>
      <c r="B4711" s="2">
        <v>11372650000</v>
      </c>
    </row>
    <row r="4712" spans="1:2" x14ac:dyDescent="0.25">
      <c r="A4712" s="1">
        <v>45414</v>
      </c>
      <c r="B4712" s="2">
        <v>1531250000</v>
      </c>
    </row>
    <row r="4713" spans="1:2" x14ac:dyDescent="0.25">
      <c r="A4713" s="1">
        <v>45415</v>
      </c>
      <c r="B4713" s="2">
        <v>1980750000</v>
      </c>
    </row>
    <row r="4714" spans="1:2" x14ac:dyDescent="0.25">
      <c r="A4714" s="1">
        <v>45418</v>
      </c>
      <c r="B4714" s="2">
        <v>1915500000</v>
      </c>
    </row>
    <row r="4715" spans="1:2" x14ac:dyDescent="0.25">
      <c r="A4715" s="1">
        <v>45419</v>
      </c>
      <c r="B4715" s="2">
        <v>2045500000</v>
      </c>
    </row>
    <row r="4716" spans="1:2" x14ac:dyDescent="0.25">
      <c r="A4716" s="1">
        <v>45420</v>
      </c>
      <c r="B4716" s="2">
        <v>2467250000</v>
      </c>
    </row>
    <row r="4717" spans="1:2" x14ac:dyDescent="0.25">
      <c r="A4717" s="1">
        <v>45421</v>
      </c>
      <c r="B4717" s="2">
        <v>2043750000</v>
      </c>
    </row>
    <row r="4718" spans="1:2" x14ac:dyDescent="0.25">
      <c r="A4718" s="1">
        <v>45422</v>
      </c>
      <c r="B4718" s="2">
        <v>2090750000</v>
      </c>
    </row>
    <row r="4719" spans="1:2" x14ac:dyDescent="0.25">
      <c r="A4719" s="1">
        <v>45425</v>
      </c>
      <c r="B4719" s="2">
        <v>2206250000</v>
      </c>
    </row>
    <row r="4720" spans="1:2" x14ac:dyDescent="0.25">
      <c r="A4720" s="1">
        <v>45426</v>
      </c>
      <c r="B4720" s="2">
        <v>2674500000</v>
      </c>
    </row>
    <row r="4721" spans="1:2" x14ac:dyDescent="0.25">
      <c r="A4721" s="1">
        <v>45427</v>
      </c>
      <c r="B4721" s="2">
        <v>2200500000</v>
      </c>
    </row>
    <row r="4722" spans="1:2" x14ac:dyDescent="0.25">
      <c r="A4722" s="1">
        <v>45428</v>
      </c>
      <c r="B4722" s="2">
        <v>3184000000</v>
      </c>
    </row>
    <row r="4723" spans="1:2" x14ac:dyDescent="0.25">
      <c r="A4723" s="1">
        <v>45429</v>
      </c>
      <c r="B4723" s="2">
        <v>3849000000</v>
      </c>
    </row>
    <row r="4724" spans="1:2" x14ac:dyDescent="0.25">
      <c r="A4724" s="1">
        <v>45432</v>
      </c>
      <c r="B4724" s="2">
        <v>4321250000</v>
      </c>
    </row>
    <row r="4725" spans="1:2" x14ac:dyDescent="0.25">
      <c r="A4725" s="1">
        <v>45433</v>
      </c>
      <c r="B4725" s="2">
        <v>3979250000</v>
      </c>
    </row>
    <row r="4726" spans="1:2" x14ac:dyDescent="0.25">
      <c r="A4726" s="1">
        <v>45434</v>
      </c>
      <c r="B4726" s="2">
        <v>3912750000</v>
      </c>
    </row>
    <row r="4727" spans="1:2" x14ac:dyDescent="0.25">
      <c r="A4727" s="1">
        <v>45435</v>
      </c>
      <c r="B4727" s="2">
        <v>3949250000</v>
      </c>
    </row>
    <row r="4728" spans="1:2" x14ac:dyDescent="0.25">
      <c r="A4728" s="1">
        <v>45436</v>
      </c>
      <c r="B4728" s="2">
        <v>4549750000</v>
      </c>
    </row>
    <row r="4729" spans="1:2" x14ac:dyDescent="0.25">
      <c r="A4729" s="1">
        <v>45439</v>
      </c>
      <c r="B4729" s="2">
        <v>4108750000</v>
      </c>
    </row>
    <row r="4730" spans="1:2" x14ac:dyDescent="0.25">
      <c r="A4730" s="1">
        <v>45440</v>
      </c>
      <c r="B4730" s="2">
        <v>4275250000</v>
      </c>
    </row>
    <row r="4731" spans="1:2" x14ac:dyDescent="0.25">
      <c r="A4731" s="1">
        <v>45441</v>
      </c>
      <c r="B4731" s="2">
        <v>6295000000</v>
      </c>
    </row>
    <row r="4732" spans="1:2" x14ac:dyDescent="0.25">
      <c r="A4732" s="1">
        <v>45443</v>
      </c>
      <c r="B4732" s="2">
        <v>9327250000</v>
      </c>
    </row>
    <row r="4733" spans="1:2" x14ac:dyDescent="0.25">
      <c r="A4733" s="1">
        <v>45446</v>
      </c>
      <c r="B4733" s="2">
        <v>816500000</v>
      </c>
    </row>
    <row r="4734" spans="1:2" x14ac:dyDescent="0.25">
      <c r="A4734" s="1">
        <v>45447</v>
      </c>
      <c r="B4734" s="2">
        <v>-962750000</v>
      </c>
    </row>
    <row r="4735" spans="1:2" x14ac:dyDescent="0.25">
      <c r="A4735" s="1">
        <v>45448</v>
      </c>
      <c r="B4735" s="2">
        <v>-1018000000</v>
      </c>
    </row>
    <row r="4736" spans="1:2" x14ac:dyDescent="0.25">
      <c r="A4736" s="1">
        <v>45449</v>
      </c>
      <c r="B4736" s="2">
        <v>-420000000</v>
      </c>
    </row>
    <row r="4737" spans="1:2" x14ac:dyDescent="0.25">
      <c r="A4737" s="1">
        <v>45450</v>
      </c>
      <c r="B4737" s="2">
        <v>-370750000</v>
      </c>
    </row>
    <row r="4738" spans="1:2" x14ac:dyDescent="0.25">
      <c r="A4738" s="1">
        <v>45453</v>
      </c>
      <c r="B4738" s="2">
        <v>-238000000</v>
      </c>
    </row>
    <row r="4739" spans="1:2" x14ac:dyDescent="0.25">
      <c r="A4739" s="1">
        <v>45454</v>
      </c>
      <c r="B4739" s="2">
        <v>57750000</v>
      </c>
    </row>
    <row r="4740" spans="1:2" x14ac:dyDescent="0.25">
      <c r="A4740" s="1">
        <v>45455</v>
      </c>
      <c r="B4740" s="2">
        <v>-456750000</v>
      </c>
    </row>
    <row r="4741" spans="1:2" x14ac:dyDescent="0.25">
      <c r="A4741" s="1">
        <v>45456</v>
      </c>
      <c r="B4741" s="2">
        <v>-649000000</v>
      </c>
    </row>
    <row r="4742" spans="1:2" x14ac:dyDescent="0.25">
      <c r="A4742" s="1">
        <v>45457</v>
      </c>
      <c r="B4742" s="2">
        <v>-979000000</v>
      </c>
    </row>
    <row r="4743" spans="1:2" x14ac:dyDescent="0.25">
      <c r="A4743" s="1">
        <v>45460</v>
      </c>
      <c r="B4743" s="2">
        <v>-813750000</v>
      </c>
    </row>
    <row r="4744" spans="1:2" x14ac:dyDescent="0.25">
      <c r="A4744" s="1">
        <v>45461</v>
      </c>
      <c r="B4744" s="2">
        <v>-303750000</v>
      </c>
    </row>
    <row r="4745" spans="1:2" x14ac:dyDescent="0.25">
      <c r="A4745" s="1">
        <v>45462</v>
      </c>
      <c r="B4745" s="2">
        <v>-294000000</v>
      </c>
    </row>
    <row r="4746" spans="1:2" x14ac:dyDescent="0.25">
      <c r="A4746" s="1">
        <v>45463</v>
      </c>
      <c r="B4746" s="2">
        <v>241500000</v>
      </c>
    </row>
    <row r="4747" spans="1:2" x14ac:dyDescent="0.25">
      <c r="A4747" s="1">
        <v>45464</v>
      </c>
      <c r="B4747" s="2">
        <v>-132750000</v>
      </c>
    </row>
    <row r="4748" spans="1:2" x14ac:dyDescent="0.25">
      <c r="A4748" s="1">
        <v>45467</v>
      </c>
      <c r="B4748" s="2">
        <v>516000000</v>
      </c>
    </row>
    <row r="4749" spans="1:2" x14ac:dyDescent="0.25">
      <c r="A4749" s="1">
        <v>45468</v>
      </c>
      <c r="B4749" s="2">
        <v>2588000000</v>
      </c>
    </row>
    <row r="4750" spans="1:2" x14ac:dyDescent="0.25">
      <c r="A4750" s="1">
        <v>45469</v>
      </c>
      <c r="B4750" s="2">
        <v>2649250000</v>
      </c>
    </row>
    <row r="4751" spans="1:2" x14ac:dyDescent="0.25">
      <c r="A4751" s="1">
        <v>45470</v>
      </c>
      <c r="B4751" s="2">
        <v>4035250000</v>
      </c>
    </row>
    <row r="4752" spans="1:2" x14ac:dyDescent="0.25">
      <c r="A4752" s="1">
        <v>45471</v>
      </c>
      <c r="B4752" s="2">
        <v>3891000000</v>
      </c>
    </row>
    <row r="4753" spans="1:2" x14ac:dyDescent="0.25">
      <c r="A4753" s="1">
        <v>45474</v>
      </c>
      <c r="B4753" s="2">
        <v>1464250000</v>
      </c>
    </row>
    <row r="4754" spans="1:2" x14ac:dyDescent="0.25">
      <c r="A4754" s="1">
        <v>45475</v>
      </c>
      <c r="B4754" s="2">
        <v>467500000</v>
      </c>
    </row>
    <row r="4755" spans="1:2" x14ac:dyDescent="0.25">
      <c r="A4755" s="1">
        <v>45476</v>
      </c>
      <c r="B4755" s="2">
        <v>1291000000</v>
      </c>
    </row>
    <row r="4756" spans="1:2" x14ac:dyDescent="0.25">
      <c r="A4756" s="1">
        <v>45477</v>
      </c>
      <c r="B4756" s="2">
        <v>1097750000</v>
      </c>
    </row>
    <row r="4757" spans="1:2" x14ac:dyDescent="0.25">
      <c r="A4757" s="1">
        <v>45478</v>
      </c>
      <c r="B4757" s="2">
        <v>1167250000</v>
      </c>
    </row>
    <row r="4758" spans="1:2" x14ac:dyDescent="0.25">
      <c r="A4758" s="1">
        <v>45481</v>
      </c>
      <c r="B4758" s="2">
        <v>1337750000</v>
      </c>
    </row>
    <row r="4759" spans="1:2" x14ac:dyDescent="0.25">
      <c r="A4759" s="1">
        <v>45482</v>
      </c>
      <c r="B4759" s="2">
        <v>1567250000</v>
      </c>
    </row>
    <row r="4760" spans="1:2" x14ac:dyDescent="0.25">
      <c r="A4760" s="1">
        <v>45483</v>
      </c>
      <c r="B4760" s="2">
        <v>1125000000</v>
      </c>
    </row>
    <row r="4761" spans="1:2" x14ac:dyDescent="0.25">
      <c r="A4761" s="1">
        <v>45484</v>
      </c>
      <c r="B4761" s="2">
        <v>2000250000</v>
      </c>
    </row>
    <row r="4762" spans="1:2" x14ac:dyDescent="0.25">
      <c r="A4762" s="1">
        <v>45485</v>
      </c>
      <c r="B4762" s="2">
        <v>2371000000</v>
      </c>
    </row>
    <row r="4763" spans="1:2" x14ac:dyDescent="0.25">
      <c r="A4763" s="1">
        <v>45488</v>
      </c>
      <c r="B4763" s="2">
        <v>2341750000</v>
      </c>
    </row>
    <row r="4764" spans="1:2" x14ac:dyDescent="0.25">
      <c r="A4764" s="1">
        <v>45489</v>
      </c>
      <c r="B4764" s="2">
        <v>2880000000</v>
      </c>
    </row>
    <row r="4765" spans="1:2" x14ac:dyDescent="0.25">
      <c r="A4765" s="1">
        <v>45490</v>
      </c>
      <c r="B4765" s="2">
        <v>3432500000</v>
      </c>
    </row>
    <row r="4766" spans="1:2" x14ac:dyDescent="0.25">
      <c r="A4766" s="1">
        <v>45491</v>
      </c>
      <c r="B4766" s="2">
        <v>3516500000</v>
      </c>
    </row>
    <row r="4767" spans="1:2" x14ac:dyDescent="0.25">
      <c r="A4767" s="1">
        <v>45492</v>
      </c>
      <c r="B4767" s="2">
        <v>3936750000</v>
      </c>
    </row>
    <row r="4768" spans="1:2" x14ac:dyDescent="0.25">
      <c r="A4768" s="1">
        <v>45495</v>
      </c>
      <c r="B4768" s="2">
        <v>3899000000</v>
      </c>
    </row>
    <row r="4769" spans="1:2" x14ac:dyDescent="0.25">
      <c r="A4769" s="1">
        <v>45496</v>
      </c>
      <c r="B4769" s="2">
        <v>3902500000</v>
      </c>
    </row>
    <row r="4770" spans="1:2" x14ac:dyDescent="0.25">
      <c r="A4770" s="1">
        <v>45497</v>
      </c>
      <c r="B4770" s="2">
        <v>3817750000</v>
      </c>
    </row>
    <row r="4771" spans="1:2" x14ac:dyDescent="0.25">
      <c r="A4771" s="1">
        <v>45498</v>
      </c>
      <c r="B4771" s="2">
        <v>3527000000</v>
      </c>
    </row>
    <row r="4772" spans="1:2" x14ac:dyDescent="0.25">
      <c r="A4772" s="1">
        <v>45499</v>
      </c>
      <c r="B4772" s="2">
        <v>2966500000</v>
      </c>
    </row>
    <row r="4773" spans="1:2" x14ac:dyDescent="0.25">
      <c r="A4773" s="1">
        <v>45502</v>
      </c>
      <c r="B4773" s="2">
        <v>3593250000</v>
      </c>
    </row>
    <row r="4774" spans="1:2" x14ac:dyDescent="0.25">
      <c r="A4774" s="1">
        <v>45503</v>
      </c>
      <c r="B4774" s="2">
        <v>4675750000</v>
      </c>
    </row>
    <row r="4775" spans="1:2" x14ac:dyDescent="0.25">
      <c r="A4775" s="1">
        <v>45504</v>
      </c>
      <c r="B4775" s="2">
        <v>7703000000</v>
      </c>
    </row>
    <row r="4776" spans="1:2" x14ac:dyDescent="0.25">
      <c r="A4776" s="1">
        <v>45505</v>
      </c>
      <c r="B4776" s="2">
        <v>1077250000</v>
      </c>
    </row>
    <row r="4777" spans="1:2" x14ac:dyDescent="0.25">
      <c r="A4777" s="1">
        <v>45506</v>
      </c>
      <c r="B4777" s="2">
        <v>1165250000</v>
      </c>
    </row>
    <row r="4778" spans="1:2" x14ac:dyDescent="0.25">
      <c r="A4778" s="1">
        <v>45509</v>
      </c>
      <c r="B4778" s="2">
        <v>854000000</v>
      </c>
    </row>
    <row r="4779" spans="1:2" x14ac:dyDescent="0.25">
      <c r="A4779" s="1">
        <v>45510</v>
      </c>
      <c r="B4779" s="2">
        <v>788000000</v>
      </c>
    </row>
    <row r="4780" spans="1:2" x14ac:dyDescent="0.25">
      <c r="A4780" s="1">
        <v>45511</v>
      </c>
      <c r="B4780" s="2">
        <v>1006250000</v>
      </c>
    </row>
    <row r="4781" spans="1:2" x14ac:dyDescent="0.25">
      <c r="A4781" s="1">
        <v>45512</v>
      </c>
      <c r="B4781" s="2">
        <v>1356000000</v>
      </c>
    </row>
    <row r="4782" spans="1:2" x14ac:dyDescent="0.25">
      <c r="A4782" s="1">
        <v>45513</v>
      </c>
      <c r="B4782" s="2">
        <v>2823500000</v>
      </c>
    </row>
    <row r="4783" spans="1:2" x14ac:dyDescent="0.25">
      <c r="A4783" s="1">
        <v>45516</v>
      </c>
      <c r="B4783" s="2">
        <v>3709250000</v>
      </c>
    </row>
    <row r="4784" spans="1:2" x14ac:dyDescent="0.25">
      <c r="A4784" s="1">
        <v>45517</v>
      </c>
      <c r="B4784" s="2">
        <v>5085500000</v>
      </c>
    </row>
    <row r="4785" spans="1:2" x14ac:dyDescent="0.25">
      <c r="A4785" s="1">
        <v>45518</v>
      </c>
      <c r="B4785" s="2">
        <v>5187000000</v>
      </c>
    </row>
    <row r="4786" spans="1:2" x14ac:dyDescent="0.25">
      <c r="A4786" s="1">
        <v>45519</v>
      </c>
      <c r="B4786" s="2">
        <v>5629750000</v>
      </c>
    </row>
    <row r="4787" spans="1:2" x14ac:dyDescent="0.25">
      <c r="A4787" s="1">
        <v>45520</v>
      </c>
      <c r="B4787" s="2">
        <v>5823500000</v>
      </c>
    </row>
    <row r="4788" spans="1:2" x14ac:dyDescent="0.25">
      <c r="A4788" s="1">
        <v>45523</v>
      </c>
      <c r="B4788" s="2">
        <v>6299250000</v>
      </c>
    </row>
    <row r="4789" spans="1:2" x14ac:dyDescent="0.25">
      <c r="A4789" s="1">
        <v>45524</v>
      </c>
      <c r="B4789" s="2">
        <v>6532250000</v>
      </c>
    </row>
    <row r="4790" spans="1:2" x14ac:dyDescent="0.25">
      <c r="A4790" s="1">
        <v>45525</v>
      </c>
      <c r="B4790" s="2">
        <v>7401000000</v>
      </c>
    </row>
    <row r="4791" spans="1:2" x14ac:dyDescent="0.25">
      <c r="A4791" s="1">
        <v>45526</v>
      </c>
      <c r="B4791" s="2">
        <v>6897000000</v>
      </c>
    </row>
    <row r="4792" spans="1:2" x14ac:dyDescent="0.25">
      <c r="A4792" s="1">
        <v>45527</v>
      </c>
      <c r="B4792" s="2">
        <v>7615000000</v>
      </c>
    </row>
    <row r="4793" spans="1:2" x14ac:dyDescent="0.25">
      <c r="A4793" s="1">
        <v>45530</v>
      </c>
      <c r="B4793" s="2">
        <v>7008500000</v>
      </c>
    </row>
    <row r="4794" spans="1:2" x14ac:dyDescent="0.25">
      <c r="A4794" s="1">
        <v>45531</v>
      </c>
      <c r="B4794" s="2">
        <v>6631750000</v>
      </c>
    </row>
    <row r="4795" spans="1:2" x14ac:dyDescent="0.25">
      <c r="A4795" s="1">
        <v>45532</v>
      </c>
      <c r="B4795" s="2">
        <v>6906750000</v>
      </c>
    </row>
    <row r="4796" spans="1:2" x14ac:dyDescent="0.25">
      <c r="A4796" s="1">
        <v>45533</v>
      </c>
      <c r="B4796" s="2">
        <v>6622500000</v>
      </c>
    </row>
    <row r="4797" spans="1:2" x14ac:dyDescent="0.25">
      <c r="A4797" s="1">
        <v>45534</v>
      </c>
      <c r="B4797" s="2">
        <v>8761500000</v>
      </c>
    </row>
    <row r="4798" spans="1:2" x14ac:dyDescent="0.25">
      <c r="A4798" s="1">
        <v>45537</v>
      </c>
      <c r="B4798" s="2">
        <v>1044750000</v>
      </c>
    </row>
    <row r="4799" spans="1:2" x14ac:dyDescent="0.25">
      <c r="A4799" s="1">
        <v>45538</v>
      </c>
      <c r="B4799" s="2">
        <v>796750000</v>
      </c>
    </row>
    <row r="4800" spans="1:2" x14ac:dyDescent="0.25">
      <c r="A4800" s="1">
        <v>45539</v>
      </c>
      <c r="B4800" s="2">
        <v>1940500000</v>
      </c>
    </row>
    <row r="4801" spans="1:2" x14ac:dyDescent="0.25">
      <c r="A4801" s="1">
        <v>45540</v>
      </c>
      <c r="B4801" s="2">
        <v>1767500000</v>
      </c>
    </row>
    <row r="4802" spans="1:2" x14ac:dyDescent="0.25">
      <c r="A4802" s="1">
        <v>45541</v>
      </c>
      <c r="B4802" s="2">
        <v>1204500000</v>
      </c>
    </row>
    <row r="4803" spans="1:2" x14ac:dyDescent="0.25">
      <c r="A4803" s="1">
        <v>45544</v>
      </c>
      <c r="B4803" s="2">
        <v>1405750000</v>
      </c>
    </row>
    <row r="4804" spans="1:2" x14ac:dyDescent="0.25">
      <c r="A4804" s="1">
        <v>45545</v>
      </c>
      <c r="B4804" s="2">
        <v>1506500000</v>
      </c>
    </row>
    <row r="4805" spans="1:2" x14ac:dyDescent="0.25">
      <c r="A4805" s="1">
        <v>45546</v>
      </c>
      <c r="B4805" s="2">
        <v>2482500000</v>
      </c>
    </row>
    <row r="4806" spans="1:2" x14ac:dyDescent="0.25">
      <c r="A4806" s="1">
        <v>45547</v>
      </c>
      <c r="B4806" s="2">
        <v>2532000000</v>
      </c>
    </row>
    <row r="4807" spans="1:2" x14ac:dyDescent="0.25">
      <c r="A4807" s="1">
        <v>45548</v>
      </c>
      <c r="B4807" s="2">
        <v>3164750000</v>
      </c>
    </row>
    <row r="4808" spans="1:2" x14ac:dyDescent="0.25">
      <c r="A4808" s="1">
        <v>45551</v>
      </c>
      <c r="B4808" s="2">
        <v>4169500000</v>
      </c>
    </row>
    <row r="4809" spans="1:2" x14ac:dyDescent="0.25">
      <c r="A4809" s="1">
        <v>45552</v>
      </c>
      <c r="B4809" s="2">
        <v>4400500000</v>
      </c>
    </row>
    <row r="4810" spans="1:2" x14ac:dyDescent="0.25">
      <c r="A4810" s="1">
        <v>45553</v>
      </c>
      <c r="B4810" s="2">
        <v>5627250000</v>
      </c>
    </row>
    <row r="4811" spans="1:2" x14ac:dyDescent="0.25">
      <c r="A4811" s="1">
        <v>45554</v>
      </c>
      <c r="B4811" s="2">
        <v>6904750000</v>
      </c>
    </row>
    <row r="4812" spans="1:2" x14ac:dyDescent="0.25">
      <c r="A4812" s="1">
        <v>45555</v>
      </c>
      <c r="B4812" s="2">
        <v>6542250000</v>
      </c>
    </row>
    <row r="4813" spans="1:2" x14ac:dyDescent="0.25">
      <c r="A4813" s="1">
        <v>45558</v>
      </c>
      <c r="B4813" s="2">
        <v>7323500000</v>
      </c>
    </row>
    <row r="4814" spans="1:2" x14ac:dyDescent="0.25">
      <c r="A4814" s="1">
        <v>45559</v>
      </c>
      <c r="B4814" s="2">
        <v>8659250000</v>
      </c>
    </row>
    <row r="4815" spans="1:2" x14ac:dyDescent="0.25">
      <c r="A4815" s="1">
        <v>45560</v>
      </c>
      <c r="B4815" s="2">
        <v>8879250000</v>
      </c>
    </row>
    <row r="4816" spans="1:2" x14ac:dyDescent="0.25">
      <c r="A4816" s="1">
        <v>45561</v>
      </c>
      <c r="B4816" s="2">
        <v>8912000000</v>
      </c>
    </row>
    <row r="4817" spans="1:2" x14ac:dyDescent="0.25">
      <c r="A4817" s="1">
        <v>45562</v>
      </c>
      <c r="B4817" s="2">
        <v>10430500000</v>
      </c>
    </row>
    <row r="4818" spans="1:2" x14ac:dyDescent="0.25">
      <c r="A4818" s="1">
        <v>45565</v>
      </c>
      <c r="B4818" s="2">
        <v>13914250000</v>
      </c>
    </row>
    <row r="4819" spans="1:2" x14ac:dyDescent="0.25">
      <c r="A4819" s="1">
        <v>45566</v>
      </c>
      <c r="B4819" s="2">
        <v>11774250000</v>
      </c>
    </row>
    <row r="4820" spans="1:2" x14ac:dyDescent="0.25">
      <c r="A4820" s="1">
        <v>45567</v>
      </c>
      <c r="B4820" s="2">
        <v>12070500000</v>
      </c>
    </row>
    <row r="4821" spans="1:2" x14ac:dyDescent="0.25">
      <c r="A4821" s="1">
        <v>45568</v>
      </c>
      <c r="B4821" s="2">
        <v>11050500000</v>
      </c>
    </row>
    <row r="4822" spans="1:2" x14ac:dyDescent="0.25">
      <c r="A4822" s="1">
        <v>45569</v>
      </c>
      <c r="B4822" s="2">
        <v>9866000000</v>
      </c>
    </row>
    <row r="4823" spans="1:2" x14ac:dyDescent="0.25">
      <c r="A4823" s="1">
        <v>45572</v>
      </c>
      <c r="B4823" s="2">
        <v>8810250000</v>
      </c>
    </row>
    <row r="4824" spans="1:2" x14ac:dyDescent="0.25">
      <c r="A4824" s="1">
        <v>45573</v>
      </c>
      <c r="B4824" s="2">
        <v>8814000000</v>
      </c>
    </row>
    <row r="4825" spans="1:2" x14ac:dyDescent="0.25">
      <c r="A4825" s="1">
        <v>45574</v>
      </c>
      <c r="B4825" s="2">
        <v>8352250000</v>
      </c>
    </row>
    <row r="4826" spans="1:2" x14ac:dyDescent="0.25">
      <c r="A4826" s="1">
        <v>45575</v>
      </c>
      <c r="B4826" s="2">
        <v>8916250000</v>
      </c>
    </row>
    <row r="4827" spans="1:2" x14ac:dyDescent="0.25">
      <c r="A4827" s="1">
        <v>45576</v>
      </c>
      <c r="B4827" s="2">
        <v>8457750000</v>
      </c>
    </row>
    <row r="4828" spans="1:2" x14ac:dyDescent="0.25">
      <c r="A4828" s="1">
        <v>45579</v>
      </c>
      <c r="B4828" s="2">
        <v>8690250000</v>
      </c>
    </row>
    <row r="4829" spans="1:2" x14ac:dyDescent="0.25">
      <c r="A4829" s="1">
        <v>45580</v>
      </c>
      <c r="B4829" s="2">
        <v>8226250000</v>
      </c>
    </row>
    <row r="4830" spans="1:2" x14ac:dyDescent="0.25">
      <c r="A4830" s="1">
        <v>45581</v>
      </c>
      <c r="B4830" s="2">
        <v>9253750000</v>
      </c>
    </row>
    <row r="4831" spans="1:2" x14ac:dyDescent="0.25">
      <c r="A4831" s="1">
        <v>45582</v>
      </c>
      <c r="B4831" s="2">
        <v>9169750000</v>
      </c>
    </row>
    <row r="4832" spans="1:2" x14ac:dyDescent="0.25">
      <c r="A4832" s="1">
        <v>45583</v>
      </c>
      <c r="B4832" s="2">
        <v>8871500000</v>
      </c>
    </row>
    <row r="4833" spans="1:2" x14ac:dyDescent="0.25">
      <c r="A4833" s="1">
        <v>45586</v>
      </c>
      <c r="B4833" s="2">
        <v>10067500000</v>
      </c>
    </row>
    <row r="4834" spans="1:2" x14ac:dyDescent="0.25">
      <c r="A4834" s="1">
        <v>45587</v>
      </c>
      <c r="B4834" s="2">
        <v>9830500000</v>
      </c>
    </row>
    <row r="4835" spans="1:2" x14ac:dyDescent="0.25">
      <c r="A4835" s="1">
        <v>45588</v>
      </c>
      <c r="B4835" s="2">
        <v>10079500000</v>
      </c>
    </row>
    <row r="4836" spans="1:2" x14ac:dyDescent="0.25">
      <c r="A4836" s="1">
        <v>45589</v>
      </c>
      <c r="B4836" s="2">
        <v>9952000000</v>
      </c>
    </row>
    <row r="4837" spans="1:2" x14ac:dyDescent="0.25">
      <c r="A4837" s="1">
        <v>45590</v>
      </c>
      <c r="B4837" s="2">
        <v>10363500000</v>
      </c>
    </row>
    <row r="4838" spans="1:2" x14ac:dyDescent="0.25">
      <c r="A4838" s="1">
        <v>45593</v>
      </c>
      <c r="B4838" s="2">
        <v>10472750000</v>
      </c>
    </row>
    <row r="4839" spans="1:2" x14ac:dyDescent="0.25">
      <c r="A4839" s="1">
        <v>45594</v>
      </c>
      <c r="B4839" s="2">
        <v>10398500000</v>
      </c>
    </row>
    <row r="4840" spans="1:2" x14ac:dyDescent="0.25">
      <c r="A4840" s="1">
        <v>45595</v>
      </c>
      <c r="B4840" s="2">
        <v>10127500000</v>
      </c>
    </row>
    <row r="4841" spans="1:2" x14ac:dyDescent="0.25">
      <c r="A4841" s="1">
        <v>45596</v>
      </c>
      <c r="B4841" s="2">
        <v>13057500000</v>
      </c>
    </row>
    <row r="4842" spans="1:2" x14ac:dyDescent="0.25">
      <c r="A4842" s="1">
        <v>45597</v>
      </c>
      <c r="B4842" s="2">
        <v>6279150000</v>
      </c>
    </row>
    <row r="4843" spans="1:2" x14ac:dyDescent="0.25">
      <c r="A4843" s="1">
        <v>45600</v>
      </c>
      <c r="B4843" s="2">
        <v>7255900000</v>
      </c>
    </row>
    <row r="4844" spans="1:2" x14ac:dyDescent="0.25">
      <c r="A4844" s="1">
        <v>45601</v>
      </c>
      <c r="B4844" s="2">
        <v>6289900000</v>
      </c>
    </row>
    <row r="4845" spans="1:2" x14ac:dyDescent="0.25">
      <c r="A4845" s="1">
        <v>45602</v>
      </c>
      <c r="B4845" s="2">
        <v>6747900000</v>
      </c>
    </row>
    <row r="4846" spans="1:2" x14ac:dyDescent="0.25">
      <c r="A4846" s="1">
        <v>45603</v>
      </c>
      <c r="B4846" s="2">
        <v>6498650000</v>
      </c>
    </row>
    <row r="4847" spans="1:2" x14ac:dyDescent="0.25">
      <c r="A4847" s="1">
        <v>45604</v>
      </c>
      <c r="B4847" s="2">
        <v>5449900000</v>
      </c>
    </row>
    <row r="4848" spans="1:2" x14ac:dyDescent="0.25">
      <c r="A4848" s="1">
        <v>45607</v>
      </c>
      <c r="B4848" s="2">
        <v>5443150000</v>
      </c>
    </row>
    <row r="4849" spans="1:2" x14ac:dyDescent="0.25">
      <c r="A4849" s="1">
        <v>45608</v>
      </c>
      <c r="B4849" s="2">
        <v>5693650000</v>
      </c>
    </row>
    <row r="4850" spans="1:2" x14ac:dyDescent="0.25">
      <c r="A4850" s="1">
        <v>45609</v>
      </c>
      <c r="B4850" s="2">
        <v>6368650000</v>
      </c>
    </row>
    <row r="4851" spans="1:2" x14ac:dyDescent="0.25">
      <c r="A4851" s="1">
        <v>45610</v>
      </c>
      <c r="B4851" s="2">
        <v>6429400000</v>
      </c>
    </row>
    <row r="4852" spans="1:2" x14ac:dyDescent="0.25">
      <c r="A4852" s="1">
        <v>45614</v>
      </c>
      <c r="B4852" s="2">
        <v>5705400000</v>
      </c>
    </row>
    <row r="4853" spans="1:2" x14ac:dyDescent="0.25">
      <c r="A4853" s="1">
        <v>45615</v>
      </c>
      <c r="B4853" s="2">
        <v>6161650000</v>
      </c>
    </row>
    <row r="4854" spans="1:2" x14ac:dyDescent="0.25">
      <c r="A4854" s="1">
        <v>45617</v>
      </c>
      <c r="B4854" s="2">
        <v>7182650000</v>
      </c>
    </row>
    <row r="4855" spans="1:2" x14ac:dyDescent="0.25">
      <c r="A4855" s="1">
        <v>45618</v>
      </c>
      <c r="B4855" s="2">
        <v>5673650000</v>
      </c>
    </row>
    <row r="4856" spans="1:2" x14ac:dyDescent="0.25">
      <c r="A4856" s="1">
        <v>45621</v>
      </c>
      <c r="B4856" s="2">
        <v>4456900000</v>
      </c>
    </row>
    <row r="4857" spans="1:2" x14ac:dyDescent="0.25">
      <c r="A4857" s="1">
        <v>45622</v>
      </c>
      <c r="B4857" s="2">
        <v>4384400000</v>
      </c>
    </row>
    <row r="4858" spans="1:2" x14ac:dyDescent="0.25">
      <c r="A4858" s="1">
        <v>45623</v>
      </c>
      <c r="B4858" s="2">
        <v>4455150000</v>
      </c>
    </row>
    <row r="4859" spans="1:2" x14ac:dyDescent="0.25">
      <c r="A4859" s="1">
        <v>45624</v>
      </c>
      <c r="B4859" s="2">
        <v>4260900000</v>
      </c>
    </row>
    <row r="4860" spans="1:2" x14ac:dyDescent="0.25">
      <c r="A4860" s="1">
        <v>45625</v>
      </c>
      <c r="B4860" s="2">
        <v>5606700000</v>
      </c>
    </row>
    <row r="4861" spans="1:2" x14ac:dyDescent="0.25">
      <c r="A4861" s="1">
        <v>45628</v>
      </c>
      <c r="B4861" s="2">
        <v>2941300000</v>
      </c>
    </row>
    <row r="4862" spans="1:2" x14ac:dyDescent="0.25">
      <c r="A4862" s="1">
        <v>45629</v>
      </c>
      <c r="B4862" s="2">
        <v>1788800000</v>
      </c>
    </row>
    <row r="4863" spans="1:2" x14ac:dyDescent="0.25">
      <c r="A4863" s="1">
        <v>45630</v>
      </c>
      <c r="B4863" s="2">
        <v>2633800000</v>
      </c>
    </row>
    <row r="4864" spans="1:2" x14ac:dyDescent="0.25">
      <c r="A4864" s="1">
        <v>45631</v>
      </c>
      <c r="B4864" s="2">
        <v>2027800000</v>
      </c>
    </row>
    <row r="4865" spans="1:2" x14ac:dyDescent="0.25">
      <c r="A4865" s="1">
        <v>45632</v>
      </c>
      <c r="B4865" s="2">
        <v>1861550000</v>
      </c>
    </row>
    <row r="4866" spans="1:2" x14ac:dyDescent="0.25">
      <c r="A4866" s="1">
        <v>45635</v>
      </c>
      <c r="B4866" s="2">
        <v>1757800000</v>
      </c>
    </row>
    <row r="4867" spans="1:2" x14ac:dyDescent="0.25">
      <c r="A4867" s="1">
        <v>45636</v>
      </c>
      <c r="B4867" s="2">
        <v>879050000</v>
      </c>
    </row>
    <row r="4868" spans="1:2" x14ac:dyDescent="0.25">
      <c r="A4868" s="1">
        <v>45637</v>
      </c>
      <c r="B4868" s="2">
        <v>1510800000</v>
      </c>
    </row>
    <row r="4869" spans="1:2" x14ac:dyDescent="0.25">
      <c r="A4869" s="1">
        <v>45638</v>
      </c>
      <c r="B4869" s="2">
        <v>2656050000</v>
      </c>
    </row>
    <row r="4870" spans="1:2" x14ac:dyDescent="0.25">
      <c r="A4870" s="1">
        <v>45639</v>
      </c>
      <c r="B4870" s="2">
        <v>2004550000</v>
      </c>
    </row>
    <row r="4871" spans="1:2" x14ac:dyDescent="0.25">
      <c r="A4871" s="1">
        <v>45642</v>
      </c>
      <c r="B4871" s="2">
        <v>422300000</v>
      </c>
    </row>
    <row r="4872" spans="1:2" x14ac:dyDescent="0.25">
      <c r="A4872" s="1">
        <v>45643</v>
      </c>
      <c r="B4872" s="2">
        <v>2343050000</v>
      </c>
    </row>
    <row r="4873" spans="1:2" x14ac:dyDescent="0.25">
      <c r="A4873" s="1">
        <v>45644</v>
      </c>
      <c r="B4873" s="2">
        <v>2782300000</v>
      </c>
    </row>
    <row r="4874" spans="1:2" x14ac:dyDescent="0.25">
      <c r="A4874" s="1">
        <v>45645</v>
      </c>
      <c r="B4874" s="2">
        <v>2316300000</v>
      </c>
    </row>
    <row r="4875" spans="1:2" x14ac:dyDescent="0.25">
      <c r="A4875" s="1">
        <v>45646</v>
      </c>
      <c r="B4875" s="2">
        <v>1691050000</v>
      </c>
    </row>
    <row r="4876" spans="1:2" x14ac:dyDescent="0.25">
      <c r="A4876" s="1">
        <v>45649</v>
      </c>
      <c r="B4876" s="2">
        <v>2168800000</v>
      </c>
    </row>
    <row r="4877" spans="1:2" x14ac:dyDescent="0.25">
      <c r="A4877" s="1">
        <v>45652</v>
      </c>
      <c r="B4877" s="2">
        <v>3606800000</v>
      </c>
    </row>
    <row r="4878" spans="1:2" x14ac:dyDescent="0.25">
      <c r="A4878" s="1">
        <v>45653</v>
      </c>
      <c r="B4878" s="2">
        <v>3120300000</v>
      </c>
    </row>
    <row r="4879" spans="1:2" x14ac:dyDescent="0.25">
      <c r="A4879" s="1">
        <v>45656</v>
      </c>
      <c r="B4879" s="2">
        <v>4759050000</v>
      </c>
    </row>
    <row r="4880" spans="1:2" x14ac:dyDescent="0.25">
      <c r="A4880" s="1">
        <v>45659</v>
      </c>
      <c r="B4880" s="2">
        <v>-1634000000</v>
      </c>
    </row>
    <row r="4881" spans="1:2" x14ac:dyDescent="0.25">
      <c r="A4881" s="1">
        <v>45660</v>
      </c>
      <c r="B4881" s="2">
        <v>-574250000</v>
      </c>
    </row>
    <row r="4882" spans="1:2" x14ac:dyDescent="0.25">
      <c r="A4882" s="1">
        <v>45663</v>
      </c>
      <c r="B4882" s="2">
        <v>1046000000</v>
      </c>
    </row>
    <row r="4883" spans="1:2" x14ac:dyDescent="0.25">
      <c r="A4883" s="1">
        <v>45664</v>
      </c>
      <c r="B4883" s="2">
        <v>1106750000</v>
      </c>
    </row>
    <row r="4884" spans="1:2" x14ac:dyDescent="0.25">
      <c r="A4884" s="1">
        <v>45665</v>
      </c>
      <c r="B4884" s="2">
        <v>3070750000</v>
      </c>
    </row>
    <row r="4885" spans="1:2" x14ac:dyDescent="0.25">
      <c r="A4885" s="1">
        <v>45666</v>
      </c>
      <c r="B4885" s="2">
        <v>3715000000</v>
      </c>
    </row>
    <row r="4886" spans="1:2" x14ac:dyDescent="0.25">
      <c r="A4886" s="1">
        <v>45667</v>
      </c>
      <c r="B4886" s="2">
        <v>3360250000</v>
      </c>
    </row>
    <row r="4887" spans="1:2" x14ac:dyDescent="0.25">
      <c r="A4887" s="1">
        <v>45670</v>
      </c>
      <c r="B4887" s="2">
        <v>3720250000</v>
      </c>
    </row>
    <row r="4888" spans="1:2" x14ac:dyDescent="0.25">
      <c r="A4888" s="1">
        <v>45671</v>
      </c>
      <c r="B4888" s="2">
        <v>3976250000</v>
      </c>
    </row>
    <row r="4889" spans="1:2" x14ac:dyDescent="0.25">
      <c r="A4889" s="1">
        <v>45672</v>
      </c>
      <c r="B4889" s="2">
        <v>4528000000</v>
      </c>
    </row>
    <row r="4890" spans="1:2" x14ac:dyDescent="0.25">
      <c r="A4890" s="1">
        <v>45673</v>
      </c>
      <c r="B4890" s="2">
        <v>5321250000</v>
      </c>
    </row>
    <row r="4891" spans="1:2" x14ac:dyDescent="0.25">
      <c r="A4891" s="1">
        <v>45674</v>
      </c>
      <c r="B4891" s="2">
        <v>5156250000</v>
      </c>
    </row>
    <row r="4892" spans="1:2" x14ac:dyDescent="0.25">
      <c r="A4892" s="1">
        <v>45677</v>
      </c>
      <c r="B4892" s="2">
        <v>5649250000</v>
      </c>
    </row>
    <row r="4893" spans="1:2" x14ac:dyDescent="0.25">
      <c r="A4893" s="1">
        <v>45678</v>
      </c>
      <c r="B4893" s="2">
        <v>6319250000</v>
      </c>
    </row>
    <row r="4894" spans="1:2" x14ac:dyDescent="0.25">
      <c r="A4894" s="1">
        <v>45679</v>
      </c>
      <c r="B4894" s="2">
        <v>6339750000</v>
      </c>
    </row>
    <row r="4895" spans="1:2" x14ac:dyDescent="0.25">
      <c r="A4895" s="1">
        <v>45680</v>
      </c>
      <c r="B4895" s="2">
        <v>5814750000</v>
      </c>
    </row>
    <row r="4896" spans="1:2" x14ac:dyDescent="0.25">
      <c r="A4896" s="1">
        <v>45681</v>
      </c>
      <c r="B4896" s="2">
        <v>5932000000</v>
      </c>
    </row>
    <row r="4897" spans="1:2" x14ac:dyDescent="0.25">
      <c r="A4897" s="1">
        <v>45684</v>
      </c>
      <c r="B4897" s="2">
        <v>5688750000</v>
      </c>
    </row>
    <row r="4898" spans="1:2" x14ac:dyDescent="0.25">
      <c r="A4898" s="1">
        <v>45685</v>
      </c>
      <c r="B4898" s="2">
        <v>5587500000</v>
      </c>
    </row>
    <row r="4899" spans="1:2" x14ac:dyDescent="0.25">
      <c r="A4899" s="1">
        <v>45686</v>
      </c>
      <c r="B4899" s="2">
        <v>4542500000</v>
      </c>
    </row>
    <row r="4900" spans="1:2" x14ac:dyDescent="0.25">
      <c r="A4900" s="1">
        <v>45687</v>
      </c>
      <c r="B4900" s="2">
        <v>4796000000</v>
      </c>
    </row>
    <row r="4901" spans="1:2" x14ac:dyDescent="0.25">
      <c r="A4901" s="1">
        <v>45688</v>
      </c>
      <c r="B4901" s="2">
        <v>5337500000</v>
      </c>
    </row>
    <row r="4902" spans="1:2" x14ac:dyDescent="0.25">
      <c r="A4902" s="1">
        <v>45691</v>
      </c>
      <c r="B4902" s="2">
        <v>2850000000</v>
      </c>
    </row>
    <row r="4903" spans="1:2" x14ac:dyDescent="0.25">
      <c r="A4903" s="1">
        <v>45692</v>
      </c>
      <c r="B4903" s="2">
        <v>2917500000</v>
      </c>
    </row>
    <row r="4904" spans="1:2" x14ac:dyDescent="0.25">
      <c r="A4904" s="1">
        <v>45693</v>
      </c>
      <c r="B4904" s="2">
        <v>3033750000</v>
      </c>
    </row>
    <row r="4905" spans="1:2" x14ac:dyDescent="0.25">
      <c r="A4905" s="1">
        <v>45694</v>
      </c>
      <c r="B4905" s="2">
        <v>3470000000</v>
      </c>
    </row>
    <row r="4906" spans="1:2" x14ac:dyDescent="0.25">
      <c r="A4906" s="1">
        <v>45695</v>
      </c>
      <c r="B4906" s="2">
        <v>4352250000</v>
      </c>
    </row>
    <row r="4907" spans="1:2" x14ac:dyDescent="0.25">
      <c r="A4907" s="1">
        <v>45698</v>
      </c>
      <c r="B4907" s="2">
        <v>5521250000</v>
      </c>
    </row>
    <row r="4908" spans="1:2" x14ac:dyDescent="0.25">
      <c r="A4908" s="1">
        <v>45699</v>
      </c>
      <c r="B4908" s="2">
        <v>6482000000</v>
      </c>
    </row>
    <row r="4909" spans="1:2" x14ac:dyDescent="0.25">
      <c r="A4909" s="1">
        <v>45700</v>
      </c>
      <c r="B4909" s="2">
        <v>7319000000</v>
      </c>
    </row>
    <row r="4910" spans="1:2" x14ac:dyDescent="0.25">
      <c r="A4910" s="1">
        <v>45701</v>
      </c>
      <c r="B4910" s="2">
        <v>6319000000</v>
      </c>
    </row>
    <row r="4911" spans="1:2" x14ac:dyDescent="0.25">
      <c r="A4911" s="1">
        <v>45702</v>
      </c>
      <c r="B4911" s="2">
        <v>8252500000</v>
      </c>
    </row>
    <row r="4912" spans="1:2" x14ac:dyDescent="0.25">
      <c r="A4912" s="1">
        <v>45705</v>
      </c>
      <c r="B4912" s="2">
        <v>8333750000</v>
      </c>
    </row>
    <row r="4913" spans="1:2" x14ac:dyDescent="0.25">
      <c r="A4913" s="1">
        <v>45706</v>
      </c>
      <c r="B4913" s="2">
        <v>8976000000</v>
      </c>
    </row>
    <row r="4914" spans="1:2" x14ac:dyDescent="0.25">
      <c r="A4914" s="1">
        <v>45707</v>
      </c>
      <c r="B4914" s="2">
        <v>9873250000</v>
      </c>
    </row>
    <row r="4915" spans="1:2" x14ac:dyDescent="0.25">
      <c r="A4915" s="1">
        <v>45708</v>
      </c>
      <c r="B4915" s="2">
        <v>10603250000</v>
      </c>
    </row>
    <row r="4916" spans="1:2" x14ac:dyDescent="0.25">
      <c r="A4916" s="1">
        <v>45709</v>
      </c>
      <c r="B4916" s="2">
        <v>9937250000</v>
      </c>
    </row>
    <row r="4917" spans="1:2" x14ac:dyDescent="0.25">
      <c r="A4917" s="1">
        <v>45712</v>
      </c>
      <c r="B4917" s="2">
        <v>10106500000</v>
      </c>
    </row>
    <row r="4918" spans="1:2" x14ac:dyDescent="0.25">
      <c r="A4918" s="1">
        <v>45713</v>
      </c>
      <c r="B4918" s="2">
        <v>10322500000</v>
      </c>
    </row>
    <row r="4919" spans="1:2" x14ac:dyDescent="0.25">
      <c r="A4919" s="1">
        <v>45714</v>
      </c>
      <c r="B4919" s="2">
        <v>10610250000</v>
      </c>
    </row>
    <row r="4920" spans="1:2" x14ac:dyDescent="0.25">
      <c r="A4920" s="1">
        <v>45715</v>
      </c>
      <c r="B4920" s="2">
        <v>11193500000</v>
      </c>
    </row>
    <row r="4921" spans="1:2" x14ac:dyDescent="0.25">
      <c r="A4921" s="1">
        <v>45716</v>
      </c>
      <c r="B4921" s="2">
        <v>10394000000</v>
      </c>
    </row>
    <row r="4922" spans="1:2" x14ac:dyDescent="0.25">
      <c r="A4922" s="1">
        <v>45721</v>
      </c>
      <c r="B4922" s="2">
        <v>2053250000</v>
      </c>
    </row>
    <row r="4923" spans="1:2" x14ac:dyDescent="0.25">
      <c r="A4923" s="1">
        <v>45722</v>
      </c>
      <c r="B4923" s="2">
        <v>1720000000</v>
      </c>
    </row>
    <row r="4924" spans="1:2" x14ac:dyDescent="0.25">
      <c r="A4924" s="1">
        <v>45723</v>
      </c>
      <c r="B4924" s="2">
        <v>2185250000</v>
      </c>
    </row>
    <row r="4925" spans="1:2" x14ac:dyDescent="0.25">
      <c r="A4925" s="1">
        <v>45726</v>
      </c>
      <c r="B4925" s="2">
        <v>2186250000</v>
      </c>
    </row>
    <row r="4926" spans="1:2" x14ac:dyDescent="0.25">
      <c r="A4926" s="1">
        <v>45727</v>
      </c>
      <c r="B4926" s="2">
        <v>3271500000</v>
      </c>
    </row>
    <row r="4927" spans="1:2" x14ac:dyDescent="0.25">
      <c r="A4927" s="1">
        <v>45728</v>
      </c>
      <c r="B4927" s="2">
        <v>3979000000</v>
      </c>
    </row>
    <row r="4928" spans="1:2" x14ac:dyDescent="0.25">
      <c r="A4928" s="1">
        <v>45729</v>
      </c>
      <c r="B4928" s="2">
        <v>4759000000</v>
      </c>
    </row>
    <row r="4929" spans="1:2" x14ac:dyDescent="0.25">
      <c r="A4929" s="1">
        <v>45730</v>
      </c>
      <c r="B4929" s="2">
        <v>5560250000</v>
      </c>
    </row>
    <row r="4930" spans="1:2" x14ac:dyDescent="0.25">
      <c r="A4930" s="1">
        <v>45733</v>
      </c>
      <c r="B4930" s="2">
        <v>7264500000</v>
      </c>
    </row>
    <row r="4931" spans="1:2" x14ac:dyDescent="0.25">
      <c r="A4931" s="1">
        <v>45734</v>
      </c>
      <c r="B4931" s="2">
        <v>8281250000</v>
      </c>
    </row>
    <row r="4932" spans="1:2" x14ac:dyDescent="0.25">
      <c r="A4932" s="1">
        <v>45735</v>
      </c>
      <c r="B4932" s="2">
        <v>10079750000</v>
      </c>
    </row>
    <row r="4933" spans="1:2" x14ac:dyDescent="0.25">
      <c r="A4933" s="1">
        <v>45736</v>
      </c>
      <c r="B4933" s="2">
        <v>10493500000</v>
      </c>
    </row>
    <row r="4934" spans="1:2" x14ac:dyDescent="0.25">
      <c r="A4934" s="1">
        <v>45737</v>
      </c>
      <c r="B4934" s="2">
        <v>10660250000</v>
      </c>
    </row>
    <row r="4935" spans="1:2" x14ac:dyDescent="0.25">
      <c r="A4935" s="1">
        <v>45740</v>
      </c>
      <c r="B4935" s="2">
        <v>11119250000</v>
      </c>
    </row>
    <row r="4936" spans="1:2" x14ac:dyDescent="0.25">
      <c r="A4936" s="1">
        <v>45741</v>
      </c>
      <c r="B4936" s="2">
        <v>13474000000</v>
      </c>
    </row>
    <row r="4937" spans="1:2" x14ac:dyDescent="0.25">
      <c r="A4937" s="1">
        <v>45742</v>
      </c>
      <c r="B4937" s="2">
        <v>12997500000</v>
      </c>
    </row>
    <row r="4938" spans="1:2" x14ac:dyDescent="0.25">
      <c r="A4938" s="1">
        <v>45743</v>
      </c>
      <c r="B4938" s="2">
        <v>13143000000</v>
      </c>
    </row>
    <row r="4939" spans="1:2" x14ac:dyDescent="0.25">
      <c r="A4939" s="1">
        <v>45744</v>
      </c>
      <c r="B4939" s="2">
        <v>15032250000</v>
      </c>
    </row>
    <row r="4940" spans="1:2" x14ac:dyDescent="0.25">
      <c r="A4940" s="1">
        <v>45747</v>
      </c>
      <c r="B4940" s="2">
        <v>18167000000</v>
      </c>
    </row>
    <row r="4941" spans="1:2" x14ac:dyDescent="0.25">
      <c r="A4941" s="1">
        <v>45748</v>
      </c>
      <c r="B4941" s="2">
        <v>11547500000</v>
      </c>
    </row>
    <row r="4942" spans="1:2" x14ac:dyDescent="0.25">
      <c r="A4942" s="1">
        <v>45749</v>
      </c>
      <c r="B4942" s="2">
        <v>12490000000</v>
      </c>
    </row>
    <row r="4943" spans="1:2" x14ac:dyDescent="0.25">
      <c r="A4943" s="1">
        <v>45750</v>
      </c>
      <c r="B4943" s="2">
        <v>13835500000</v>
      </c>
    </row>
    <row r="4944" spans="1:2" x14ac:dyDescent="0.25">
      <c r="A4944" s="1">
        <v>45751</v>
      </c>
      <c r="B4944" s="2">
        <v>10290000000</v>
      </c>
    </row>
    <row r="4945" spans="1:2" x14ac:dyDescent="0.25">
      <c r="A4945" s="1">
        <v>45754</v>
      </c>
      <c r="B4945" s="2">
        <v>11678750000</v>
      </c>
    </row>
    <row r="4946" spans="1:2" x14ac:dyDescent="0.25">
      <c r="A4946" s="1">
        <v>45755</v>
      </c>
      <c r="B4946" s="2">
        <v>12000500000</v>
      </c>
    </row>
    <row r="4947" spans="1:2" x14ac:dyDescent="0.25">
      <c r="A4947" s="1">
        <v>45756</v>
      </c>
      <c r="B4947" s="2">
        <v>12264000000</v>
      </c>
    </row>
    <row r="4948" spans="1:2" x14ac:dyDescent="0.25">
      <c r="A4948" s="1">
        <v>45757</v>
      </c>
      <c r="B4948" s="2">
        <v>12357750000</v>
      </c>
    </row>
    <row r="4949" spans="1:2" x14ac:dyDescent="0.25">
      <c r="A4949" s="1">
        <v>45758</v>
      </c>
      <c r="B4949" s="2">
        <v>12719000000</v>
      </c>
    </row>
    <row r="4950" spans="1:2" x14ac:dyDescent="0.25">
      <c r="A4950" s="1">
        <v>45761</v>
      </c>
      <c r="B4950" s="2">
        <v>12884750000</v>
      </c>
    </row>
    <row r="4951" spans="1:2" x14ac:dyDescent="0.25">
      <c r="A4951" s="1">
        <v>45762</v>
      </c>
      <c r="B4951" s="2">
        <v>12436000000</v>
      </c>
    </row>
    <row r="4952" spans="1:2" x14ac:dyDescent="0.25">
      <c r="A4952" s="1">
        <v>45763</v>
      </c>
      <c r="B4952" s="2">
        <v>12930750000</v>
      </c>
    </row>
    <row r="4953" spans="1:2" x14ac:dyDescent="0.25">
      <c r="A4953" s="1">
        <v>45764</v>
      </c>
      <c r="B4953" s="2">
        <v>13308750000</v>
      </c>
    </row>
    <row r="4954" spans="1:2" x14ac:dyDescent="0.25">
      <c r="A4954" s="1">
        <v>45769</v>
      </c>
      <c r="B4954" s="2">
        <v>13501250000</v>
      </c>
    </row>
    <row r="4955" spans="1:2" x14ac:dyDescent="0.25">
      <c r="A4955" s="1">
        <v>45770</v>
      </c>
      <c r="B4955" s="2">
        <v>13398750000</v>
      </c>
    </row>
    <row r="4956" spans="1:2" x14ac:dyDescent="0.25">
      <c r="A4956" s="1">
        <v>45771</v>
      </c>
      <c r="B4956" s="2">
        <v>13652000000</v>
      </c>
    </row>
    <row r="4957" spans="1:2" x14ac:dyDescent="0.25">
      <c r="A4957" s="1">
        <v>45772</v>
      </c>
      <c r="B4957" s="2">
        <v>12973250000</v>
      </c>
    </row>
    <row r="4958" spans="1:2" x14ac:dyDescent="0.25">
      <c r="A4958" s="1">
        <v>45775</v>
      </c>
      <c r="B4958" s="2">
        <v>11935750000</v>
      </c>
    </row>
    <row r="4959" spans="1:2" x14ac:dyDescent="0.25">
      <c r="A4959" s="1">
        <v>45776</v>
      </c>
      <c r="B4959" s="2">
        <v>11717800000</v>
      </c>
    </row>
    <row r="4960" spans="1:2" x14ac:dyDescent="0.25">
      <c r="A4960" s="1">
        <v>45777</v>
      </c>
      <c r="B4960" s="2">
        <v>10518300000</v>
      </c>
    </row>
    <row r="4961" spans="1:2" x14ac:dyDescent="0.25">
      <c r="A4961" s="1">
        <v>45779</v>
      </c>
      <c r="B4961" s="2">
        <v>2893050000</v>
      </c>
    </row>
    <row r="4962" spans="1:2" x14ac:dyDescent="0.25">
      <c r="A4962" s="1">
        <v>45782</v>
      </c>
      <c r="B4962" s="2">
        <v>2869550000</v>
      </c>
    </row>
    <row r="4963" spans="1:2" x14ac:dyDescent="0.25">
      <c r="A4963" s="1">
        <v>45783</v>
      </c>
      <c r="B4963" s="2">
        <v>4258300000</v>
      </c>
    </row>
    <row r="4964" spans="1:2" x14ac:dyDescent="0.25">
      <c r="A4964" s="1">
        <v>45784</v>
      </c>
      <c r="B4964" s="2">
        <v>2879050000</v>
      </c>
    </row>
    <row r="4965" spans="1:2" x14ac:dyDescent="0.25">
      <c r="A4965" s="1">
        <v>45785</v>
      </c>
      <c r="B4965" s="2">
        <v>2944300000</v>
      </c>
    </row>
    <row r="4966" spans="1:2" x14ac:dyDescent="0.25">
      <c r="A4966" s="1">
        <v>45786</v>
      </c>
      <c r="B4966" s="2">
        <v>2184050000</v>
      </c>
    </row>
    <row r="4967" spans="1:2" x14ac:dyDescent="0.25">
      <c r="A4967" s="1">
        <v>45789</v>
      </c>
      <c r="B4967" s="2">
        <v>1935550000</v>
      </c>
    </row>
    <row r="4968" spans="1:2" x14ac:dyDescent="0.25">
      <c r="A4968" s="1">
        <v>45790</v>
      </c>
      <c r="B4968" s="2">
        <v>3419950000</v>
      </c>
    </row>
    <row r="4969" spans="1:2" x14ac:dyDescent="0.25">
      <c r="A4969" s="1">
        <v>45791</v>
      </c>
      <c r="B4969" s="2">
        <v>3197950000</v>
      </c>
    </row>
    <row r="4970" spans="1:2" x14ac:dyDescent="0.25">
      <c r="A4970" s="1">
        <v>45792</v>
      </c>
      <c r="B4970" s="2">
        <v>2941200000</v>
      </c>
    </row>
    <row r="4971" spans="1:2" x14ac:dyDescent="0.25">
      <c r="A4971" s="1">
        <v>45793</v>
      </c>
      <c r="B4971" s="2">
        <v>3076950000</v>
      </c>
    </row>
    <row r="4972" spans="1:2" x14ac:dyDescent="0.25">
      <c r="A4972" s="1">
        <v>45796</v>
      </c>
      <c r="B4972" s="2">
        <v>2977950000</v>
      </c>
    </row>
    <row r="4973" spans="1:2" x14ac:dyDescent="0.25">
      <c r="A4973" s="1">
        <v>45797</v>
      </c>
      <c r="B4973" s="2">
        <v>3879950000</v>
      </c>
    </row>
    <row r="4974" spans="1:2" x14ac:dyDescent="0.25">
      <c r="A4974" s="1">
        <v>45798</v>
      </c>
      <c r="B4974" s="2">
        <v>4059200000</v>
      </c>
    </row>
    <row r="4975" spans="1:2" x14ac:dyDescent="0.25">
      <c r="A4975" s="1">
        <v>45799</v>
      </c>
      <c r="B4975" s="2">
        <v>4188700000</v>
      </c>
    </row>
    <row r="4976" spans="1:2" x14ac:dyDescent="0.25">
      <c r="A4976" s="1">
        <v>45800</v>
      </c>
      <c r="B4976" s="2">
        <v>5960950000</v>
      </c>
    </row>
    <row r="4977" spans="1:2" x14ac:dyDescent="0.25">
      <c r="A4977" s="1">
        <v>45803</v>
      </c>
      <c r="B4977" s="2">
        <v>6387950000</v>
      </c>
    </row>
    <row r="4978" spans="1:2" x14ac:dyDescent="0.25">
      <c r="A4978" s="1">
        <v>45804</v>
      </c>
      <c r="B4978" s="2">
        <v>1246500000</v>
      </c>
    </row>
    <row r="4979" spans="1:2" x14ac:dyDescent="0.25">
      <c r="A4979" s="1">
        <v>45805</v>
      </c>
      <c r="B4979" s="2">
        <v>8628700000</v>
      </c>
    </row>
    <row r="4980" spans="1:2" x14ac:dyDescent="0.25">
      <c r="A4980" s="1"/>
    </row>
    <row r="4981" spans="1:2" x14ac:dyDescent="0.25">
      <c r="A4981" s="1"/>
    </row>
    <row r="4982" spans="1:2" x14ac:dyDescent="0.25">
      <c r="A4982" s="1"/>
    </row>
    <row r="4983" spans="1:2" x14ac:dyDescent="0.25">
      <c r="A4983" s="1"/>
    </row>
    <row r="4984" spans="1:2" x14ac:dyDescent="0.25">
      <c r="A4984" s="1"/>
    </row>
    <row r="4985" spans="1:2" x14ac:dyDescent="0.25">
      <c r="A4985" s="1"/>
    </row>
    <row r="4986" spans="1:2" x14ac:dyDescent="0.25">
      <c r="A4986" s="1"/>
    </row>
    <row r="4987" spans="1:2" x14ac:dyDescent="0.25">
      <c r="A4987" s="1"/>
    </row>
    <row r="4988" spans="1:2" x14ac:dyDescent="0.25">
      <c r="A4988" s="1"/>
    </row>
    <row r="4989" spans="1:2" x14ac:dyDescent="0.25">
      <c r="A4989" s="1"/>
    </row>
    <row r="4990" spans="1:2" x14ac:dyDescent="0.25">
      <c r="A4990" s="1"/>
    </row>
    <row r="4991" spans="1:2" x14ac:dyDescent="0.25">
      <c r="A4991" s="1"/>
    </row>
    <row r="4992" spans="1:2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374" zoomScale="130" zoomScaleNormal="130" workbookViewId="0">
      <selection activeCell="B3393" sqref="B3393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_xll.BQL(".MDOL.B.F U Index\", "dropna(px_last(dates=range(-20Y, 0D)))","cols=2;rows=3352")</f>
        <v>#NAME?</v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>
        <v>45631</v>
      </c>
      <c r="B3278" s="2">
        <v>391820000</v>
      </c>
    </row>
    <row r="3279" spans="1:2" x14ac:dyDescent="0.25">
      <c r="A3279" s="1">
        <v>45632</v>
      </c>
      <c r="B3279" s="2">
        <v>-245210000</v>
      </c>
    </row>
    <row r="3280" spans="1:2" x14ac:dyDescent="0.25">
      <c r="A3280" s="1">
        <v>45635</v>
      </c>
      <c r="B3280" s="2">
        <v>-100290000</v>
      </c>
    </row>
    <row r="3281" spans="1:2" x14ac:dyDescent="0.25">
      <c r="A3281" s="1">
        <v>45636</v>
      </c>
      <c r="B3281" s="2">
        <v>387510000</v>
      </c>
    </row>
    <row r="3282" spans="1:2" x14ac:dyDescent="0.25">
      <c r="A3282" s="1">
        <v>45637</v>
      </c>
      <c r="B3282" s="2">
        <v>625770000</v>
      </c>
    </row>
    <row r="3283" spans="1:2" x14ac:dyDescent="0.25">
      <c r="A3283" s="1">
        <v>45638</v>
      </c>
      <c r="B3283" s="2">
        <v>1650440000</v>
      </c>
    </row>
    <row r="3284" spans="1:2" x14ac:dyDescent="0.25">
      <c r="A3284" s="1">
        <v>45639</v>
      </c>
      <c r="B3284" s="2">
        <v>1827750000</v>
      </c>
    </row>
    <row r="3285" spans="1:2" x14ac:dyDescent="0.25">
      <c r="A3285" s="1">
        <v>45642</v>
      </c>
      <c r="B3285" s="2">
        <v>883350000</v>
      </c>
    </row>
    <row r="3286" spans="1:2" x14ac:dyDescent="0.25">
      <c r="A3286" s="1">
        <v>45643</v>
      </c>
      <c r="B3286" s="2">
        <v>-638620000</v>
      </c>
    </row>
    <row r="3287" spans="1:2" x14ac:dyDescent="0.25">
      <c r="A3287" s="1">
        <v>45644</v>
      </c>
      <c r="B3287" s="2">
        <v>-268120000</v>
      </c>
    </row>
    <row r="3288" spans="1:2" x14ac:dyDescent="0.25">
      <c r="A3288" s="1">
        <v>45645</v>
      </c>
      <c r="B3288" s="2">
        <v>-2226110000</v>
      </c>
    </row>
    <row r="3289" spans="1:2" x14ac:dyDescent="0.25">
      <c r="A3289" s="1">
        <v>45646</v>
      </c>
      <c r="B3289" s="2">
        <v>-2012340000</v>
      </c>
    </row>
    <row r="3290" spans="1:2" x14ac:dyDescent="0.25">
      <c r="A3290" s="1">
        <v>45649</v>
      </c>
      <c r="B3290" s="2">
        <v>-1890510000</v>
      </c>
    </row>
    <row r="3291" spans="1:2" x14ac:dyDescent="0.25">
      <c r="A3291" s="1">
        <v>45652</v>
      </c>
      <c r="B3291" s="2">
        <v>-2009670000</v>
      </c>
    </row>
    <row r="3292" spans="1:2" x14ac:dyDescent="0.25">
      <c r="A3292" s="1">
        <v>45653</v>
      </c>
      <c r="B3292" s="2">
        <v>-1643360000</v>
      </c>
    </row>
    <row r="3293" spans="1:2" x14ac:dyDescent="0.25">
      <c r="A3293" s="1">
        <v>45656</v>
      </c>
      <c r="B3293" s="2">
        <v>-2684500000</v>
      </c>
    </row>
    <row r="3294" spans="1:2" x14ac:dyDescent="0.25">
      <c r="A3294" s="1">
        <v>45659</v>
      </c>
      <c r="B3294" s="2">
        <v>-871510000</v>
      </c>
    </row>
    <row r="3295" spans="1:2" x14ac:dyDescent="0.25">
      <c r="A3295" s="1">
        <v>45660</v>
      </c>
      <c r="B3295" s="2">
        <v>-1011210000</v>
      </c>
    </row>
    <row r="3296" spans="1:2" x14ac:dyDescent="0.25">
      <c r="A3296" s="1">
        <v>45663</v>
      </c>
      <c r="B3296" s="2">
        <v>-1251630000</v>
      </c>
    </row>
    <row r="3297" spans="1:2" x14ac:dyDescent="0.25">
      <c r="A3297" s="1">
        <v>45664</v>
      </c>
      <c r="B3297" s="2">
        <v>-827210000</v>
      </c>
    </row>
    <row r="3298" spans="1:2" x14ac:dyDescent="0.25">
      <c r="A3298" s="1">
        <v>45665</v>
      </c>
      <c r="B3298" s="2">
        <v>-847010000</v>
      </c>
    </row>
    <row r="3299" spans="1:2" x14ac:dyDescent="0.25">
      <c r="A3299" s="1">
        <v>45666</v>
      </c>
      <c r="B3299" s="2">
        <v>-70860000</v>
      </c>
    </row>
    <row r="3300" spans="1:2" x14ac:dyDescent="0.25">
      <c r="A3300" s="1">
        <v>45667</v>
      </c>
      <c r="B3300" s="2">
        <v>-247990000</v>
      </c>
    </row>
    <row r="3301" spans="1:2" x14ac:dyDescent="0.25">
      <c r="A3301" s="1">
        <v>45670</v>
      </c>
      <c r="B3301" s="2">
        <v>54060000</v>
      </c>
    </row>
    <row r="3302" spans="1:2" x14ac:dyDescent="0.25">
      <c r="A3302" s="1">
        <v>45671</v>
      </c>
      <c r="B3302" s="2">
        <v>428580000</v>
      </c>
    </row>
    <row r="3303" spans="1:2" x14ac:dyDescent="0.25">
      <c r="A3303" s="1">
        <v>45672</v>
      </c>
      <c r="B3303" s="2">
        <v>1035360000</v>
      </c>
    </row>
    <row r="3304" spans="1:2" x14ac:dyDescent="0.25">
      <c r="A3304" s="1">
        <v>45673</v>
      </c>
      <c r="B3304" s="2">
        <v>1096130000</v>
      </c>
    </row>
    <row r="3305" spans="1:2" x14ac:dyDescent="0.25">
      <c r="A3305" s="1">
        <v>45674</v>
      </c>
      <c r="B3305" s="2">
        <v>1778630000</v>
      </c>
    </row>
    <row r="3306" spans="1:2" x14ac:dyDescent="0.25">
      <c r="A3306" s="1">
        <v>45677</v>
      </c>
      <c r="B3306" s="2">
        <v>2234340000</v>
      </c>
    </row>
    <row r="3307" spans="1:2" x14ac:dyDescent="0.25">
      <c r="A3307" s="1">
        <v>45678</v>
      </c>
      <c r="B3307" s="2">
        <v>2949930000</v>
      </c>
    </row>
    <row r="3308" spans="1:2" x14ac:dyDescent="0.25">
      <c r="A3308" s="1">
        <v>45679</v>
      </c>
      <c r="B3308" s="2">
        <v>4736380000</v>
      </c>
    </row>
    <row r="3309" spans="1:2" x14ac:dyDescent="0.25">
      <c r="A3309" s="1">
        <v>45680</v>
      </c>
      <c r="B3309" s="2">
        <v>5512220000</v>
      </c>
    </row>
    <row r="3310" spans="1:2" x14ac:dyDescent="0.25">
      <c r="A3310" s="1">
        <v>45681</v>
      </c>
      <c r="B3310" s="2">
        <v>6301040000</v>
      </c>
    </row>
    <row r="3311" spans="1:2" x14ac:dyDescent="0.25">
      <c r="A3311" s="1">
        <v>45684</v>
      </c>
      <c r="B3311" s="2">
        <v>6594930000</v>
      </c>
    </row>
    <row r="3312" spans="1:2" x14ac:dyDescent="0.25">
      <c r="A3312" s="1">
        <v>45685</v>
      </c>
      <c r="B3312" s="2">
        <v>7239160000</v>
      </c>
    </row>
    <row r="3313" spans="1:2" x14ac:dyDescent="0.25">
      <c r="A3313" s="1">
        <v>45686</v>
      </c>
      <c r="B3313" s="2">
        <v>7509180000</v>
      </c>
    </row>
    <row r="3314" spans="1:2" x14ac:dyDescent="0.25">
      <c r="A3314" s="1">
        <v>45687</v>
      </c>
      <c r="B3314" s="2">
        <v>7680800000</v>
      </c>
    </row>
    <row r="3315" spans="1:2" x14ac:dyDescent="0.25">
      <c r="A3315" s="1">
        <v>45688</v>
      </c>
      <c r="B3315" s="2">
        <v>7073170000</v>
      </c>
    </row>
    <row r="3316" spans="1:2" x14ac:dyDescent="0.25">
      <c r="A3316" s="1">
        <v>45691</v>
      </c>
      <c r="B3316" s="2">
        <v>-524920000</v>
      </c>
    </row>
    <row r="3317" spans="1:2" x14ac:dyDescent="0.25">
      <c r="A3317" s="1">
        <v>45692</v>
      </c>
      <c r="B3317" s="2">
        <v>540970000</v>
      </c>
    </row>
    <row r="3318" spans="1:2" x14ac:dyDescent="0.25">
      <c r="A3318" s="1">
        <v>45693</v>
      </c>
      <c r="B3318" s="2">
        <v>669930000</v>
      </c>
    </row>
    <row r="3319" spans="1:2" x14ac:dyDescent="0.25">
      <c r="A3319" s="1">
        <v>45694</v>
      </c>
      <c r="B3319" s="2">
        <v>1063590000</v>
      </c>
    </row>
    <row r="3320" spans="1:2" x14ac:dyDescent="0.25">
      <c r="A3320" s="1">
        <v>45695</v>
      </c>
      <c r="B3320" s="2">
        <v>890300000</v>
      </c>
    </row>
    <row r="3321" spans="1:2" x14ac:dyDescent="0.25">
      <c r="A3321" s="1">
        <v>45698</v>
      </c>
      <c r="B3321" s="2">
        <v>758710000</v>
      </c>
    </row>
    <row r="3322" spans="1:2" x14ac:dyDescent="0.25">
      <c r="A3322" s="1">
        <v>45699</v>
      </c>
      <c r="B3322" s="2">
        <v>1005710000</v>
      </c>
    </row>
    <row r="3323" spans="1:2" x14ac:dyDescent="0.25">
      <c r="A3323" s="1">
        <v>45700</v>
      </c>
      <c r="B3323" s="2">
        <v>1509590000</v>
      </c>
    </row>
    <row r="3324" spans="1:2" x14ac:dyDescent="0.25">
      <c r="A3324" s="1">
        <v>45701</v>
      </c>
      <c r="B3324" s="2">
        <v>1599400000</v>
      </c>
    </row>
    <row r="3325" spans="1:2" x14ac:dyDescent="0.25">
      <c r="A3325" s="1">
        <v>45702</v>
      </c>
      <c r="B3325" s="2">
        <v>2244300000</v>
      </c>
    </row>
    <row r="3326" spans="1:2" x14ac:dyDescent="0.25">
      <c r="A3326" s="1">
        <v>45705</v>
      </c>
      <c r="B3326" s="2">
        <v>2604990000</v>
      </c>
    </row>
    <row r="3327" spans="1:2" x14ac:dyDescent="0.25">
      <c r="A3327" s="1">
        <v>45706</v>
      </c>
      <c r="B3327" s="2">
        <v>2906400000</v>
      </c>
    </row>
    <row r="3328" spans="1:2" x14ac:dyDescent="0.25">
      <c r="A3328" s="1">
        <v>45707</v>
      </c>
      <c r="B3328" s="2">
        <v>2562670000</v>
      </c>
    </row>
    <row r="3329" spans="1:2" x14ac:dyDescent="0.25">
      <c r="A3329" s="1">
        <v>45708</v>
      </c>
      <c r="B3329" s="2">
        <v>2975520000</v>
      </c>
    </row>
    <row r="3330" spans="1:2" x14ac:dyDescent="0.25">
      <c r="A3330" s="1">
        <v>45709</v>
      </c>
      <c r="B3330" s="2">
        <v>2926910000</v>
      </c>
    </row>
    <row r="3331" spans="1:2" x14ac:dyDescent="0.25">
      <c r="A3331" s="1">
        <v>45712</v>
      </c>
      <c r="B3331" s="2">
        <v>2439950000</v>
      </c>
    </row>
    <row r="3332" spans="1:2" x14ac:dyDescent="0.25">
      <c r="A3332" s="1">
        <v>45713</v>
      </c>
      <c r="B3332" s="2">
        <v>2127030000</v>
      </c>
    </row>
    <row r="3333" spans="1:2" x14ac:dyDescent="0.25">
      <c r="A3333" s="1">
        <v>45714</v>
      </c>
      <c r="B3333" s="2">
        <v>1835730000</v>
      </c>
    </row>
    <row r="3334" spans="1:2" x14ac:dyDescent="0.25">
      <c r="A3334" s="1">
        <v>45715</v>
      </c>
      <c r="B3334" s="2">
        <v>1548440000</v>
      </c>
    </row>
    <row r="3335" spans="1:2" x14ac:dyDescent="0.25">
      <c r="A3335" s="1">
        <v>45716</v>
      </c>
      <c r="B3335" s="2">
        <v>888450000</v>
      </c>
    </row>
    <row r="3336" spans="1:2" x14ac:dyDescent="0.25">
      <c r="A3336" s="1">
        <v>45721</v>
      </c>
      <c r="B3336" s="2">
        <v>-108270000</v>
      </c>
    </row>
    <row r="3337" spans="1:2" x14ac:dyDescent="0.25">
      <c r="A3337" s="1">
        <v>45722</v>
      </c>
      <c r="B3337" s="2">
        <v>-67830000</v>
      </c>
    </row>
    <row r="3338" spans="1:2" x14ac:dyDescent="0.25">
      <c r="A3338" s="1">
        <v>45723</v>
      </c>
      <c r="B3338" s="2">
        <v>181580000</v>
      </c>
    </row>
    <row r="3339" spans="1:2" x14ac:dyDescent="0.25">
      <c r="A3339" s="1">
        <v>45726</v>
      </c>
      <c r="B3339" s="2">
        <v>-194250000</v>
      </c>
    </row>
    <row r="3340" spans="1:2" x14ac:dyDescent="0.25">
      <c r="A3340" s="1">
        <v>45727</v>
      </c>
      <c r="B3340" s="2">
        <v>-478790000</v>
      </c>
    </row>
    <row r="3341" spans="1:2" x14ac:dyDescent="0.25">
      <c r="A3341" s="1">
        <v>45728</v>
      </c>
      <c r="B3341" s="2">
        <v>-534140000</v>
      </c>
    </row>
    <row r="3342" spans="1:2" x14ac:dyDescent="0.25">
      <c r="A3342" s="1">
        <v>45729</v>
      </c>
      <c r="B3342" s="2">
        <v>-433660000</v>
      </c>
    </row>
    <row r="3343" spans="1:2" x14ac:dyDescent="0.25">
      <c r="A3343" s="1">
        <v>45730</v>
      </c>
      <c r="B3343" s="2">
        <v>1211260000</v>
      </c>
    </row>
    <row r="3344" spans="1:2" x14ac:dyDescent="0.25">
      <c r="A3344" s="1">
        <v>45733</v>
      </c>
      <c r="B3344" s="2">
        <v>2813120000</v>
      </c>
    </row>
    <row r="3345" spans="1:2" x14ac:dyDescent="0.25">
      <c r="A3345" s="1">
        <v>45734</v>
      </c>
      <c r="B3345" s="2">
        <v>3501770000</v>
      </c>
    </row>
    <row r="3346" spans="1:2" x14ac:dyDescent="0.25">
      <c r="A3346" s="1">
        <v>45735</v>
      </c>
      <c r="B3346" s="2">
        <v>3985040000</v>
      </c>
    </row>
    <row r="3347" spans="1:2" x14ac:dyDescent="0.25">
      <c r="A3347" s="1">
        <v>45736</v>
      </c>
      <c r="B3347" s="2">
        <v>3655340000</v>
      </c>
    </row>
    <row r="3348" spans="1:2" x14ac:dyDescent="0.25">
      <c r="A3348" s="1">
        <v>45737</v>
      </c>
      <c r="B3348" s="2">
        <v>4002380000</v>
      </c>
    </row>
    <row r="3349" spans="1:2" x14ac:dyDescent="0.25">
      <c r="A3349" s="1">
        <v>45740</v>
      </c>
      <c r="B3349" s="2">
        <v>4077910000</v>
      </c>
    </row>
    <row r="3350" spans="1:2" x14ac:dyDescent="0.25">
      <c r="A3350" s="1">
        <v>45741</v>
      </c>
      <c r="B3350" s="2">
        <v>4670950000</v>
      </c>
    </row>
    <row r="3351" spans="1:2" x14ac:dyDescent="0.25">
      <c r="A3351" s="1">
        <v>45742</v>
      </c>
      <c r="B3351" s="2">
        <v>5102940000</v>
      </c>
    </row>
    <row r="3352" spans="1:2" x14ac:dyDescent="0.25">
      <c r="A3352" s="1">
        <v>45743</v>
      </c>
      <c r="B3352" s="2">
        <v>4857490000</v>
      </c>
    </row>
    <row r="3353" spans="1:2" x14ac:dyDescent="0.25">
      <c r="A3353" s="1">
        <v>45744</v>
      </c>
      <c r="B3353" s="2">
        <v>5255700000</v>
      </c>
    </row>
    <row r="3354" spans="1:2" x14ac:dyDescent="0.25">
      <c r="A3354" s="1">
        <v>45747</v>
      </c>
      <c r="B3354" s="2">
        <v>5425140000</v>
      </c>
    </row>
    <row r="3355" spans="1:2" x14ac:dyDescent="0.25">
      <c r="A3355" s="1">
        <v>45748</v>
      </c>
      <c r="B3355" s="2">
        <v>686740000</v>
      </c>
    </row>
    <row r="3356" spans="1:2" x14ac:dyDescent="0.25">
      <c r="A3356" s="1">
        <v>45749</v>
      </c>
      <c r="B3356" s="2">
        <v>736960000</v>
      </c>
    </row>
    <row r="3357" spans="1:2" x14ac:dyDescent="0.25">
      <c r="A3357" s="1">
        <v>45750</v>
      </c>
      <c r="B3357" s="2">
        <v>1888040000</v>
      </c>
    </row>
    <row r="3358" spans="1:2" x14ac:dyDescent="0.25">
      <c r="A3358" s="1">
        <v>45751</v>
      </c>
      <c r="B3358" s="2">
        <v>-494670000</v>
      </c>
    </row>
    <row r="3359" spans="1:2" x14ac:dyDescent="0.25">
      <c r="A3359" s="1">
        <v>45754</v>
      </c>
      <c r="B3359" s="2">
        <v>-1783390000</v>
      </c>
    </row>
    <row r="3360" spans="1:2" x14ac:dyDescent="0.25">
      <c r="A3360" s="1">
        <v>45755</v>
      </c>
      <c r="B3360" s="2">
        <v>-3265800000</v>
      </c>
    </row>
    <row r="3361" spans="1:2" x14ac:dyDescent="0.25">
      <c r="A3361" s="1">
        <v>45756</v>
      </c>
      <c r="B3361" s="2">
        <v>-4065900000</v>
      </c>
    </row>
    <row r="3362" spans="1:2" x14ac:dyDescent="0.25">
      <c r="A3362" s="1">
        <v>45757</v>
      </c>
      <c r="B3362" s="2">
        <v>-4761140000</v>
      </c>
    </row>
    <row r="3363" spans="1:2" x14ac:dyDescent="0.25">
      <c r="A3363" s="1">
        <v>45758</v>
      </c>
      <c r="B3363" s="2">
        <v>-4460610000</v>
      </c>
    </row>
    <row r="3364" spans="1:2" x14ac:dyDescent="0.25">
      <c r="A3364" s="1">
        <v>45761</v>
      </c>
      <c r="B3364" s="2">
        <v>-4480670000</v>
      </c>
    </row>
    <row r="3365" spans="1:2" x14ac:dyDescent="0.25">
      <c r="A3365" s="1">
        <v>45762</v>
      </c>
      <c r="B3365" s="2">
        <v>-4321250000</v>
      </c>
    </row>
    <row r="3366" spans="1:2" x14ac:dyDescent="0.25">
      <c r="A3366" s="1">
        <v>45763</v>
      </c>
      <c r="B3366" s="2">
        <v>-4124470000</v>
      </c>
    </row>
    <row r="3367" spans="1:2" x14ac:dyDescent="0.25">
      <c r="A3367" s="1">
        <v>45764</v>
      </c>
      <c r="B3367" s="2">
        <v>-3447860000</v>
      </c>
    </row>
    <row r="3368" spans="1:2" x14ac:dyDescent="0.25">
      <c r="A3368" s="1">
        <v>45769</v>
      </c>
      <c r="B3368" s="2">
        <v>-2515050000</v>
      </c>
    </row>
    <row r="3369" spans="1:2" x14ac:dyDescent="0.25">
      <c r="A3369" s="1">
        <v>45770</v>
      </c>
      <c r="B3369" s="2">
        <v>-1609300000</v>
      </c>
    </row>
    <row r="3370" spans="1:2" x14ac:dyDescent="0.25">
      <c r="A3370" s="1">
        <v>45771</v>
      </c>
      <c r="B3370" s="2">
        <v>-904240000</v>
      </c>
    </row>
    <row r="3371" spans="1:2" x14ac:dyDescent="0.25">
      <c r="A3371" s="1">
        <v>45772</v>
      </c>
      <c r="B3371" s="2">
        <v>-180420000</v>
      </c>
    </row>
    <row r="3372" spans="1:2" x14ac:dyDescent="0.25">
      <c r="A3372" s="1">
        <v>45775</v>
      </c>
      <c r="B3372" s="2">
        <v>657510000</v>
      </c>
    </row>
    <row r="3373" spans="1:2" x14ac:dyDescent="0.25">
      <c r="A3373" s="1">
        <v>45776</v>
      </c>
      <c r="B3373" s="2">
        <v>1317100000</v>
      </c>
    </row>
    <row r="3374" spans="1:2" x14ac:dyDescent="0.25">
      <c r="A3374" s="1">
        <v>45777</v>
      </c>
      <c r="B3374" s="2">
        <v>1087090000</v>
      </c>
    </row>
    <row r="3375" spans="1:2" x14ac:dyDescent="0.25">
      <c r="A3375" s="1">
        <v>45779</v>
      </c>
      <c r="B3375" s="2">
        <v>-20990000</v>
      </c>
    </row>
    <row r="3376" spans="1:2" x14ac:dyDescent="0.25">
      <c r="A3376" s="1">
        <v>45782</v>
      </c>
      <c r="B3376" s="2">
        <v>297020000</v>
      </c>
    </row>
    <row r="3377" spans="1:2" x14ac:dyDescent="0.25">
      <c r="A3377" s="1">
        <v>45783</v>
      </c>
      <c r="B3377" s="2">
        <v>178360000</v>
      </c>
    </row>
    <row r="3378" spans="1:2" x14ac:dyDescent="0.25">
      <c r="A3378" s="1">
        <v>45784</v>
      </c>
      <c r="B3378" s="2">
        <v>-25470000</v>
      </c>
    </row>
    <row r="3379" spans="1:2" x14ac:dyDescent="0.25">
      <c r="A3379" s="1">
        <v>45785</v>
      </c>
      <c r="B3379" s="2">
        <v>1286580000</v>
      </c>
    </row>
    <row r="3380" spans="1:2" x14ac:dyDescent="0.25">
      <c r="A3380" s="1">
        <v>45786</v>
      </c>
      <c r="B3380" s="2">
        <v>1441630000</v>
      </c>
    </row>
    <row r="3381" spans="1:2" x14ac:dyDescent="0.25">
      <c r="A3381" s="1">
        <v>45789</v>
      </c>
      <c r="B3381" s="2">
        <v>852170000</v>
      </c>
    </row>
    <row r="3382" spans="1:2" x14ac:dyDescent="0.25">
      <c r="A3382" s="1">
        <v>45790</v>
      </c>
      <c r="B3382" s="2">
        <v>2137170000</v>
      </c>
    </row>
    <row r="3383" spans="1:2" x14ac:dyDescent="0.25">
      <c r="A3383" s="1">
        <v>45791</v>
      </c>
      <c r="B3383" s="2">
        <v>2377340000</v>
      </c>
    </row>
    <row r="3384" spans="1:2" x14ac:dyDescent="0.25">
      <c r="A3384" s="1">
        <v>45792</v>
      </c>
      <c r="B3384" s="2">
        <v>2402950000</v>
      </c>
    </row>
    <row r="3385" spans="1:2" x14ac:dyDescent="0.25">
      <c r="A3385" s="1">
        <v>45793</v>
      </c>
      <c r="B3385" s="2">
        <v>2009750000</v>
      </c>
    </row>
    <row r="3386" spans="1:2" x14ac:dyDescent="0.25">
      <c r="A3386" s="1">
        <v>45796</v>
      </c>
      <c r="B3386" s="2">
        <v>2159020000</v>
      </c>
    </row>
    <row r="3387" spans="1:2" x14ac:dyDescent="0.25">
      <c r="A3387" s="1">
        <v>45797</v>
      </c>
      <c r="B3387" s="2">
        <v>1888360000</v>
      </c>
    </row>
    <row r="3388" spans="1:2" x14ac:dyDescent="0.25">
      <c r="A3388" s="1">
        <v>45798</v>
      </c>
      <c r="B3388" s="2">
        <v>2071160000</v>
      </c>
    </row>
    <row r="3389" spans="1:2" x14ac:dyDescent="0.25">
      <c r="A3389" s="1">
        <v>45799</v>
      </c>
      <c r="B3389" s="2">
        <v>2143460000</v>
      </c>
    </row>
    <row r="3390" spans="1:2" x14ac:dyDescent="0.25">
      <c r="A3390" s="1">
        <v>45800</v>
      </c>
      <c r="B3390" s="2">
        <v>2027540000</v>
      </c>
    </row>
    <row r="3391" spans="1:2" x14ac:dyDescent="0.25">
      <c r="A3391" s="1">
        <v>45803</v>
      </c>
      <c r="B3391" s="2">
        <v>2431920000</v>
      </c>
    </row>
    <row r="3392" spans="1:2" x14ac:dyDescent="0.25">
      <c r="A3392" s="1">
        <v>45804</v>
      </c>
      <c r="B3392" s="2">
        <v>2562880000</v>
      </c>
    </row>
    <row r="3393" spans="1:2" x14ac:dyDescent="0.25">
      <c r="A3393" s="1">
        <v>45805</v>
      </c>
      <c r="B3393" s="2">
        <v>2218710000</v>
      </c>
    </row>
    <row r="3394" spans="1:2" x14ac:dyDescent="0.25">
      <c r="A3394" s="1"/>
    </row>
    <row r="3395" spans="1:2" x14ac:dyDescent="0.25">
      <c r="A3395" s="1"/>
    </row>
    <row r="3396" spans="1:2" x14ac:dyDescent="0.25">
      <c r="A3396" s="1"/>
    </row>
    <row r="3397" spans="1:2" x14ac:dyDescent="0.25">
      <c r="A3397" s="1"/>
    </row>
    <row r="3398" spans="1:2" x14ac:dyDescent="0.25">
      <c r="A3398" s="1"/>
    </row>
    <row r="3399" spans="1:2" x14ac:dyDescent="0.25">
      <c r="A3399" s="1"/>
    </row>
    <row r="3400" spans="1:2" x14ac:dyDescent="0.25">
      <c r="A3400" s="1"/>
    </row>
    <row r="3401" spans="1:2" x14ac:dyDescent="0.25">
      <c r="A3401" s="1"/>
    </row>
    <row r="3402" spans="1:2" x14ac:dyDescent="0.25">
      <c r="A3402" s="1"/>
    </row>
    <row r="3403" spans="1:2" x14ac:dyDescent="0.25">
      <c r="A3403" s="1"/>
    </row>
    <row r="3404" spans="1:2" x14ac:dyDescent="0.25">
      <c r="A3404" s="1"/>
    </row>
    <row r="3405" spans="1:2" x14ac:dyDescent="0.25">
      <c r="A3405" s="1"/>
    </row>
    <row r="3406" spans="1:2" x14ac:dyDescent="0.25">
      <c r="A3406" s="1"/>
    </row>
    <row r="3407" spans="1:2" x14ac:dyDescent="0.25">
      <c r="A3407" s="1"/>
    </row>
    <row r="3408" spans="1:2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94"/>
  <sheetViews>
    <sheetView topLeftCell="A3371" zoomScale="130" zoomScaleNormal="130" workbookViewId="0">
      <selection activeCell="B3394" sqref="B3394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_xll.BQL(".MDOL.L.F U Index\", "dropna(px_last(dates=range(-20Y, 0D)))","cols=2;rows=3353")</f>
        <v>#NAME?</v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  <row r="3279" spans="1:2" x14ac:dyDescent="0.25">
      <c r="A3279" s="1">
        <v>45631</v>
      </c>
      <c r="B3279" s="2">
        <v>-417330000</v>
      </c>
    </row>
    <row r="3280" spans="1:2" x14ac:dyDescent="0.25">
      <c r="A3280" s="1">
        <v>45632</v>
      </c>
      <c r="B3280" s="2">
        <v>-243040000</v>
      </c>
    </row>
    <row r="3281" spans="1:2" x14ac:dyDescent="0.25">
      <c r="A3281" s="1">
        <v>45635</v>
      </c>
      <c r="B3281" s="2">
        <v>-302470000</v>
      </c>
    </row>
    <row r="3282" spans="1:2" x14ac:dyDescent="0.25">
      <c r="A3282" s="1">
        <v>45636</v>
      </c>
      <c r="B3282" s="2">
        <v>-1041370000</v>
      </c>
    </row>
    <row r="3283" spans="1:2" x14ac:dyDescent="0.25">
      <c r="A3283" s="1">
        <v>45637</v>
      </c>
      <c r="B3283" s="2">
        <v>-1318590000</v>
      </c>
    </row>
    <row r="3284" spans="1:2" x14ac:dyDescent="0.25">
      <c r="A3284" s="1">
        <v>45638</v>
      </c>
      <c r="B3284" s="2">
        <v>-1984000000</v>
      </c>
    </row>
    <row r="3285" spans="1:2" x14ac:dyDescent="0.25">
      <c r="A3285" s="1">
        <v>45639</v>
      </c>
      <c r="B3285" s="2">
        <v>-2429620000</v>
      </c>
    </row>
    <row r="3286" spans="1:2" x14ac:dyDescent="0.25">
      <c r="A3286" s="1">
        <v>45642</v>
      </c>
      <c r="B3286" s="2">
        <v>-1764100000</v>
      </c>
    </row>
    <row r="3287" spans="1:2" x14ac:dyDescent="0.25">
      <c r="A3287" s="1">
        <v>45643</v>
      </c>
      <c r="B3287" s="2">
        <v>-1642570000</v>
      </c>
    </row>
    <row r="3288" spans="1:2" x14ac:dyDescent="0.25">
      <c r="A3288" s="1">
        <v>45644</v>
      </c>
      <c r="B3288" s="2">
        <v>-1492250000</v>
      </c>
    </row>
    <row r="3289" spans="1:2" x14ac:dyDescent="0.25">
      <c r="A3289" s="1">
        <v>45645</v>
      </c>
      <c r="B3289" s="2">
        <v>-320580000</v>
      </c>
    </row>
    <row r="3290" spans="1:2" x14ac:dyDescent="0.25">
      <c r="A3290" s="1">
        <v>45646</v>
      </c>
      <c r="B3290" s="2">
        <v>-148980000</v>
      </c>
    </row>
    <row r="3291" spans="1:2" x14ac:dyDescent="0.25">
      <c r="A3291" s="1">
        <v>45649</v>
      </c>
      <c r="B3291" s="2">
        <v>30660000</v>
      </c>
    </row>
    <row r="3292" spans="1:2" x14ac:dyDescent="0.25">
      <c r="A3292" s="1">
        <v>45652</v>
      </c>
      <c r="B3292" s="2">
        <v>718470000</v>
      </c>
    </row>
    <row r="3293" spans="1:2" x14ac:dyDescent="0.25">
      <c r="A3293" s="1">
        <v>45653</v>
      </c>
      <c r="B3293" s="2">
        <v>745660000</v>
      </c>
    </row>
    <row r="3294" spans="1:2" x14ac:dyDescent="0.25">
      <c r="A3294" s="1">
        <v>45656</v>
      </c>
      <c r="B3294" s="2">
        <v>929520000</v>
      </c>
    </row>
    <row r="3295" spans="1:2" x14ac:dyDescent="0.25">
      <c r="A3295" s="1">
        <v>45659</v>
      </c>
      <c r="B3295" s="2">
        <v>-507340000</v>
      </c>
    </row>
    <row r="3296" spans="1:2" x14ac:dyDescent="0.25">
      <c r="A3296" s="1">
        <v>45660</v>
      </c>
      <c r="B3296" s="2">
        <v>-490590000</v>
      </c>
    </row>
    <row r="3297" spans="1:2" x14ac:dyDescent="0.25">
      <c r="A3297" s="1">
        <v>45663</v>
      </c>
      <c r="B3297" s="2">
        <v>-467370000</v>
      </c>
    </row>
    <row r="3298" spans="1:2" x14ac:dyDescent="0.25">
      <c r="A3298" s="1">
        <v>45664</v>
      </c>
      <c r="B3298" s="2">
        <v>-529890000</v>
      </c>
    </row>
    <row r="3299" spans="1:2" x14ac:dyDescent="0.25">
      <c r="A3299" s="1">
        <v>45665</v>
      </c>
      <c r="B3299" s="2">
        <v>-385390000</v>
      </c>
    </row>
    <row r="3300" spans="1:2" x14ac:dyDescent="0.25">
      <c r="A3300" s="1">
        <v>45666</v>
      </c>
      <c r="B3300" s="2">
        <v>-686430000</v>
      </c>
    </row>
    <row r="3301" spans="1:2" x14ac:dyDescent="0.25">
      <c r="A3301" s="1">
        <v>45667</v>
      </c>
      <c r="B3301" s="2">
        <v>-660400000</v>
      </c>
    </row>
    <row r="3302" spans="1:2" x14ac:dyDescent="0.25">
      <c r="A3302" s="1">
        <v>45670</v>
      </c>
      <c r="B3302" s="2">
        <v>-643780000</v>
      </c>
    </row>
    <row r="3303" spans="1:2" x14ac:dyDescent="0.25">
      <c r="A3303" s="1">
        <v>45671</v>
      </c>
      <c r="B3303" s="2">
        <v>-601090000</v>
      </c>
    </row>
    <row r="3304" spans="1:2" x14ac:dyDescent="0.25">
      <c r="A3304" s="1">
        <v>45672</v>
      </c>
      <c r="B3304" s="2">
        <v>-1336770000</v>
      </c>
    </row>
    <row r="3305" spans="1:2" x14ac:dyDescent="0.25">
      <c r="A3305" s="1">
        <v>45673</v>
      </c>
      <c r="B3305" s="2">
        <v>-1359630000</v>
      </c>
    </row>
    <row r="3306" spans="1:2" x14ac:dyDescent="0.25">
      <c r="A3306" s="1">
        <v>45674</v>
      </c>
      <c r="B3306" s="2">
        <v>-1719310000</v>
      </c>
    </row>
    <row r="3307" spans="1:2" x14ac:dyDescent="0.25">
      <c r="A3307" s="1">
        <v>45677</v>
      </c>
      <c r="B3307" s="2">
        <v>-1795380000</v>
      </c>
    </row>
    <row r="3308" spans="1:2" x14ac:dyDescent="0.25">
      <c r="A3308" s="1">
        <v>45678</v>
      </c>
      <c r="B3308" s="2">
        <v>-1856790000</v>
      </c>
    </row>
    <row r="3309" spans="1:2" x14ac:dyDescent="0.25">
      <c r="A3309" s="1">
        <v>45679</v>
      </c>
      <c r="B3309" s="2">
        <v>-2171360000</v>
      </c>
    </row>
    <row r="3310" spans="1:2" x14ac:dyDescent="0.25">
      <c r="A3310" s="1">
        <v>45680</v>
      </c>
      <c r="B3310" s="2">
        <v>-2359830000</v>
      </c>
    </row>
    <row r="3311" spans="1:2" x14ac:dyDescent="0.25">
      <c r="A3311" s="1">
        <v>45681</v>
      </c>
      <c r="B3311" s="2">
        <v>-2971740000</v>
      </c>
    </row>
    <row r="3312" spans="1:2" x14ac:dyDescent="0.25">
      <c r="A3312" s="1">
        <v>45684</v>
      </c>
      <c r="B3312" s="2">
        <v>-3096180000</v>
      </c>
    </row>
    <row r="3313" spans="1:2" x14ac:dyDescent="0.25">
      <c r="A3313" s="1">
        <v>45685</v>
      </c>
      <c r="B3313" s="2">
        <v>-3048900000</v>
      </c>
    </row>
    <row r="3314" spans="1:2" x14ac:dyDescent="0.25">
      <c r="A3314" s="1">
        <v>45686</v>
      </c>
      <c r="B3314" s="2">
        <v>-3087790000</v>
      </c>
    </row>
    <row r="3315" spans="1:2" x14ac:dyDescent="0.25">
      <c r="A3315" s="1">
        <v>45687</v>
      </c>
      <c r="B3315" s="2">
        <v>-3223720000</v>
      </c>
    </row>
    <row r="3316" spans="1:2" x14ac:dyDescent="0.25">
      <c r="A3316" s="1">
        <v>45688</v>
      </c>
      <c r="B3316" s="2">
        <v>-3290250000</v>
      </c>
    </row>
    <row r="3317" spans="1:2" x14ac:dyDescent="0.25">
      <c r="A3317" s="1">
        <v>45691</v>
      </c>
      <c r="B3317" s="2">
        <v>-565430000</v>
      </c>
    </row>
    <row r="3318" spans="1:2" x14ac:dyDescent="0.25">
      <c r="A3318" s="1">
        <v>45692</v>
      </c>
      <c r="B3318" s="2">
        <v>-886760000</v>
      </c>
    </row>
    <row r="3319" spans="1:2" x14ac:dyDescent="0.25">
      <c r="A3319" s="1">
        <v>45693</v>
      </c>
      <c r="B3319" s="2">
        <v>-1120240000</v>
      </c>
    </row>
    <row r="3320" spans="1:2" x14ac:dyDescent="0.25">
      <c r="A3320" s="1">
        <v>45694</v>
      </c>
      <c r="B3320" s="2">
        <v>-720970000</v>
      </c>
    </row>
    <row r="3321" spans="1:2" x14ac:dyDescent="0.25">
      <c r="A3321" s="1">
        <v>45695</v>
      </c>
      <c r="B3321" s="2">
        <v>-151320000</v>
      </c>
    </row>
    <row r="3322" spans="1:2" x14ac:dyDescent="0.25">
      <c r="A3322" s="1">
        <v>45698</v>
      </c>
      <c r="B3322" s="2">
        <v>87860000</v>
      </c>
    </row>
    <row r="3323" spans="1:2" x14ac:dyDescent="0.25">
      <c r="A3323" s="1">
        <v>45699</v>
      </c>
      <c r="B3323" s="2">
        <v>-59650000</v>
      </c>
    </row>
    <row r="3324" spans="1:2" x14ac:dyDescent="0.25">
      <c r="A3324" s="1">
        <v>45700</v>
      </c>
      <c r="B3324" s="2">
        <v>-11150000</v>
      </c>
    </row>
    <row r="3325" spans="1:2" x14ac:dyDescent="0.25">
      <c r="A3325" s="1">
        <v>45701</v>
      </c>
      <c r="B3325" s="2">
        <v>-270640000</v>
      </c>
    </row>
    <row r="3326" spans="1:2" x14ac:dyDescent="0.25">
      <c r="A3326" s="1">
        <v>45702</v>
      </c>
      <c r="B3326" s="2">
        <v>-1031450000</v>
      </c>
    </row>
    <row r="3327" spans="1:2" x14ac:dyDescent="0.25">
      <c r="A3327" s="1">
        <v>45705</v>
      </c>
      <c r="B3327" s="2">
        <v>-1461070000</v>
      </c>
    </row>
    <row r="3328" spans="1:2" x14ac:dyDescent="0.25">
      <c r="A3328" s="1">
        <v>45706</v>
      </c>
      <c r="B3328" s="2">
        <v>-1511940000</v>
      </c>
    </row>
    <row r="3329" spans="1:2" x14ac:dyDescent="0.25">
      <c r="A3329" s="1">
        <v>45707</v>
      </c>
      <c r="B3329" s="2">
        <v>-1111840000</v>
      </c>
    </row>
    <row r="3330" spans="1:2" x14ac:dyDescent="0.25">
      <c r="A3330" s="1">
        <v>45708</v>
      </c>
      <c r="B3330" s="2">
        <v>-1282480000</v>
      </c>
    </row>
    <row r="3331" spans="1:2" x14ac:dyDescent="0.25">
      <c r="A3331" s="1">
        <v>45709</v>
      </c>
      <c r="B3331" s="2">
        <v>-425770000</v>
      </c>
    </row>
    <row r="3332" spans="1:2" x14ac:dyDescent="0.25">
      <c r="A3332" s="1">
        <v>45712</v>
      </c>
      <c r="B3332" s="2">
        <v>-510350000</v>
      </c>
    </row>
    <row r="3333" spans="1:2" x14ac:dyDescent="0.25">
      <c r="A3333" s="1">
        <v>45713</v>
      </c>
      <c r="B3333" s="2">
        <v>-239880000</v>
      </c>
    </row>
    <row r="3334" spans="1:2" x14ac:dyDescent="0.25">
      <c r="A3334" s="1">
        <v>45714</v>
      </c>
      <c r="B3334" s="2">
        <v>-76470000</v>
      </c>
    </row>
    <row r="3335" spans="1:2" x14ac:dyDescent="0.25">
      <c r="A3335" s="1">
        <v>45715</v>
      </c>
      <c r="B3335" s="2">
        <v>364630000</v>
      </c>
    </row>
    <row r="3336" spans="1:2" x14ac:dyDescent="0.25">
      <c r="A3336" s="1">
        <v>45716</v>
      </c>
      <c r="B3336" s="2">
        <v>364200000</v>
      </c>
    </row>
    <row r="3337" spans="1:2" x14ac:dyDescent="0.25">
      <c r="A3337" s="1">
        <v>45721</v>
      </c>
      <c r="B3337" s="2">
        <v>-561340000</v>
      </c>
    </row>
    <row r="3338" spans="1:2" x14ac:dyDescent="0.25">
      <c r="A3338" s="1">
        <v>45722</v>
      </c>
      <c r="B3338" s="2">
        <v>-449390000</v>
      </c>
    </row>
    <row r="3339" spans="1:2" x14ac:dyDescent="0.25">
      <c r="A3339" s="1">
        <v>45723</v>
      </c>
      <c r="B3339" s="2">
        <v>-248760000</v>
      </c>
    </row>
    <row r="3340" spans="1:2" x14ac:dyDescent="0.25">
      <c r="A3340" s="1">
        <v>45726</v>
      </c>
      <c r="B3340" s="2">
        <v>-102030000</v>
      </c>
    </row>
    <row r="3341" spans="1:2" x14ac:dyDescent="0.25">
      <c r="A3341" s="1">
        <v>45727</v>
      </c>
      <c r="B3341" s="2">
        <v>-101550000</v>
      </c>
    </row>
    <row r="3342" spans="1:2" x14ac:dyDescent="0.25">
      <c r="A3342" s="1">
        <v>45728</v>
      </c>
      <c r="B3342" s="2">
        <v>-254400000</v>
      </c>
    </row>
    <row r="3343" spans="1:2" x14ac:dyDescent="0.25">
      <c r="A3343" s="1">
        <v>45729</v>
      </c>
      <c r="B3343" s="2">
        <v>-131780000</v>
      </c>
    </row>
    <row r="3344" spans="1:2" x14ac:dyDescent="0.25">
      <c r="A3344" s="1">
        <v>45730</v>
      </c>
      <c r="B3344" s="2">
        <v>-671010000</v>
      </c>
    </row>
    <row r="3345" spans="1:2" x14ac:dyDescent="0.25">
      <c r="A3345" s="1">
        <v>45733</v>
      </c>
      <c r="B3345" s="2">
        <v>-1131010000</v>
      </c>
    </row>
    <row r="3346" spans="1:2" x14ac:dyDescent="0.25">
      <c r="A3346" s="1">
        <v>45734</v>
      </c>
      <c r="B3346" s="2">
        <v>-1154620000</v>
      </c>
    </row>
    <row r="3347" spans="1:2" x14ac:dyDescent="0.25">
      <c r="A3347" s="1">
        <v>45735</v>
      </c>
      <c r="B3347" s="2">
        <v>-1626790000</v>
      </c>
    </row>
    <row r="3348" spans="1:2" x14ac:dyDescent="0.25">
      <c r="A3348" s="1">
        <v>45736</v>
      </c>
      <c r="B3348" s="2">
        <v>-1501050000</v>
      </c>
    </row>
    <row r="3349" spans="1:2" x14ac:dyDescent="0.25">
      <c r="A3349" s="1">
        <v>45737</v>
      </c>
      <c r="B3349" s="2">
        <v>-1548940000</v>
      </c>
    </row>
    <row r="3350" spans="1:2" x14ac:dyDescent="0.25">
      <c r="A3350" s="1">
        <v>45740</v>
      </c>
      <c r="B3350" s="2">
        <v>-1380480000</v>
      </c>
    </row>
    <row r="3351" spans="1:2" x14ac:dyDescent="0.25">
      <c r="A3351" s="1">
        <v>45741</v>
      </c>
      <c r="B3351" s="2">
        <v>-1562240000</v>
      </c>
    </row>
    <row r="3352" spans="1:2" x14ac:dyDescent="0.25">
      <c r="A3352" s="1">
        <v>45742</v>
      </c>
      <c r="B3352" s="2">
        <v>-1669210000</v>
      </c>
    </row>
    <row r="3353" spans="1:2" x14ac:dyDescent="0.25">
      <c r="A3353" s="1">
        <v>45743</v>
      </c>
      <c r="B3353" s="2">
        <v>-1646370000</v>
      </c>
    </row>
    <row r="3354" spans="1:2" x14ac:dyDescent="0.25">
      <c r="A3354" s="1">
        <v>45744</v>
      </c>
      <c r="B3354" s="2">
        <v>-1818510000</v>
      </c>
    </row>
    <row r="3355" spans="1:2" x14ac:dyDescent="0.25">
      <c r="A3355" s="1">
        <v>45747</v>
      </c>
      <c r="B3355" s="2">
        <v>-1624230000</v>
      </c>
    </row>
    <row r="3356" spans="1:2" x14ac:dyDescent="0.25">
      <c r="A3356" s="1">
        <v>45748</v>
      </c>
      <c r="B3356" s="2">
        <v>-512040000</v>
      </c>
    </row>
    <row r="3357" spans="1:2" x14ac:dyDescent="0.25">
      <c r="A3357" s="1">
        <v>45749</v>
      </c>
      <c r="B3357" s="2">
        <v>-586630000</v>
      </c>
    </row>
    <row r="3358" spans="1:2" x14ac:dyDescent="0.25">
      <c r="A3358" s="1">
        <v>45750</v>
      </c>
      <c r="B3358" s="2">
        <v>-683720000</v>
      </c>
    </row>
    <row r="3359" spans="1:2" x14ac:dyDescent="0.25">
      <c r="A3359" s="1">
        <v>45751</v>
      </c>
      <c r="B3359" s="2">
        <v>-45020000</v>
      </c>
    </row>
    <row r="3360" spans="1:2" x14ac:dyDescent="0.25">
      <c r="A3360" s="1">
        <v>45754</v>
      </c>
      <c r="B3360" s="2">
        <v>725910000</v>
      </c>
    </row>
    <row r="3361" spans="1:2" x14ac:dyDescent="0.25">
      <c r="A3361" s="1">
        <v>45755</v>
      </c>
      <c r="B3361" s="2">
        <v>794460000</v>
      </c>
    </row>
    <row r="3362" spans="1:2" x14ac:dyDescent="0.25">
      <c r="A3362" s="1">
        <v>45756</v>
      </c>
      <c r="B3362" s="2">
        <v>369430000</v>
      </c>
    </row>
    <row r="3363" spans="1:2" x14ac:dyDescent="0.25">
      <c r="A3363" s="1">
        <v>45757</v>
      </c>
      <c r="B3363" s="2">
        <v>475490000</v>
      </c>
    </row>
    <row r="3364" spans="1:2" x14ac:dyDescent="0.25">
      <c r="A3364" s="1">
        <v>45758</v>
      </c>
      <c r="B3364" s="2">
        <v>142190000</v>
      </c>
    </row>
    <row r="3365" spans="1:2" x14ac:dyDescent="0.25">
      <c r="A3365" s="1">
        <v>45761</v>
      </c>
      <c r="B3365" s="2">
        <v>216530000</v>
      </c>
    </row>
    <row r="3366" spans="1:2" x14ac:dyDescent="0.25">
      <c r="A3366" s="1">
        <v>45762</v>
      </c>
      <c r="B3366" s="2">
        <v>172310000</v>
      </c>
    </row>
    <row r="3367" spans="1:2" x14ac:dyDescent="0.25">
      <c r="A3367" s="1">
        <v>45763</v>
      </c>
      <c r="B3367" s="2">
        <v>159190000</v>
      </c>
    </row>
    <row r="3368" spans="1:2" x14ac:dyDescent="0.25">
      <c r="A3368" s="1">
        <v>45764</v>
      </c>
      <c r="B3368" s="2">
        <v>-68890000</v>
      </c>
    </row>
    <row r="3369" spans="1:2" x14ac:dyDescent="0.25">
      <c r="A3369" s="1">
        <v>45769</v>
      </c>
      <c r="B3369" s="2">
        <v>-354870000</v>
      </c>
    </row>
    <row r="3370" spans="1:2" x14ac:dyDescent="0.25">
      <c r="A3370" s="1">
        <v>45770</v>
      </c>
      <c r="B3370" s="2">
        <v>-642500000</v>
      </c>
    </row>
    <row r="3371" spans="1:2" x14ac:dyDescent="0.25">
      <c r="A3371" s="1">
        <v>45771</v>
      </c>
      <c r="B3371" s="2">
        <v>-764520000</v>
      </c>
    </row>
    <row r="3372" spans="1:2" x14ac:dyDescent="0.25">
      <c r="A3372" s="1">
        <v>45772</v>
      </c>
      <c r="B3372" s="2">
        <v>-799160000</v>
      </c>
    </row>
    <row r="3373" spans="1:2" x14ac:dyDescent="0.25">
      <c r="A3373" s="1">
        <v>45775</v>
      </c>
      <c r="B3373" s="2">
        <v>-665970000</v>
      </c>
    </row>
    <row r="3374" spans="1:2" x14ac:dyDescent="0.25">
      <c r="A3374" s="1">
        <v>45776</v>
      </c>
      <c r="B3374" s="2">
        <v>-556580000</v>
      </c>
    </row>
    <row r="3375" spans="1:2" x14ac:dyDescent="0.25">
      <c r="A3375" s="1">
        <v>45777</v>
      </c>
      <c r="B3375" s="2">
        <v>220000</v>
      </c>
    </row>
    <row r="3376" spans="1:2" x14ac:dyDescent="0.25">
      <c r="A3376" s="1">
        <v>45779</v>
      </c>
      <c r="B3376" s="2">
        <v>-11310000</v>
      </c>
    </row>
    <row r="3377" spans="1:2" x14ac:dyDescent="0.25">
      <c r="A3377" s="1">
        <v>45782</v>
      </c>
      <c r="B3377" s="2">
        <v>68740000</v>
      </c>
    </row>
    <row r="3378" spans="1:2" x14ac:dyDescent="0.25">
      <c r="A3378" s="1">
        <v>45783</v>
      </c>
      <c r="B3378" s="2">
        <v>55780000</v>
      </c>
    </row>
    <row r="3379" spans="1:2" x14ac:dyDescent="0.25">
      <c r="A3379" s="1">
        <v>45784</v>
      </c>
      <c r="B3379" s="2">
        <v>-8330000</v>
      </c>
    </row>
    <row r="3380" spans="1:2" x14ac:dyDescent="0.25">
      <c r="A3380" s="1">
        <v>45785</v>
      </c>
      <c r="B3380" s="2">
        <v>-42500000</v>
      </c>
    </row>
    <row r="3381" spans="1:2" x14ac:dyDescent="0.25">
      <c r="A3381" s="1">
        <v>45786</v>
      </c>
      <c r="B3381" s="2">
        <v>-217040000</v>
      </c>
    </row>
    <row r="3382" spans="1:2" x14ac:dyDescent="0.25">
      <c r="A3382" s="1">
        <v>45789</v>
      </c>
      <c r="B3382" s="2">
        <v>78350000</v>
      </c>
    </row>
    <row r="3383" spans="1:2" x14ac:dyDescent="0.25">
      <c r="A3383" s="1">
        <v>45790</v>
      </c>
      <c r="B3383" s="2">
        <v>-75830000</v>
      </c>
    </row>
    <row r="3384" spans="1:2" x14ac:dyDescent="0.25">
      <c r="A3384" s="1">
        <v>45791</v>
      </c>
      <c r="B3384" s="2">
        <v>-107900000</v>
      </c>
    </row>
    <row r="3385" spans="1:2" x14ac:dyDescent="0.25">
      <c r="A3385" s="1">
        <v>45792</v>
      </c>
      <c r="B3385" s="2">
        <v>-463920000</v>
      </c>
    </row>
    <row r="3386" spans="1:2" x14ac:dyDescent="0.25">
      <c r="A3386" s="1">
        <v>45793</v>
      </c>
      <c r="B3386" s="2">
        <v>-342630000</v>
      </c>
    </row>
    <row r="3387" spans="1:2" x14ac:dyDescent="0.25">
      <c r="A3387" s="1">
        <v>45796</v>
      </c>
      <c r="B3387" s="2">
        <v>-412680000</v>
      </c>
    </row>
    <row r="3388" spans="1:2" x14ac:dyDescent="0.25">
      <c r="A3388" s="1">
        <v>45797</v>
      </c>
      <c r="B3388" s="2">
        <v>-514480000</v>
      </c>
    </row>
    <row r="3389" spans="1:2" x14ac:dyDescent="0.25">
      <c r="A3389" s="1">
        <v>45798</v>
      </c>
      <c r="B3389" s="2">
        <v>-410970000</v>
      </c>
    </row>
    <row r="3390" spans="1:2" x14ac:dyDescent="0.25">
      <c r="A3390" s="1">
        <v>45799</v>
      </c>
      <c r="B3390" s="2">
        <v>80590000</v>
      </c>
    </row>
    <row r="3391" spans="1:2" x14ac:dyDescent="0.25">
      <c r="A3391" s="1">
        <v>45800</v>
      </c>
      <c r="B3391" s="2">
        <v>17120000</v>
      </c>
    </row>
    <row r="3392" spans="1:2" x14ac:dyDescent="0.25">
      <c r="A3392" s="1">
        <v>45803</v>
      </c>
      <c r="B3392" s="2">
        <v>-209070000</v>
      </c>
    </row>
    <row r="3393" spans="1:2" x14ac:dyDescent="0.25">
      <c r="A3393" s="1">
        <v>45804</v>
      </c>
      <c r="B3393" s="2">
        <v>-237340000</v>
      </c>
    </row>
    <row r="3394" spans="1:2" x14ac:dyDescent="0.25">
      <c r="A3394" s="1">
        <v>45805</v>
      </c>
      <c r="B3394" s="2">
        <v>-361220000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81"/>
  <sheetViews>
    <sheetView topLeftCell="A3359" zoomScale="130" zoomScaleNormal="130" workbookViewId="0">
      <selection activeCell="B3381" sqref="B3381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e">
        <f ca="1">_xll.BQL(".MDOL.E.C U Index\", "dropna(px_last(dates=range(-20Y, 0D)))","cols=2;rows=3340")</f>
        <v>#NAME?</v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  <row r="3266" spans="1:2" x14ac:dyDescent="0.25">
      <c r="A3266" s="1">
        <v>45631</v>
      </c>
      <c r="B3266" s="2">
        <v>448910000</v>
      </c>
    </row>
    <row r="3267" spans="1:2" x14ac:dyDescent="0.25">
      <c r="A3267" s="1">
        <v>45632</v>
      </c>
      <c r="B3267" s="2">
        <v>1156910000</v>
      </c>
    </row>
    <row r="3268" spans="1:2" x14ac:dyDescent="0.25">
      <c r="A3268" s="1">
        <v>45635</v>
      </c>
      <c r="B3268" s="2">
        <v>1024860000</v>
      </c>
    </row>
    <row r="3269" spans="1:2" x14ac:dyDescent="0.25">
      <c r="A3269" s="1">
        <v>45636</v>
      </c>
      <c r="B3269" s="2">
        <v>1183150000</v>
      </c>
    </row>
    <row r="3270" spans="1:2" x14ac:dyDescent="0.25">
      <c r="A3270" s="1">
        <v>45637</v>
      </c>
      <c r="B3270" s="2">
        <v>1025640000</v>
      </c>
    </row>
    <row r="3271" spans="1:2" x14ac:dyDescent="0.25">
      <c r="A3271" s="1">
        <v>45638</v>
      </c>
      <c r="B3271" s="2">
        <v>779810000</v>
      </c>
    </row>
    <row r="3272" spans="1:2" x14ac:dyDescent="0.25">
      <c r="A3272" s="1">
        <v>45639</v>
      </c>
      <c r="B3272" s="2">
        <v>1133170000</v>
      </c>
    </row>
    <row r="3273" spans="1:2" x14ac:dyDescent="0.25">
      <c r="A3273" s="1">
        <v>45642</v>
      </c>
      <c r="B3273" s="2">
        <v>1657280000</v>
      </c>
    </row>
    <row r="3274" spans="1:2" x14ac:dyDescent="0.25">
      <c r="A3274" s="1">
        <v>45643</v>
      </c>
      <c r="B3274" s="2">
        <v>2849570000</v>
      </c>
    </row>
    <row r="3275" spans="1:2" x14ac:dyDescent="0.25">
      <c r="A3275" s="1">
        <v>45644</v>
      </c>
      <c r="B3275" s="2">
        <v>2589840000</v>
      </c>
    </row>
    <row r="3276" spans="1:2" x14ac:dyDescent="0.25">
      <c r="A3276" s="1">
        <v>45645</v>
      </c>
      <c r="B3276" s="2">
        <v>3000120000</v>
      </c>
    </row>
    <row r="3277" spans="1:2" x14ac:dyDescent="0.25">
      <c r="A3277" s="1">
        <v>45646</v>
      </c>
      <c r="B3277" s="2">
        <v>2611290000</v>
      </c>
    </row>
    <row r="3278" spans="1:2" x14ac:dyDescent="0.25">
      <c r="A3278" s="1">
        <v>45649</v>
      </c>
      <c r="B3278" s="2">
        <v>2571860000</v>
      </c>
    </row>
    <row r="3279" spans="1:2" x14ac:dyDescent="0.25">
      <c r="A3279" s="1">
        <v>45652</v>
      </c>
      <c r="B3279" s="2">
        <v>1988840000</v>
      </c>
    </row>
    <row r="3280" spans="1:2" x14ac:dyDescent="0.25">
      <c r="A3280" s="1">
        <v>45653</v>
      </c>
      <c r="B3280" s="2">
        <v>1624190000</v>
      </c>
    </row>
    <row r="3281" spans="1:2" x14ac:dyDescent="0.25">
      <c r="A3281" s="1">
        <v>45656</v>
      </c>
      <c r="B3281" s="2">
        <v>2455620000</v>
      </c>
    </row>
    <row r="3282" spans="1:2" x14ac:dyDescent="0.25">
      <c r="A3282" s="1">
        <v>45659</v>
      </c>
      <c r="B3282" s="2">
        <v>1669350000</v>
      </c>
    </row>
    <row r="3283" spans="1:2" x14ac:dyDescent="0.25">
      <c r="A3283" s="1">
        <v>45660</v>
      </c>
      <c r="B3283" s="2">
        <v>1879420000</v>
      </c>
    </row>
    <row r="3284" spans="1:2" x14ac:dyDescent="0.25">
      <c r="A3284" s="1">
        <v>45663</v>
      </c>
      <c r="B3284" s="2">
        <v>1945750000</v>
      </c>
    </row>
    <row r="3285" spans="1:2" x14ac:dyDescent="0.25">
      <c r="A3285" s="1">
        <v>45664</v>
      </c>
      <c r="B3285" s="2">
        <v>1655480000</v>
      </c>
    </row>
    <row r="3286" spans="1:2" x14ac:dyDescent="0.25">
      <c r="A3286" s="1">
        <v>45665</v>
      </c>
      <c r="B3286" s="2">
        <v>1495000000</v>
      </c>
    </row>
    <row r="3287" spans="1:2" x14ac:dyDescent="0.25">
      <c r="A3287" s="1">
        <v>45666</v>
      </c>
      <c r="B3287" s="2">
        <v>863650000</v>
      </c>
    </row>
    <row r="3288" spans="1:2" x14ac:dyDescent="0.25">
      <c r="A3288" s="1">
        <v>45667</v>
      </c>
      <c r="B3288" s="2">
        <v>1285390000</v>
      </c>
    </row>
    <row r="3289" spans="1:2" x14ac:dyDescent="0.25">
      <c r="A3289" s="1">
        <v>45670</v>
      </c>
      <c r="B3289" s="2">
        <v>984370000</v>
      </c>
    </row>
    <row r="3290" spans="1:2" x14ac:dyDescent="0.25">
      <c r="A3290" s="1">
        <v>45671</v>
      </c>
      <c r="B3290" s="2">
        <v>476720000</v>
      </c>
    </row>
    <row r="3291" spans="1:2" x14ac:dyDescent="0.25">
      <c r="A3291" s="1">
        <v>45672</v>
      </c>
      <c r="B3291" s="2">
        <v>529280000</v>
      </c>
    </row>
    <row r="3292" spans="1:2" x14ac:dyDescent="0.25">
      <c r="A3292" s="1">
        <v>45673</v>
      </c>
      <c r="B3292" s="2">
        <v>736380000</v>
      </c>
    </row>
    <row r="3293" spans="1:2" x14ac:dyDescent="0.25">
      <c r="A3293" s="1">
        <v>45674</v>
      </c>
      <c r="B3293" s="2">
        <v>506960000</v>
      </c>
    </row>
    <row r="3294" spans="1:2" x14ac:dyDescent="0.25">
      <c r="A3294" s="1">
        <v>45677</v>
      </c>
      <c r="B3294" s="2">
        <v>-84850000</v>
      </c>
    </row>
    <row r="3295" spans="1:2" x14ac:dyDescent="0.25">
      <c r="A3295" s="1">
        <v>45678</v>
      </c>
      <c r="B3295" s="2">
        <v>-738180000</v>
      </c>
    </row>
    <row r="3296" spans="1:2" x14ac:dyDescent="0.25">
      <c r="A3296" s="1">
        <v>45679</v>
      </c>
      <c r="B3296" s="2">
        <v>-2365600000</v>
      </c>
    </row>
    <row r="3297" spans="1:2" x14ac:dyDescent="0.25">
      <c r="A3297" s="1">
        <v>45680</v>
      </c>
      <c r="B3297" s="2">
        <v>-2865320000</v>
      </c>
    </row>
    <row r="3298" spans="1:2" x14ac:dyDescent="0.25">
      <c r="A3298" s="1">
        <v>45681</v>
      </c>
      <c r="B3298" s="2">
        <v>-2981530000</v>
      </c>
    </row>
    <row r="3299" spans="1:2" x14ac:dyDescent="0.25">
      <c r="A3299" s="1">
        <v>45684</v>
      </c>
      <c r="B3299" s="2">
        <v>-3218290000</v>
      </c>
    </row>
    <row r="3300" spans="1:2" x14ac:dyDescent="0.25">
      <c r="A3300" s="1">
        <v>45685</v>
      </c>
      <c r="B3300" s="2">
        <v>-3984530000</v>
      </c>
    </row>
    <row r="3301" spans="1:2" x14ac:dyDescent="0.25">
      <c r="A3301" s="1">
        <v>45686</v>
      </c>
      <c r="B3301" s="2">
        <v>-4052570000</v>
      </c>
    </row>
    <row r="3302" spans="1:2" x14ac:dyDescent="0.25">
      <c r="A3302" s="1">
        <v>45687</v>
      </c>
      <c r="B3302" s="2">
        <v>-3959030000</v>
      </c>
    </row>
    <row r="3303" spans="1:2" x14ac:dyDescent="0.25">
      <c r="A3303" s="1">
        <v>45688</v>
      </c>
      <c r="B3303" s="2">
        <v>-3347860000</v>
      </c>
    </row>
    <row r="3304" spans="1:2" x14ac:dyDescent="0.25">
      <c r="A3304" s="1">
        <v>45691</v>
      </c>
      <c r="B3304" s="2">
        <v>738360000</v>
      </c>
    </row>
    <row r="3305" spans="1:2" x14ac:dyDescent="0.25">
      <c r="A3305" s="1">
        <v>45692</v>
      </c>
      <c r="B3305" s="2">
        <v>-82770000</v>
      </c>
    </row>
    <row r="3306" spans="1:2" x14ac:dyDescent="0.25">
      <c r="A3306" s="1">
        <v>45693</v>
      </c>
      <c r="B3306" s="2">
        <v>283410000</v>
      </c>
    </row>
    <row r="3307" spans="1:2" x14ac:dyDescent="0.25">
      <c r="A3307" s="1">
        <v>45694</v>
      </c>
      <c r="B3307" s="2">
        <v>-562500000</v>
      </c>
    </row>
    <row r="3308" spans="1:2" x14ac:dyDescent="0.25">
      <c r="A3308" s="1">
        <v>45695</v>
      </c>
      <c r="B3308" s="2">
        <v>-703270000</v>
      </c>
    </row>
    <row r="3309" spans="1:2" x14ac:dyDescent="0.25">
      <c r="A3309" s="1">
        <v>45698</v>
      </c>
      <c r="B3309" s="2">
        <v>-884940000</v>
      </c>
    </row>
    <row r="3310" spans="1:2" x14ac:dyDescent="0.25">
      <c r="A3310" s="1">
        <v>45699</v>
      </c>
      <c r="B3310" s="2">
        <v>-1060980000</v>
      </c>
    </row>
    <row r="3311" spans="1:2" x14ac:dyDescent="0.25">
      <c r="A3311" s="1">
        <v>45700</v>
      </c>
      <c r="B3311" s="2">
        <v>-1557010000</v>
      </c>
    </row>
    <row r="3312" spans="1:2" x14ac:dyDescent="0.25">
      <c r="A3312" s="1">
        <v>45701</v>
      </c>
      <c r="B3312" s="2">
        <v>-1405930000</v>
      </c>
    </row>
    <row r="3313" spans="1:2" x14ac:dyDescent="0.25">
      <c r="A3313" s="1">
        <v>45702</v>
      </c>
      <c r="B3313" s="2">
        <v>-1526130000</v>
      </c>
    </row>
    <row r="3314" spans="1:2" x14ac:dyDescent="0.25">
      <c r="A3314" s="1">
        <v>45705</v>
      </c>
      <c r="B3314" s="2">
        <v>-1275110000</v>
      </c>
    </row>
    <row r="3315" spans="1:2" x14ac:dyDescent="0.25">
      <c r="A3315" s="1">
        <v>45706</v>
      </c>
      <c r="B3315" s="2">
        <v>-1518080000</v>
      </c>
    </row>
    <row r="3316" spans="1:2" x14ac:dyDescent="0.25">
      <c r="A3316" s="1">
        <v>45707</v>
      </c>
      <c r="B3316" s="2">
        <v>-1350310000</v>
      </c>
    </row>
    <row r="3317" spans="1:2" x14ac:dyDescent="0.25">
      <c r="A3317" s="1">
        <v>45708</v>
      </c>
      <c r="B3317" s="2">
        <v>-1776070000</v>
      </c>
    </row>
    <row r="3318" spans="1:2" x14ac:dyDescent="0.25">
      <c r="A3318" s="1">
        <v>45709</v>
      </c>
      <c r="B3318" s="2">
        <v>-2151250000</v>
      </c>
    </row>
    <row r="3319" spans="1:2" x14ac:dyDescent="0.25">
      <c r="A3319" s="1">
        <v>45712</v>
      </c>
      <c r="B3319" s="2">
        <v>-1458270000</v>
      </c>
    </row>
    <row r="3320" spans="1:2" x14ac:dyDescent="0.25">
      <c r="A3320" s="1">
        <v>45713</v>
      </c>
      <c r="B3320" s="2">
        <v>-1574890000</v>
      </c>
    </row>
    <row r="3321" spans="1:2" x14ac:dyDescent="0.25">
      <c r="A3321" s="1">
        <v>45714</v>
      </c>
      <c r="B3321" s="2">
        <v>-1192120000</v>
      </c>
    </row>
    <row r="3322" spans="1:2" x14ac:dyDescent="0.25">
      <c r="A3322" s="1">
        <v>45715</v>
      </c>
      <c r="B3322" s="2">
        <v>-1250930000</v>
      </c>
    </row>
    <row r="3323" spans="1:2" x14ac:dyDescent="0.25">
      <c r="A3323" s="1">
        <v>45716</v>
      </c>
      <c r="B3323" s="2">
        <v>-557870000</v>
      </c>
    </row>
    <row r="3324" spans="1:2" x14ac:dyDescent="0.25">
      <c r="A3324" s="1">
        <v>45721</v>
      </c>
      <c r="B3324" s="2">
        <v>342770000</v>
      </c>
    </row>
    <row r="3325" spans="1:2" x14ac:dyDescent="0.25">
      <c r="A3325" s="1">
        <v>45722</v>
      </c>
      <c r="B3325" s="2">
        <v>375220000</v>
      </c>
    </row>
    <row r="3326" spans="1:2" x14ac:dyDescent="0.25">
      <c r="A3326" s="1">
        <v>45723</v>
      </c>
      <c r="B3326" s="2">
        <v>137400000</v>
      </c>
    </row>
    <row r="3327" spans="1:2" x14ac:dyDescent="0.25">
      <c r="A3327" s="1">
        <v>45726</v>
      </c>
      <c r="B3327" s="2">
        <v>577130000</v>
      </c>
    </row>
    <row r="3328" spans="1:2" x14ac:dyDescent="0.25">
      <c r="A3328" s="1">
        <v>45727</v>
      </c>
      <c r="B3328" s="2">
        <v>635410000</v>
      </c>
    </row>
    <row r="3329" spans="1:2" x14ac:dyDescent="0.25">
      <c r="A3329" s="1">
        <v>45728</v>
      </c>
      <c r="B3329" s="2">
        <v>824630000</v>
      </c>
    </row>
    <row r="3330" spans="1:2" x14ac:dyDescent="0.25">
      <c r="A3330" s="1">
        <v>45729</v>
      </c>
      <c r="B3330" s="2">
        <v>556300000</v>
      </c>
    </row>
    <row r="3331" spans="1:2" x14ac:dyDescent="0.25">
      <c r="A3331" s="1">
        <v>45730</v>
      </c>
      <c r="B3331" s="2">
        <v>-700380000</v>
      </c>
    </row>
    <row r="3332" spans="1:2" x14ac:dyDescent="0.25">
      <c r="A3332" s="1">
        <v>45733</v>
      </c>
      <c r="B3332" s="2">
        <v>-1931170000</v>
      </c>
    </row>
    <row r="3333" spans="1:2" x14ac:dyDescent="0.25">
      <c r="A3333" s="1">
        <v>45734</v>
      </c>
      <c r="B3333" s="2">
        <v>-2620360000</v>
      </c>
    </row>
    <row r="3334" spans="1:2" x14ac:dyDescent="0.25">
      <c r="A3334" s="1">
        <v>45735</v>
      </c>
      <c r="B3334" s="2">
        <v>-2645510000</v>
      </c>
    </row>
    <row r="3335" spans="1:2" x14ac:dyDescent="0.25">
      <c r="A3335" s="1">
        <v>45736</v>
      </c>
      <c r="B3335" s="2">
        <v>-2240080000</v>
      </c>
    </row>
    <row r="3336" spans="1:2" x14ac:dyDescent="0.25">
      <c r="A3336" s="1">
        <v>45737</v>
      </c>
      <c r="B3336" s="2">
        <v>-2344990000</v>
      </c>
    </row>
    <row r="3337" spans="1:2" x14ac:dyDescent="0.25">
      <c r="A3337" s="1">
        <v>45740</v>
      </c>
      <c r="B3337" s="2">
        <v>-2495480000</v>
      </c>
    </row>
    <row r="3338" spans="1:2" x14ac:dyDescent="0.25">
      <c r="A3338" s="1">
        <v>45741</v>
      </c>
      <c r="B3338" s="2">
        <v>-3147030000</v>
      </c>
    </row>
    <row r="3339" spans="1:2" x14ac:dyDescent="0.25">
      <c r="A3339" s="1">
        <v>45742</v>
      </c>
      <c r="B3339" s="2">
        <v>-3293820000</v>
      </c>
    </row>
    <row r="3340" spans="1:2" x14ac:dyDescent="0.25">
      <c r="A3340" s="1">
        <v>45743</v>
      </c>
      <c r="B3340" s="2">
        <v>-3116500000</v>
      </c>
    </row>
    <row r="3341" spans="1:2" x14ac:dyDescent="0.25">
      <c r="A3341" s="1">
        <v>45744</v>
      </c>
      <c r="B3341" s="2">
        <v>-3210790000</v>
      </c>
    </row>
    <row r="3342" spans="1:2" x14ac:dyDescent="0.25">
      <c r="A3342" s="1">
        <v>45747</v>
      </c>
      <c r="B3342" s="2">
        <v>-3788030000</v>
      </c>
    </row>
    <row r="3343" spans="1:2" x14ac:dyDescent="0.25">
      <c r="A3343" s="1">
        <v>45748</v>
      </c>
      <c r="B3343" s="2">
        <v>-519370000</v>
      </c>
    </row>
    <row r="3344" spans="1:2" x14ac:dyDescent="0.25">
      <c r="A3344" s="1">
        <v>45749</v>
      </c>
      <c r="B3344" s="2">
        <v>-456910000</v>
      </c>
    </row>
    <row r="3345" spans="1:2" x14ac:dyDescent="0.25">
      <c r="A3345" s="1">
        <v>45750</v>
      </c>
      <c r="B3345" s="2">
        <v>-1522450000</v>
      </c>
    </row>
    <row r="3346" spans="1:2" x14ac:dyDescent="0.25">
      <c r="A3346" s="1">
        <v>45751</v>
      </c>
      <c r="B3346" s="2">
        <v>866680000</v>
      </c>
    </row>
    <row r="3347" spans="1:2" x14ac:dyDescent="0.25">
      <c r="A3347" s="1">
        <v>45754</v>
      </c>
      <c r="B3347" s="2">
        <v>1528030000</v>
      </c>
    </row>
    <row r="3348" spans="1:2" x14ac:dyDescent="0.25">
      <c r="A3348" s="1">
        <v>45755</v>
      </c>
      <c r="B3348" s="2">
        <v>3100220000</v>
      </c>
    </row>
    <row r="3349" spans="1:2" x14ac:dyDescent="0.25">
      <c r="A3349" s="1">
        <v>45756</v>
      </c>
      <c r="B3349" s="2">
        <v>3800370000</v>
      </c>
    </row>
    <row r="3350" spans="1:2" x14ac:dyDescent="0.25">
      <c r="A3350" s="1">
        <v>45757</v>
      </c>
      <c r="B3350" s="2">
        <v>4510440000</v>
      </c>
    </row>
    <row r="3351" spans="1:2" x14ac:dyDescent="0.25">
      <c r="A3351" s="1">
        <v>45758</v>
      </c>
      <c r="B3351" s="2">
        <v>4545980000</v>
      </c>
    </row>
    <row r="3352" spans="1:2" x14ac:dyDescent="0.25">
      <c r="A3352" s="1">
        <v>45761</v>
      </c>
      <c r="B3352" s="2">
        <v>4501900000</v>
      </c>
    </row>
    <row r="3353" spans="1:2" x14ac:dyDescent="0.25">
      <c r="A3353" s="1">
        <v>45762</v>
      </c>
      <c r="B3353" s="2">
        <v>4454070000</v>
      </c>
    </row>
    <row r="3354" spans="1:2" x14ac:dyDescent="0.25">
      <c r="A3354" s="1">
        <v>45763</v>
      </c>
      <c r="B3354" s="2">
        <v>4203650000</v>
      </c>
    </row>
    <row r="3355" spans="1:2" x14ac:dyDescent="0.25">
      <c r="A3355" s="1">
        <v>45764</v>
      </c>
      <c r="B3355" s="2">
        <v>3632340000</v>
      </c>
    </row>
    <row r="3356" spans="1:2" x14ac:dyDescent="0.25">
      <c r="A3356" s="1">
        <v>45769</v>
      </c>
      <c r="B3356" s="2">
        <v>2782000000</v>
      </c>
    </row>
    <row r="3357" spans="1:2" x14ac:dyDescent="0.25">
      <c r="A3357" s="1">
        <v>45770</v>
      </c>
      <c r="B3357" s="2">
        <v>2487580000</v>
      </c>
    </row>
    <row r="3358" spans="1:2" x14ac:dyDescent="0.25">
      <c r="A3358" s="1">
        <v>45771</v>
      </c>
      <c r="B3358" s="2">
        <v>1901020000</v>
      </c>
    </row>
    <row r="3359" spans="1:2" x14ac:dyDescent="0.25">
      <c r="A3359" s="1">
        <v>45772</v>
      </c>
      <c r="B3359" s="2">
        <v>1223800000</v>
      </c>
    </row>
    <row r="3360" spans="1:2" x14ac:dyDescent="0.25">
      <c r="A3360" s="1">
        <v>45775</v>
      </c>
      <c r="B3360" s="2">
        <v>167920000</v>
      </c>
    </row>
    <row r="3361" spans="1:2" x14ac:dyDescent="0.25">
      <c r="A3361" s="1">
        <v>45776</v>
      </c>
      <c r="B3361" s="2">
        <v>-512070000</v>
      </c>
    </row>
    <row r="3362" spans="1:2" x14ac:dyDescent="0.25">
      <c r="A3362" s="1">
        <v>45777</v>
      </c>
      <c r="B3362" s="2">
        <v>-505110000</v>
      </c>
    </row>
    <row r="3363" spans="1:2" x14ac:dyDescent="0.25">
      <c r="A3363" s="1">
        <v>45779</v>
      </c>
      <c r="B3363" s="2">
        <v>-155230000</v>
      </c>
    </row>
    <row r="3364" spans="1:2" x14ac:dyDescent="0.25">
      <c r="A3364" s="1">
        <v>45782</v>
      </c>
      <c r="B3364" s="2">
        <v>-228880000</v>
      </c>
    </row>
    <row r="3365" spans="1:2" x14ac:dyDescent="0.25">
      <c r="A3365" s="1">
        <v>45783</v>
      </c>
      <c r="B3365" s="2">
        <v>-26840000</v>
      </c>
    </row>
    <row r="3366" spans="1:2" x14ac:dyDescent="0.25">
      <c r="A3366" s="1">
        <v>45784</v>
      </c>
      <c r="B3366" s="2">
        <v>306720000</v>
      </c>
    </row>
    <row r="3367" spans="1:2" x14ac:dyDescent="0.25">
      <c r="A3367" s="1">
        <v>45785</v>
      </c>
      <c r="B3367" s="2">
        <v>-898040000</v>
      </c>
    </row>
    <row r="3368" spans="1:2" x14ac:dyDescent="0.25">
      <c r="A3368" s="1">
        <v>45786</v>
      </c>
      <c r="B3368" s="2">
        <v>-929400000</v>
      </c>
    </row>
    <row r="3369" spans="1:2" x14ac:dyDescent="0.25">
      <c r="A3369" s="1">
        <v>45789</v>
      </c>
      <c r="B3369" s="2">
        <v>-487400000</v>
      </c>
    </row>
    <row r="3370" spans="1:2" x14ac:dyDescent="0.25">
      <c r="A3370" s="1">
        <v>45790</v>
      </c>
      <c r="B3370" s="2">
        <v>-1729300000</v>
      </c>
    </row>
    <row r="3371" spans="1:2" x14ac:dyDescent="0.25">
      <c r="A3371" s="1">
        <v>45791</v>
      </c>
      <c r="B3371" s="2">
        <v>-1792760000</v>
      </c>
    </row>
    <row r="3372" spans="1:2" x14ac:dyDescent="0.25">
      <c r="A3372" s="1">
        <v>45792</v>
      </c>
      <c r="B3372" s="2">
        <v>-1266070000</v>
      </c>
    </row>
    <row r="3373" spans="1:2" x14ac:dyDescent="0.25">
      <c r="A3373" s="1">
        <v>45793</v>
      </c>
      <c r="B3373" s="2">
        <v>-1050130000</v>
      </c>
    </row>
    <row r="3374" spans="1:2" x14ac:dyDescent="0.25">
      <c r="A3374" s="1">
        <v>45796</v>
      </c>
      <c r="B3374" s="2">
        <v>-1155120000</v>
      </c>
    </row>
    <row r="3375" spans="1:2" x14ac:dyDescent="0.25">
      <c r="A3375" s="1">
        <v>45797</v>
      </c>
      <c r="B3375" s="2">
        <v>-696090000</v>
      </c>
    </row>
    <row r="3376" spans="1:2" x14ac:dyDescent="0.25">
      <c r="A3376" s="1">
        <v>45798</v>
      </c>
      <c r="B3376" s="2">
        <v>-1040120000</v>
      </c>
    </row>
    <row r="3377" spans="1:2" x14ac:dyDescent="0.25">
      <c r="A3377" s="1">
        <v>45799</v>
      </c>
      <c r="B3377" s="2">
        <v>-1248990000</v>
      </c>
    </row>
    <row r="3378" spans="1:2" x14ac:dyDescent="0.25">
      <c r="A3378" s="1">
        <v>45800</v>
      </c>
      <c r="B3378" s="2">
        <v>-1301680000</v>
      </c>
    </row>
    <row r="3379" spans="1:2" x14ac:dyDescent="0.25">
      <c r="A3379" s="1">
        <v>45803</v>
      </c>
      <c r="B3379" s="2">
        <v>-1382570000</v>
      </c>
    </row>
    <row r="3380" spans="1:2" x14ac:dyDescent="0.25">
      <c r="A3380" s="1">
        <v>45804</v>
      </c>
      <c r="B3380" s="2">
        <v>-1584660000</v>
      </c>
    </row>
    <row r="3381" spans="1:2" x14ac:dyDescent="0.25">
      <c r="A3381" s="1">
        <v>45805</v>
      </c>
      <c r="B3381" s="2">
        <v>-925630000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951" zoomScale="130" zoomScaleNormal="130" workbookViewId="0">
      <selection activeCell="B4972" sqref="B4972"/>
    </sheetView>
  </sheetViews>
  <sheetFormatPr defaultRowHeight="15" x14ac:dyDescent="0.25"/>
  <cols>
    <col min="1" max="1" width="12.140625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-316790000</v>
      </c>
    </row>
    <row r="4933" spans="1:2" x14ac:dyDescent="0.25">
      <c r="A4933" s="1">
        <v>45747</v>
      </c>
      <c r="B4933" s="2">
        <v>-320410000</v>
      </c>
    </row>
    <row r="4934" spans="1:2" x14ac:dyDescent="0.25">
      <c r="A4934" s="1">
        <v>45748</v>
      </c>
      <c r="B4934" s="2">
        <v>83260000</v>
      </c>
    </row>
    <row r="4935" spans="1:2" x14ac:dyDescent="0.25">
      <c r="A4935" s="1">
        <v>45749</v>
      </c>
      <c r="B4935" s="2">
        <v>98040000</v>
      </c>
    </row>
    <row r="4936" spans="1:2" x14ac:dyDescent="0.25">
      <c r="A4936" s="1">
        <v>45750</v>
      </c>
      <c r="B4936" s="2">
        <v>99230000</v>
      </c>
    </row>
    <row r="4937" spans="1:2" x14ac:dyDescent="0.25">
      <c r="A4937" s="1">
        <v>45751</v>
      </c>
      <c r="B4937" s="2">
        <v>-73670000</v>
      </c>
    </row>
    <row r="4938" spans="1:2" x14ac:dyDescent="0.25">
      <c r="A4938" s="1">
        <v>45754</v>
      </c>
      <c r="B4938" s="2">
        <v>-257660000</v>
      </c>
    </row>
    <row r="4939" spans="1:2" x14ac:dyDescent="0.25">
      <c r="A4939" s="1">
        <v>45755</v>
      </c>
      <c r="B4939" s="2">
        <v>-314950000</v>
      </c>
    </row>
    <row r="4940" spans="1:2" x14ac:dyDescent="0.25">
      <c r="A4940" s="1">
        <v>45756</v>
      </c>
      <c r="B4940" s="2">
        <v>-101590000</v>
      </c>
    </row>
    <row r="4941" spans="1:2" x14ac:dyDescent="0.25">
      <c r="A4941" s="1">
        <v>45757</v>
      </c>
      <c r="B4941" s="2">
        <v>-143270000</v>
      </c>
    </row>
    <row r="4942" spans="1:2" x14ac:dyDescent="0.25">
      <c r="A4942" s="1">
        <v>45758</v>
      </c>
      <c r="B4942" s="2">
        <v>-123300000</v>
      </c>
    </row>
    <row r="4943" spans="1:2" x14ac:dyDescent="0.25">
      <c r="A4943" s="1">
        <v>45761</v>
      </c>
      <c r="B4943" s="2">
        <v>-139600000</v>
      </c>
    </row>
    <row r="4944" spans="1:2" x14ac:dyDescent="0.25">
      <c r="A4944" s="1">
        <v>45762</v>
      </c>
      <c r="B4944" s="2">
        <v>-191000000</v>
      </c>
    </row>
    <row r="4945" spans="1:2" x14ac:dyDescent="0.25">
      <c r="A4945" s="1">
        <v>45763</v>
      </c>
      <c r="B4945" s="2">
        <v>-192500000</v>
      </c>
    </row>
    <row r="4946" spans="1:2" x14ac:dyDescent="0.25">
      <c r="A4946" s="1">
        <v>45764</v>
      </c>
      <c r="B4946" s="2">
        <v>-210480000</v>
      </c>
    </row>
    <row r="4947" spans="1:2" x14ac:dyDescent="0.25">
      <c r="A4947" s="1">
        <v>45769</v>
      </c>
      <c r="B4947" s="2">
        <v>-155200000</v>
      </c>
    </row>
    <row r="4948" spans="1:2" x14ac:dyDescent="0.25">
      <c r="A4948" s="1">
        <v>45770</v>
      </c>
      <c r="B4948" s="2">
        <v>-459340000</v>
      </c>
    </row>
    <row r="4949" spans="1:2" x14ac:dyDescent="0.25">
      <c r="A4949" s="1">
        <v>45771</v>
      </c>
      <c r="B4949" s="2">
        <v>-472120000</v>
      </c>
    </row>
    <row r="4950" spans="1:2" x14ac:dyDescent="0.25">
      <c r="A4950" s="1">
        <v>45772</v>
      </c>
      <c r="B4950" s="2">
        <v>-476740000</v>
      </c>
    </row>
    <row r="4951" spans="1:2" x14ac:dyDescent="0.25">
      <c r="A4951" s="1">
        <v>45775</v>
      </c>
      <c r="B4951" s="2">
        <v>-450570000</v>
      </c>
    </row>
    <row r="4952" spans="1:2" x14ac:dyDescent="0.25">
      <c r="A4952" s="1">
        <v>45776</v>
      </c>
      <c r="B4952" s="2">
        <v>-629640000</v>
      </c>
    </row>
    <row r="4953" spans="1:2" x14ac:dyDescent="0.25">
      <c r="A4953" s="1">
        <v>45777</v>
      </c>
      <c r="B4953" s="2">
        <v>-666540000</v>
      </c>
    </row>
    <row r="4954" spans="1:2" x14ac:dyDescent="0.25">
      <c r="A4954" s="1">
        <v>45779</v>
      </c>
      <c r="B4954" s="2">
        <v>75880000</v>
      </c>
    </row>
    <row r="4955" spans="1:2" x14ac:dyDescent="0.25">
      <c r="A4955" s="1">
        <v>45782</v>
      </c>
      <c r="B4955" s="2">
        <v>-134110000</v>
      </c>
    </row>
    <row r="4956" spans="1:2" x14ac:dyDescent="0.25">
      <c r="A4956" s="1">
        <v>45783</v>
      </c>
      <c r="B4956" s="2">
        <v>-168380000</v>
      </c>
    </row>
    <row r="4957" spans="1:2" x14ac:dyDescent="0.25">
      <c r="A4957" s="1">
        <v>45784</v>
      </c>
      <c r="B4957" s="2">
        <v>-226990000</v>
      </c>
    </row>
    <row r="4958" spans="1:2" x14ac:dyDescent="0.25">
      <c r="A4958" s="1">
        <v>45785</v>
      </c>
      <c r="B4958" s="2">
        <v>-473660000</v>
      </c>
    </row>
    <row r="4959" spans="1:2" x14ac:dyDescent="0.25">
      <c r="A4959" s="1">
        <v>45786</v>
      </c>
      <c r="B4959" s="2">
        <v>-469050000</v>
      </c>
    </row>
    <row r="4960" spans="1:2" x14ac:dyDescent="0.25">
      <c r="A4960" s="1">
        <v>45789</v>
      </c>
      <c r="B4960" s="2">
        <v>-528940000</v>
      </c>
    </row>
    <row r="4961" spans="1:2" x14ac:dyDescent="0.25">
      <c r="A4961" s="1">
        <v>45790</v>
      </c>
      <c r="B4961" s="2">
        <v>-549000000</v>
      </c>
    </row>
    <row r="4962" spans="1:2" x14ac:dyDescent="0.25">
      <c r="A4962" s="1">
        <v>45791</v>
      </c>
      <c r="B4962" s="2">
        <v>-580360000</v>
      </c>
    </row>
    <row r="4963" spans="1:2" x14ac:dyDescent="0.25">
      <c r="A4963" s="1">
        <v>45792</v>
      </c>
      <c r="B4963" s="2">
        <v>-657860000</v>
      </c>
    </row>
    <row r="4964" spans="1:2" x14ac:dyDescent="0.25">
      <c r="A4964" s="1">
        <v>45793</v>
      </c>
      <c r="B4964" s="2">
        <v>-679560000</v>
      </c>
    </row>
    <row r="4965" spans="1:2" x14ac:dyDescent="0.25">
      <c r="A4965" s="1">
        <v>45796</v>
      </c>
      <c r="B4965" s="2">
        <v>-665940000</v>
      </c>
    </row>
    <row r="4966" spans="1:2" x14ac:dyDescent="0.25">
      <c r="A4966" s="1">
        <v>45797</v>
      </c>
      <c r="B4966" s="2">
        <v>-749600000</v>
      </c>
    </row>
    <row r="4967" spans="1:2" x14ac:dyDescent="0.25">
      <c r="A4967" s="1">
        <v>45798</v>
      </c>
      <c r="B4967" s="2">
        <v>-776270000</v>
      </c>
    </row>
    <row r="4968" spans="1:2" x14ac:dyDescent="0.25">
      <c r="A4968" s="1">
        <v>45799</v>
      </c>
      <c r="B4968" s="2">
        <v>-902540000</v>
      </c>
    </row>
    <row r="4969" spans="1:2" x14ac:dyDescent="0.25">
      <c r="A4969" s="1">
        <v>45800</v>
      </c>
      <c r="B4969" s="2">
        <v>-847080000</v>
      </c>
    </row>
    <row r="4970" spans="1:2" x14ac:dyDescent="0.25">
      <c r="A4970" s="1">
        <v>45803</v>
      </c>
      <c r="B4970" s="2">
        <v>-877690000</v>
      </c>
    </row>
    <row r="4971" spans="1:2" x14ac:dyDescent="0.25">
      <c r="A4971" s="1">
        <v>45804</v>
      </c>
      <c r="B4971" s="2">
        <v>-877270000</v>
      </c>
    </row>
    <row r="4972" spans="1:2" x14ac:dyDescent="0.25">
      <c r="A4972" s="1">
        <v>45805</v>
      </c>
      <c r="B4972" s="2">
        <v>-946340000</v>
      </c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376" zoomScale="145" zoomScaleNormal="145" workbookViewId="0">
      <selection activeCell="B3393" sqref="B3393"/>
    </sheetView>
  </sheetViews>
  <sheetFormatPr defaultRowHeight="15" x14ac:dyDescent="0.25"/>
  <cols>
    <col min="1" max="1" width="14.5703125" customWidth="1"/>
    <col min="2" max="2" width="36.140625" style="2" bestFit="1" customWidth="1"/>
  </cols>
  <sheetData>
    <row r="1" spans="1:2" x14ac:dyDescent="0.25">
      <c r="A1" t="e">
        <f ca="1">_xll.BQL(".MDOL.PFF U Index\", "dropna(px_last(dates=range(-20Y, 0D)))","cols=2;rows=3352")</f>
        <v>#NAME?</v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>
        <v>45631</v>
      </c>
      <c r="B3278" s="2">
        <v>-297160000</v>
      </c>
    </row>
    <row r="3279" spans="1:2" x14ac:dyDescent="0.25">
      <c r="A3279" s="1">
        <v>45632</v>
      </c>
      <c r="B3279" s="2">
        <v>-436140000</v>
      </c>
    </row>
    <row r="3280" spans="1:2" x14ac:dyDescent="0.25">
      <c r="A3280" s="1">
        <v>45635</v>
      </c>
      <c r="B3280" s="2">
        <v>-373010000</v>
      </c>
    </row>
    <row r="3281" spans="1:2" x14ac:dyDescent="0.25">
      <c r="A3281" s="1">
        <v>45636</v>
      </c>
      <c r="B3281" s="2">
        <v>-295610000</v>
      </c>
    </row>
    <row r="3282" spans="1:2" x14ac:dyDescent="0.25">
      <c r="A3282" s="1">
        <v>45637</v>
      </c>
      <c r="B3282" s="2">
        <v>-123180000</v>
      </c>
    </row>
    <row r="3283" spans="1:2" x14ac:dyDescent="0.25">
      <c r="A3283" s="1">
        <v>45638</v>
      </c>
      <c r="B3283" s="2">
        <v>-218330000</v>
      </c>
    </row>
    <row r="3284" spans="1:2" x14ac:dyDescent="0.25">
      <c r="A3284" s="1">
        <v>45639</v>
      </c>
      <c r="B3284" s="2">
        <v>-271900000</v>
      </c>
    </row>
    <row r="3285" spans="1:2" x14ac:dyDescent="0.25">
      <c r="A3285" s="1">
        <v>45642</v>
      </c>
      <c r="B3285" s="2">
        <v>-430970000</v>
      </c>
    </row>
    <row r="3286" spans="1:2" x14ac:dyDescent="0.25">
      <c r="A3286" s="1">
        <v>45643</v>
      </c>
      <c r="B3286" s="2">
        <v>-250580000</v>
      </c>
    </row>
    <row r="3287" spans="1:2" x14ac:dyDescent="0.25">
      <c r="A3287" s="1">
        <v>45644</v>
      </c>
      <c r="B3287" s="2">
        <v>-419570000</v>
      </c>
    </row>
    <row r="3288" spans="1:2" x14ac:dyDescent="0.25">
      <c r="A3288" s="1">
        <v>45645</v>
      </c>
      <c r="B3288" s="2">
        <v>-108620000</v>
      </c>
    </row>
    <row r="3289" spans="1:2" x14ac:dyDescent="0.25">
      <c r="A3289" s="1">
        <v>45646</v>
      </c>
      <c r="B3289" s="2">
        <v>-113300000</v>
      </c>
    </row>
    <row r="3290" spans="1:2" x14ac:dyDescent="0.25">
      <c r="A3290" s="1">
        <v>45649</v>
      </c>
      <c r="B3290" s="2">
        <v>-292890000</v>
      </c>
    </row>
    <row r="3291" spans="1:2" x14ac:dyDescent="0.25">
      <c r="A3291" s="1">
        <v>45652</v>
      </c>
      <c r="B3291" s="2">
        <v>-236420000</v>
      </c>
    </row>
    <row r="3292" spans="1:2" x14ac:dyDescent="0.25">
      <c r="A3292" s="1">
        <v>45653</v>
      </c>
      <c r="B3292" s="2">
        <v>-208800000</v>
      </c>
    </row>
    <row r="3293" spans="1:2" x14ac:dyDescent="0.25">
      <c r="A3293" s="1">
        <v>45656</v>
      </c>
      <c r="B3293" s="2">
        <v>-152100000</v>
      </c>
    </row>
    <row r="3294" spans="1:2" x14ac:dyDescent="0.25">
      <c r="A3294" s="1">
        <v>45659</v>
      </c>
      <c r="B3294" s="2">
        <v>-126210000</v>
      </c>
    </row>
    <row r="3295" spans="1:2" x14ac:dyDescent="0.25">
      <c r="A3295" s="1">
        <v>45660</v>
      </c>
      <c r="B3295" s="2">
        <v>-176990000</v>
      </c>
    </row>
    <row r="3296" spans="1:2" x14ac:dyDescent="0.25">
      <c r="A3296" s="1">
        <v>45663</v>
      </c>
      <c r="B3296" s="2">
        <v>-43400000</v>
      </c>
    </row>
    <row r="3297" spans="1:2" x14ac:dyDescent="0.25">
      <c r="A3297" s="1">
        <v>45664</v>
      </c>
      <c r="B3297" s="2">
        <v>-66660000</v>
      </c>
    </row>
    <row r="3298" spans="1:2" x14ac:dyDescent="0.25">
      <c r="A3298" s="1">
        <v>45665</v>
      </c>
      <c r="B3298" s="2">
        <v>-22690000</v>
      </c>
    </row>
    <row r="3299" spans="1:2" x14ac:dyDescent="0.25">
      <c r="A3299" s="1">
        <v>45666</v>
      </c>
      <c r="B3299" s="2">
        <v>146290000</v>
      </c>
    </row>
    <row r="3300" spans="1:2" x14ac:dyDescent="0.25">
      <c r="A3300" s="1">
        <v>45667</v>
      </c>
      <c r="B3300" s="2">
        <v>-98050000</v>
      </c>
    </row>
    <row r="3301" spans="1:2" x14ac:dyDescent="0.25">
      <c r="A3301" s="1">
        <v>45670</v>
      </c>
      <c r="B3301" s="2">
        <v>-78810000</v>
      </c>
    </row>
    <row r="3302" spans="1:2" x14ac:dyDescent="0.25">
      <c r="A3302" s="1">
        <v>45671</v>
      </c>
      <c r="B3302" s="2">
        <v>-7750000</v>
      </c>
    </row>
    <row r="3303" spans="1:2" x14ac:dyDescent="0.25">
      <c r="A3303" s="1">
        <v>45672</v>
      </c>
      <c r="B3303" s="2">
        <v>69300000</v>
      </c>
    </row>
    <row r="3304" spans="1:2" x14ac:dyDescent="0.25">
      <c r="A3304" s="1">
        <v>45673</v>
      </c>
      <c r="B3304" s="2">
        <v>-84210000</v>
      </c>
    </row>
    <row r="3305" spans="1:2" x14ac:dyDescent="0.25">
      <c r="A3305" s="1">
        <v>45674</v>
      </c>
      <c r="B3305" s="2">
        <v>-133670000</v>
      </c>
    </row>
    <row r="3306" spans="1:2" x14ac:dyDescent="0.25">
      <c r="A3306" s="1">
        <v>45677</v>
      </c>
      <c r="B3306" s="2">
        <v>81930000</v>
      </c>
    </row>
    <row r="3307" spans="1:2" x14ac:dyDescent="0.25">
      <c r="A3307" s="1">
        <v>45678</v>
      </c>
      <c r="B3307" s="2">
        <v>69710000</v>
      </c>
    </row>
    <row r="3308" spans="1:2" x14ac:dyDescent="0.25">
      <c r="A3308" s="1">
        <v>45679</v>
      </c>
      <c r="B3308" s="2">
        <v>224490000</v>
      </c>
    </row>
    <row r="3309" spans="1:2" x14ac:dyDescent="0.25">
      <c r="A3309" s="1">
        <v>45680</v>
      </c>
      <c r="B3309" s="2">
        <v>184140000</v>
      </c>
    </row>
    <row r="3310" spans="1:2" x14ac:dyDescent="0.25">
      <c r="A3310" s="1">
        <v>45681</v>
      </c>
      <c r="B3310" s="2">
        <v>161420000</v>
      </c>
    </row>
    <row r="3311" spans="1:2" x14ac:dyDescent="0.25">
      <c r="A3311" s="1">
        <v>45684</v>
      </c>
      <c r="B3311" s="2">
        <v>203270000</v>
      </c>
    </row>
    <row r="3312" spans="1:2" x14ac:dyDescent="0.25">
      <c r="A3312" s="1">
        <v>45685</v>
      </c>
      <c r="B3312" s="2">
        <v>310380000</v>
      </c>
    </row>
    <row r="3313" spans="1:2" x14ac:dyDescent="0.25">
      <c r="A3313" s="1">
        <v>45686</v>
      </c>
      <c r="B3313" s="2">
        <v>216930000</v>
      </c>
    </row>
    <row r="3314" spans="1:2" x14ac:dyDescent="0.25">
      <c r="A3314" s="1">
        <v>45687</v>
      </c>
      <c r="B3314" s="2">
        <v>117910000</v>
      </c>
    </row>
    <row r="3315" spans="1:2" x14ac:dyDescent="0.25">
      <c r="A3315" s="1">
        <v>45688</v>
      </c>
      <c r="B3315" s="2">
        <v>248500000</v>
      </c>
    </row>
    <row r="3316" spans="1:2" x14ac:dyDescent="0.25">
      <c r="A3316" s="1">
        <v>45691</v>
      </c>
      <c r="B3316" s="2">
        <v>355740000</v>
      </c>
    </row>
    <row r="3317" spans="1:2" x14ac:dyDescent="0.25">
      <c r="A3317" s="1">
        <v>45692</v>
      </c>
      <c r="B3317" s="2">
        <v>480510000</v>
      </c>
    </row>
    <row r="3318" spans="1:2" x14ac:dyDescent="0.25">
      <c r="A3318" s="1">
        <v>45693</v>
      </c>
      <c r="B3318" s="2">
        <v>296800000</v>
      </c>
    </row>
    <row r="3319" spans="1:2" x14ac:dyDescent="0.25">
      <c r="A3319" s="1">
        <v>45694</v>
      </c>
      <c r="B3319" s="2">
        <v>367440000</v>
      </c>
    </row>
    <row r="3320" spans="1:2" x14ac:dyDescent="0.25">
      <c r="A3320" s="1">
        <v>45695</v>
      </c>
      <c r="B3320" s="2">
        <v>152650000</v>
      </c>
    </row>
    <row r="3321" spans="1:2" x14ac:dyDescent="0.25">
      <c r="A3321" s="1">
        <v>45698</v>
      </c>
      <c r="B3321" s="2">
        <v>240520000</v>
      </c>
    </row>
    <row r="3322" spans="1:2" x14ac:dyDescent="0.25">
      <c r="A3322" s="1">
        <v>45699</v>
      </c>
      <c r="B3322" s="2">
        <v>334580000</v>
      </c>
    </row>
    <row r="3323" spans="1:2" x14ac:dyDescent="0.25">
      <c r="A3323" s="1">
        <v>45700</v>
      </c>
      <c r="B3323" s="2">
        <v>296330000</v>
      </c>
    </row>
    <row r="3324" spans="1:2" x14ac:dyDescent="0.25">
      <c r="A3324" s="1">
        <v>45701</v>
      </c>
      <c r="B3324" s="2">
        <v>312200000</v>
      </c>
    </row>
    <row r="3325" spans="1:2" x14ac:dyDescent="0.25">
      <c r="A3325" s="1">
        <v>45702</v>
      </c>
      <c r="B3325" s="2">
        <v>497150000</v>
      </c>
    </row>
    <row r="3326" spans="1:2" x14ac:dyDescent="0.25">
      <c r="A3326" s="1">
        <v>45705</v>
      </c>
      <c r="B3326" s="2">
        <v>375370000</v>
      </c>
    </row>
    <row r="3327" spans="1:2" x14ac:dyDescent="0.25">
      <c r="A3327" s="1">
        <v>45706</v>
      </c>
      <c r="B3327" s="2">
        <v>430770000</v>
      </c>
    </row>
    <row r="3328" spans="1:2" x14ac:dyDescent="0.25">
      <c r="A3328" s="1">
        <v>45707</v>
      </c>
      <c r="B3328" s="2">
        <v>271700000</v>
      </c>
    </row>
    <row r="3329" spans="1:2" x14ac:dyDescent="0.25">
      <c r="A3329" s="1">
        <v>45708</v>
      </c>
      <c r="B3329" s="2">
        <v>315360000</v>
      </c>
    </row>
    <row r="3330" spans="1:2" x14ac:dyDescent="0.25">
      <c r="A3330" s="1">
        <v>45709</v>
      </c>
      <c r="B3330" s="2">
        <v>149830000</v>
      </c>
    </row>
    <row r="3331" spans="1:2" x14ac:dyDescent="0.25">
      <c r="A3331" s="1">
        <v>45712</v>
      </c>
      <c r="B3331" s="2">
        <v>71480000</v>
      </c>
    </row>
    <row r="3332" spans="1:2" x14ac:dyDescent="0.25">
      <c r="A3332" s="1">
        <v>45713</v>
      </c>
      <c r="B3332" s="2">
        <v>243050000</v>
      </c>
    </row>
    <row r="3333" spans="1:2" x14ac:dyDescent="0.25">
      <c r="A3333" s="1">
        <v>45714</v>
      </c>
      <c r="B3333" s="2">
        <v>17540000</v>
      </c>
    </row>
    <row r="3334" spans="1:2" x14ac:dyDescent="0.25">
      <c r="A3334" s="1">
        <v>45715</v>
      </c>
      <c r="B3334" s="2">
        <v>-38830000</v>
      </c>
    </row>
    <row r="3335" spans="1:2" x14ac:dyDescent="0.25">
      <c r="A3335" s="1">
        <v>45716</v>
      </c>
      <c r="B3335" s="2">
        <v>-22890000</v>
      </c>
    </row>
    <row r="3336" spans="1:2" x14ac:dyDescent="0.25">
      <c r="A3336" s="1">
        <v>45721</v>
      </c>
      <c r="B3336" s="2">
        <v>293910000</v>
      </c>
    </row>
    <row r="3337" spans="1:2" x14ac:dyDescent="0.25">
      <c r="A3337" s="1">
        <v>45722</v>
      </c>
      <c r="B3337" s="2">
        <v>161760000</v>
      </c>
    </row>
    <row r="3338" spans="1:2" x14ac:dyDescent="0.25">
      <c r="A3338" s="1">
        <v>45723</v>
      </c>
      <c r="B3338" s="2">
        <v>-7380000</v>
      </c>
    </row>
    <row r="3339" spans="1:2" x14ac:dyDescent="0.25">
      <c r="A3339" s="1">
        <v>45726</v>
      </c>
      <c r="B3339" s="2">
        <v>-195340000</v>
      </c>
    </row>
    <row r="3340" spans="1:2" x14ac:dyDescent="0.25">
      <c r="A3340" s="1">
        <v>45727</v>
      </c>
      <c r="B3340" s="2">
        <v>21350000</v>
      </c>
    </row>
    <row r="3341" spans="1:2" x14ac:dyDescent="0.25">
      <c r="A3341" s="1">
        <v>45728</v>
      </c>
      <c r="B3341" s="2">
        <v>30830000</v>
      </c>
    </row>
    <row r="3342" spans="1:2" x14ac:dyDescent="0.25">
      <c r="A3342" s="1">
        <v>45729</v>
      </c>
      <c r="B3342" s="2">
        <v>56260000</v>
      </c>
    </row>
    <row r="3343" spans="1:2" x14ac:dyDescent="0.25">
      <c r="A3343" s="1">
        <v>45730</v>
      </c>
      <c r="B3343" s="2">
        <v>169240000</v>
      </c>
    </row>
    <row r="3344" spans="1:2" x14ac:dyDescent="0.25">
      <c r="A3344" s="1">
        <v>45733</v>
      </c>
      <c r="B3344" s="2">
        <v>242480000</v>
      </c>
    </row>
    <row r="3345" spans="1:2" x14ac:dyDescent="0.25">
      <c r="A3345" s="1">
        <v>45734</v>
      </c>
      <c r="B3345" s="2">
        <v>281870000</v>
      </c>
    </row>
    <row r="3346" spans="1:2" x14ac:dyDescent="0.25">
      <c r="A3346" s="1">
        <v>45735</v>
      </c>
      <c r="B3346" s="2">
        <v>320920000</v>
      </c>
    </row>
    <row r="3347" spans="1:2" x14ac:dyDescent="0.25">
      <c r="A3347" s="1">
        <v>45736</v>
      </c>
      <c r="B3347" s="2">
        <v>181240000</v>
      </c>
    </row>
    <row r="3348" spans="1:2" x14ac:dyDescent="0.25">
      <c r="A3348" s="1">
        <v>45737</v>
      </c>
      <c r="B3348" s="2">
        <v>48830000</v>
      </c>
    </row>
    <row r="3349" spans="1:2" x14ac:dyDescent="0.25">
      <c r="A3349" s="1">
        <v>45740</v>
      </c>
      <c r="B3349" s="2">
        <v>3400000</v>
      </c>
    </row>
    <row r="3350" spans="1:2" x14ac:dyDescent="0.25">
      <c r="A3350" s="1">
        <v>45741</v>
      </c>
      <c r="B3350" s="2">
        <v>205380000</v>
      </c>
    </row>
    <row r="3351" spans="1:2" x14ac:dyDescent="0.25">
      <c r="A3351" s="1">
        <v>45742</v>
      </c>
      <c r="B3351" s="2">
        <v>82230000</v>
      </c>
    </row>
    <row r="3352" spans="1:2" x14ac:dyDescent="0.25">
      <c r="A3352" s="1">
        <v>45743</v>
      </c>
      <c r="B3352" s="2">
        <v>152160000</v>
      </c>
    </row>
    <row r="3353" spans="1:2" x14ac:dyDescent="0.25">
      <c r="A3353" s="1">
        <v>45744</v>
      </c>
      <c r="B3353" s="2">
        <v>90390000</v>
      </c>
    </row>
    <row r="3354" spans="1:2" x14ac:dyDescent="0.25">
      <c r="A3354" s="1">
        <v>45747</v>
      </c>
      <c r="B3354" s="2">
        <v>307530000</v>
      </c>
    </row>
    <row r="3355" spans="1:2" x14ac:dyDescent="0.25">
      <c r="A3355" s="1">
        <v>45748</v>
      </c>
      <c r="B3355" s="2">
        <v>261410000</v>
      </c>
    </row>
    <row r="3356" spans="1:2" x14ac:dyDescent="0.25">
      <c r="A3356" s="1">
        <v>45749</v>
      </c>
      <c r="B3356" s="2">
        <v>208540000</v>
      </c>
    </row>
    <row r="3357" spans="1:2" x14ac:dyDescent="0.25">
      <c r="A3357" s="1">
        <v>45750</v>
      </c>
      <c r="B3357" s="2">
        <v>218900000</v>
      </c>
    </row>
    <row r="3358" spans="1:2" x14ac:dyDescent="0.25">
      <c r="A3358" s="1">
        <v>45751</v>
      </c>
      <c r="B3358" s="2">
        <v>-253320000</v>
      </c>
    </row>
    <row r="3359" spans="1:2" x14ac:dyDescent="0.25">
      <c r="A3359" s="1">
        <v>45754</v>
      </c>
      <c r="B3359" s="2">
        <v>-212890000</v>
      </c>
    </row>
    <row r="3360" spans="1:2" x14ac:dyDescent="0.25">
      <c r="A3360" s="1">
        <v>45755</v>
      </c>
      <c r="B3360" s="2">
        <v>-313930000</v>
      </c>
    </row>
    <row r="3361" spans="1:2" x14ac:dyDescent="0.25">
      <c r="A3361" s="1">
        <v>45756</v>
      </c>
      <c r="B3361" s="2">
        <v>-2310000</v>
      </c>
    </row>
    <row r="3362" spans="1:2" x14ac:dyDescent="0.25">
      <c r="A3362" s="1">
        <v>45757</v>
      </c>
      <c r="B3362" s="2">
        <v>-81520000</v>
      </c>
    </row>
    <row r="3363" spans="1:2" x14ac:dyDescent="0.25">
      <c r="A3363" s="1">
        <v>45758</v>
      </c>
      <c r="B3363" s="2">
        <v>-104260000</v>
      </c>
    </row>
    <row r="3364" spans="1:2" x14ac:dyDescent="0.25">
      <c r="A3364" s="1">
        <v>45761</v>
      </c>
      <c r="B3364" s="2">
        <v>-98160000</v>
      </c>
    </row>
    <row r="3365" spans="1:2" x14ac:dyDescent="0.25">
      <c r="A3365" s="1">
        <v>45762</v>
      </c>
      <c r="B3365" s="2">
        <v>-114130000</v>
      </c>
    </row>
    <row r="3366" spans="1:2" x14ac:dyDescent="0.25">
      <c r="A3366" s="1">
        <v>45763</v>
      </c>
      <c r="B3366" s="2">
        <v>-45870000</v>
      </c>
    </row>
    <row r="3367" spans="1:2" x14ac:dyDescent="0.25">
      <c r="A3367" s="1">
        <v>45764</v>
      </c>
      <c r="B3367" s="2">
        <v>94890000</v>
      </c>
    </row>
    <row r="3368" spans="1:2" x14ac:dyDescent="0.25">
      <c r="A3368" s="1">
        <v>45769</v>
      </c>
      <c r="B3368" s="2">
        <v>243120000</v>
      </c>
    </row>
    <row r="3369" spans="1:2" x14ac:dyDescent="0.25">
      <c r="A3369" s="1">
        <v>45770</v>
      </c>
      <c r="B3369" s="2">
        <v>223560000</v>
      </c>
    </row>
    <row r="3370" spans="1:2" x14ac:dyDescent="0.25">
      <c r="A3370" s="1">
        <v>45771</v>
      </c>
      <c r="B3370" s="2">
        <v>239860000</v>
      </c>
    </row>
    <row r="3371" spans="1:2" x14ac:dyDescent="0.25">
      <c r="A3371" s="1">
        <v>45772</v>
      </c>
      <c r="B3371" s="2">
        <v>232520000</v>
      </c>
    </row>
    <row r="3372" spans="1:2" x14ac:dyDescent="0.25">
      <c r="A3372" s="1">
        <v>45775</v>
      </c>
      <c r="B3372" s="2">
        <v>291110000</v>
      </c>
    </row>
    <row r="3373" spans="1:2" x14ac:dyDescent="0.25">
      <c r="A3373" s="1">
        <v>45776</v>
      </c>
      <c r="B3373" s="2">
        <v>381190000</v>
      </c>
    </row>
    <row r="3374" spans="1:2" x14ac:dyDescent="0.25">
      <c r="A3374" s="1">
        <v>45777</v>
      </c>
      <c r="B3374" s="2">
        <v>84340000</v>
      </c>
    </row>
    <row r="3375" spans="1:2" x14ac:dyDescent="0.25">
      <c r="A3375" s="1">
        <v>45779</v>
      </c>
      <c r="B3375" s="2">
        <v>111650000</v>
      </c>
    </row>
    <row r="3376" spans="1:2" x14ac:dyDescent="0.25">
      <c r="A3376" s="1">
        <v>45782</v>
      </c>
      <c r="B3376" s="2">
        <v>-2770000</v>
      </c>
    </row>
    <row r="3377" spans="1:2" x14ac:dyDescent="0.25">
      <c r="A3377" s="1">
        <v>45783</v>
      </c>
      <c r="B3377" s="2">
        <v>-38920000</v>
      </c>
    </row>
    <row r="3378" spans="1:2" x14ac:dyDescent="0.25">
      <c r="A3378" s="1">
        <v>45784</v>
      </c>
      <c r="B3378" s="2">
        <v>-45930000</v>
      </c>
    </row>
    <row r="3379" spans="1:2" x14ac:dyDescent="0.25">
      <c r="A3379" s="1">
        <v>45785</v>
      </c>
      <c r="B3379" s="2">
        <v>127620000</v>
      </c>
    </row>
    <row r="3380" spans="1:2" x14ac:dyDescent="0.25">
      <c r="A3380" s="1">
        <v>45786</v>
      </c>
      <c r="B3380" s="2">
        <v>173860000</v>
      </c>
    </row>
    <row r="3381" spans="1:2" x14ac:dyDescent="0.25">
      <c r="A3381" s="1">
        <v>45789</v>
      </c>
      <c r="B3381" s="2">
        <v>85820000</v>
      </c>
    </row>
    <row r="3382" spans="1:2" x14ac:dyDescent="0.25">
      <c r="A3382" s="1">
        <v>45790</v>
      </c>
      <c r="B3382" s="2">
        <v>216960000</v>
      </c>
    </row>
    <row r="3383" spans="1:2" x14ac:dyDescent="0.25">
      <c r="A3383" s="1">
        <v>45791</v>
      </c>
      <c r="B3383" s="2">
        <v>103680000</v>
      </c>
    </row>
    <row r="3384" spans="1:2" x14ac:dyDescent="0.25">
      <c r="A3384" s="1">
        <v>45792</v>
      </c>
      <c r="B3384" s="2">
        <v>-15100000</v>
      </c>
    </row>
    <row r="3385" spans="1:2" x14ac:dyDescent="0.25">
      <c r="A3385" s="1">
        <v>45793</v>
      </c>
      <c r="B3385" s="2">
        <v>62570000</v>
      </c>
    </row>
    <row r="3386" spans="1:2" x14ac:dyDescent="0.25">
      <c r="A3386" s="1">
        <v>45796</v>
      </c>
      <c r="B3386" s="2">
        <v>74720000</v>
      </c>
    </row>
    <row r="3387" spans="1:2" x14ac:dyDescent="0.25">
      <c r="A3387" s="1">
        <v>45797</v>
      </c>
      <c r="B3387" s="2">
        <v>71810000</v>
      </c>
    </row>
    <row r="3388" spans="1:2" x14ac:dyDescent="0.25">
      <c r="A3388" s="1">
        <v>45798</v>
      </c>
      <c r="B3388" s="2">
        <v>156200000</v>
      </c>
    </row>
    <row r="3389" spans="1:2" x14ac:dyDescent="0.25">
      <c r="A3389" s="1">
        <v>45799</v>
      </c>
      <c r="B3389" s="2">
        <v>-72520000</v>
      </c>
    </row>
    <row r="3390" spans="1:2" x14ac:dyDescent="0.25">
      <c r="A3390" s="1">
        <v>45800</v>
      </c>
      <c r="B3390" s="2">
        <v>104100000</v>
      </c>
    </row>
    <row r="3391" spans="1:2" x14ac:dyDescent="0.25">
      <c r="A3391" s="1">
        <v>45803</v>
      </c>
      <c r="B3391" s="2">
        <v>37410000</v>
      </c>
    </row>
    <row r="3392" spans="1:2" x14ac:dyDescent="0.25">
      <c r="A3392" s="1">
        <v>45804</v>
      </c>
      <c r="B3392" s="2">
        <v>136390000</v>
      </c>
    </row>
    <row r="3393" spans="1:2" x14ac:dyDescent="0.25">
      <c r="A3393" s="1">
        <v>45805</v>
      </c>
      <c r="B3393" s="2">
        <v>14480000</v>
      </c>
    </row>
    <row r="3394" spans="1:2" x14ac:dyDescent="0.25">
      <c r="A3394" s="1"/>
    </row>
    <row r="3395" spans="1:2" x14ac:dyDescent="0.25">
      <c r="A3395" s="1"/>
    </row>
    <row r="3396" spans="1:2" x14ac:dyDescent="0.25">
      <c r="A3396" s="1"/>
    </row>
    <row r="3397" spans="1:2" x14ac:dyDescent="0.25">
      <c r="A3397" s="1"/>
    </row>
    <row r="3398" spans="1:2" x14ac:dyDescent="0.25">
      <c r="A3398" s="1"/>
    </row>
    <row r="3399" spans="1:2" x14ac:dyDescent="0.25">
      <c r="A3399" s="1"/>
    </row>
    <row r="3400" spans="1:2" x14ac:dyDescent="0.25">
      <c r="A3400" s="1"/>
    </row>
    <row r="3401" spans="1:2" x14ac:dyDescent="0.25">
      <c r="A3401" s="1"/>
    </row>
    <row r="3402" spans="1:2" x14ac:dyDescent="0.25">
      <c r="A3402" s="1"/>
    </row>
    <row r="3403" spans="1:2" x14ac:dyDescent="0.25">
      <c r="A3403" s="1"/>
    </row>
    <row r="3404" spans="1:2" x14ac:dyDescent="0.25">
      <c r="A3404" s="1"/>
    </row>
    <row r="3405" spans="1:2" x14ac:dyDescent="0.25">
      <c r="A3405" s="1"/>
    </row>
    <row r="3406" spans="1:2" x14ac:dyDescent="0.25">
      <c r="A3406" s="1"/>
    </row>
    <row r="3407" spans="1:2" x14ac:dyDescent="0.25">
      <c r="A3407" s="1"/>
    </row>
    <row r="3408" spans="1:2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3074" zoomScale="160" zoomScaleNormal="160" workbookViewId="0">
      <selection activeCell="B3092" sqref="B309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_xll.BQL(".SWAP.B.F U Index\", "dropna(px_last(dates=range(-20Y, 0D)))","cols=2;rows=3051")</f>
        <v>#NAME?</v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2" x14ac:dyDescent="0.25">
      <c r="A2977" s="1">
        <v>45631</v>
      </c>
      <c r="B2977" s="2">
        <v>30019250000</v>
      </c>
    </row>
    <row r="2978" spans="1:2" x14ac:dyDescent="0.25">
      <c r="A2978" s="1">
        <v>45632</v>
      </c>
      <c r="B2978" s="2">
        <v>30448650000</v>
      </c>
    </row>
    <row r="2979" spans="1:2" x14ac:dyDescent="0.25">
      <c r="A2979" s="1">
        <v>45635</v>
      </c>
      <c r="B2979" s="2">
        <v>30448650000</v>
      </c>
    </row>
    <row r="2980" spans="1:2" x14ac:dyDescent="0.25">
      <c r="A2980" s="1">
        <v>45636</v>
      </c>
      <c r="B2980" s="2">
        <v>30448650000</v>
      </c>
    </row>
    <row r="2981" spans="1:2" x14ac:dyDescent="0.25">
      <c r="A2981" s="1">
        <v>45637</v>
      </c>
      <c r="B2981" s="2">
        <v>30448650000</v>
      </c>
    </row>
    <row r="2982" spans="1:2" x14ac:dyDescent="0.25">
      <c r="A2982" s="1">
        <v>45638</v>
      </c>
      <c r="B2982" s="2">
        <v>30448650000</v>
      </c>
    </row>
    <row r="2983" spans="1:2" x14ac:dyDescent="0.25">
      <c r="A2983" s="1">
        <v>45639</v>
      </c>
      <c r="B2983" s="2">
        <v>30448650000</v>
      </c>
    </row>
    <row r="2984" spans="1:2" x14ac:dyDescent="0.25">
      <c r="A2984" s="1">
        <v>45642</v>
      </c>
      <c r="B2984" s="2">
        <v>30448650000</v>
      </c>
    </row>
    <row r="2985" spans="1:2" x14ac:dyDescent="0.25">
      <c r="A2985" s="1">
        <v>45643</v>
      </c>
      <c r="B2985" s="2">
        <v>30448650000</v>
      </c>
    </row>
    <row r="2986" spans="1:2" x14ac:dyDescent="0.25">
      <c r="A2986" s="1">
        <v>45644</v>
      </c>
      <c r="B2986" s="2">
        <v>30448650000</v>
      </c>
    </row>
    <row r="2987" spans="1:2" x14ac:dyDescent="0.25">
      <c r="A2987" s="1">
        <v>45645</v>
      </c>
      <c r="B2987" s="2">
        <v>30448650000</v>
      </c>
    </row>
    <row r="2988" spans="1:2" x14ac:dyDescent="0.25">
      <c r="A2988" s="1">
        <v>45646</v>
      </c>
      <c r="B2988" s="2">
        <v>30448650000</v>
      </c>
    </row>
    <row r="2989" spans="1:2" x14ac:dyDescent="0.25">
      <c r="A2989" s="1">
        <v>45649</v>
      </c>
      <c r="B2989" s="2">
        <v>30448650000</v>
      </c>
    </row>
    <row r="2990" spans="1:2" x14ac:dyDescent="0.25">
      <c r="A2990" s="1">
        <v>45652</v>
      </c>
      <c r="B2990" s="2">
        <v>30448650000</v>
      </c>
    </row>
    <row r="2991" spans="1:2" x14ac:dyDescent="0.25">
      <c r="A2991" s="1">
        <v>45653</v>
      </c>
      <c r="B2991" s="2">
        <v>30448650000</v>
      </c>
    </row>
    <row r="2992" spans="1:2" x14ac:dyDescent="0.25">
      <c r="A2992" s="1">
        <v>45656</v>
      </c>
      <c r="B2992" s="2">
        <v>30448650000</v>
      </c>
    </row>
    <row r="2993" spans="1:2" x14ac:dyDescent="0.25">
      <c r="A2993" s="1">
        <v>45659</v>
      </c>
      <c r="B2993" s="2">
        <v>30831700000</v>
      </c>
    </row>
    <row r="2994" spans="1:2" x14ac:dyDescent="0.25">
      <c r="A2994" s="1">
        <v>45660</v>
      </c>
      <c r="B2994" s="2">
        <v>30846700000</v>
      </c>
    </row>
    <row r="2995" spans="1:2" x14ac:dyDescent="0.25">
      <c r="A2995" s="1">
        <v>45663</v>
      </c>
      <c r="B2995" s="2">
        <v>30846700000</v>
      </c>
    </row>
    <row r="2996" spans="1:2" x14ac:dyDescent="0.25">
      <c r="A2996" s="1">
        <v>45664</v>
      </c>
      <c r="B2996" s="2">
        <v>30846700000</v>
      </c>
    </row>
    <row r="2997" spans="1:2" x14ac:dyDescent="0.25">
      <c r="A2997" s="1">
        <v>45665</v>
      </c>
      <c r="B2997" s="2">
        <v>30846700000</v>
      </c>
    </row>
    <row r="2998" spans="1:2" x14ac:dyDescent="0.25">
      <c r="A2998" s="1">
        <v>45666</v>
      </c>
      <c r="B2998" s="2">
        <v>30846700000</v>
      </c>
    </row>
    <row r="2999" spans="1:2" x14ac:dyDescent="0.25">
      <c r="A2999" s="1">
        <v>45667</v>
      </c>
      <c r="B2999" s="2">
        <v>30846700000</v>
      </c>
    </row>
    <row r="3000" spans="1:2" x14ac:dyDescent="0.25">
      <c r="A3000" s="1">
        <v>45670</v>
      </c>
      <c r="B3000" s="2">
        <v>30846700000</v>
      </c>
    </row>
    <row r="3001" spans="1:2" x14ac:dyDescent="0.25">
      <c r="A3001" s="1">
        <v>45671</v>
      </c>
      <c r="B3001" s="2">
        <v>30846700000</v>
      </c>
    </row>
    <row r="3002" spans="1:2" x14ac:dyDescent="0.25">
      <c r="A3002" s="1">
        <v>45672</v>
      </c>
      <c r="B3002" s="2">
        <v>30846700000</v>
      </c>
    </row>
    <row r="3003" spans="1:2" x14ac:dyDescent="0.25">
      <c r="A3003" s="1">
        <v>45673</v>
      </c>
      <c r="B3003" s="2">
        <v>30846700000</v>
      </c>
    </row>
    <row r="3004" spans="1:2" x14ac:dyDescent="0.25">
      <c r="A3004" s="1">
        <v>45674</v>
      </c>
      <c r="B3004" s="2">
        <v>30846700000</v>
      </c>
    </row>
    <row r="3005" spans="1:2" x14ac:dyDescent="0.25">
      <c r="A3005" s="1">
        <v>45677</v>
      </c>
      <c r="B3005" s="2">
        <v>30846700000</v>
      </c>
    </row>
    <row r="3006" spans="1:2" x14ac:dyDescent="0.25">
      <c r="A3006" s="1">
        <v>45678</v>
      </c>
      <c r="B3006" s="2">
        <v>30846700000</v>
      </c>
    </row>
    <row r="3007" spans="1:2" x14ac:dyDescent="0.25">
      <c r="A3007" s="1">
        <v>45679</v>
      </c>
      <c r="B3007" s="2">
        <v>30846700000</v>
      </c>
    </row>
    <row r="3008" spans="1:2" x14ac:dyDescent="0.25">
      <c r="A3008" s="1">
        <v>45680</v>
      </c>
      <c r="B3008" s="2">
        <v>30846700000</v>
      </c>
    </row>
    <row r="3009" spans="1:2" x14ac:dyDescent="0.25">
      <c r="A3009" s="1">
        <v>45681</v>
      </c>
      <c r="B3009" s="2">
        <v>30846700000</v>
      </c>
    </row>
    <row r="3010" spans="1:2" x14ac:dyDescent="0.25">
      <c r="A3010" s="1">
        <v>45684</v>
      </c>
      <c r="B3010" s="2">
        <v>30846700000</v>
      </c>
    </row>
    <row r="3011" spans="1:2" x14ac:dyDescent="0.25">
      <c r="A3011" s="1">
        <v>45685</v>
      </c>
      <c r="B3011" s="2">
        <v>30846700000</v>
      </c>
    </row>
    <row r="3012" spans="1:2" x14ac:dyDescent="0.25">
      <c r="A3012" s="1">
        <v>45686</v>
      </c>
      <c r="B3012" s="2">
        <v>30846700000</v>
      </c>
    </row>
    <row r="3013" spans="1:2" x14ac:dyDescent="0.25">
      <c r="A3013" s="1">
        <v>45687</v>
      </c>
      <c r="B3013" s="2">
        <v>30846700000</v>
      </c>
    </row>
    <row r="3014" spans="1:2" x14ac:dyDescent="0.25">
      <c r="A3014" s="1">
        <v>45688</v>
      </c>
      <c r="B3014" s="2">
        <v>30846700000</v>
      </c>
    </row>
    <row r="3015" spans="1:2" x14ac:dyDescent="0.25">
      <c r="A3015" s="1">
        <v>45691</v>
      </c>
      <c r="B3015" s="2">
        <v>27175100000</v>
      </c>
    </row>
    <row r="3016" spans="1:2" x14ac:dyDescent="0.25">
      <c r="A3016" s="1">
        <v>45692</v>
      </c>
      <c r="B3016" s="2">
        <v>27175100000</v>
      </c>
    </row>
    <row r="3017" spans="1:2" x14ac:dyDescent="0.25">
      <c r="A3017" s="1">
        <v>45693</v>
      </c>
      <c r="B3017" s="2">
        <v>27175100000</v>
      </c>
    </row>
    <row r="3018" spans="1:2" x14ac:dyDescent="0.25">
      <c r="A3018" s="1">
        <v>45694</v>
      </c>
      <c r="B3018" s="2">
        <v>27175100000</v>
      </c>
    </row>
    <row r="3019" spans="1:2" x14ac:dyDescent="0.25">
      <c r="A3019" s="1">
        <v>45695</v>
      </c>
      <c r="B3019" s="2">
        <v>27175100000</v>
      </c>
    </row>
    <row r="3020" spans="1:2" x14ac:dyDescent="0.25">
      <c r="A3020" s="1">
        <v>45698</v>
      </c>
      <c r="B3020" s="2">
        <v>27175100000</v>
      </c>
    </row>
    <row r="3021" spans="1:2" x14ac:dyDescent="0.25">
      <c r="A3021" s="1">
        <v>45699</v>
      </c>
      <c r="B3021" s="2">
        <v>27175100000</v>
      </c>
    </row>
    <row r="3022" spans="1:2" x14ac:dyDescent="0.25">
      <c r="A3022" s="1">
        <v>45700</v>
      </c>
      <c r="B3022" s="2">
        <v>27175100000</v>
      </c>
    </row>
    <row r="3023" spans="1:2" x14ac:dyDescent="0.25">
      <c r="A3023" s="1">
        <v>45701</v>
      </c>
      <c r="B3023" s="2">
        <v>27175100000</v>
      </c>
    </row>
    <row r="3024" spans="1:2" x14ac:dyDescent="0.25">
      <c r="A3024" s="1">
        <v>45702</v>
      </c>
      <c r="B3024" s="2">
        <v>27175100000</v>
      </c>
    </row>
    <row r="3025" spans="1:2" x14ac:dyDescent="0.25">
      <c r="A3025" s="1">
        <v>45705</v>
      </c>
      <c r="B3025" s="2">
        <v>27175100000</v>
      </c>
    </row>
    <row r="3026" spans="1:2" x14ac:dyDescent="0.25">
      <c r="A3026" s="1">
        <v>45706</v>
      </c>
      <c r="B3026" s="2">
        <v>27175100000</v>
      </c>
    </row>
    <row r="3027" spans="1:2" x14ac:dyDescent="0.25">
      <c r="A3027" s="1">
        <v>45707</v>
      </c>
      <c r="B3027" s="2">
        <v>27175100000</v>
      </c>
    </row>
    <row r="3028" spans="1:2" x14ac:dyDescent="0.25">
      <c r="A3028" s="1">
        <v>45708</v>
      </c>
      <c r="B3028" s="2">
        <v>27175100000</v>
      </c>
    </row>
    <row r="3029" spans="1:2" x14ac:dyDescent="0.25">
      <c r="A3029" s="1">
        <v>45709</v>
      </c>
      <c r="B3029" s="2">
        <v>27175100000</v>
      </c>
    </row>
    <row r="3030" spans="1:2" x14ac:dyDescent="0.25">
      <c r="A3030" s="1">
        <v>45712</v>
      </c>
      <c r="B3030" s="2">
        <v>27175100000</v>
      </c>
    </row>
    <row r="3031" spans="1:2" x14ac:dyDescent="0.25">
      <c r="A3031" s="1">
        <v>45713</v>
      </c>
      <c r="B3031" s="2">
        <v>27175100000</v>
      </c>
    </row>
    <row r="3032" spans="1:2" x14ac:dyDescent="0.25">
      <c r="A3032" s="1">
        <v>45714</v>
      </c>
      <c r="B3032" s="2">
        <v>27175100000</v>
      </c>
    </row>
    <row r="3033" spans="1:2" x14ac:dyDescent="0.25">
      <c r="A3033" s="1">
        <v>45715</v>
      </c>
      <c r="B3033" s="2">
        <v>27175100000</v>
      </c>
    </row>
    <row r="3034" spans="1:2" x14ac:dyDescent="0.25">
      <c r="A3034" s="1">
        <v>45716</v>
      </c>
      <c r="B3034" s="2">
        <v>27175100000</v>
      </c>
    </row>
    <row r="3035" spans="1:2" x14ac:dyDescent="0.25">
      <c r="A3035" s="1">
        <v>45721</v>
      </c>
      <c r="B3035" s="2">
        <v>25075700000</v>
      </c>
    </row>
    <row r="3036" spans="1:2" x14ac:dyDescent="0.25">
      <c r="A3036" s="1">
        <v>45722</v>
      </c>
      <c r="B3036" s="2">
        <v>25075700000</v>
      </c>
    </row>
    <row r="3037" spans="1:2" x14ac:dyDescent="0.25">
      <c r="A3037" s="1">
        <v>45723</v>
      </c>
      <c r="B3037" s="2">
        <v>25075700000</v>
      </c>
    </row>
    <row r="3038" spans="1:2" x14ac:dyDescent="0.25">
      <c r="A3038" s="1">
        <v>45726</v>
      </c>
      <c r="B3038" s="2">
        <v>25075700000</v>
      </c>
    </row>
    <row r="3039" spans="1:2" x14ac:dyDescent="0.25">
      <c r="A3039" s="1">
        <v>45727</v>
      </c>
      <c r="B3039" s="2">
        <v>25075700000</v>
      </c>
    </row>
    <row r="3040" spans="1:2" x14ac:dyDescent="0.25">
      <c r="A3040" s="1">
        <v>45728</v>
      </c>
      <c r="B3040" s="2">
        <v>25075700000</v>
      </c>
    </row>
    <row r="3041" spans="1:2" x14ac:dyDescent="0.25">
      <c r="A3041" s="1">
        <v>45729</v>
      </c>
      <c r="B3041" s="2">
        <v>25075700000</v>
      </c>
    </row>
    <row r="3042" spans="1:2" x14ac:dyDescent="0.25">
      <c r="A3042" s="1">
        <v>45730</v>
      </c>
      <c r="B3042" s="2">
        <v>25075700000</v>
      </c>
    </row>
    <row r="3043" spans="1:2" x14ac:dyDescent="0.25">
      <c r="A3043" s="1">
        <v>45733</v>
      </c>
      <c r="B3043" s="2">
        <v>25075700000</v>
      </c>
    </row>
    <row r="3044" spans="1:2" x14ac:dyDescent="0.25">
      <c r="A3044" s="1">
        <v>45734</v>
      </c>
      <c r="B3044" s="2">
        <v>25075700000</v>
      </c>
    </row>
    <row r="3045" spans="1:2" x14ac:dyDescent="0.25">
      <c r="A3045" s="1">
        <v>45735</v>
      </c>
      <c r="B3045" s="2">
        <v>25075700000</v>
      </c>
    </row>
    <row r="3046" spans="1:2" x14ac:dyDescent="0.25">
      <c r="A3046" s="1">
        <v>45736</v>
      </c>
      <c r="B3046" s="2">
        <v>25075700000</v>
      </c>
    </row>
    <row r="3047" spans="1:2" x14ac:dyDescent="0.25">
      <c r="A3047" s="1">
        <v>45737</v>
      </c>
      <c r="B3047" s="2">
        <v>25075700000</v>
      </c>
    </row>
    <row r="3048" spans="1:2" x14ac:dyDescent="0.25">
      <c r="A3048" s="1">
        <v>45740</v>
      </c>
      <c r="B3048" s="2">
        <v>25075700000</v>
      </c>
    </row>
    <row r="3049" spans="1:2" x14ac:dyDescent="0.25">
      <c r="A3049" s="1">
        <v>45741</v>
      </c>
      <c r="B3049" s="2">
        <v>25075700000</v>
      </c>
    </row>
    <row r="3050" spans="1:2" x14ac:dyDescent="0.25">
      <c r="A3050" s="1">
        <v>45742</v>
      </c>
      <c r="B3050" s="2">
        <v>25075700000</v>
      </c>
    </row>
    <row r="3051" spans="1:2" x14ac:dyDescent="0.25">
      <c r="A3051" s="1">
        <v>45743</v>
      </c>
      <c r="B3051" s="2">
        <v>25075700000</v>
      </c>
    </row>
    <row r="3052" spans="1:2" x14ac:dyDescent="0.25">
      <c r="A3052" s="1">
        <v>45744</v>
      </c>
      <c r="B3052" s="2">
        <v>25075700000</v>
      </c>
    </row>
    <row r="3053" spans="1:2" x14ac:dyDescent="0.25">
      <c r="A3053" s="1">
        <v>45747</v>
      </c>
      <c r="B3053" s="2">
        <v>25075700000</v>
      </c>
    </row>
    <row r="3054" spans="1:2" x14ac:dyDescent="0.25">
      <c r="A3054" s="1">
        <v>45748</v>
      </c>
      <c r="B3054" s="2">
        <v>27241450000</v>
      </c>
    </row>
    <row r="3055" spans="1:2" x14ac:dyDescent="0.25">
      <c r="A3055" s="1">
        <v>45749</v>
      </c>
      <c r="B3055" s="2">
        <v>27241450000</v>
      </c>
    </row>
    <row r="3056" spans="1:2" x14ac:dyDescent="0.25">
      <c r="A3056" s="1">
        <v>45750</v>
      </c>
      <c r="B3056" s="2">
        <v>27241450000</v>
      </c>
    </row>
    <row r="3057" spans="1:2" x14ac:dyDescent="0.25">
      <c r="A3057" s="1">
        <v>45751</v>
      </c>
      <c r="B3057" s="2">
        <v>27241450000</v>
      </c>
    </row>
    <row r="3058" spans="1:2" x14ac:dyDescent="0.25">
      <c r="A3058" s="1">
        <v>45754</v>
      </c>
      <c r="B3058" s="2">
        <v>27241450000</v>
      </c>
    </row>
    <row r="3059" spans="1:2" x14ac:dyDescent="0.25">
      <c r="A3059" s="1">
        <v>45755</v>
      </c>
      <c r="B3059" s="2">
        <v>27241450000</v>
      </c>
    </row>
    <row r="3060" spans="1:2" x14ac:dyDescent="0.25">
      <c r="A3060" s="1">
        <v>45756</v>
      </c>
      <c r="B3060" s="2">
        <v>27241450000</v>
      </c>
    </row>
    <row r="3061" spans="1:2" x14ac:dyDescent="0.25">
      <c r="A3061" s="1">
        <v>45757</v>
      </c>
      <c r="B3061" s="2">
        <v>27241450000</v>
      </c>
    </row>
    <row r="3062" spans="1:2" x14ac:dyDescent="0.25">
      <c r="A3062" s="1">
        <v>45758</v>
      </c>
      <c r="B3062" s="2">
        <v>27241450000</v>
      </c>
    </row>
    <row r="3063" spans="1:2" x14ac:dyDescent="0.25">
      <c r="A3063" s="1">
        <v>45761</v>
      </c>
      <c r="B3063" s="2">
        <v>27241450000</v>
      </c>
    </row>
    <row r="3064" spans="1:2" x14ac:dyDescent="0.25">
      <c r="A3064" s="1">
        <v>45762</v>
      </c>
      <c r="B3064" s="2">
        <v>27241450000</v>
      </c>
    </row>
    <row r="3065" spans="1:2" x14ac:dyDescent="0.25">
      <c r="A3065" s="1">
        <v>45763</v>
      </c>
      <c r="B3065" s="2">
        <v>27241450000</v>
      </c>
    </row>
    <row r="3066" spans="1:2" x14ac:dyDescent="0.25">
      <c r="A3066" s="1">
        <v>45764</v>
      </c>
      <c r="B3066" s="2">
        <v>27241450000</v>
      </c>
    </row>
    <row r="3067" spans="1:2" x14ac:dyDescent="0.25">
      <c r="A3067" s="1">
        <v>45769</v>
      </c>
      <c r="B3067" s="2">
        <v>27241450000</v>
      </c>
    </row>
    <row r="3068" spans="1:2" x14ac:dyDescent="0.25">
      <c r="A3068" s="1">
        <v>45770</v>
      </c>
      <c r="B3068" s="2">
        <v>27241450000</v>
      </c>
    </row>
    <row r="3069" spans="1:2" x14ac:dyDescent="0.25">
      <c r="A3069" s="1">
        <v>45771</v>
      </c>
      <c r="B3069" s="2">
        <v>27241450000</v>
      </c>
    </row>
    <row r="3070" spans="1:2" x14ac:dyDescent="0.25">
      <c r="A3070" s="1">
        <v>45772</v>
      </c>
      <c r="B3070" s="2">
        <v>27241450000</v>
      </c>
    </row>
    <row r="3071" spans="1:2" x14ac:dyDescent="0.25">
      <c r="A3071" s="1">
        <v>45775</v>
      </c>
      <c r="B3071" s="2">
        <v>27241450000</v>
      </c>
    </row>
    <row r="3072" spans="1:2" x14ac:dyDescent="0.25">
      <c r="A3072" s="1">
        <v>45776</v>
      </c>
      <c r="B3072" s="2">
        <v>27241450000</v>
      </c>
    </row>
    <row r="3073" spans="1:2" x14ac:dyDescent="0.25">
      <c r="A3073" s="1">
        <v>45777</v>
      </c>
      <c r="B3073" s="2">
        <v>27241450000</v>
      </c>
    </row>
    <row r="3074" spans="1:2" x14ac:dyDescent="0.25">
      <c r="A3074" s="1">
        <v>45779</v>
      </c>
      <c r="B3074" s="2">
        <v>30901550000</v>
      </c>
    </row>
    <row r="3075" spans="1:2" x14ac:dyDescent="0.25">
      <c r="A3075" s="1">
        <v>45782</v>
      </c>
      <c r="B3075" s="2">
        <v>30901550000</v>
      </c>
    </row>
    <row r="3076" spans="1:2" x14ac:dyDescent="0.25">
      <c r="A3076" s="1">
        <v>45783</v>
      </c>
      <c r="B3076" s="2">
        <v>30901550000</v>
      </c>
    </row>
    <row r="3077" spans="1:2" x14ac:dyDescent="0.25">
      <c r="A3077" s="1">
        <v>45784</v>
      </c>
      <c r="B3077" s="2">
        <v>30901550000</v>
      </c>
    </row>
    <row r="3078" spans="1:2" x14ac:dyDescent="0.25">
      <c r="A3078" s="1">
        <v>45785</v>
      </c>
      <c r="B3078" s="2">
        <v>30901550000</v>
      </c>
    </row>
    <row r="3079" spans="1:2" x14ac:dyDescent="0.25">
      <c r="A3079" s="1">
        <v>45786</v>
      </c>
      <c r="B3079" s="2">
        <v>30901550000</v>
      </c>
    </row>
    <row r="3080" spans="1:2" x14ac:dyDescent="0.25">
      <c r="A3080" s="1">
        <v>45789</v>
      </c>
      <c r="B3080" s="2">
        <v>30901550000</v>
      </c>
    </row>
    <row r="3081" spans="1:2" x14ac:dyDescent="0.25">
      <c r="A3081" s="1">
        <v>45790</v>
      </c>
      <c r="B3081" s="2">
        <v>30901550000</v>
      </c>
    </row>
    <row r="3082" spans="1:2" x14ac:dyDescent="0.25">
      <c r="A3082" s="1">
        <v>45791</v>
      </c>
      <c r="B3082" s="2">
        <v>30901550000</v>
      </c>
    </row>
    <row r="3083" spans="1:2" x14ac:dyDescent="0.25">
      <c r="A3083" s="1">
        <v>45792</v>
      </c>
      <c r="B3083" s="2">
        <v>30901550000</v>
      </c>
    </row>
    <row r="3084" spans="1:2" x14ac:dyDescent="0.25">
      <c r="A3084" s="1">
        <v>45793</v>
      </c>
      <c r="B3084" s="2">
        <v>30901550000</v>
      </c>
    </row>
    <row r="3085" spans="1:2" x14ac:dyDescent="0.25">
      <c r="A3085" s="1">
        <v>45796</v>
      </c>
      <c r="B3085" s="2">
        <v>30901550000</v>
      </c>
    </row>
    <row r="3086" spans="1:2" x14ac:dyDescent="0.25">
      <c r="A3086" s="1">
        <v>45797</v>
      </c>
      <c r="B3086" s="2">
        <v>30901550000</v>
      </c>
    </row>
    <row r="3087" spans="1:2" x14ac:dyDescent="0.25">
      <c r="A3087" s="1">
        <v>45798</v>
      </c>
      <c r="B3087" s="2">
        <v>30901550000</v>
      </c>
    </row>
    <row r="3088" spans="1:2" x14ac:dyDescent="0.25">
      <c r="A3088" s="1">
        <v>45799</v>
      </c>
      <c r="B3088" s="2">
        <v>30901550000</v>
      </c>
    </row>
    <row r="3089" spans="1:2" x14ac:dyDescent="0.25">
      <c r="A3089" s="1">
        <v>45800</v>
      </c>
      <c r="B3089" s="2">
        <v>30901550000</v>
      </c>
    </row>
    <row r="3090" spans="1:2" x14ac:dyDescent="0.25">
      <c r="A3090" s="1">
        <v>45803</v>
      </c>
      <c r="B3090" s="2">
        <v>30901550000</v>
      </c>
    </row>
    <row r="3091" spans="1:2" x14ac:dyDescent="0.25">
      <c r="A3091" s="1">
        <v>45804</v>
      </c>
      <c r="B3091" s="2">
        <v>30901550000</v>
      </c>
    </row>
    <row r="3092" spans="1:2" x14ac:dyDescent="0.25">
      <c r="A3092" s="1">
        <v>45805</v>
      </c>
      <c r="B3092" s="2">
        <v>30901550000</v>
      </c>
    </row>
    <row r="3093" spans="1:2" x14ac:dyDescent="0.25">
      <c r="A3093" s="1"/>
    </row>
    <row r="3094" spans="1:2" x14ac:dyDescent="0.25">
      <c r="A3094" s="1"/>
    </row>
    <row r="3095" spans="1:2" x14ac:dyDescent="0.25">
      <c r="A3095" s="1"/>
    </row>
    <row r="3096" spans="1:2" x14ac:dyDescent="0.25">
      <c r="A3096" s="1"/>
    </row>
    <row r="3097" spans="1:2" x14ac:dyDescent="0.25">
      <c r="A3097" s="1"/>
    </row>
    <row r="3098" spans="1:2" x14ac:dyDescent="0.25">
      <c r="A3098" s="1"/>
    </row>
    <row r="3099" spans="1:2" x14ac:dyDescent="0.25">
      <c r="A3099" s="1"/>
    </row>
    <row r="3100" spans="1:2" x14ac:dyDescent="0.25">
      <c r="A3100" s="1"/>
    </row>
    <row r="3101" spans="1:2" x14ac:dyDescent="0.25">
      <c r="A3101" s="1"/>
    </row>
    <row r="3102" spans="1:2" x14ac:dyDescent="0.25">
      <c r="A3102" s="1"/>
    </row>
    <row r="3103" spans="1:2" x14ac:dyDescent="0.25">
      <c r="A3103" s="1"/>
    </row>
    <row r="3104" spans="1:2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3037" zoomScale="115" zoomScaleNormal="115" workbookViewId="0">
      <selection activeCell="B3064" sqref="B3064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_xll.BQL(".SWAP.L.F U Index\", "dropna(px_last(dates=range(-20Y, 0D)))","cols=2;rows=3023")</f>
        <v>#NAME?</v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>
        <v>45631</v>
      </c>
      <c r="B2949" s="2">
        <v>56710500000</v>
      </c>
    </row>
    <row r="2950" spans="1:2" x14ac:dyDescent="0.25">
      <c r="A2950" s="1">
        <v>45632</v>
      </c>
      <c r="B2950" s="2">
        <v>56281100000</v>
      </c>
    </row>
    <row r="2951" spans="1:2" x14ac:dyDescent="0.25">
      <c r="A2951" s="1">
        <v>45635</v>
      </c>
      <c r="B2951" s="2">
        <v>56281100000</v>
      </c>
    </row>
    <row r="2952" spans="1:2" x14ac:dyDescent="0.25">
      <c r="A2952" s="1">
        <v>45636</v>
      </c>
      <c r="B2952" s="2">
        <v>56281100000</v>
      </c>
    </row>
    <row r="2953" spans="1:2" x14ac:dyDescent="0.25">
      <c r="A2953" s="1">
        <v>45637</v>
      </c>
      <c r="B2953" s="2">
        <v>56281100000</v>
      </c>
    </row>
    <row r="2954" spans="1:2" x14ac:dyDescent="0.25">
      <c r="A2954" s="1">
        <v>45638</v>
      </c>
      <c r="B2954" s="2">
        <v>56281100000</v>
      </c>
    </row>
    <row r="2955" spans="1:2" x14ac:dyDescent="0.25">
      <c r="A2955" s="1">
        <v>45639</v>
      </c>
      <c r="B2955" s="2">
        <v>56281100000</v>
      </c>
    </row>
    <row r="2956" spans="1:2" x14ac:dyDescent="0.25">
      <c r="A2956" s="1">
        <v>45642</v>
      </c>
      <c r="B2956" s="2">
        <v>56281100000</v>
      </c>
    </row>
    <row r="2957" spans="1:2" x14ac:dyDescent="0.25">
      <c r="A2957" s="1">
        <v>45643</v>
      </c>
      <c r="B2957" s="2">
        <v>56281100000</v>
      </c>
    </row>
    <row r="2958" spans="1:2" x14ac:dyDescent="0.25">
      <c r="A2958" s="1">
        <v>45644</v>
      </c>
      <c r="B2958" s="2">
        <v>56281100000</v>
      </c>
    </row>
    <row r="2959" spans="1:2" x14ac:dyDescent="0.25">
      <c r="A2959" s="1">
        <v>45645</v>
      </c>
      <c r="B2959" s="2">
        <v>56281100000</v>
      </c>
    </row>
    <row r="2960" spans="1:2" x14ac:dyDescent="0.25">
      <c r="A2960" s="1">
        <v>45646</v>
      </c>
      <c r="B2960" s="2">
        <v>56281100000</v>
      </c>
    </row>
    <row r="2961" spans="1:2" x14ac:dyDescent="0.25">
      <c r="A2961" s="1">
        <v>45649</v>
      </c>
      <c r="B2961" s="2">
        <v>56281100000</v>
      </c>
    </row>
    <row r="2962" spans="1:2" x14ac:dyDescent="0.25">
      <c r="A2962" s="1">
        <v>45652</v>
      </c>
      <c r="B2962" s="2">
        <v>56281100000</v>
      </c>
    </row>
    <row r="2963" spans="1:2" x14ac:dyDescent="0.25">
      <c r="A2963" s="1">
        <v>45653</v>
      </c>
      <c r="B2963" s="2">
        <v>56281100000</v>
      </c>
    </row>
    <row r="2964" spans="1:2" x14ac:dyDescent="0.25">
      <c r="A2964" s="1">
        <v>45656</v>
      </c>
      <c r="B2964" s="2">
        <v>56281100000</v>
      </c>
    </row>
    <row r="2965" spans="1:2" x14ac:dyDescent="0.25">
      <c r="A2965" s="1">
        <v>45659</v>
      </c>
      <c r="B2965" s="2">
        <v>56072400000</v>
      </c>
    </row>
    <row r="2966" spans="1:2" x14ac:dyDescent="0.25">
      <c r="A2966" s="1">
        <v>45660</v>
      </c>
      <c r="B2966" s="2">
        <v>56057400000</v>
      </c>
    </row>
    <row r="2967" spans="1:2" x14ac:dyDescent="0.25">
      <c r="A2967" s="1">
        <v>45663</v>
      </c>
      <c r="B2967" s="2">
        <v>56057400000</v>
      </c>
    </row>
    <row r="2968" spans="1:2" x14ac:dyDescent="0.25">
      <c r="A2968" s="1">
        <v>45664</v>
      </c>
      <c r="B2968" s="2">
        <v>56057400000</v>
      </c>
    </row>
    <row r="2969" spans="1:2" x14ac:dyDescent="0.25">
      <c r="A2969" s="1">
        <v>45665</v>
      </c>
      <c r="B2969" s="2">
        <v>56057400000</v>
      </c>
    </row>
    <row r="2970" spans="1:2" x14ac:dyDescent="0.25">
      <c r="A2970" s="1">
        <v>45666</v>
      </c>
      <c r="B2970" s="2">
        <v>56057400000</v>
      </c>
    </row>
    <row r="2971" spans="1:2" x14ac:dyDescent="0.25">
      <c r="A2971" s="1">
        <v>45667</v>
      </c>
      <c r="B2971" s="2">
        <v>56057400000</v>
      </c>
    </row>
    <row r="2972" spans="1:2" x14ac:dyDescent="0.25">
      <c r="A2972" s="1">
        <v>45670</v>
      </c>
      <c r="B2972" s="2">
        <v>56057400000</v>
      </c>
    </row>
    <row r="2973" spans="1:2" x14ac:dyDescent="0.25">
      <c r="A2973" s="1">
        <v>45671</v>
      </c>
      <c r="B2973" s="2">
        <v>56057400000</v>
      </c>
    </row>
    <row r="2974" spans="1:2" x14ac:dyDescent="0.25">
      <c r="A2974" s="1">
        <v>45672</v>
      </c>
      <c r="B2974" s="2">
        <v>56057400000</v>
      </c>
    </row>
    <row r="2975" spans="1:2" x14ac:dyDescent="0.25">
      <c r="A2975" s="1">
        <v>45673</v>
      </c>
      <c r="B2975" s="2">
        <v>56057400000</v>
      </c>
    </row>
    <row r="2976" spans="1:2" x14ac:dyDescent="0.25">
      <c r="A2976" s="1">
        <v>45674</v>
      </c>
      <c r="B2976" s="2">
        <v>56057400000</v>
      </c>
    </row>
    <row r="2977" spans="1:2" x14ac:dyDescent="0.25">
      <c r="A2977" s="1">
        <v>45677</v>
      </c>
      <c r="B2977" s="2">
        <v>56057400000</v>
      </c>
    </row>
    <row r="2978" spans="1:2" x14ac:dyDescent="0.25">
      <c r="A2978" s="1">
        <v>45678</v>
      </c>
      <c r="B2978" s="2">
        <v>56057400000</v>
      </c>
    </row>
    <row r="2979" spans="1:2" x14ac:dyDescent="0.25">
      <c r="A2979" s="1">
        <v>45679</v>
      </c>
      <c r="B2979" s="2">
        <v>56057400000</v>
      </c>
    </row>
    <row r="2980" spans="1:2" x14ac:dyDescent="0.25">
      <c r="A2980" s="1">
        <v>45680</v>
      </c>
      <c r="B2980" s="2">
        <v>56057400000</v>
      </c>
    </row>
    <row r="2981" spans="1:2" x14ac:dyDescent="0.25">
      <c r="A2981" s="1">
        <v>45681</v>
      </c>
      <c r="B2981" s="2">
        <v>56057400000</v>
      </c>
    </row>
    <row r="2982" spans="1:2" x14ac:dyDescent="0.25">
      <c r="A2982" s="1">
        <v>45684</v>
      </c>
      <c r="B2982" s="2">
        <v>56057400000</v>
      </c>
    </row>
    <row r="2983" spans="1:2" x14ac:dyDescent="0.25">
      <c r="A2983" s="1">
        <v>45685</v>
      </c>
      <c r="B2983" s="2">
        <v>56057400000</v>
      </c>
    </row>
    <row r="2984" spans="1:2" x14ac:dyDescent="0.25">
      <c r="A2984" s="1">
        <v>45686</v>
      </c>
      <c r="B2984" s="2">
        <v>56057400000</v>
      </c>
    </row>
    <row r="2985" spans="1:2" x14ac:dyDescent="0.25">
      <c r="A2985" s="1">
        <v>45687</v>
      </c>
      <c r="B2985" s="2">
        <v>56057400000</v>
      </c>
    </row>
    <row r="2986" spans="1:2" x14ac:dyDescent="0.25">
      <c r="A2986" s="1">
        <v>45688</v>
      </c>
      <c r="B2986" s="2">
        <v>56057400000</v>
      </c>
    </row>
    <row r="2987" spans="1:2" x14ac:dyDescent="0.25">
      <c r="A2987" s="1">
        <v>45691</v>
      </c>
      <c r="B2987" s="2">
        <v>60772500000</v>
      </c>
    </row>
    <row r="2988" spans="1:2" x14ac:dyDescent="0.25">
      <c r="A2988" s="1">
        <v>45692</v>
      </c>
      <c r="B2988" s="2">
        <v>60772500000</v>
      </c>
    </row>
    <row r="2989" spans="1:2" x14ac:dyDescent="0.25">
      <c r="A2989" s="1">
        <v>45693</v>
      </c>
      <c r="B2989" s="2">
        <v>60772500000</v>
      </c>
    </row>
    <row r="2990" spans="1:2" x14ac:dyDescent="0.25">
      <c r="A2990" s="1">
        <v>45694</v>
      </c>
      <c r="B2990" s="2">
        <v>60772500000</v>
      </c>
    </row>
    <row r="2991" spans="1:2" x14ac:dyDescent="0.25">
      <c r="A2991" s="1">
        <v>45695</v>
      </c>
      <c r="B2991" s="2">
        <v>60772500000</v>
      </c>
    </row>
    <row r="2992" spans="1:2" x14ac:dyDescent="0.25">
      <c r="A2992" s="1">
        <v>45698</v>
      </c>
      <c r="B2992" s="2">
        <v>60772500000</v>
      </c>
    </row>
    <row r="2993" spans="1:2" x14ac:dyDescent="0.25">
      <c r="A2993" s="1">
        <v>45699</v>
      </c>
      <c r="B2993" s="2">
        <v>60772500000</v>
      </c>
    </row>
    <row r="2994" spans="1:2" x14ac:dyDescent="0.25">
      <c r="A2994" s="1">
        <v>45700</v>
      </c>
      <c r="B2994" s="2">
        <v>60772500000</v>
      </c>
    </row>
    <row r="2995" spans="1:2" x14ac:dyDescent="0.25">
      <c r="A2995" s="1">
        <v>45701</v>
      </c>
      <c r="B2995" s="2">
        <v>60772500000</v>
      </c>
    </row>
    <row r="2996" spans="1:2" x14ac:dyDescent="0.25">
      <c r="A2996" s="1">
        <v>45702</v>
      </c>
      <c r="B2996" s="2">
        <v>60772500000</v>
      </c>
    </row>
    <row r="2997" spans="1:2" x14ac:dyDescent="0.25">
      <c r="A2997" s="1">
        <v>45705</v>
      </c>
      <c r="B2997" s="2">
        <v>60772500000</v>
      </c>
    </row>
    <row r="2998" spans="1:2" x14ac:dyDescent="0.25">
      <c r="A2998" s="1">
        <v>45706</v>
      </c>
      <c r="B2998" s="2">
        <v>60772500000</v>
      </c>
    </row>
    <row r="2999" spans="1:2" x14ac:dyDescent="0.25">
      <c r="A2999" s="1">
        <v>45707</v>
      </c>
      <c r="B2999" s="2">
        <v>60772500000</v>
      </c>
    </row>
    <row r="3000" spans="1:2" x14ac:dyDescent="0.25">
      <c r="A3000" s="1">
        <v>45708</v>
      </c>
      <c r="B3000" s="2">
        <v>60772500000</v>
      </c>
    </row>
    <row r="3001" spans="1:2" x14ac:dyDescent="0.25">
      <c r="A3001" s="1">
        <v>45709</v>
      </c>
      <c r="B3001" s="2">
        <v>60772500000</v>
      </c>
    </row>
    <row r="3002" spans="1:2" x14ac:dyDescent="0.25">
      <c r="A3002" s="1">
        <v>45712</v>
      </c>
      <c r="B3002" s="2">
        <v>60772500000</v>
      </c>
    </row>
    <row r="3003" spans="1:2" x14ac:dyDescent="0.25">
      <c r="A3003" s="1">
        <v>45713</v>
      </c>
      <c r="B3003" s="2">
        <v>60772500000</v>
      </c>
    </row>
    <row r="3004" spans="1:2" x14ac:dyDescent="0.25">
      <c r="A3004" s="1">
        <v>45714</v>
      </c>
      <c r="B3004" s="2">
        <v>60772500000</v>
      </c>
    </row>
    <row r="3005" spans="1:2" x14ac:dyDescent="0.25">
      <c r="A3005" s="1">
        <v>45715</v>
      </c>
      <c r="B3005" s="2">
        <v>60772500000</v>
      </c>
    </row>
    <row r="3006" spans="1:2" x14ac:dyDescent="0.25">
      <c r="A3006" s="1">
        <v>45716</v>
      </c>
      <c r="B3006" s="2">
        <v>60772500000</v>
      </c>
    </row>
    <row r="3007" spans="1:2" x14ac:dyDescent="0.25">
      <c r="A3007" s="1">
        <v>45721</v>
      </c>
      <c r="B3007" s="2">
        <v>62184750000</v>
      </c>
    </row>
    <row r="3008" spans="1:2" x14ac:dyDescent="0.25">
      <c r="A3008" s="1">
        <v>45722</v>
      </c>
      <c r="B3008" s="2">
        <v>62184750000</v>
      </c>
    </row>
    <row r="3009" spans="1:2" x14ac:dyDescent="0.25">
      <c r="A3009" s="1">
        <v>45723</v>
      </c>
      <c r="B3009" s="2">
        <v>62184750000</v>
      </c>
    </row>
    <row r="3010" spans="1:2" x14ac:dyDescent="0.25">
      <c r="A3010" s="1">
        <v>45726</v>
      </c>
      <c r="B3010" s="2">
        <v>62184750000</v>
      </c>
    </row>
    <row r="3011" spans="1:2" x14ac:dyDescent="0.25">
      <c r="A3011" s="1">
        <v>45727</v>
      </c>
      <c r="B3011" s="2">
        <v>62184750000</v>
      </c>
    </row>
    <row r="3012" spans="1:2" x14ac:dyDescent="0.25">
      <c r="A3012" s="1">
        <v>45728</v>
      </c>
      <c r="B3012" s="2">
        <v>62184750000</v>
      </c>
    </row>
    <row r="3013" spans="1:2" x14ac:dyDescent="0.25">
      <c r="A3013" s="1">
        <v>45729</v>
      </c>
      <c r="B3013" s="2">
        <v>62184750000</v>
      </c>
    </row>
    <row r="3014" spans="1:2" x14ac:dyDescent="0.25">
      <c r="A3014" s="1">
        <v>45730</v>
      </c>
      <c r="B3014" s="2">
        <v>62184750000</v>
      </c>
    </row>
    <row r="3015" spans="1:2" x14ac:dyDescent="0.25">
      <c r="A3015" s="1">
        <v>45733</v>
      </c>
      <c r="B3015" s="2">
        <v>62184750000</v>
      </c>
    </row>
    <row r="3016" spans="1:2" x14ac:dyDescent="0.25">
      <c r="A3016" s="1">
        <v>45734</v>
      </c>
      <c r="B3016" s="2">
        <v>62184750000</v>
      </c>
    </row>
    <row r="3017" spans="1:2" x14ac:dyDescent="0.25">
      <c r="A3017" s="1">
        <v>45735</v>
      </c>
      <c r="B3017" s="2">
        <v>62184750000</v>
      </c>
    </row>
    <row r="3018" spans="1:2" x14ac:dyDescent="0.25">
      <c r="A3018" s="1">
        <v>45736</v>
      </c>
      <c r="B3018" s="2">
        <v>62184750000</v>
      </c>
    </row>
    <row r="3019" spans="1:2" x14ac:dyDescent="0.25">
      <c r="A3019" s="1">
        <v>45737</v>
      </c>
      <c r="B3019" s="2">
        <v>62184750000</v>
      </c>
    </row>
    <row r="3020" spans="1:2" x14ac:dyDescent="0.25">
      <c r="A3020" s="1">
        <v>45740</v>
      </c>
      <c r="B3020" s="2">
        <v>62184750000</v>
      </c>
    </row>
    <row r="3021" spans="1:2" x14ac:dyDescent="0.25">
      <c r="A3021" s="1">
        <v>45741</v>
      </c>
      <c r="B3021" s="2">
        <v>62184750000</v>
      </c>
    </row>
    <row r="3022" spans="1:2" x14ac:dyDescent="0.25">
      <c r="A3022" s="1">
        <v>45742</v>
      </c>
      <c r="B3022" s="2">
        <v>62184750000</v>
      </c>
    </row>
    <row r="3023" spans="1:2" x14ac:dyDescent="0.25">
      <c r="A3023" s="1">
        <v>45743</v>
      </c>
      <c r="B3023" s="2">
        <v>62184750000</v>
      </c>
    </row>
    <row r="3024" spans="1:2" x14ac:dyDescent="0.25">
      <c r="A3024" s="1">
        <v>45744</v>
      </c>
      <c r="B3024" s="2">
        <v>62184750000</v>
      </c>
    </row>
    <row r="3025" spans="1:2" x14ac:dyDescent="0.25">
      <c r="A3025" s="1">
        <v>45747</v>
      </c>
      <c r="B3025" s="2">
        <v>62184750000</v>
      </c>
    </row>
    <row r="3026" spans="1:2" x14ac:dyDescent="0.25">
      <c r="A3026" s="1">
        <v>45748</v>
      </c>
      <c r="B3026" s="2">
        <v>57557200000</v>
      </c>
    </row>
    <row r="3027" spans="1:2" x14ac:dyDescent="0.25">
      <c r="A3027" s="1">
        <v>45749</v>
      </c>
      <c r="B3027" s="2">
        <v>57557200000</v>
      </c>
    </row>
    <row r="3028" spans="1:2" x14ac:dyDescent="0.25">
      <c r="A3028" s="1">
        <v>45750</v>
      </c>
      <c r="B3028" s="2">
        <v>57557200000</v>
      </c>
    </row>
    <row r="3029" spans="1:2" x14ac:dyDescent="0.25">
      <c r="A3029" s="1">
        <v>45751</v>
      </c>
      <c r="B3029" s="2">
        <v>57557200000</v>
      </c>
    </row>
    <row r="3030" spans="1:2" x14ac:dyDescent="0.25">
      <c r="A3030" s="1">
        <v>45754</v>
      </c>
      <c r="B3030" s="2">
        <v>57557200000</v>
      </c>
    </row>
    <row r="3031" spans="1:2" x14ac:dyDescent="0.25">
      <c r="A3031" s="1">
        <v>45755</v>
      </c>
      <c r="B3031" s="2">
        <v>57557200000</v>
      </c>
    </row>
    <row r="3032" spans="1:2" x14ac:dyDescent="0.25">
      <c r="A3032" s="1">
        <v>45756</v>
      </c>
      <c r="B3032" s="2">
        <v>57557200000</v>
      </c>
    </row>
    <row r="3033" spans="1:2" x14ac:dyDescent="0.25">
      <c r="A3033" s="1">
        <v>45757</v>
      </c>
      <c r="B3033" s="2">
        <v>57557200000</v>
      </c>
    </row>
    <row r="3034" spans="1:2" x14ac:dyDescent="0.25">
      <c r="A3034" s="1">
        <v>45758</v>
      </c>
      <c r="B3034" s="2">
        <v>57557200000</v>
      </c>
    </row>
    <row r="3035" spans="1:2" x14ac:dyDescent="0.25">
      <c r="A3035" s="1">
        <v>45761</v>
      </c>
      <c r="B3035" s="2">
        <v>57557200000</v>
      </c>
    </row>
    <row r="3036" spans="1:2" x14ac:dyDescent="0.25">
      <c r="A3036" s="1">
        <v>45762</v>
      </c>
      <c r="B3036" s="2">
        <v>57557200000</v>
      </c>
    </row>
    <row r="3037" spans="1:2" x14ac:dyDescent="0.25">
      <c r="A3037" s="1">
        <v>45763</v>
      </c>
      <c r="B3037" s="2">
        <v>57557200000</v>
      </c>
    </row>
    <row r="3038" spans="1:2" x14ac:dyDescent="0.25">
      <c r="A3038" s="1">
        <v>45764</v>
      </c>
      <c r="B3038" s="2">
        <v>57557200000</v>
      </c>
    </row>
    <row r="3039" spans="1:2" x14ac:dyDescent="0.25">
      <c r="A3039" s="1">
        <v>45769</v>
      </c>
      <c r="B3039" s="2">
        <v>57557200000</v>
      </c>
    </row>
    <row r="3040" spans="1:2" x14ac:dyDescent="0.25">
      <c r="A3040" s="1">
        <v>45770</v>
      </c>
      <c r="B3040" s="2">
        <v>57557200000</v>
      </c>
    </row>
    <row r="3041" spans="1:2" x14ac:dyDescent="0.25">
      <c r="A3041" s="1">
        <v>45771</v>
      </c>
      <c r="B3041" s="2">
        <v>57557200000</v>
      </c>
    </row>
    <row r="3042" spans="1:2" x14ac:dyDescent="0.25">
      <c r="A3042" s="1">
        <v>45772</v>
      </c>
      <c r="B3042" s="2">
        <v>57557200000</v>
      </c>
    </row>
    <row r="3043" spans="1:2" x14ac:dyDescent="0.25">
      <c r="A3043" s="1">
        <v>45775</v>
      </c>
      <c r="B3043" s="2">
        <v>57557200000</v>
      </c>
    </row>
    <row r="3044" spans="1:2" x14ac:dyDescent="0.25">
      <c r="A3044" s="1">
        <v>45776</v>
      </c>
      <c r="B3044" s="2">
        <v>57557200000</v>
      </c>
    </row>
    <row r="3045" spans="1:2" x14ac:dyDescent="0.25">
      <c r="A3045" s="1">
        <v>45777</v>
      </c>
      <c r="B3045" s="2">
        <v>57557200000</v>
      </c>
    </row>
    <row r="3046" spans="1:2" x14ac:dyDescent="0.25">
      <c r="A3046" s="1">
        <v>45779</v>
      </c>
      <c r="B3046" s="2">
        <v>53740300000</v>
      </c>
    </row>
    <row r="3047" spans="1:2" x14ac:dyDescent="0.25">
      <c r="A3047" s="1">
        <v>45782</v>
      </c>
      <c r="B3047" s="2">
        <v>53740300000</v>
      </c>
    </row>
    <row r="3048" spans="1:2" x14ac:dyDescent="0.25">
      <c r="A3048" s="1">
        <v>45783</v>
      </c>
      <c r="B3048" s="2">
        <v>53740300000</v>
      </c>
    </row>
    <row r="3049" spans="1:2" x14ac:dyDescent="0.25">
      <c r="A3049" s="1">
        <v>45784</v>
      </c>
      <c r="B3049" s="2">
        <v>53740300000</v>
      </c>
    </row>
    <row r="3050" spans="1:2" x14ac:dyDescent="0.25">
      <c r="A3050" s="1">
        <v>45785</v>
      </c>
      <c r="B3050" s="2">
        <v>53740300000</v>
      </c>
    </row>
    <row r="3051" spans="1:2" x14ac:dyDescent="0.25">
      <c r="A3051" s="1">
        <v>45786</v>
      </c>
      <c r="B3051" s="2">
        <v>53740300000</v>
      </c>
    </row>
    <row r="3052" spans="1:2" x14ac:dyDescent="0.25">
      <c r="A3052" s="1">
        <v>45789</v>
      </c>
      <c r="B3052" s="2">
        <v>53740300000</v>
      </c>
    </row>
    <row r="3053" spans="1:2" x14ac:dyDescent="0.25">
      <c r="A3053" s="1">
        <v>45790</v>
      </c>
      <c r="B3053" s="2">
        <v>53740300000</v>
      </c>
    </row>
    <row r="3054" spans="1:2" x14ac:dyDescent="0.25">
      <c r="A3054" s="1">
        <v>45791</v>
      </c>
      <c r="B3054" s="2">
        <v>53740300000</v>
      </c>
    </row>
    <row r="3055" spans="1:2" x14ac:dyDescent="0.25">
      <c r="A3055" s="1">
        <v>45792</v>
      </c>
      <c r="B3055" s="2">
        <v>53740300000</v>
      </c>
    </row>
    <row r="3056" spans="1:2" x14ac:dyDescent="0.25">
      <c r="A3056" s="1">
        <v>45793</v>
      </c>
      <c r="B3056" s="2">
        <v>53740300000</v>
      </c>
    </row>
    <row r="3057" spans="1:2" x14ac:dyDescent="0.25">
      <c r="A3057" s="1">
        <v>45796</v>
      </c>
      <c r="B3057" s="2">
        <v>53740300000</v>
      </c>
    </row>
    <row r="3058" spans="1:2" x14ac:dyDescent="0.25">
      <c r="A3058" s="1">
        <v>45797</v>
      </c>
      <c r="B3058" s="2">
        <v>53740300000</v>
      </c>
    </row>
    <row r="3059" spans="1:2" x14ac:dyDescent="0.25">
      <c r="A3059" s="1">
        <v>45798</v>
      </c>
      <c r="B3059" s="2">
        <v>53740300000</v>
      </c>
    </row>
    <row r="3060" spans="1:2" x14ac:dyDescent="0.25">
      <c r="A3060" s="1">
        <v>45799</v>
      </c>
      <c r="B3060" s="2">
        <v>53740300000</v>
      </c>
    </row>
    <row r="3061" spans="1:2" x14ac:dyDescent="0.25">
      <c r="A3061" s="1">
        <v>45800</v>
      </c>
      <c r="B3061" s="2">
        <v>53740300000</v>
      </c>
    </row>
    <row r="3062" spans="1:2" x14ac:dyDescent="0.25">
      <c r="A3062" s="1">
        <v>45803</v>
      </c>
      <c r="B3062" s="2">
        <v>53740300000</v>
      </c>
    </row>
    <row r="3063" spans="1:2" x14ac:dyDescent="0.25">
      <c r="A3063" s="1">
        <v>45804</v>
      </c>
      <c r="B3063" s="2">
        <v>53740300000</v>
      </c>
    </row>
    <row r="3064" spans="1:2" x14ac:dyDescent="0.25">
      <c r="A3064" s="1">
        <v>45805</v>
      </c>
      <c r="B3064" s="2">
        <v>53740300000</v>
      </c>
    </row>
    <row r="3065" spans="1:2" x14ac:dyDescent="0.25">
      <c r="A3065" s="1"/>
    </row>
    <row r="3066" spans="1:2" x14ac:dyDescent="0.25">
      <c r="A3066" s="1"/>
    </row>
    <row r="3067" spans="1:2" x14ac:dyDescent="0.25">
      <c r="A3067" s="1"/>
    </row>
    <row r="3068" spans="1:2" x14ac:dyDescent="0.25">
      <c r="A3068" s="1"/>
    </row>
    <row r="3069" spans="1:2" x14ac:dyDescent="0.25">
      <c r="A3069" s="1"/>
    </row>
    <row r="3070" spans="1:2" x14ac:dyDescent="0.25">
      <c r="A3070" s="1"/>
    </row>
    <row r="3071" spans="1:2" x14ac:dyDescent="0.25">
      <c r="A3071" s="1"/>
    </row>
    <row r="3072" spans="1:2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3006" zoomScale="130" zoomScaleNormal="130" workbookViewId="0">
      <selection activeCell="B3029" sqref="B3029"/>
    </sheetView>
  </sheetViews>
  <sheetFormatPr defaultRowHeight="15" x14ac:dyDescent="0.25"/>
  <cols>
    <col min="1" max="1" width="11.140625" bestFit="1" customWidth="1"/>
    <col min="2" max="2" width="34" style="2" bestFit="1" customWidth="1"/>
    <col min="3" max="15" width="9.28515625" bestFit="1" customWidth="1"/>
  </cols>
  <sheetData>
    <row r="1" spans="1:2" x14ac:dyDescent="0.25">
      <c r="A1" t="e">
        <f ca="1">_xll.BQL(".SWAP.E.F U Index\", "dropna(px_last(dates=range(-20Y, 0D)))","cols=2;rows=2988")</f>
        <v>#NAME?</v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>
        <v>45631</v>
      </c>
      <c r="B2914" s="2">
        <v>16106650000</v>
      </c>
    </row>
    <row r="2915" spans="1:2" x14ac:dyDescent="0.25">
      <c r="A2915" s="1">
        <v>45632</v>
      </c>
      <c r="B2915" s="2">
        <v>16106650000</v>
      </c>
    </row>
    <row r="2916" spans="1:2" x14ac:dyDescent="0.25">
      <c r="A2916" s="1">
        <v>45635</v>
      </c>
      <c r="B2916" s="2">
        <v>16106650000</v>
      </c>
    </row>
    <row r="2917" spans="1:2" x14ac:dyDescent="0.25">
      <c r="A2917" s="1">
        <v>45636</v>
      </c>
      <c r="B2917" s="2">
        <v>16106650000</v>
      </c>
    </row>
    <row r="2918" spans="1:2" x14ac:dyDescent="0.25">
      <c r="A2918" s="1">
        <v>45637</v>
      </c>
      <c r="B2918" s="2">
        <v>16106650000</v>
      </c>
    </row>
    <row r="2919" spans="1:2" x14ac:dyDescent="0.25">
      <c r="A2919" s="1">
        <v>45638</v>
      </c>
      <c r="B2919" s="2">
        <v>16106650000</v>
      </c>
    </row>
    <row r="2920" spans="1:2" x14ac:dyDescent="0.25">
      <c r="A2920" s="1">
        <v>45639</v>
      </c>
      <c r="B2920" s="2">
        <v>16106650000</v>
      </c>
    </row>
    <row r="2921" spans="1:2" x14ac:dyDescent="0.25">
      <c r="A2921" s="1">
        <v>45642</v>
      </c>
      <c r="B2921" s="2">
        <v>16106650000</v>
      </c>
    </row>
    <row r="2922" spans="1:2" x14ac:dyDescent="0.25">
      <c r="A2922" s="1">
        <v>45643</v>
      </c>
      <c r="B2922" s="2">
        <v>16106650000</v>
      </c>
    </row>
    <row r="2923" spans="1:2" x14ac:dyDescent="0.25">
      <c r="A2923" s="1">
        <v>45644</v>
      </c>
      <c r="B2923" s="2">
        <v>16106650000</v>
      </c>
    </row>
    <row r="2924" spans="1:2" x14ac:dyDescent="0.25">
      <c r="A2924" s="1">
        <v>45645</v>
      </c>
      <c r="B2924" s="2">
        <v>16106650000</v>
      </c>
    </row>
    <row r="2925" spans="1:2" x14ac:dyDescent="0.25">
      <c r="A2925" s="1">
        <v>45646</v>
      </c>
      <c r="B2925" s="2">
        <v>16106650000</v>
      </c>
    </row>
    <row r="2926" spans="1:2" x14ac:dyDescent="0.25">
      <c r="A2926" s="1">
        <v>45649</v>
      </c>
      <c r="B2926" s="2">
        <v>16106650000</v>
      </c>
    </row>
    <row r="2927" spans="1:2" x14ac:dyDescent="0.25">
      <c r="A2927" s="1">
        <v>45652</v>
      </c>
      <c r="B2927" s="2">
        <v>16106650000</v>
      </c>
    </row>
    <row r="2928" spans="1:2" x14ac:dyDescent="0.25">
      <c r="A2928" s="1">
        <v>45653</v>
      </c>
      <c r="B2928" s="2">
        <v>16106650000</v>
      </c>
    </row>
    <row r="2929" spans="1:2" x14ac:dyDescent="0.25">
      <c r="A2929" s="1">
        <v>45656</v>
      </c>
      <c r="B2929" s="2">
        <v>16106650000</v>
      </c>
    </row>
    <row r="2930" spans="1:2" x14ac:dyDescent="0.25">
      <c r="A2930" s="1">
        <v>45659</v>
      </c>
      <c r="B2930" s="2">
        <v>15932300000</v>
      </c>
    </row>
    <row r="2931" spans="1:2" x14ac:dyDescent="0.25">
      <c r="A2931" s="1">
        <v>45660</v>
      </c>
      <c r="B2931" s="2">
        <v>15932300000</v>
      </c>
    </row>
    <row r="2932" spans="1:2" x14ac:dyDescent="0.25">
      <c r="A2932" s="1">
        <v>45663</v>
      </c>
      <c r="B2932" s="2">
        <v>15932300000</v>
      </c>
    </row>
    <row r="2933" spans="1:2" x14ac:dyDescent="0.25">
      <c r="A2933" s="1">
        <v>45664</v>
      </c>
      <c r="B2933" s="2">
        <v>15932300000</v>
      </c>
    </row>
    <row r="2934" spans="1:2" x14ac:dyDescent="0.25">
      <c r="A2934" s="1">
        <v>45665</v>
      </c>
      <c r="B2934" s="2">
        <v>15932300000</v>
      </c>
    </row>
    <row r="2935" spans="1:2" x14ac:dyDescent="0.25">
      <c r="A2935" s="1">
        <v>45666</v>
      </c>
      <c r="B2935" s="2">
        <v>15932300000</v>
      </c>
    </row>
    <row r="2936" spans="1:2" x14ac:dyDescent="0.25">
      <c r="A2936" s="1">
        <v>45667</v>
      </c>
      <c r="B2936" s="2">
        <v>15932300000</v>
      </c>
    </row>
    <row r="2937" spans="1:2" x14ac:dyDescent="0.25">
      <c r="A2937" s="1">
        <v>45670</v>
      </c>
      <c r="B2937" s="2">
        <v>15932300000</v>
      </c>
    </row>
    <row r="2938" spans="1:2" x14ac:dyDescent="0.25">
      <c r="A2938" s="1">
        <v>45671</v>
      </c>
      <c r="B2938" s="2">
        <v>15932300000</v>
      </c>
    </row>
    <row r="2939" spans="1:2" x14ac:dyDescent="0.25">
      <c r="A2939" s="1">
        <v>45672</v>
      </c>
      <c r="B2939" s="2">
        <v>15932300000</v>
      </c>
    </row>
    <row r="2940" spans="1:2" x14ac:dyDescent="0.25">
      <c r="A2940" s="1">
        <v>45673</v>
      </c>
      <c r="B2940" s="2">
        <v>15932300000</v>
      </c>
    </row>
    <row r="2941" spans="1:2" x14ac:dyDescent="0.25">
      <c r="A2941" s="1">
        <v>45674</v>
      </c>
      <c r="B2941" s="2">
        <v>15932300000</v>
      </c>
    </row>
    <row r="2942" spans="1:2" x14ac:dyDescent="0.25">
      <c r="A2942" s="1">
        <v>45677</v>
      </c>
      <c r="B2942" s="2">
        <v>15932300000</v>
      </c>
    </row>
    <row r="2943" spans="1:2" x14ac:dyDescent="0.25">
      <c r="A2943" s="1">
        <v>45678</v>
      </c>
      <c r="B2943" s="2">
        <v>15932300000</v>
      </c>
    </row>
    <row r="2944" spans="1:2" x14ac:dyDescent="0.25">
      <c r="A2944" s="1">
        <v>45679</v>
      </c>
      <c r="B2944" s="2">
        <v>15932300000</v>
      </c>
    </row>
    <row r="2945" spans="1:2" x14ac:dyDescent="0.25">
      <c r="A2945" s="1">
        <v>45680</v>
      </c>
      <c r="B2945" s="2">
        <v>15932300000</v>
      </c>
    </row>
    <row r="2946" spans="1:2" x14ac:dyDescent="0.25">
      <c r="A2946" s="1">
        <v>45681</v>
      </c>
      <c r="B2946" s="2">
        <v>15932300000</v>
      </c>
    </row>
    <row r="2947" spans="1:2" x14ac:dyDescent="0.25">
      <c r="A2947" s="1">
        <v>45684</v>
      </c>
      <c r="B2947" s="2">
        <v>15932300000</v>
      </c>
    </row>
    <row r="2948" spans="1:2" x14ac:dyDescent="0.25">
      <c r="A2948" s="1">
        <v>45685</v>
      </c>
      <c r="B2948" s="2">
        <v>15932300000</v>
      </c>
    </row>
    <row r="2949" spans="1:2" x14ac:dyDescent="0.25">
      <c r="A2949" s="1">
        <v>45686</v>
      </c>
      <c r="B2949" s="2">
        <v>15932300000</v>
      </c>
    </row>
    <row r="2950" spans="1:2" x14ac:dyDescent="0.25">
      <c r="A2950" s="1">
        <v>45687</v>
      </c>
      <c r="B2950" s="2">
        <v>15932300000</v>
      </c>
    </row>
    <row r="2951" spans="1:2" x14ac:dyDescent="0.25">
      <c r="A2951" s="1">
        <v>45688</v>
      </c>
      <c r="B2951" s="2">
        <v>15932300000</v>
      </c>
    </row>
    <row r="2952" spans="1:2" x14ac:dyDescent="0.25">
      <c r="A2952" s="1">
        <v>45691</v>
      </c>
      <c r="B2952" s="2">
        <v>14888800000</v>
      </c>
    </row>
    <row r="2953" spans="1:2" x14ac:dyDescent="0.25">
      <c r="A2953" s="1">
        <v>45692</v>
      </c>
      <c r="B2953" s="2">
        <v>14888800000</v>
      </c>
    </row>
    <row r="2954" spans="1:2" x14ac:dyDescent="0.25">
      <c r="A2954" s="1">
        <v>45693</v>
      </c>
      <c r="B2954" s="2">
        <v>14888800000</v>
      </c>
    </row>
    <row r="2955" spans="1:2" x14ac:dyDescent="0.25">
      <c r="A2955" s="1">
        <v>45694</v>
      </c>
      <c r="B2955" s="2">
        <v>14888800000</v>
      </c>
    </row>
    <row r="2956" spans="1:2" x14ac:dyDescent="0.25">
      <c r="A2956" s="1">
        <v>45695</v>
      </c>
      <c r="B2956" s="2">
        <v>14888800000</v>
      </c>
    </row>
    <row r="2957" spans="1:2" x14ac:dyDescent="0.25">
      <c r="A2957" s="1">
        <v>45698</v>
      </c>
      <c r="B2957" s="2">
        <v>14888800000</v>
      </c>
    </row>
    <row r="2958" spans="1:2" x14ac:dyDescent="0.25">
      <c r="A2958" s="1">
        <v>45699</v>
      </c>
      <c r="B2958" s="2">
        <v>14888800000</v>
      </c>
    </row>
    <row r="2959" spans="1:2" x14ac:dyDescent="0.25">
      <c r="A2959" s="1">
        <v>45700</v>
      </c>
      <c r="B2959" s="2">
        <v>14888800000</v>
      </c>
    </row>
    <row r="2960" spans="1:2" x14ac:dyDescent="0.25">
      <c r="A2960" s="1">
        <v>45701</v>
      </c>
      <c r="B2960" s="2">
        <v>14888800000</v>
      </c>
    </row>
    <row r="2961" spans="1:2" x14ac:dyDescent="0.25">
      <c r="A2961" s="1">
        <v>45702</v>
      </c>
      <c r="B2961" s="2">
        <v>14888800000</v>
      </c>
    </row>
    <row r="2962" spans="1:2" x14ac:dyDescent="0.25">
      <c r="A2962" s="1">
        <v>45705</v>
      </c>
      <c r="B2962" s="2">
        <v>14888800000</v>
      </c>
    </row>
    <row r="2963" spans="1:2" x14ac:dyDescent="0.25">
      <c r="A2963" s="1">
        <v>45706</v>
      </c>
      <c r="B2963" s="2">
        <v>14888800000</v>
      </c>
    </row>
    <row r="2964" spans="1:2" x14ac:dyDescent="0.25">
      <c r="A2964" s="1">
        <v>45707</v>
      </c>
      <c r="B2964" s="2">
        <v>14888800000</v>
      </c>
    </row>
    <row r="2965" spans="1:2" x14ac:dyDescent="0.25">
      <c r="A2965" s="1">
        <v>45708</v>
      </c>
      <c r="B2965" s="2">
        <v>14888800000</v>
      </c>
    </row>
    <row r="2966" spans="1:2" x14ac:dyDescent="0.25">
      <c r="A2966" s="1">
        <v>45709</v>
      </c>
      <c r="B2966" s="2">
        <v>14888800000</v>
      </c>
    </row>
    <row r="2967" spans="1:2" x14ac:dyDescent="0.25">
      <c r="A2967" s="1">
        <v>45712</v>
      </c>
      <c r="B2967" s="2">
        <v>14888800000</v>
      </c>
    </row>
    <row r="2968" spans="1:2" x14ac:dyDescent="0.25">
      <c r="A2968" s="1">
        <v>45713</v>
      </c>
      <c r="B2968" s="2">
        <v>14888800000</v>
      </c>
    </row>
    <row r="2969" spans="1:2" x14ac:dyDescent="0.25">
      <c r="A2969" s="1">
        <v>45714</v>
      </c>
      <c r="B2969" s="2">
        <v>14888800000</v>
      </c>
    </row>
    <row r="2970" spans="1:2" x14ac:dyDescent="0.25">
      <c r="A2970" s="1">
        <v>45715</v>
      </c>
      <c r="B2970" s="2">
        <v>14888800000</v>
      </c>
    </row>
    <row r="2971" spans="1:2" x14ac:dyDescent="0.25">
      <c r="A2971" s="1">
        <v>45716</v>
      </c>
      <c r="B2971" s="2">
        <v>14888800000</v>
      </c>
    </row>
    <row r="2972" spans="1:2" x14ac:dyDescent="0.25">
      <c r="A2972" s="1">
        <v>45721</v>
      </c>
      <c r="B2972" s="2">
        <v>15575950000</v>
      </c>
    </row>
    <row r="2973" spans="1:2" x14ac:dyDescent="0.25">
      <c r="A2973" s="1">
        <v>45722</v>
      </c>
      <c r="B2973" s="2">
        <v>15575950000</v>
      </c>
    </row>
    <row r="2974" spans="1:2" x14ac:dyDescent="0.25">
      <c r="A2974" s="1">
        <v>45723</v>
      </c>
      <c r="B2974" s="2">
        <v>15575950000</v>
      </c>
    </row>
    <row r="2975" spans="1:2" x14ac:dyDescent="0.25">
      <c r="A2975" s="1">
        <v>45726</v>
      </c>
      <c r="B2975" s="2">
        <v>15575950000</v>
      </c>
    </row>
    <row r="2976" spans="1:2" x14ac:dyDescent="0.25">
      <c r="A2976" s="1">
        <v>45727</v>
      </c>
      <c r="B2976" s="2">
        <v>15575950000</v>
      </c>
    </row>
    <row r="2977" spans="1:2" x14ac:dyDescent="0.25">
      <c r="A2977" s="1">
        <v>45728</v>
      </c>
      <c r="B2977" s="2">
        <v>15575950000</v>
      </c>
    </row>
    <row r="2978" spans="1:2" x14ac:dyDescent="0.25">
      <c r="A2978" s="1">
        <v>45729</v>
      </c>
      <c r="B2978" s="2">
        <v>15575950000</v>
      </c>
    </row>
    <row r="2979" spans="1:2" x14ac:dyDescent="0.25">
      <c r="A2979" s="1">
        <v>45730</v>
      </c>
      <c r="B2979" s="2">
        <v>15575950000</v>
      </c>
    </row>
    <row r="2980" spans="1:2" x14ac:dyDescent="0.25">
      <c r="A2980" s="1">
        <v>45733</v>
      </c>
      <c r="B2980" s="2">
        <v>15575950000</v>
      </c>
    </row>
    <row r="2981" spans="1:2" x14ac:dyDescent="0.25">
      <c r="A2981" s="1">
        <v>45734</v>
      </c>
      <c r="B2981" s="2">
        <v>15575950000</v>
      </c>
    </row>
    <row r="2982" spans="1:2" x14ac:dyDescent="0.25">
      <c r="A2982" s="1">
        <v>45735</v>
      </c>
      <c r="B2982" s="2">
        <v>15575950000</v>
      </c>
    </row>
    <row r="2983" spans="1:2" x14ac:dyDescent="0.25">
      <c r="A2983" s="1">
        <v>45736</v>
      </c>
      <c r="B2983" s="2">
        <v>15575950000</v>
      </c>
    </row>
    <row r="2984" spans="1:2" x14ac:dyDescent="0.25">
      <c r="A2984" s="1">
        <v>45737</v>
      </c>
      <c r="B2984" s="2">
        <v>15575950000</v>
      </c>
    </row>
    <row r="2985" spans="1:2" x14ac:dyDescent="0.25">
      <c r="A2985" s="1">
        <v>45740</v>
      </c>
      <c r="B2985" s="2">
        <v>15575950000</v>
      </c>
    </row>
    <row r="2986" spans="1:2" x14ac:dyDescent="0.25">
      <c r="A2986" s="1">
        <v>45741</v>
      </c>
      <c r="B2986" s="2">
        <v>15575950000</v>
      </c>
    </row>
    <row r="2987" spans="1:2" x14ac:dyDescent="0.25">
      <c r="A2987" s="1">
        <v>45742</v>
      </c>
      <c r="B2987" s="2">
        <v>15575950000</v>
      </c>
    </row>
    <row r="2988" spans="1:2" x14ac:dyDescent="0.25">
      <c r="A2988" s="1">
        <v>45743</v>
      </c>
      <c r="B2988" s="2">
        <v>15575950000</v>
      </c>
    </row>
    <row r="2989" spans="1:2" x14ac:dyDescent="0.25">
      <c r="A2989" s="1">
        <v>45744</v>
      </c>
      <c r="B2989" s="2">
        <v>15575950000</v>
      </c>
    </row>
    <row r="2990" spans="1:2" x14ac:dyDescent="0.25">
      <c r="A2990" s="1">
        <v>45747</v>
      </c>
      <c r="B2990" s="2">
        <v>15575950000</v>
      </c>
    </row>
    <row r="2991" spans="1:2" x14ac:dyDescent="0.25">
      <c r="A2991" s="1">
        <v>45748</v>
      </c>
      <c r="B2991" s="2">
        <v>18037750000</v>
      </c>
    </row>
    <row r="2992" spans="1:2" x14ac:dyDescent="0.25">
      <c r="A2992" s="1">
        <v>45749</v>
      </c>
      <c r="B2992" s="2">
        <v>18037750000</v>
      </c>
    </row>
    <row r="2993" spans="1:2" x14ac:dyDescent="0.25">
      <c r="A2993" s="1">
        <v>45750</v>
      </c>
      <c r="B2993" s="2">
        <v>18037750000</v>
      </c>
    </row>
    <row r="2994" spans="1:2" x14ac:dyDescent="0.25">
      <c r="A2994" s="1">
        <v>45751</v>
      </c>
      <c r="B2994" s="2">
        <v>18037750000</v>
      </c>
    </row>
    <row r="2995" spans="1:2" x14ac:dyDescent="0.25">
      <c r="A2995" s="1">
        <v>45754</v>
      </c>
      <c r="B2995" s="2">
        <v>18037750000</v>
      </c>
    </row>
    <row r="2996" spans="1:2" x14ac:dyDescent="0.25">
      <c r="A2996" s="1">
        <v>45755</v>
      </c>
      <c r="B2996" s="2">
        <v>18037750000</v>
      </c>
    </row>
    <row r="2997" spans="1:2" x14ac:dyDescent="0.25">
      <c r="A2997" s="1">
        <v>45756</v>
      </c>
      <c r="B2997" s="2">
        <v>18037750000</v>
      </c>
    </row>
    <row r="2998" spans="1:2" x14ac:dyDescent="0.25">
      <c r="A2998" s="1">
        <v>45757</v>
      </c>
      <c r="B2998" s="2">
        <v>18037750000</v>
      </c>
    </row>
    <row r="2999" spans="1:2" x14ac:dyDescent="0.25">
      <c r="A2999" s="1">
        <v>45758</v>
      </c>
      <c r="B2999" s="2">
        <v>18037750000</v>
      </c>
    </row>
    <row r="3000" spans="1:2" x14ac:dyDescent="0.25">
      <c r="A3000" s="1">
        <v>45761</v>
      </c>
      <c r="B3000" s="2">
        <v>18037750000</v>
      </c>
    </row>
    <row r="3001" spans="1:2" x14ac:dyDescent="0.25">
      <c r="A3001" s="1">
        <v>45762</v>
      </c>
      <c r="B3001" s="2">
        <v>18037750000</v>
      </c>
    </row>
    <row r="3002" spans="1:2" x14ac:dyDescent="0.25">
      <c r="A3002" s="1">
        <v>45763</v>
      </c>
      <c r="B3002" s="2">
        <v>18037750000</v>
      </c>
    </row>
    <row r="3003" spans="1:2" x14ac:dyDescent="0.25">
      <c r="A3003" s="1">
        <v>45764</v>
      </c>
      <c r="B3003" s="2">
        <v>18037750000</v>
      </c>
    </row>
    <row r="3004" spans="1:2" x14ac:dyDescent="0.25">
      <c r="A3004" s="1">
        <v>45769</v>
      </c>
      <c r="B3004" s="2">
        <v>18037750000</v>
      </c>
    </row>
    <row r="3005" spans="1:2" x14ac:dyDescent="0.25">
      <c r="A3005" s="1">
        <v>45770</v>
      </c>
      <c r="B3005" s="2">
        <v>18037750000</v>
      </c>
    </row>
    <row r="3006" spans="1:2" x14ac:dyDescent="0.25">
      <c r="A3006" s="1">
        <v>45771</v>
      </c>
      <c r="B3006" s="2">
        <v>18037750000</v>
      </c>
    </row>
    <row r="3007" spans="1:2" x14ac:dyDescent="0.25">
      <c r="A3007" s="1">
        <v>45772</v>
      </c>
      <c r="B3007" s="2">
        <v>18037750000</v>
      </c>
    </row>
    <row r="3008" spans="1:2" x14ac:dyDescent="0.25">
      <c r="A3008" s="1">
        <v>45775</v>
      </c>
      <c r="B3008" s="2">
        <v>18037750000</v>
      </c>
    </row>
    <row r="3009" spans="1:2" x14ac:dyDescent="0.25">
      <c r="A3009" s="1">
        <v>45776</v>
      </c>
      <c r="B3009" s="2">
        <v>18037750000</v>
      </c>
    </row>
    <row r="3010" spans="1:2" x14ac:dyDescent="0.25">
      <c r="A3010" s="1">
        <v>45777</v>
      </c>
      <c r="B3010" s="2">
        <v>18037750000</v>
      </c>
    </row>
    <row r="3011" spans="1:2" x14ac:dyDescent="0.25">
      <c r="A3011" s="1">
        <v>45779</v>
      </c>
      <c r="B3011" s="2">
        <v>18194550000</v>
      </c>
    </row>
    <row r="3012" spans="1:2" x14ac:dyDescent="0.25">
      <c r="A3012" s="1">
        <v>45782</v>
      </c>
      <c r="B3012" s="2">
        <v>18194550000</v>
      </c>
    </row>
    <row r="3013" spans="1:2" x14ac:dyDescent="0.25">
      <c r="A3013" s="1">
        <v>45783</v>
      </c>
      <c r="B3013" s="2">
        <v>18194550000</v>
      </c>
    </row>
    <row r="3014" spans="1:2" x14ac:dyDescent="0.25">
      <c r="A3014" s="1">
        <v>45784</v>
      </c>
      <c r="B3014" s="2">
        <v>18194550000</v>
      </c>
    </row>
    <row r="3015" spans="1:2" x14ac:dyDescent="0.25">
      <c r="A3015" s="1">
        <v>45785</v>
      </c>
      <c r="B3015" s="2">
        <v>18194550000</v>
      </c>
    </row>
    <row r="3016" spans="1:2" x14ac:dyDescent="0.25">
      <c r="A3016" s="1">
        <v>45786</v>
      </c>
      <c r="B3016" s="2">
        <v>18194550000</v>
      </c>
    </row>
    <row r="3017" spans="1:2" x14ac:dyDescent="0.25">
      <c r="A3017" s="1">
        <v>45789</v>
      </c>
      <c r="B3017" s="2">
        <v>18194550000</v>
      </c>
    </row>
    <row r="3018" spans="1:2" x14ac:dyDescent="0.25">
      <c r="A3018" s="1">
        <v>45790</v>
      </c>
      <c r="B3018" s="2">
        <v>18194550000</v>
      </c>
    </row>
    <row r="3019" spans="1:2" x14ac:dyDescent="0.25">
      <c r="A3019" s="1">
        <v>45791</v>
      </c>
      <c r="B3019" s="2">
        <v>18194550000</v>
      </c>
    </row>
    <row r="3020" spans="1:2" x14ac:dyDescent="0.25">
      <c r="A3020" s="1">
        <v>45792</v>
      </c>
      <c r="B3020" s="2">
        <v>18194550000</v>
      </c>
    </row>
    <row r="3021" spans="1:2" x14ac:dyDescent="0.25">
      <c r="A3021" s="1">
        <v>45793</v>
      </c>
      <c r="B3021" s="2">
        <v>18194550000</v>
      </c>
    </row>
    <row r="3022" spans="1:2" x14ac:dyDescent="0.25">
      <c r="A3022" s="1">
        <v>45796</v>
      </c>
      <c r="B3022" s="2">
        <v>18194550000</v>
      </c>
    </row>
    <row r="3023" spans="1:2" x14ac:dyDescent="0.25">
      <c r="A3023" s="1">
        <v>45797</v>
      </c>
      <c r="B3023" s="2">
        <v>18194550000</v>
      </c>
    </row>
    <row r="3024" spans="1:2" x14ac:dyDescent="0.25">
      <c r="A3024" s="1">
        <v>45798</v>
      </c>
      <c r="B3024" s="2">
        <v>18194550000</v>
      </c>
    </row>
    <row r="3025" spans="1:2" x14ac:dyDescent="0.25">
      <c r="A3025" s="1">
        <v>45799</v>
      </c>
      <c r="B3025" s="2">
        <v>18194550000</v>
      </c>
    </row>
    <row r="3026" spans="1:2" x14ac:dyDescent="0.25">
      <c r="A3026" s="1">
        <v>45800</v>
      </c>
      <c r="B3026" s="2">
        <v>18194550000</v>
      </c>
    </row>
    <row r="3027" spans="1:2" x14ac:dyDescent="0.25">
      <c r="A3027" s="1">
        <v>45803</v>
      </c>
      <c r="B3027" s="2">
        <v>18194550000</v>
      </c>
    </row>
    <row r="3028" spans="1:2" x14ac:dyDescent="0.25">
      <c r="A3028" s="1">
        <v>45804</v>
      </c>
      <c r="B3028" s="2">
        <v>18194550000</v>
      </c>
    </row>
    <row r="3029" spans="1:2" x14ac:dyDescent="0.25">
      <c r="A3029" s="1">
        <v>45805</v>
      </c>
      <c r="B3029" s="2">
        <v>18194550000</v>
      </c>
    </row>
    <row r="3030" spans="1:2" x14ac:dyDescent="0.25">
      <c r="A3030" s="1"/>
    </row>
    <row r="3031" spans="1:2" x14ac:dyDescent="0.25">
      <c r="A3031" s="1"/>
    </row>
    <row r="3032" spans="1:2" x14ac:dyDescent="0.25">
      <c r="A3032" s="1"/>
    </row>
    <row r="3033" spans="1:2" x14ac:dyDescent="0.25">
      <c r="A3033" s="1"/>
    </row>
    <row r="3034" spans="1:2" x14ac:dyDescent="0.25">
      <c r="A3034" s="1"/>
    </row>
    <row r="3035" spans="1:2" x14ac:dyDescent="0.25">
      <c r="A3035" s="1"/>
    </row>
    <row r="3036" spans="1:2" x14ac:dyDescent="0.25">
      <c r="A3036" s="1"/>
    </row>
    <row r="3037" spans="1:2" x14ac:dyDescent="0.25">
      <c r="A3037" s="1"/>
    </row>
    <row r="3038" spans="1:2" x14ac:dyDescent="0.25">
      <c r="A3038" s="1"/>
    </row>
    <row r="3039" spans="1:2" x14ac:dyDescent="0.25">
      <c r="A3039" s="1"/>
    </row>
    <row r="3040" spans="1:2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58" zoomScale="115" zoomScaleNormal="115" workbookViewId="0">
      <selection activeCell="B4976" sqref="B4976"/>
    </sheetView>
  </sheetViews>
  <sheetFormatPr defaultRowHeight="15" x14ac:dyDescent="0.25"/>
  <cols>
    <col min="1" max="1" width="11.42578125" customWidth="1"/>
    <col min="2" max="2" width="32.85546875" style="2" bestFit="1" customWidth="1"/>
  </cols>
  <sheetData>
    <row r="1" spans="1:2" x14ac:dyDescent="0.25">
      <c r="A1" t="e">
        <f ca="1">_xll.BQL(".DOL.L.F. U Index\", "dropna(px_last(dates=range(-20Y, 0D)))","cols=2;rows=4935")</f>
        <v>#NAME?</v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-1234700000</v>
      </c>
    </row>
    <row r="4" spans="1:2" x14ac:dyDescent="0.25">
      <c r="A4" s="1">
        <v>38440</v>
      </c>
      <c r="B4" s="2">
        <v>-1118750000</v>
      </c>
    </row>
    <row r="5" spans="1:2" x14ac:dyDescent="0.25">
      <c r="A5" s="1">
        <v>38441</v>
      </c>
      <c r="B5" s="2">
        <v>-1068250000</v>
      </c>
    </row>
    <row r="6" spans="1:2" x14ac:dyDescent="0.25">
      <c r="A6" s="1">
        <v>38442</v>
      </c>
      <c r="B6" s="2">
        <v>-1661000000</v>
      </c>
    </row>
    <row r="7" spans="1:2" x14ac:dyDescent="0.25">
      <c r="A7" s="1">
        <v>38443</v>
      </c>
      <c r="B7" s="2">
        <v>-1329150000</v>
      </c>
    </row>
    <row r="8" spans="1:2" x14ac:dyDescent="0.25">
      <c r="A8" s="1">
        <v>38446</v>
      </c>
      <c r="B8" s="2">
        <v>-1313500000</v>
      </c>
    </row>
    <row r="9" spans="1:2" x14ac:dyDescent="0.25">
      <c r="A9" s="1">
        <v>38447</v>
      </c>
      <c r="B9" s="2">
        <v>-1447300000</v>
      </c>
    </row>
    <row r="10" spans="1:2" x14ac:dyDescent="0.25">
      <c r="A10" s="1">
        <v>38448</v>
      </c>
      <c r="B10" s="2">
        <v>-1759400000</v>
      </c>
    </row>
    <row r="11" spans="1:2" x14ac:dyDescent="0.25">
      <c r="A11" s="1">
        <v>38449</v>
      </c>
      <c r="B11" s="2">
        <v>-1766750000</v>
      </c>
    </row>
    <row r="12" spans="1:2" x14ac:dyDescent="0.25">
      <c r="A12" s="1">
        <v>38450</v>
      </c>
      <c r="B12" s="2">
        <v>-1652650000</v>
      </c>
    </row>
    <row r="13" spans="1:2" x14ac:dyDescent="0.25">
      <c r="A13" s="1">
        <v>38453</v>
      </c>
      <c r="B13" s="2">
        <v>-1636400000</v>
      </c>
    </row>
    <row r="14" spans="1:2" x14ac:dyDescent="0.25">
      <c r="A14" s="1">
        <v>38454</v>
      </c>
      <c r="B14" s="2">
        <v>-1539750000</v>
      </c>
    </row>
    <row r="15" spans="1:2" x14ac:dyDescent="0.25">
      <c r="A15" s="1">
        <v>38455</v>
      </c>
      <c r="B15" s="2">
        <v>-1696350000</v>
      </c>
    </row>
    <row r="16" spans="1:2" x14ac:dyDescent="0.25">
      <c r="A16" s="1">
        <v>38456</v>
      </c>
      <c r="B16" s="2">
        <v>-1723500000</v>
      </c>
    </row>
    <row r="17" spans="1:13" x14ac:dyDescent="0.25">
      <c r="A17" s="1">
        <v>38457</v>
      </c>
      <c r="B17" s="2">
        <v>-576600000</v>
      </c>
    </row>
    <row r="18" spans="1:13" x14ac:dyDescent="0.25">
      <c r="A18" s="1">
        <v>38460</v>
      </c>
      <c r="B18" s="2">
        <v>-744600000</v>
      </c>
      <c r="M18" s="2"/>
    </row>
    <row r="19" spans="1:13" x14ac:dyDescent="0.25">
      <c r="A19" s="1">
        <v>38461</v>
      </c>
      <c r="B19" s="2">
        <v>-1075300000</v>
      </c>
    </row>
    <row r="20" spans="1:13" x14ac:dyDescent="0.25">
      <c r="A20" s="1">
        <v>38462</v>
      </c>
      <c r="B20" s="2">
        <v>-1080950000</v>
      </c>
    </row>
    <row r="21" spans="1:13" x14ac:dyDescent="0.25">
      <c r="A21" s="1">
        <v>38464</v>
      </c>
      <c r="B21" s="2">
        <v>-1130450000</v>
      </c>
    </row>
    <row r="22" spans="1:13" x14ac:dyDescent="0.25">
      <c r="A22" s="1">
        <v>38467</v>
      </c>
      <c r="B22" s="2">
        <v>-1000000000</v>
      </c>
    </row>
    <row r="23" spans="1:13" x14ac:dyDescent="0.25">
      <c r="A23" s="1">
        <v>38468</v>
      </c>
      <c r="B23" s="2">
        <v>-874300000</v>
      </c>
    </row>
    <row r="24" spans="1:13" x14ac:dyDescent="0.25">
      <c r="A24" s="1">
        <v>38469</v>
      </c>
      <c r="B24" s="2">
        <v>-1086600000</v>
      </c>
    </row>
    <row r="25" spans="1:13" x14ac:dyDescent="0.25">
      <c r="A25" s="1">
        <v>38470</v>
      </c>
      <c r="B25" s="2">
        <v>-1253550000</v>
      </c>
    </row>
    <row r="26" spans="1:13" x14ac:dyDescent="0.25">
      <c r="A26" s="1">
        <v>38471</v>
      </c>
      <c r="B26" s="2">
        <v>137150000</v>
      </c>
    </row>
    <row r="27" spans="1:13" x14ac:dyDescent="0.25">
      <c r="A27" s="1">
        <v>38474</v>
      </c>
      <c r="B27" s="2">
        <v>-776000000</v>
      </c>
    </row>
    <row r="28" spans="1:13" x14ac:dyDescent="0.25">
      <c r="A28" s="1">
        <v>38475</v>
      </c>
      <c r="B28" s="2">
        <v>-706050000</v>
      </c>
    </row>
    <row r="29" spans="1:13" x14ac:dyDescent="0.25">
      <c r="A29" s="1">
        <v>38476</v>
      </c>
      <c r="B29" s="2">
        <v>-1049600000</v>
      </c>
    </row>
    <row r="30" spans="1:13" x14ac:dyDescent="0.25">
      <c r="A30" s="1">
        <v>38477</v>
      </c>
      <c r="B30" s="2">
        <v>-939350000</v>
      </c>
    </row>
    <row r="31" spans="1:13" x14ac:dyDescent="0.25">
      <c r="A31" s="1">
        <v>38478</v>
      </c>
      <c r="B31" s="2">
        <v>-915000000</v>
      </c>
    </row>
    <row r="32" spans="1:13" x14ac:dyDescent="0.25">
      <c r="A32" s="1">
        <v>38481</v>
      </c>
      <c r="B32" s="2">
        <v>-1057150000</v>
      </c>
    </row>
    <row r="33" spans="1:2" x14ac:dyDescent="0.25">
      <c r="A33" s="1">
        <v>38482</v>
      </c>
      <c r="B33" s="2">
        <v>-1301200000</v>
      </c>
    </row>
    <row r="34" spans="1:2" x14ac:dyDescent="0.25">
      <c r="A34" s="1">
        <v>38483</v>
      </c>
      <c r="B34" s="2">
        <v>-1243100000</v>
      </c>
    </row>
    <row r="35" spans="1:2" x14ac:dyDescent="0.25">
      <c r="A35" s="1">
        <v>38484</v>
      </c>
      <c r="B35" s="2">
        <v>-1183750000</v>
      </c>
    </row>
    <row r="36" spans="1:2" x14ac:dyDescent="0.25">
      <c r="A36" s="1">
        <v>38485</v>
      </c>
      <c r="B36" s="2">
        <v>-1192350000</v>
      </c>
    </row>
    <row r="37" spans="1:2" x14ac:dyDescent="0.25">
      <c r="A37" s="1">
        <v>38488</v>
      </c>
      <c r="B37" s="2">
        <v>-1068450000</v>
      </c>
    </row>
    <row r="38" spans="1:2" x14ac:dyDescent="0.25">
      <c r="A38" s="1">
        <v>38489</v>
      </c>
      <c r="B38" s="2">
        <v>-1447000000</v>
      </c>
    </row>
    <row r="39" spans="1:2" x14ac:dyDescent="0.25">
      <c r="A39" s="1">
        <v>38490</v>
      </c>
      <c r="B39" s="2">
        <v>-1472700000</v>
      </c>
    </row>
    <row r="40" spans="1:2" x14ac:dyDescent="0.25">
      <c r="A40" s="1">
        <v>38491</v>
      </c>
      <c r="B40" s="2">
        <v>-1513550000</v>
      </c>
    </row>
    <row r="41" spans="1:2" x14ac:dyDescent="0.25">
      <c r="A41" s="1">
        <v>38492</v>
      </c>
      <c r="B41" s="2">
        <v>-1498350000</v>
      </c>
    </row>
    <row r="42" spans="1:2" x14ac:dyDescent="0.25">
      <c r="A42" s="1">
        <v>38495</v>
      </c>
      <c r="B42" s="2">
        <v>-1378300000</v>
      </c>
    </row>
    <row r="43" spans="1:2" x14ac:dyDescent="0.25">
      <c r="A43" s="1">
        <v>38496</v>
      </c>
      <c r="B43" s="2">
        <v>-1381650000</v>
      </c>
    </row>
    <row r="44" spans="1:2" x14ac:dyDescent="0.25">
      <c r="A44" s="1">
        <v>38497</v>
      </c>
      <c r="B44" s="2">
        <v>-1553600000</v>
      </c>
    </row>
    <row r="45" spans="1:2" x14ac:dyDescent="0.25">
      <c r="A45" s="1">
        <v>38499</v>
      </c>
      <c r="B45" s="2">
        <v>-1537350000</v>
      </c>
    </row>
    <row r="46" spans="1:2" x14ac:dyDescent="0.25">
      <c r="A46" s="1">
        <v>38502</v>
      </c>
      <c r="B46" s="2">
        <v>-1481000000</v>
      </c>
    </row>
    <row r="47" spans="1:2" x14ac:dyDescent="0.25">
      <c r="A47" s="1">
        <v>38503</v>
      </c>
      <c r="B47" s="2">
        <v>-1623450000</v>
      </c>
    </row>
    <row r="48" spans="1:2" x14ac:dyDescent="0.25">
      <c r="A48" s="1">
        <v>38504</v>
      </c>
      <c r="B48" s="2">
        <v>-596600000</v>
      </c>
    </row>
    <row r="49" spans="1:2" x14ac:dyDescent="0.25">
      <c r="A49" s="1">
        <v>38505</v>
      </c>
      <c r="B49" s="2">
        <v>-694150000</v>
      </c>
    </row>
    <row r="50" spans="1:2" x14ac:dyDescent="0.25">
      <c r="A50" s="1">
        <v>38506</v>
      </c>
      <c r="B50" s="2">
        <v>-1016150000</v>
      </c>
    </row>
    <row r="51" spans="1:2" x14ac:dyDescent="0.25">
      <c r="A51" s="1">
        <v>38509</v>
      </c>
      <c r="B51" s="2">
        <v>-1045450000</v>
      </c>
    </row>
    <row r="52" spans="1:2" x14ac:dyDescent="0.25">
      <c r="A52" s="1">
        <v>38510</v>
      </c>
      <c r="B52" s="2">
        <v>-713300000</v>
      </c>
    </row>
    <row r="53" spans="1:2" x14ac:dyDescent="0.25">
      <c r="A53" s="1">
        <v>38511</v>
      </c>
      <c r="B53" s="2">
        <v>-673600000</v>
      </c>
    </row>
    <row r="54" spans="1:2" x14ac:dyDescent="0.25">
      <c r="A54" s="1">
        <v>38512</v>
      </c>
      <c r="B54" s="2">
        <v>-777400000</v>
      </c>
    </row>
    <row r="55" spans="1:2" x14ac:dyDescent="0.25">
      <c r="A55" s="1">
        <v>38513</v>
      </c>
      <c r="B55" s="2">
        <v>-658250000</v>
      </c>
    </row>
    <row r="56" spans="1:2" x14ac:dyDescent="0.25">
      <c r="A56" s="1">
        <v>38516</v>
      </c>
      <c r="B56" s="2">
        <v>-934750000</v>
      </c>
    </row>
    <row r="57" spans="1:2" x14ac:dyDescent="0.25">
      <c r="A57" s="1">
        <v>38517</v>
      </c>
      <c r="B57" s="2">
        <v>-642750000</v>
      </c>
    </row>
    <row r="58" spans="1:2" x14ac:dyDescent="0.25">
      <c r="A58" s="1">
        <v>38518</v>
      </c>
      <c r="B58" s="2">
        <v>-898350000</v>
      </c>
    </row>
    <row r="59" spans="1:2" x14ac:dyDescent="0.25">
      <c r="A59" s="1">
        <v>38519</v>
      </c>
      <c r="B59" s="2">
        <v>-847950000</v>
      </c>
    </row>
    <row r="60" spans="1:2" x14ac:dyDescent="0.25">
      <c r="A60" s="1">
        <v>38520</v>
      </c>
      <c r="B60" s="2">
        <v>-1223800000</v>
      </c>
    </row>
    <row r="61" spans="1:2" x14ac:dyDescent="0.25">
      <c r="A61" s="1">
        <v>38523</v>
      </c>
      <c r="B61" s="2">
        <v>-1154450000</v>
      </c>
    </row>
    <row r="62" spans="1:2" x14ac:dyDescent="0.25">
      <c r="A62" s="1">
        <v>38524</v>
      </c>
      <c r="B62" s="2">
        <v>-1102800000</v>
      </c>
    </row>
    <row r="63" spans="1:2" x14ac:dyDescent="0.25">
      <c r="A63" s="1">
        <v>38525</v>
      </c>
      <c r="B63" s="2">
        <v>-1303500000</v>
      </c>
    </row>
    <row r="64" spans="1:2" x14ac:dyDescent="0.25">
      <c r="A64" s="1">
        <v>38526</v>
      </c>
      <c r="B64" s="2">
        <v>-1065450000</v>
      </c>
    </row>
    <row r="65" spans="1:2" x14ac:dyDescent="0.25">
      <c r="A65" s="1">
        <v>38527</v>
      </c>
      <c r="B65" s="2">
        <v>-945450000</v>
      </c>
    </row>
    <row r="66" spans="1:2" x14ac:dyDescent="0.25">
      <c r="A66" s="1">
        <v>38530</v>
      </c>
      <c r="B66" s="2">
        <v>-884200000</v>
      </c>
    </row>
    <row r="67" spans="1:2" x14ac:dyDescent="0.25">
      <c r="A67" s="1">
        <v>38531</v>
      </c>
      <c r="B67" s="2">
        <v>-844800000</v>
      </c>
    </row>
    <row r="68" spans="1:2" x14ac:dyDescent="0.25">
      <c r="A68" s="1">
        <v>38532</v>
      </c>
      <c r="B68" s="2">
        <v>-581550000</v>
      </c>
    </row>
    <row r="69" spans="1:2" x14ac:dyDescent="0.25">
      <c r="A69" s="1">
        <v>38533</v>
      </c>
      <c r="B69" s="2">
        <v>-1025500000</v>
      </c>
    </row>
    <row r="70" spans="1:2" x14ac:dyDescent="0.25">
      <c r="A70" s="1">
        <v>38534</v>
      </c>
      <c r="B70" s="2">
        <v>-1297750000</v>
      </c>
    </row>
    <row r="71" spans="1:2" x14ac:dyDescent="0.25">
      <c r="A71" s="1">
        <v>38537</v>
      </c>
      <c r="B71" s="2">
        <v>-1489850000</v>
      </c>
    </row>
    <row r="72" spans="1:2" x14ac:dyDescent="0.25">
      <c r="A72" s="1">
        <v>38538</v>
      </c>
      <c r="B72" s="2">
        <v>-1340950000</v>
      </c>
    </row>
    <row r="73" spans="1:2" x14ac:dyDescent="0.25">
      <c r="A73" s="1">
        <v>38539</v>
      </c>
      <c r="B73" s="2">
        <v>-1097250000</v>
      </c>
    </row>
    <row r="74" spans="1:2" x14ac:dyDescent="0.25">
      <c r="A74" s="1">
        <v>38540</v>
      </c>
      <c r="B74" s="2">
        <v>-1135800000</v>
      </c>
    </row>
    <row r="75" spans="1:2" x14ac:dyDescent="0.25">
      <c r="A75" s="1">
        <v>38541</v>
      </c>
      <c r="B75" s="2">
        <v>-1354050000</v>
      </c>
    </row>
    <row r="76" spans="1:2" x14ac:dyDescent="0.25">
      <c r="A76" s="1">
        <v>38544</v>
      </c>
      <c r="B76" s="2">
        <v>-1343000000</v>
      </c>
    </row>
    <row r="77" spans="1:2" x14ac:dyDescent="0.25">
      <c r="A77" s="1">
        <v>38545</v>
      </c>
      <c r="B77" s="2">
        <v>-1765350000</v>
      </c>
    </row>
    <row r="78" spans="1:2" x14ac:dyDescent="0.25">
      <c r="A78" s="1">
        <v>38546</v>
      </c>
      <c r="B78" s="2">
        <v>-1965300000</v>
      </c>
    </row>
    <row r="79" spans="1:2" x14ac:dyDescent="0.25">
      <c r="A79" s="1">
        <v>38547</v>
      </c>
      <c r="B79" s="2">
        <v>-2012850000</v>
      </c>
    </row>
    <row r="80" spans="1:2" x14ac:dyDescent="0.25">
      <c r="A80" s="1">
        <v>38548</v>
      </c>
      <c r="B80" s="2">
        <v>-1877700000</v>
      </c>
    </row>
    <row r="81" spans="1:2" x14ac:dyDescent="0.25">
      <c r="A81" s="1">
        <v>38551</v>
      </c>
      <c r="B81" s="2">
        <v>-1838600000</v>
      </c>
    </row>
    <row r="82" spans="1:2" x14ac:dyDescent="0.25">
      <c r="A82" s="1">
        <v>38552</v>
      </c>
      <c r="B82" s="2">
        <v>-1776100000</v>
      </c>
    </row>
    <row r="83" spans="1:2" x14ac:dyDescent="0.25">
      <c r="A83" s="1">
        <v>38553</v>
      </c>
      <c r="B83" s="2">
        <v>-1694900000</v>
      </c>
    </row>
    <row r="84" spans="1:2" x14ac:dyDescent="0.25">
      <c r="A84" s="1">
        <v>38554</v>
      </c>
      <c r="B84" s="2">
        <v>-1813100000</v>
      </c>
    </row>
    <row r="85" spans="1:2" x14ac:dyDescent="0.25">
      <c r="A85" s="1">
        <v>38555</v>
      </c>
      <c r="B85" s="2">
        <v>-1327800000</v>
      </c>
    </row>
    <row r="86" spans="1:2" x14ac:dyDescent="0.25">
      <c r="A86" s="1">
        <v>38558</v>
      </c>
      <c r="B86" s="2">
        <v>-1221100000</v>
      </c>
    </row>
    <row r="87" spans="1:2" x14ac:dyDescent="0.25">
      <c r="A87" s="1">
        <v>38559</v>
      </c>
      <c r="B87" s="2">
        <v>-1436250000</v>
      </c>
    </row>
    <row r="88" spans="1:2" x14ac:dyDescent="0.25">
      <c r="A88" s="1">
        <v>38560</v>
      </c>
      <c r="B88" s="2">
        <v>-1308900000</v>
      </c>
    </row>
    <row r="89" spans="1:2" x14ac:dyDescent="0.25">
      <c r="A89" s="1">
        <v>38561</v>
      </c>
      <c r="B89" s="2">
        <v>-1263050000</v>
      </c>
    </row>
    <row r="90" spans="1:2" x14ac:dyDescent="0.25">
      <c r="A90" s="1">
        <v>38562</v>
      </c>
      <c r="B90" s="2">
        <v>-1563900000</v>
      </c>
    </row>
    <row r="91" spans="1:2" x14ac:dyDescent="0.25">
      <c r="A91" s="1">
        <v>38565</v>
      </c>
      <c r="B91" s="2">
        <v>-1002550000</v>
      </c>
    </row>
    <row r="92" spans="1:2" x14ac:dyDescent="0.25">
      <c r="A92" s="1">
        <v>38566</v>
      </c>
      <c r="B92" s="2">
        <v>-735450000</v>
      </c>
    </row>
    <row r="93" spans="1:2" x14ac:dyDescent="0.25">
      <c r="A93" s="1">
        <v>38567</v>
      </c>
      <c r="B93" s="2">
        <v>-579200000</v>
      </c>
    </row>
    <row r="94" spans="1:2" x14ac:dyDescent="0.25">
      <c r="A94" s="1">
        <v>38568</v>
      </c>
      <c r="B94" s="2">
        <v>-716700000</v>
      </c>
    </row>
    <row r="95" spans="1:2" x14ac:dyDescent="0.25">
      <c r="A95" s="1">
        <v>38569</v>
      </c>
      <c r="B95" s="2">
        <v>-843900000</v>
      </c>
    </row>
    <row r="96" spans="1:2" x14ac:dyDescent="0.25">
      <c r="A96" s="1">
        <v>38572</v>
      </c>
      <c r="B96" s="2">
        <v>-900100000</v>
      </c>
    </row>
    <row r="97" spans="1:2" x14ac:dyDescent="0.25">
      <c r="A97" s="1">
        <v>38573</v>
      </c>
      <c r="B97" s="2">
        <v>-938250000</v>
      </c>
    </row>
    <row r="98" spans="1:2" x14ac:dyDescent="0.25">
      <c r="A98" s="1">
        <v>38574</v>
      </c>
      <c r="B98" s="2">
        <v>-1033150000</v>
      </c>
    </row>
    <row r="99" spans="1:2" x14ac:dyDescent="0.25">
      <c r="A99" s="1">
        <v>38575</v>
      </c>
      <c r="B99" s="2">
        <v>-1109750000</v>
      </c>
    </row>
    <row r="100" spans="1:2" x14ac:dyDescent="0.25">
      <c r="A100" s="1">
        <v>38576</v>
      </c>
      <c r="B100" s="2">
        <v>-1026500000</v>
      </c>
    </row>
    <row r="101" spans="1:2" x14ac:dyDescent="0.25">
      <c r="A101" s="1">
        <v>38579</v>
      </c>
      <c r="B101" s="2">
        <v>-903550000</v>
      </c>
    </row>
    <row r="102" spans="1:2" x14ac:dyDescent="0.25">
      <c r="A102" s="1">
        <v>38580</v>
      </c>
      <c r="B102" s="2">
        <v>-1035300000</v>
      </c>
    </row>
    <row r="103" spans="1:2" x14ac:dyDescent="0.25">
      <c r="A103" s="1">
        <v>38581</v>
      </c>
      <c r="B103" s="2">
        <v>-1095350000</v>
      </c>
    </row>
    <row r="104" spans="1:2" x14ac:dyDescent="0.25">
      <c r="A104" s="1">
        <v>38582</v>
      </c>
      <c r="B104" s="2">
        <v>-981600000</v>
      </c>
    </row>
    <row r="105" spans="1:2" x14ac:dyDescent="0.25">
      <c r="A105" s="1">
        <v>38583</v>
      </c>
      <c r="B105" s="2">
        <v>-662850000</v>
      </c>
    </row>
    <row r="106" spans="1:2" x14ac:dyDescent="0.25">
      <c r="A106" s="1">
        <v>38586</v>
      </c>
      <c r="B106" s="2">
        <v>-713000000</v>
      </c>
    </row>
    <row r="107" spans="1:2" x14ac:dyDescent="0.25">
      <c r="A107" s="1">
        <v>38587</v>
      </c>
      <c r="B107" s="2">
        <v>-1065200000</v>
      </c>
    </row>
    <row r="108" spans="1:2" x14ac:dyDescent="0.25">
      <c r="A108" s="1">
        <v>38588</v>
      </c>
      <c r="B108" s="2">
        <v>-1453400000</v>
      </c>
    </row>
    <row r="109" spans="1:2" x14ac:dyDescent="0.25">
      <c r="A109" s="1">
        <v>38589</v>
      </c>
      <c r="B109" s="2">
        <v>-1381600000</v>
      </c>
    </row>
    <row r="110" spans="1:2" x14ac:dyDescent="0.25">
      <c r="A110" s="1">
        <v>38590</v>
      </c>
      <c r="B110" s="2">
        <v>-1330650000</v>
      </c>
    </row>
    <row r="111" spans="1:2" x14ac:dyDescent="0.25">
      <c r="A111" s="1">
        <v>38593</v>
      </c>
      <c r="B111" s="2">
        <v>-1172250000</v>
      </c>
    </row>
    <row r="112" spans="1:2" x14ac:dyDescent="0.25">
      <c r="A112" s="1">
        <v>38594</v>
      </c>
      <c r="B112" s="2">
        <v>-1183400000</v>
      </c>
    </row>
    <row r="113" spans="1:2" x14ac:dyDescent="0.25">
      <c r="A113" s="1">
        <v>38595</v>
      </c>
      <c r="B113" s="2">
        <v>-848100000</v>
      </c>
    </row>
    <row r="114" spans="1:2" x14ac:dyDescent="0.25">
      <c r="A114" s="1">
        <v>38596</v>
      </c>
      <c r="B114" s="2">
        <v>-984350000</v>
      </c>
    </row>
    <row r="115" spans="1:2" x14ac:dyDescent="0.25">
      <c r="A115" s="1">
        <v>38597</v>
      </c>
      <c r="B115" s="2">
        <v>-1033250000</v>
      </c>
    </row>
    <row r="116" spans="1:2" x14ac:dyDescent="0.25">
      <c r="A116" s="1">
        <v>38600</v>
      </c>
      <c r="B116" s="2">
        <v>-849300000</v>
      </c>
    </row>
    <row r="117" spans="1:2" x14ac:dyDescent="0.25">
      <c r="A117" s="1">
        <v>38601</v>
      </c>
      <c r="B117" s="2">
        <v>-966250000</v>
      </c>
    </row>
    <row r="118" spans="1:2" x14ac:dyDescent="0.25">
      <c r="A118" s="1">
        <v>38603</v>
      </c>
      <c r="B118" s="2">
        <v>-863100000</v>
      </c>
    </row>
    <row r="119" spans="1:2" x14ac:dyDescent="0.25">
      <c r="A119" s="1">
        <v>38604</v>
      </c>
      <c r="B119" s="2">
        <v>-959000000</v>
      </c>
    </row>
    <row r="120" spans="1:2" x14ac:dyDescent="0.25">
      <c r="A120" s="1">
        <v>38607</v>
      </c>
      <c r="B120" s="2">
        <v>-983150000</v>
      </c>
    </row>
    <row r="121" spans="1:2" x14ac:dyDescent="0.25">
      <c r="A121" s="1">
        <v>38608</v>
      </c>
      <c r="B121" s="2">
        <v>-1017600000</v>
      </c>
    </row>
    <row r="122" spans="1:2" x14ac:dyDescent="0.25">
      <c r="A122" s="1">
        <v>38609</v>
      </c>
      <c r="B122" s="2">
        <v>-1058600000</v>
      </c>
    </row>
    <row r="123" spans="1:2" x14ac:dyDescent="0.25">
      <c r="A123" s="1">
        <v>38610</v>
      </c>
      <c r="B123" s="2">
        <v>-921850000</v>
      </c>
    </row>
    <row r="124" spans="1:2" x14ac:dyDescent="0.25">
      <c r="A124" s="1">
        <v>38611</v>
      </c>
      <c r="B124" s="2">
        <v>-1050650000</v>
      </c>
    </row>
    <row r="125" spans="1:2" x14ac:dyDescent="0.25">
      <c r="A125" s="1">
        <v>38614</v>
      </c>
      <c r="B125" s="2">
        <v>-904850000</v>
      </c>
    </row>
    <row r="126" spans="1:2" x14ac:dyDescent="0.25">
      <c r="A126" s="1">
        <v>38615</v>
      </c>
      <c r="B126" s="2">
        <v>-821700000</v>
      </c>
    </row>
    <row r="127" spans="1:2" x14ac:dyDescent="0.25">
      <c r="A127" s="1">
        <v>38616</v>
      </c>
      <c r="B127" s="2">
        <v>-766050000</v>
      </c>
    </row>
    <row r="128" spans="1:2" x14ac:dyDescent="0.25">
      <c r="A128" s="1">
        <v>38617</v>
      </c>
      <c r="B128" s="2">
        <v>-473200000</v>
      </c>
    </row>
    <row r="129" spans="1:2" x14ac:dyDescent="0.25">
      <c r="A129" s="1">
        <v>38618</v>
      </c>
      <c r="B129" s="2">
        <v>-467250000</v>
      </c>
    </row>
    <row r="130" spans="1:2" x14ac:dyDescent="0.25">
      <c r="A130" s="1">
        <v>38621</v>
      </c>
      <c r="B130" s="2">
        <v>-544950000</v>
      </c>
    </row>
    <row r="131" spans="1:2" x14ac:dyDescent="0.25">
      <c r="A131" s="1">
        <v>38622</v>
      </c>
      <c r="B131" s="2">
        <v>-595450000</v>
      </c>
    </row>
    <row r="132" spans="1:2" x14ac:dyDescent="0.25">
      <c r="A132" s="1">
        <v>38623</v>
      </c>
      <c r="B132" s="2">
        <v>-767550000</v>
      </c>
    </row>
    <row r="133" spans="1:2" x14ac:dyDescent="0.25">
      <c r="A133" s="1">
        <v>38624</v>
      </c>
      <c r="B133" s="2">
        <v>-1056000000</v>
      </c>
    </row>
    <row r="134" spans="1:2" x14ac:dyDescent="0.25">
      <c r="A134" s="1">
        <v>38625</v>
      </c>
      <c r="B134" s="2">
        <v>-1230800000</v>
      </c>
    </row>
    <row r="135" spans="1:2" x14ac:dyDescent="0.25">
      <c r="A135" s="1">
        <v>38628</v>
      </c>
      <c r="B135" s="2">
        <v>46850000</v>
      </c>
    </row>
    <row r="136" spans="1:2" x14ac:dyDescent="0.25">
      <c r="A136" s="1">
        <v>38629</v>
      </c>
      <c r="B136" s="2">
        <v>-353550000</v>
      </c>
    </row>
    <row r="137" spans="1:2" x14ac:dyDescent="0.25">
      <c r="A137" s="1">
        <v>38630</v>
      </c>
      <c r="B137" s="2">
        <v>-208950000</v>
      </c>
    </row>
    <row r="138" spans="1:2" x14ac:dyDescent="0.25">
      <c r="A138" s="1">
        <v>38631</v>
      </c>
      <c r="B138" s="2">
        <v>-356700000</v>
      </c>
    </row>
    <row r="139" spans="1:2" x14ac:dyDescent="0.25">
      <c r="A139" s="1">
        <v>38632</v>
      </c>
      <c r="B139" s="2">
        <v>-225300000</v>
      </c>
    </row>
    <row r="140" spans="1:2" x14ac:dyDescent="0.25">
      <c r="A140" s="1">
        <v>38635</v>
      </c>
      <c r="B140" s="2">
        <v>-233100000</v>
      </c>
    </row>
    <row r="141" spans="1:2" x14ac:dyDescent="0.25">
      <c r="A141" s="1">
        <v>38636</v>
      </c>
      <c r="B141" s="2">
        <v>-654450000</v>
      </c>
    </row>
    <row r="142" spans="1:2" x14ac:dyDescent="0.25">
      <c r="A142" s="1">
        <v>38638</v>
      </c>
      <c r="B142" s="2">
        <v>10900000</v>
      </c>
    </row>
    <row r="143" spans="1:2" x14ac:dyDescent="0.25">
      <c r="A143" s="1">
        <v>38639</v>
      </c>
      <c r="B143" s="2">
        <v>-195500000</v>
      </c>
    </row>
    <row r="144" spans="1:2" x14ac:dyDescent="0.25">
      <c r="A144" s="1">
        <v>38642</v>
      </c>
      <c r="B144" s="2">
        <v>-301000000</v>
      </c>
    </row>
    <row r="145" spans="1:2" x14ac:dyDescent="0.25">
      <c r="A145" s="1">
        <v>38643</v>
      </c>
      <c r="B145" s="2">
        <v>-240250000</v>
      </c>
    </row>
    <row r="146" spans="1:2" x14ac:dyDescent="0.25">
      <c r="A146" s="1">
        <v>38644</v>
      </c>
      <c r="B146" s="2">
        <v>-260950000</v>
      </c>
    </row>
    <row r="147" spans="1:2" x14ac:dyDescent="0.25">
      <c r="A147" s="1">
        <v>38645</v>
      </c>
      <c r="B147" s="2">
        <v>-416750000</v>
      </c>
    </row>
    <row r="148" spans="1:2" x14ac:dyDescent="0.25">
      <c r="A148" s="1">
        <v>38646</v>
      </c>
      <c r="B148" s="2">
        <v>-402550000</v>
      </c>
    </row>
    <row r="149" spans="1:2" x14ac:dyDescent="0.25">
      <c r="A149" s="1">
        <v>38649</v>
      </c>
      <c r="B149" s="2">
        <v>-483400000</v>
      </c>
    </row>
    <row r="150" spans="1:2" x14ac:dyDescent="0.25">
      <c r="A150" s="1">
        <v>38650</v>
      </c>
      <c r="B150" s="2">
        <v>-371200000</v>
      </c>
    </row>
    <row r="151" spans="1:2" x14ac:dyDescent="0.25">
      <c r="A151" s="1">
        <v>38651</v>
      </c>
      <c r="B151" s="2">
        <v>-175600000</v>
      </c>
    </row>
    <row r="152" spans="1:2" x14ac:dyDescent="0.25">
      <c r="A152" s="1">
        <v>38652</v>
      </c>
      <c r="B152" s="2">
        <v>141750000</v>
      </c>
    </row>
    <row r="153" spans="1:2" x14ac:dyDescent="0.25">
      <c r="A153" s="1">
        <v>38653</v>
      </c>
      <c r="B153" s="2">
        <v>150800000</v>
      </c>
    </row>
    <row r="154" spans="1:2" x14ac:dyDescent="0.25">
      <c r="A154" s="1">
        <v>38656</v>
      </c>
      <c r="B154" s="2">
        <v>171050000</v>
      </c>
    </row>
    <row r="155" spans="1:2" x14ac:dyDescent="0.25">
      <c r="A155" s="1">
        <v>38657</v>
      </c>
      <c r="B155" s="2">
        <v>844800000</v>
      </c>
    </row>
    <row r="156" spans="1:2" x14ac:dyDescent="0.25">
      <c r="A156" s="1">
        <v>38659</v>
      </c>
      <c r="B156" s="2">
        <v>1042150000</v>
      </c>
    </row>
    <row r="157" spans="1:2" x14ac:dyDescent="0.25">
      <c r="A157" s="1">
        <v>38660</v>
      </c>
      <c r="B157" s="2">
        <v>1078900000</v>
      </c>
    </row>
    <row r="158" spans="1:2" x14ac:dyDescent="0.25">
      <c r="A158" s="1">
        <v>38663</v>
      </c>
      <c r="B158" s="2">
        <v>1299300000</v>
      </c>
    </row>
    <row r="159" spans="1:2" x14ac:dyDescent="0.25">
      <c r="A159" s="1">
        <v>38664</v>
      </c>
      <c r="B159" s="2">
        <v>1174950000</v>
      </c>
    </row>
    <row r="160" spans="1:2" x14ac:dyDescent="0.25">
      <c r="A160" s="1">
        <v>38665</v>
      </c>
      <c r="B160" s="2">
        <v>1500800000</v>
      </c>
    </row>
    <row r="161" spans="1:2" x14ac:dyDescent="0.25">
      <c r="A161" s="1">
        <v>38666</v>
      </c>
      <c r="B161" s="2">
        <v>1371450000</v>
      </c>
    </row>
    <row r="162" spans="1:2" x14ac:dyDescent="0.25">
      <c r="A162" s="1">
        <v>38667</v>
      </c>
      <c r="B162" s="2">
        <v>1753450000</v>
      </c>
    </row>
    <row r="163" spans="1:2" x14ac:dyDescent="0.25">
      <c r="A163" s="1">
        <v>38670</v>
      </c>
      <c r="B163" s="2">
        <v>1634400000</v>
      </c>
    </row>
    <row r="164" spans="1:2" x14ac:dyDescent="0.25">
      <c r="A164" s="1">
        <v>38672</v>
      </c>
      <c r="B164" s="2">
        <v>1937800000</v>
      </c>
    </row>
    <row r="165" spans="1:2" x14ac:dyDescent="0.25">
      <c r="A165" s="1">
        <v>38673</v>
      </c>
      <c r="B165" s="2">
        <v>1772400000</v>
      </c>
    </row>
    <row r="166" spans="1:2" x14ac:dyDescent="0.25">
      <c r="A166" s="1">
        <v>38674</v>
      </c>
      <c r="B166" s="2">
        <v>1461750000</v>
      </c>
    </row>
    <row r="167" spans="1:2" x14ac:dyDescent="0.25">
      <c r="A167" s="1">
        <v>38677</v>
      </c>
      <c r="B167" s="2">
        <v>1630250000</v>
      </c>
    </row>
    <row r="168" spans="1:2" x14ac:dyDescent="0.25">
      <c r="A168" s="1">
        <v>38678</v>
      </c>
      <c r="B168" s="2">
        <v>1795200000</v>
      </c>
    </row>
    <row r="169" spans="1:2" x14ac:dyDescent="0.25">
      <c r="A169" s="1">
        <v>38679</v>
      </c>
      <c r="B169" s="2">
        <v>1760900000</v>
      </c>
    </row>
    <row r="170" spans="1:2" x14ac:dyDescent="0.25">
      <c r="A170" s="1">
        <v>38680</v>
      </c>
      <c r="B170" s="2">
        <v>1924550000</v>
      </c>
    </row>
    <row r="171" spans="1:2" x14ac:dyDescent="0.25">
      <c r="A171" s="1">
        <v>38681</v>
      </c>
      <c r="B171" s="2">
        <v>1966950000</v>
      </c>
    </row>
    <row r="172" spans="1:2" x14ac:dyDescent="0.25">
      <c r="A172" s="1">
        <v>38684</v>
      </c>
      <c r="B172" s="2">
        <v>1994950000</v>
      </c>
    </row>
    <row r="173" spans="1:2" x14ac:dyDescent="0.25">
      <c r="A173" s="1">
        <v>38685</v>
      </c>
      <c r="B173" s="2">
        <v>1617650000</v>
      </c>
    </row>
    <row r="174" spans="1:2" x14ac:dyDescent="0.25">
      <c r="A174" s="1">
        <v>38686</v>
      </c>
      <c r="B174" s="2">
        <v>605100000</v>
      </c>
    </row>
    <row r="175" spans="1:2" x14ac:dyDescent="0.25">
      <c r="A175" s="1">
        <v>38687</v>
      </c>
      <c r="B175" s="2">
        <v>-815150000</v>
      </c>
    </row>
    <row r="176" spans="1:2" x14ac:dyDescent="0.25">
      <c r="A176" s="1">
        <v>38688</v>
      </c>
      <c r="B176" s="2">
        <v>-810950000</v>
      </c>
    </row>
    <row r="177" spans="1:2" x14ac:dyDescent="0.25">
      <c r="A177" s="1">
        <v>38691</v>
      </c>
      <c r="B177" s="2">
        <v>-1131400000</v>
      </c>
    </row>
    <row r="178" spans="1:2" x14ac:dyDescent="0.25">
      <c r="A178" s="1">
        <v>38692</v>
      </c>
      <c r="B178" s="2">
        <v>-1343400000</v>
      </c>
    </row>
    <row r="179" spans="1:2" x14ac:dyDescent="0.25">
      <c r="A179" s="1">
        <v>38693</v>
      </c>
      <c r="B179" s="2">
        <v>-1884000000</v>
      </c>
    </row>
    <row r="180" spans="1:2" x14ac:dyDescent="0.25">
      <c r="A180" s="1">
        <v>38694</v>
      </c>
      <c r="B180" s="2">
        <v>-1968350000</v>
      </c>
    </row>
    <row r="181" spans="1:2" x14ac:dyDescent="0.25">
      <c r="A181" s="1">
        <v>38695</v>
      </c>
      <c r="B181" s="2">
        <v>-2294950000</v>
      </c>
    </row>
    <row r="182" spans="1:2" x14ac:dyDescent="0.25">
      <c r="A182" s="1">
        <v>38698</v>
      </c>
      <c r="B182" s="2">
        <v>-2394050000</v>
      </c>
    </row>
    <row r="183" spans="1:2" x14ac:dyDescent="0.25">
      <c r="A183" s="1">
        <v>38699</v>
      </c>
      <c r="B183" s="2">
        <v>-2541650000</v>
      </c>
    </row>
    <row r="184" spans="1:2" x14ac:dyDescent="0.25">
      <c r="A184" s="1">
        <v>38700</v>
      </c>
      <c r="B184" s="2">
        <v>-2628500000</v>
      </c>
    </row>
    <row r="185" spans="1:2" x14ac:dyDescent="0.25">
      <c r="A185" s="1">
        <v>38701</v>
      </c>
      <c r="B185" s="2">
        <v>-3169550000</v>
      </c>
    </row>
    <row r="186" spans="1:2" x14ac:dyDescent="0.25">
      <c r="A186" s="1">
        <v>38702</v>
      </c>
      <c r="B186" s="2">
        <v>-2841400000</v>
      </c>
    </row>
    <row r="187" spans="1:2" x14ac:dyDescent="0.25">
      <c r="A187" s="1">
        <v>38705</v>
      </c>
      <c r="B187" s="2">
        <v>-2676050000</v>
      </c>
    </row>
    <row r="188" spans="1:2" x14ac:dyDescent="0.25">
      <c r="A188" s="1">
        <v>38706</v>
      </c>
      <c r="B188" s="2">
        <v>-2606250000</v>
      </c>
    </row>
    <row r="189" spans="1:2" x14ac:dyDescent="0.25">
      <c r="A189" s="1">
        <v>38707</v>
      </c>
      <c r="B189" s="2">
        <v>-3028650000</v>
      </c>
    </row>
    <row r="190" spans="1:2" x14ac:dyDescent="0.25">
      <c r="A190" s="1">
        <v>38708</v>
      </c>
      <c r="B190" s="2">
        <v>-2873750000</v>
      </c>
    </row>
    <row r="191" spans="1:2" x14ac:dyDescent="0.25">
      <c r="A191" s="1">
        <v>38709</v>
      </c>
      <c r="B191" s="2">
        <v>-3290500000</v>
      </c>
    </row>
    <row r="192" spans="1:2" x14ac:dyDescent="0.25">
      <c r="A192" s="1">
        <v>38712</v>
      </c>
      <c r="B192" s="2">
        <v>-3421250000</v>
      </c>
    </row>
    <row r="193" spans="1:2" x14ac:dyDescent="0.25">
      <c r="A193" s="1">
        <v>38713</v>
      </c>
      <c r="B193" s="2">
        <v>-3535950000</v>
      </c>
    </row>
    <row r="194" spans="1:2" x14ac:dyDescent="0.25">
      <c r="A194" s="1">
        <v>38714</v>
      </c>
      <c r="B194" s="2">
        <v>-3875000000</v>
      </c>
    </row>
    <row r="195" spans="1:2" x14ac:dyDescent="0.25">
      <c r="A195" s="1">
        <v>38715</v>
      </c>
      <c r="B195" s="2">
        <v>-4669650000</v>
      </c>
    </row>
    <row r="196" spans="1:2" x14ac:dyDescent="0.25">
      <c r="A196" s="1">
        <v>38716</v>
      </c>
      <c r="B196" s="2">
        <v>-4669650000</v>
      </c>
    </row>
    <row r="197" spans="1:2" x14ac:dyDescent="0.25">
      <c r="A197" s="1">
        <v>38719</v>
      </c>
      <c r="B197" s="2">
        <v>-1569450000</v>
      </c>
    </row>
    <row r="198" spans="1:2" x14ac:dyDescent="0.25">
      <c r="A198" s="1">
        <v>38720</v>
      </c>
      <c r="B198" s="2">
        <v>-1861800000</v>
      </c>
    </row>
    <row r="199" spans="1:2" x14ac:dyDescent="0.25">
      <c r="A199" s="1">
        <v>38721</v>
      </c>
      <c r="B199" s="2">
        <v>-1934900000</v>
      </c>
    </row>
    <row r="200" spans="1:2" x14ac:dyDescent="0.25">
      <c r="A200" s="1">
        <v>38722</v>
      </c>
      <c r="B200" s="2">
        <v>-2262700000</v>
      </c>
    </row>
    <row r="201" spans="1:2" x14ac:dyDescent="0.25">
      <c r="A201" s="1">
        <v>38723</v>
      </c>
      <c r="B201" s="2">
        <v>-2886000000</v>
      </c>
    </row>
    <row r="202" spans="1:2" x14ac:dyDescent="0.25">
      <c r="A202" s="1">
        <v>38726</v>
      </c>
      <c r="B202" s="2">
        <v>-3054600000</v>
      </c>
    </row>
    <row r="203" spans="1:2" x14ac:dyDescent="0.25">
      <c r="A203" s="1">
        <v>38727</v>
      </c>
      <c r="B203" s="2">
        <v>-3899850000</v>
      </c>
    </row>
    <row r="204" spans="1:2" x14ac:dyDescent="0.25">
      <c r="A204" s="1">
        <v>38728</v>
      </c>
      <c r="B204" s="2">
        <v>-3975800000</v>
      </c>
    </row>
    <row r="205" spans="1:2" x14ac:dyDescent="0.25">
      <c r="A205" s="1">
        <v>38729</v>
      </c>
      <c r="B205" s="2">
        <v>-4158350000</v>
      </c>
    </row>
    <row r="206" spans="1:2" x14ac:dyDescent="0.25">
      <c r="A206" s="1">
        <v>38730</v>
      </c>
      <c r="B206" s="2">
        <v>-4082050000</v>
      </c>
    </row>
    <row r="207" spans="1:2" x14ac:dyDescent="0.25">
      <c r="A207" s="1">
        <v>38733</v>
      </c>
      <c r="B207" s="2">
        <v>-4037200000</v>
      </c>
    </row>
    <row r="208" spans="1:2" x14ac:dyDescent="0.25">
      <c r="A208" s="1">
        <v>38734</v>
      </c>
      <c r="B208" s="2">
        <v>-4286250000</v>
      </c>
    </row>
    <row r="209" spans="1:2" x14ac:dyDescent="0.25">
      <c r="A209" s="1">
        <v>38735</v>
      </c>
      <c r="B209" s="2">
        <v>-4041600000</v>
      </c>
    </row>
    <row r="210" spans="1:2" x14ac:dyDescent="0.25">
      <c r="A210" s="1">
        <v>38736</v>
      </c>
      <c r="B210" s="2">
        <v>-3745400000</v>
      </c>
    </row>
    <row r="211" spans="1:2" x14ac:dyDescent="0.25">
      <c r="A211" s="1">
        <v>38737</v>
      </c>
      <c r="B211" s="2">
        <v>-4296550000</v>
      </c>
    </row>
    <row r="212" spans="1:2" x14ac:dyDescent="0.25">
      <c r="A212" s="1">
        <v>38740</v>
      </c>
      <c r="B212" s="2">
        <v>-4101150000</v>
      </c>
    </row>
    <row r="213" spans="1:2" x14ac:dyDescent="0.25">
      <c r="A213" s="1">
        <v>38741</v>
      </c>
      <c r="B213" s="2">
        <v>-4220200000</v>
      </c>
    </row>
    <row r="214" spans="1:2" x14ac:dyDescent="0.25">
      <c r="A214" s="1">
        <v>38743</v>
      </c>
      <c r="B214" s="2">
        <v>-4278600000</v>
      </c>
    </row>
    <row r="215" spans="1:2" x14ac:dyDescent="0.25">
      <c r="A215" s="1">
        <v>38744</v>
      </c>
      <c r="B215" s="2">
        <v>-4315550000</v>
      </c>
    </row>
    <row r="216" spans="1:2" x14ac:dyDescent="0.25">
      <c r="A216" s="1">
        <v>38747</v>
      </c>
      <c r="B216" s="2">
        <v>-4350000000</v>
      </c>
    </row>
    <row r="217" spans="1:2" x14ac:dyDescent="0.25">
      <c r="A217" s="1">
        <v>38748</v>
      </c>
      <c r="B217" s="2">
        <v>-4074800000</v>
      </c>
    </row>
    <row r="218" spans="1:2" x14ac:dyDescent="0.25">
      <c r="A218" s="1">
        <v>38749</v>
      </c>
      <c r="B218" s="2">
        <v>-3862600000</v>
      </c>
    </row>
    <row r="219" spans="1:2" x14ac:dyDescent="0.25">
      <c r="A219" s="1">
        <v>38750</v>
      </c>
      <c r="B219" s="2">
        <v>-3797800000</v>
      </c>
    </row>
    <row r="220" spans="1:2" x14ac:dyDescent="0.25">
      <c r="A220" s="1">
        <v>38751</v>
      </c>
      <c r="B220" s="2">
        <v>-3707150000</v>
      </c>
    </row>
    <row r="221" spans="1:2" x14ac:dyDescent="0.25">
      <c r="A221" s="1">
        <v>38754</v>
      </c>
      <c r="B221" s="2">
        <v>-3624850000</v>
      </c>
    </row>
    <row r="222" spans="1:2" x14ac:dyDescent="0.25">
      <c r="A222" s="1">
        <v>38755</v>
      </c>
      <c r="B222" s="2">
        <v>-3697850000</v>
      </c>
    </row>
    <row r="223" spans="1:2" x14ac:dyDescent="0.25">
      <c r="A223" s="1">
        <v>38756</v>
      </c>
      <c r="B223" s="2">
        <v>-3802850000</v>
      </c>
    </row>
    <row r="224" spans="1:2" x14ac:dyDescent="0.25">
      <c r="A224" s="1">
        <v>38757</v>
      </c>
      <c r="B224" s="2">
        <v>-3779550000</v>
      </c>
    </row>
    <row r="225" spans="1:2" x14ac:dyDescent="0.25">
      <c r="A225" s="1">
        <v>38758</v>
      </c>
      <c r="B225" s="2">
        <v>-3562750000</v>
      </c>
    </row>
    <row r="226" spans="1:2" x14ac:dyDescent="0.25">
      <c r="A226" s="1">
        <v>38761</v>
      </c>
      <c r="B226" s="2">
        <v>-3778450000</v>
      </c>
    </row>
    <row r="227" spans="1:2" x14ac:dyDescent="0.25">
      <c r="A227" s="1">
        <v>38762</v>
      </c>
      <c r="B227" s="2">
        <v>-3543700000</v>
      </c>
    </row>
    <row r="228" spans="1:2" x14ac:dyDescent="0.25">
      <c r="A228" s="1">
        <v>38763</v>
      </c>
      <c r="B228" s="2">
        <v>-3489450000</v>
      </c>
    </row>
    <row r="229" spans="1:2" x14ac:dyDescent="0.25">
      <c r="A229" s="1">
        <v>38764</v>
      </c>
      <c r="B229" s="2">
        <v>-3877300000</v>
      </c>
    </row>
    <row r="230" spans="1:2" x14ac:dyDescent="0.25">
      <c r="A230" s="1">
        <v>38765</v>
      </c>
      <c r="B230" s="2">
        <v>-3612550000</v>
      </c>
    </row>
    <row r="231" spans="1:2" x14ac:dyDescent="0.25">
      <c r="A231" s="1">
        <v>38768</v>
      </c>
      <c r="B231" s="2">
        <v>-3467950000</v>
      </c>
    </row>
    <row r="232" spans="1:2" x14ac:dyDescent="0.25">
      <c r="A232" s="1">
        <v>38769</v>
      </c>
      <c r="B232" s="2">
        <v>-3160850000</v>
      </c>
    </row>
    <row r="233" spans="1:2" x14ac:dyDescent="0.25">
      <c r="A233" s="1">
        <v>38770</v>
      </c>
      <c r="B233" s="2">
        <v>-3322850000</v>
      </c>
    </row>
    <row r="234" spans="1:2" x14ac:dyDescent="0.25">
      <c r="A234" s="1">
        <v>38771</v>
      </c>
      <c r="B234" s="2">
        <v>-3274100000</v>
      </c>
    </row>
    <row r="235" spans="1:2" x14ac:dyDescent="0.25">
      <c r="A235" s="1">
        <v>38772</v>
      </c>
      <c r="B235" s="2">
        <v>-3375150000</v>
      </c>
    </row>
    <row r="236" spans="1:2" x14ac:dyDescent="0.25">
      <c r="A236" s="1">
        <v>38777</v>
      </c>
      <c r="B236" s="2">
        <v>-1965500000</v>
      </c>
    </row>
    <row r="237" spans="1:2" x14ac:dyDescent="0.25">
      <c r="A237" s="1">
        <v>38778</v>
      </c>
      <c r="B237" s="2">
        <v>-1850900000</v>
      </c>
    </row>
    <row r="238" spans="1:2" x14ac:dyDescent="0.25">
      <c r="A238" s="1">
        <v>38779</v>
      </c>
      <c r="B238" s="2">
        <v>-1580750000</v>
      </c>
    </row>
    <row r="239" spans="1:2" x14ac:dyDescent="0.25">
      <c r="A239" s="1">
        <v>38782</v>
      </c>
      <c r="B239" s="2">
        <v>-1718100000</v>
      </c>
    </row>
    <row r="240" spans="1:2" x14ac:dyDescent="0.25">
      <c r="A240" s="1">
        <v>38783</v>
      </c>
      <c r="B240" s="2">
        <v>-1514150000</v>
      </c>
    </row>
    <row r="241" spans="1:2" x14ac:dyDescent="0.25">
      <c r="A241" s="1">
        <v>38784</v>
      </c>
      <c r="B241" s="2">
        <v>-1356300000</v>
      </c>
    </row>
    <row r="242" spans="1:2" x14ac:dyDescent="0.25">
      <c r="A242" s="1">
        <v>38785</v>
      </c>
      <c r="B242" s="2">
        <v>-1287650000</v>
      </c>
    </row>
    <row r="243" spans="1:2" x14ac:dyDescent="0.25">
      <c r="A243" s="1">
        <v>38786</v>
      </c>
      <c r="B243" s="2">
        <v>-1257150000</v>
      </c>
    </row>
    <row r="244" spans="1:2" x14ac:dyDescent="0.25">
      <c r="A244" s="1">
        <v>38789</v>
      </c>
      <c r="B244" s="2">
        <v>-1504350000</v>
      </c>
    </row>
    <row r="245" spans="1:2" x14ac:dyDescent="0.25">
      <c r="A245" s="1">
        <v>38790</v>
      </c>
      <c r="B245" s="2">
        <v>-1151450000</v>
      </c>
    </row>
    <row r="246" spans="1:2" x14ac:dyDescent="0.25">
      <c r="A246" s="1">
        <v>38791</v>
      </c>
      <c r="B246" s="2">
        <v>-1332300000</v>
      </c>
    </row>
    <row r="247" spans="1:2" x14ac:dyDescent="0.25">
      <c r="A247" s="1">
        <v>38792</v>
      </c>
      <c r="B247" s="2">
        <v>-1131200000</v>
      </c>
    </row>
    <row r="248" spans="1:2" x14ac:dyDescent="0.25">
      <c r="A248" s="1">
        <v>38793</v>
      </c>
      <c r="B248" s="2">
        <v>-574550000</v>
      </c>
    </row>
    <row r="249" spans="1:2" x14ac:dyDescent="0.25">
      <c r="A249" s="1">
        <v>38796</v>
      </c>
      <c r="B249" s="2">
        <v>-608950000</v>
      </c>
    </row>
    <row r="250" spans="1:2" x14ac:dyDescent="0.25">
      <c r="A250" s="1">
        <v>38797</v>
      </c>
      <c r="B250" s="2">
        <v>-84500000</v>
      </c>
    </row>
    <row r="251" spans="1:2" x14ac:dyDescent="0.25">
      <c r="A251" s="1">
        <v>38798</v>
      </c>
      <c r="B251" s="2">
        <v>-435150000</v>
      </c>
    </row>
    <row r="252" spans="1:2" x14ac:dyDescent="0.25">
      <c r="A252" s="1">
        <v>38799</v>
      </c>
      <c r="B252" s="2">
        <v>-82600000</v>
      </c>
    </row>
    <row r="253" spans="1:2" x14ac:dyDescent="0.25">
      <c r="A253" s="1">
        <v>38800</v>
      </c>
      <c r="B253" s="2">
        <v>-105350000</v>
      </c>
    </row>
    <row r="254" spans="1:2" x14ac:dyDescent="0.25">
      <c r="A254" s="1">
        <v>38803</v>
      </c>
      <c r="B254" s="2">
        <v>-177200000</v>
      </c>
    </row>
    <row r="255" spans="1:2" x14ac:dyDescent="0.25">
      <c r="A255" s="1">
        <v>38804</v>
      </c>
      <c r="B255" s="2">
        <v>312250000</v>
      </c>
    </row>
    <row r="256" spans="1:2" x14ac:dyDescent="0.25">
      <c r="A256" s="1">
        <v>38805</v>
      </c>
      <c r="B256" s="2">
        <v>346100000</v>
      </c>
    </row>
    <row r="257" spans="1:2" x14ac:dyDescent="0.25">
      <c r="A257" s="1">
        <v>38806</v>
      </c>
      <c r="B257" s="2">
        <v>982750000</v>
      </c>
    </row>
    <row r="258" spans="1:2" x14ac:dyDescent="0.25">
      <c r="A258" s="1">
        <v>38807</v>
      </c>
      <c r="B258" s="2">
        <v>951900000</v>
      </c>
    </row>
    <row r="259" spans="1:2" x14ac:dyDescent="0.25">
      <c r="A259" s="1">
        <v>38810</v>
      </c>
      <c r="B259" s="2">
        <v>1054800000</v>
      </c>
    </row>
    <row r="260" spans="1:2" x14ac:dyDescent="0.25">
      <c r="A260" s="1">
        <v>38811</v>
      </c>
      <c r="B260" s="2">
        <v>955900000</v>
      </c>
    </row>
    <row r="261" spans="1:2" x14ac:dyDescent="0.25">
      <c r="A261" s="1">
        <v>38812</v>
      </c>
      <c r="B261" s="2">
        <v>870550000</v>
      </c>
    </row>
    <row r="262" spans="1:2" x14ac:dyDescent="0.25">
      <c r="A262" s="1">
        <v>38813</v>
      </c>
      <c r="B262" s="2">
        <v>762800000</v>
      </c>
    </row>
    <row r="263" spans="1:2" x14ac:dyDescent="0.25">
      <c r="A263" s="1">
        <v>38814</v>
      </c>
      <c r="B263" s="2">
        <v>944300000</v>
      </c>
    </row>
    <row r="264" spans="1:2" x14ac:dyDescent="0.25">
      <c r="A264" s="1">
        <v>38817</v>
      </c>
      <c r="B264" s="2">
        <v>-483650000</v>
      </c>
    </row>
    <row r="265" spans="1:2" x14ac:dyDescent="0.25">
      <c r="A265" s="1">
        <v>38818</v>
      </c>
      <c r="B265" s="2">
        <v>1179300000</v>
      </c>
    </row>
    <row r="266" spans="1:2" x14ac:dyDescent="0.25">
      <c r="A266" s="1">
        <v>38819</v>
      </c>
      <c r="B266" s="2">
        <v>999800000</v>
      </c>
    </row>
    <row r="267" spans="1:2" x14ac:dyDescent="0.25">
      <c r="A267" s="1">
        <v>38820</v>
      </c>
      <c r="B267" s="2">
        <v>1201400000</v>
      </c>
    </row>
    <row r="268" spans="1:2" x14ac:dyDescent="0.25">
      <c r="A268" s="1">
        <v>38824</v>
      </c>
      <c r="B268" s="2">
        <v>1101850000</v>
      </c>
    </row>
    <row r="269" spans="1:2" x14ac:dyDescent="0.25">
      <c r="A269" s="1">
        <v>38825</v>
      </c>
      <c r="B269" s="2">
        <v>1224400000</v>
      </c>
    </row>
    <row r="270" spans="1:2" x14ac:dyDescent="0.25">
      <c r="A270" s="1">
        <v>38826</v>
      </c>
      <c r="B270" s="2">
        <v>1588200000</v>
      </c>
    </row>
    <row r="271" spans="1:2" x14ac:dyDescent="0.25">
      <c r="A271" s="1">
        <v>38827</v>
      </c>
      <c r="B271" s="2">
        <v>1528600000</v>
      </c>
    </row>
    <row r="272" spans="1:2" x14ac:dyDescent="0.25">
      <c r="A272" s="1">
        <v>38831</v>
      </c>
      <c r="B272" s="2">
        <v>1702200000</v>
      </c>
    </row>
    <row r="273" spans="1:2" x14ac:dyDescent="0.25">
      <c r="A273" s="1">
        <v>38832</v>
      </c>
      <c r="B273" s="2">
        <v>1477250000</v>
      </c>
    </row>
    <row r="274" spans="1:2" x14ac:dyDescent="0.25">
      <c r="A274" s="1">
        <v>38833</v>
      </c>
      <c r="B274" s="2">
        <v>1041850000</v>
      </c>
    </row>
    <row r="275" spans="1:2" x14ac:dyDescent="0.25">
      <c r="A275" s="1">
        <v>38834</v>
      </c>
      <c r="B275" s="2">
        <v>867050000</v>
      </c>
    </row>
    <row r="276" spans="1:2" x14ac:dyDescent="0.25">
      <c r="A276" s="1">
        <v>38835</v>
      </c>
      <c r="B276" s="2">
        <v>644600000</v>
      </c>
    </row>
    <row r="277" spans="1:2" x14ac:dyDescent="0.25">
      <c r="A277" s="1">
        <v>38839</v>
      </c>
      <c r="B277" s="2">
        <v>1756150000</v>
      </c>
    </row>
    <row r="278" spans="1:2" x14ac:dyDescent="0.25">
      <c r="A278" s="1">
        <v>38840</v>
      </c>
      <c r="B278" s="2">
        <v>1875800000</v>
      </c>
    </row>
    <row r="279" spans="1:2" x14ac:dyDescent="0.25">
      <c r="A279" s="1">
        <v>38841</v>
      </c>
      <c r="B279" s="2">
        <v>1558400000</v>
      </c>
    </row>
    <row r="280" spans="1:2" x14ac:dyDescent="0.25">
      <c r="A280" s="1">
        <v>38842</v>
      </c>
      <c r="B280" s="2">
        <v>1341450000</v>
      </c>
    </row>
    <row r="281" spans="1:2" x14ac:dyDescent="0.25">
      <c r="A281" s="1">
        <v>38845</v>
      </c>
      <c r="B281" s="2">
        <v>1208250000</v>
      </c>
    </row>
    <row r="282" spans="1:2" x14ac:dyDescent="0.25">
      <c r="A282" s="1">
        <v>38846</v>
      </c>
      <c r="B282" s="2">
        <v>741800000</v>
      </c>
    </row>
    <row r="283" spans="1:2" x14ac:dyDescent="0.25">
      <c r="A283" s="1">
        <v>38847</v>
      </c>
      <c r="B283" s="2">
        <v>976550000</v>
      </c>
    </row>
    <row r="284" spans="1:2" x14ac:dyDescent="0.25">
      <c r="A284" s="1">
        <v>38848</v>
      </c>
      <c r="B284" s="2">
        <v>582050000</v>
      </c>
    </row>
    <row r="285" spans="1:2" x14ac:dyDescent="0.25">
      <c r="A285" s="1">
        <v>38849</v>
      </c>
      <c r="B285" s="2">
        <v>1495300000</v>
      </c>
    </row>
    <row r="286" spans="1:2" x14ac:dyDescent="0.25">
      <c r="A286" s="1">
        <v>38852</v>
      </c>
      <c r="B286" s="2">
        <v>2492500000</v>
      </c>
    </row>
    <row r="287" spans="1:2" x14ac:dyDescent="0.25">
      <c r="A287" s="1">
        <v>38853</v>
      </c>
      <c r="B287" s="2">
        <v>2091200000</v>
      </c>
    </row>
    <row r="288" spans="1:2" x14ac:dyDescent="0.25">
      <c r="A288" s="1">
        <v>38854</v>
      </c>
      <c r="B288" s="2">
        <v>2769150000</v>
      </c>
    </row>
    <row r="289" spans="1:2" x14ac:dyDescent="0.25">
      <c r="A289" s="1">
        <v>38855</v>
      </c>
      <c r="B289" s="2">
        <v>3794750000</v>
      </c>
    </row>
    <row r="290" spans="1:2" x14ac:dyDescent="0.25">
      <c r="A290" s="1">
        <v>38856</v>
      </c>
      <c r="B290" s="2">
        <v>3686000000</v>
      </c>
    </row>
    <row r="291" spans="1:2" x14ac:dyDescent="0.25">
      <c r="A291" s="1">
        <v>38859</v>
      </c>
      <c r="B291" s="2">
        <v>4529500000</v>
      </c>
    </row>
    <row r="292" spans="1:2" x14ac:dyDescent="0.25">
      <c r="A292" s="1">
        <v>38860</v>
      </c>
      <c r="B292" s="2">
        <v>4477050000</v>
      </c>
    </row>
    <row r="293" spans="1:2" x14ac:dyDescent="0.25">
      <c r="A293" s="1">
        <v>38861</v>
      </c>
      <c r="B293" s="2">
        <v>5120850000</v>
      </c>
    </row>
    <row r="294" spans="1:2" x14ac:dyDescent="0.25">
      <c r="A294" s="1">
        <v>38862</v>
      </c>
      <c r="B294" s="2">
        <v>5288550000</v>
      </c>
    </row>
    <row r="295" spans="1:2" x14ac:dyDescent="0.25">
      <c r="A295" s="1">
        <v>38863</v>
      </c>
      <c r="B295" s="2">
        <v>5471800000</v>
      </c>
    </row>
    <row r="296" spans="1:2" x14ac:dyDescent="0.25">
      <c r="A296" s="1">
        <v>38866</v>
      </c>
      <c r="B296" s="2">
        <v>5456550000</v>
      </c>
    </row>
    <row r="297" spans="1:2" x14ac:dyDescent="0.25">
      <c r="A297" s="1">
        <v>38867</v>
      </c>
      <c r="B297" s="2">
        <v>6037800000</v>
      </c>
    </row>
    <row r="298" spans="1:2" x14ac:dyDescent="0.25">
      <c r="A298" s="1">
        <v>38868</v>
      </c>
      <c r="B298" s="2">
        <v>7107250000</v>
      </c>
    </row>
    <row r="299" spans="1:2" x14ac:dyDescent="0.25">
      <c r="A299" s="1">
        <v>38869</v>
      </c>
      <c r="B299" s="2">
        <v>5175800000</v>
      </c>
    </row>
    <row r="300" spans="1:2" x14ac:dyDescent="0.25">
      <c r="A300" s="1">
        <v>38870</v>
      </c>
      <c r="B300" s="2">
        <v>5002500000</v>
      </c>
    </row>
    <row r="301" spans="1:2" x14ac:dyDescent="0.25">
      <c r="A301" s="1">
        <v>38873</v>
      </c>
      <c r="B301" s="2">
        <v>5164750000</v>
      </c>
    </row>
    <row r="302" spans="1:2" x14ac:dyDescent="0.25">
      <c r="A302" s="1">
        <v>38874</v>
      </c>
      <c r="B302" s="2">
        <v>4867800000</v>
      </c>
    </row>
    <row r="303" spans="1:2" x14ac:dyDescent="0.25">
      <c r="A303" s="1">
        <v>38875</v>
      </c>
      <c r="B303" s="2">
        <v>4901050000</v>
      </c>
    </row>
    <row r="304" spans="1:2" x14ac:dyDescent="0.25">
      <c r="A304" s="1">
        <v>38876</v>
      </c>
      <c r="B304" s="2">
        <v>4600900000</v>
      </c>
    </row>
    <row r="305" spans="1:2" x14ac:dyDescent="0.25">
      <c r="A305" s="1">
        <v>38877</v>
      </c>
      <c r="B305" s="2">
        <v>4485750000</v>
      </c>
    </row>
    <row r="306" spans="1:2" x14ac:dyDescent="0.25">
      <c r="A306" s="1">
        <v>38880</v>
      </c>
      <c r="B306" s="2">
        <v>4516150000</v>
      </c>
    </row>
    <row r="307" spans="1:2" x14ac:dyDescent="0.25">
      <c r="A307" s="1">
        <v>38881</v>
      </c>
      <c r="B307" s="2">
        <v>4502200000</v>
      </c>
    </row>
    <row r="308" spans="1:2" x14ac:dyDescent="0.25">
      <c r="A308" s="1">
        <v>38882</v>
      </c>
      <c r="B308" s="2">
        <v>4755150000</v>
      </c>
    </row>
    <row r="309" spans="1:2" x14ac:dyDescent="0.25">
      <c r="A309" s="1">
        <v>38884</v>
      </c>
      <c r="B309" s="2">
        <v>4382400000</v>
      </c>
    </row>
    <row r="310" spans="1:2" x14ac:dyDescent="0.25">
      <c r="A310" s="1">
        <v>38887</v>
      </c>
      <c r="B310" s="2">
        <v>4362150000</v>
      </c>
    </row>
    <row r="311" spans="1:2" x14ac:dyDescent="0.25">
      <c r="A311" s="1">
        <v>38888</v>
      </c>
      <c r="B311" s="2">
        <v>4211000000</v>
      </c>
    </row>
    <row r="312" spans="1:2" x14ac:dyDescent="0.25">
      <c r="A312" s="1">
        <v>38889</v>
      </c>
      <c r="B312" s="2">
        <v>4031650000</v>
      </c>
    </row>
    <row r="313" spans="1:2" x14ac:dyDescent="0.25">
      <c r="A313" s="1">
        <v>38890</v>
      </c>
      <c r="B313" s="2">
        <v>3825750000</v>
      </c>
    </row>
    <row r="314" spans="1:2" x14ac:dyDescent="0.25">
      <c r="A314" s="1">
        <v>38891</v>
      </c>
      <c r="B314" s="2">
        <v>3599750000</v>
      </c>
    </row>
    <row r="315" spans="1:2" x14ac:dyDescent="0.25">
      <c r="A315" s="1">
        <v>38894</v>
      </c>
      <c r="B315" s="2">
        <v>3601650000</v>
      </c>
    </row>
    <row r="316" spans="1:2" x14ac:dyDescent="0.25">
      <c r="A316" s="1">
        <v>38895</v>
      </c>
      <c r="B316" s="2">
        <v>3669800000</v>
      </c>
    </row>
    <row r="317" spans="1:2" x14ac:dyDescent="0.25">
      <c r="A317" s="1">
        <v>38896</v>
      </c>
      <c r="B317" s="2">
        <v>3401400000</v>
      </c>
    </row>
    <row r="318" spans="1:2" x14ac:dyDescent="0.25">
      <c r="A318" s="1">
        <v>38897</v>
      </c>
      <c r="B318" s="2">
        <v>3311800000</v>
      </c>
    </row>
    <row r="319" spans="1:2" x14ac:dyDescent="0.25">
      <c r="A319" s="1">
        <v>38898</v>
      </c>
      <c r="B319" s="2">
        <v>2898150000</v>
      </c>
    </row>
    <row r="320" spans="1:2" x14ac:dyDescent="0.25">
      <c r="A320" s="1">
        <v>38901</v>
      </c>
      <c r="B320" s="2">
        <v>735900000</v>
      </c>
    </row>
    <row r="321" spans="1:2" x14ac:dyDescent="0.25">
      <c r="A321" s="1">
        <v>38902</v>
      </c>
      <c r="B321" s="2">
        <v>668300000</v>
      </c>
    </row>
    <row r="322" spans="1:2" x14ac:dyDescent="0.25">
      <c r="A322" s="1">
        <v>38903</v>
      </c>
      <c r="B322" s="2">
        <v>993350000</v>
      </c>
    </row>
    <row r="323" spans="1:2" x14ac:dyDescent="0.25">
      <c r="A323" s="1">
        <v>38904</v>
      </c>
      <c r="B323" s="2">
        <v>846450000</v>
      </c>
    </row>
    <row r="324" spans="1:2" x14ac:dyDescent="0.25">
      <c r="A324" s="1">
        <v>38905</v>
      </c>
      <c r="B324" s="2">
        <v>869650000</v>
      </c>
    </row>
    <row r="325" spans="1:2" x14ac:dyDescent="0.25">
      <c r="A325" s="1">
        <v>38908</v>
      </c>
      <c r="B325" s="2">
        <v>766750000</v>
      </c>
    </row>
    <row r="326" spans="1:2" x14ac:dyDescent="0.25">
      <c r="A326" s="1">
        <v>38909</v>
      </c>
      <c r="B326" s="2">
        <v>1013250000</v>
      </c>
    </row>
    <row r="327" spans="1:2" x14ac:dyDescent="0.25">
      <c r="A327" s="1">
        <v>38910</v>
      </c>
      <c r="B327" s="2">
        <v>1149850000</v>
      </c>
    </row>
    <row r="328" spans="1:2" x14ac:dyDescent="0.25">
      <c r="A328" s="1">
        <v>38911</v>
      </c>
      <c r="B328" s="2">
        <v>1135700000</v>
      </c>
    </row>
    <row r="329" spans="1:2" x14ac:dyDescent="0.25">
      <c r="A329" s="1">
        <v>38912</v>
      </c>
      <c r="B329" s="2">
        <v>1275700000</v>
      </c>
    </row>
    <row r="330" spans="1:2" x14ac:dyDescent="0.25">
      <c r="A330" s="1">
        <v>38915</v>
      </c>
      <c r="B330" s="2">
        <v>1464250000</v>
      </c>
    </row>
    <row r="331" spans="1:2" x14ac:dyDescent="0.25">
      <c r="A331" s="1">
        <v>38916</v>
      </c>
      <c r="B331" s="2">
        <v>1296050000</v>
      </c>
    </row>
    <row r="332" spans="1:2" x14ac:dyDescent="0.25">
      <c r="A332" s="1">
        <v>38917</v>
      </c>
      <c r="B332" s="2">
        <v>759000000</v>
      </c>
    </row>
    <row r="333" spans="1:2" x14ac:dyDescent="0.25">
      <c r="A333" s="1">
        <v>38918</v>
      </c>
      <c r="B333" s="2">
        <v>701050000</v>
      </c>
    </row>
    <row r="334" spans="1:2" x14ac:dyDescent="0.25">
      <c r="A334" s="1">
        <v>38919</v>
      </c>
      <c r="B334" s="2">
        <v>593300000</v>
      </c>
    </row>
    <row r="335" spans="1:2" x14ac:dyDescent="0.25">
      <c r="A335" s="1">
        <v>38922</v>
      </c>
      <c r="B335" s="2">
        <v>338250000</v>
      </c>
    </row>
    <row r="336" spans="1:2" x14ac:dyDescent="0.25">
      <c r="A336" s="1">
        <v>38923</v>
      </c>
      <c r="B336" s="2">
        <v>554200000</v>
      </c>
    </row>
    <row r="337" spans="1:2" x14ac:dyDescent="0.25">
      <c r="A337" s="1">
        <v>38924</v>
      </c>
      <c r="B337" s="2">
        <v>889650000</v>
      </c>
    </row>
    <row r="338" spans="1:2" x14ac:dyDescent="0.25">
      <c r="A338" s="1">
        <v>38925</v>
      </c>
      <c r="B338" s="2">
        <v>1138750000</v>
      </c>
    </row>
    <row r="339" spans="1:2" x14ac:dyDescent="0.25">
      <c r="A339" s="1">
        <v>38926</v>
      </c>
      <c r="B339" s="2">
        <v>776800000</v>
      </c>
    </row>
    <row r="340" spans="1:2" x14ac:dyDescent="0.25">
      <c r="A340" s="1">
        <v>38929</v>
      </c>
      <c r="B340" s="2">
        <v>380350000</v>
      </c>
    </row>
    <row r="341" spans="1:2" x14ac:dyDescent="0.25">
      <c r="A341" s="1">
        <v>38930</v>
      </c>
      <c r="B341" s="2">
        <v>1378050000</v>
      </c>
    </row>
    <row r="342" spans="1:2" x14ac:dyDescent="0.25">
      <c r="A342" s="1">
        <v>38931</v>
      </c>
      <c r="B342" s="2">
        <v>1430900000</v>
      </c>
    </row>
    <row r="343" spans="1:2" x14ac:dyDescent="0.25">
      <c r="A343" s="1">
        <v>38932</v>
      </c>
      <c r="B343" s="2">
        <v>864350000</v>
      </c>
    </row>
    <row r="344" spans="1:2" x14ac:dyDescent="0.25">
      <c r="A344" s="1">
        <v>38933</v>
      </c>
      <c r="B344" s="2">
        <v>683650000</v>
      </c>
    </row>
    <row r="345" spans="1:2" x14ac:dyDescent="0.25">
      <c r="A345" s="1">
        <v>38936</v>
      </c>
      <c r="B345" s="2">
        <v>249350000</v>
      </c>
    </row>
    <row r="346" spans="1:2" x14ac:dyDescent="0.25">
      <c r="A346" s="1">
        <v>38937</v>
      </c>
      <c r="B346" s="2">
        <v>163300000</v>
      </c>
    </row>
    <row r="347" spans="1:2" x14ac:dyDescent="0.25">
      <c r="A347" s="1">
        <v>38938</v>
      </c>
      <c r="B347" s="2">
        <v>90200000</v>
      </c>
    </row>
    <row r="348" spans="1:2" x14ac:dyDescent="0.25">
      <c r="A348" s="1">
        <v>38939</v>
      </c>
      <c r="B348" s="2">
        <v>312950000</v>
      </c>
    </row>
    <row r="349" spans="1:2" x14ac:dyDescent="0.25">
      <c r="A349" s="1">
        <v>38940</v>
      </c>
      <c r="B349" s="2">
        <v>299800000</v>
      </c>
    </row>
    <row r="350" spans="1:2" x14ac:dyDescent="0.25">
      <c r="A350" s="1">
        <v>38943</v>
      </c>
      <c r="B350" s="2">
        <v>372000000</v>
      </c>
    </row>
    <row r="351" spans="1:2" x14ac:dyDescent="0.25">
      <c r="A351" s="1">
        <v>38944</v>
      </c>
      <c r="B351" s="2">
        <v>475000000</v>
      </c>
    </row>
    <row r="352" spans="1:2" x14ac:dyDescent="0.25">
      <c r="A352" s="1">
        <v>38945</v>
      </c>
      <c r="B352" s="2">
        <v>457400000</v>
      </c>
    </row>
    <row r="353" spans="1:2" x14ac:dyDescent="0.25">
      <c r="A353" s="1">
        <v>38946</v>
      </c>
      <c r="B353" s="2">
        <v>352650000</v>
      </c>
    </row>
    <row r="354" spans="1:2" x14ac:dyDescent="0.25">
      <c r="A354" s="1">
        <v>38947</v>
      </c>
      <c r="B354" s="2">
        <v>643200000</v>
      </c>
    </row>
    <row r="355" spans="1:2" x14ac:dyDescent="0.25">
      <c r="A355" s="1">
        <v>38950</v>
      </c>
      <c r="B355" s="2">
        <v>400000000</v>
      </c>
    </row>
    <row r="356" spans="1:2" x14ac:dyDescent="0.25">
      <c r="A356" s="1">
        <v>38951</v>
      </c>
      <c r="B356" s="2">
        <v>714250000</v>
      </c>
    </row>
    <row r="357" spans="1:2" x14ac:dyDescent="0.25">
      <c r="A357" s="1">
        <v>38952</v>
      </c>
      <c r="B357" s="2">
        <v>738400000</v>
      </c>
    </row>
    <row r="358" spans="1:2" x14ac:dyDescent="0.25">
      <c r="A358" s="1">
        <v>38953</v>
      </c>
      <c r="B358" s="2">
        <v>701300000</v>
      </c>
    </row>
    <row r="359" spans="1:2" x14ac:dyDescent="0.25">
      <c r="A359" s="1">
        <v>38954</v>
      </c>
      <c r="B359" s="2">
        <v>777900000</v>
      </c>
    </row>
    <row r="360" spans="1:2" x14ac:dyDescent="0.25">
      <c r="A360" s="1">
        <v>38957</v>
      </c>
      <c r="B360" s="2">
        <v>895300000</v>
      </c>
    </row>
    <row r="361" spans="1:2" x14ac:dyDescent="0.25">
      <c r="A361" s="1">
        <v>38958</v>
      </c>
      <c r="B361" s="2">
        <v>1191050000</v>
      </c>
    </row>
    <row r="362" spans="1:2" x14ac:dyDescent="0.25">
      <c r="A362" s="1">
        <v>38959</v>
      </c>
      <c r="B362" s="2">
        <v>1259400000</v>
      </c>
    </row>
    <row r="363" spans="1:2" x14ac:dyDescent="0.25">
      <c r="A363" s="1">
        <v>38960</v>
      </c>
      <c r="B363" s="2">
        <v>813900000</v>
      </c>
    </row>
    <row r="364" spans="1:2" x14ac:dyDescent="0.25">
      <c r="A364" s="1">
        <v>38961</v>
      </c>
      <c r="B364" s="2">
        <v>360450000</v>
      </c>
    </row>
    <row r="365" spans="1:2" x14ac:dyDescent="0.25">
      <c r="A365" s="1">
        <v>38964</v>
      </c>
      <c r="B365" s="2">
        <v>101900000</v>
      </c>
    </row>
    <row r="366" spans="1:2" x14ac:dyDescent="0.25">
      <c r="A366" s="1">
        <v>38965</v>
      </c>
      <c r="B366" s="2">
        <v>-187200000</v>
      </c>
    </row>
    <row r="367" spans="1:2" x14ac:dyDescent="0.25">
      <c r="A367" s="1">
        <v>38966</v>
      </c>
      <c r="B367" s="2">
        <v>34200000</v>
      </c>
    </row>
    <row r="368" spans="1:2" x14ac:dyDescent="0.25">
      <c r="A368" s="1">
        <v>38968</v>
      </c>
      <c r="B368" s="2">
        <v>375150000</v>
      </c>
    </row>
    <row r="369" spans="1:2" x14ac:dyDescent="0.25">
      <c r="A369" s="1">
        <v>38971</v>
      </c>
      <c r="B369" s="2">
        <v>602450000</v>
      </c>
    </row>
    <row r="370" spans="1:2" x14ac:dyDescent="0.25">
      <c r="A370" s="1">
        <v>38972</v>
      </c>
      <c r="B370" s="2">
        <v>730500000</v>
      </c>
    </row>
    <row r="371" spans="1:2" x14ac:dyDescent="0.25">
      <c r="A371" s="1">
        <v>38973</v>
      </c>
      <c r="B371" s="2">
        <v>457600000</v>
      </c>
    </row>
    <row r="372" spans="1:2" x14ac:dyDescent="0.25">
      <c r="A372" s="1">
        <v>38974</v>
      </c>
      <c r="B372" s="2">
        <v>524350000</v>
      </c>
    </row>
    <row r="373" spans="1:2" x14ac:dyDescent="0.25">
      <c r="A373" s="1">
        <v>38975</v>
      </c>
      <c r="B373" s="2">
        <v>737700000</v>
      </c>
    </row>
    <row r="374" spans="1:2" x14ac:dyDescent="0.25">
      <c r="A374" s="1">
        <v>38978</v>
      </c>
      <c r="B374" s="2">
        <v>520950000</v>
      </c>
    </row>
    <row r="375" spans="1:2" x14ac:dyDescent="0.25">
      <c r="A375" s="1">
        <v>38979</v>
      </c>
      <c r="B375" s="2">
        <v>710950000</v>
      </c>
    </row>
    <row r="376" spans="1:2" x14ac:dyDescent="0.25">
      <c r="A376" s="1">
        <v>38980</v>
      </c>
      <c r="B376" s="2">
        <v>835900000</v>
      </c>
    </row>
    <row r="377" spans="1:2" x14ac:dyDescent="0.25">
      <c r="A377" s="1">
        <v>38981</v>
      </c>
      <c r="B377" s="2">
        <v>811650000</v>
      </c>
    </row>
    <row r="378" spans="1:2" x14ac:dyDescent="0.25">
      <c r="A378" s="1">
        <v>38982</v>
      </c>
      <c r="B378" s="2">
        <v>927000000</v>
      </c>
    </row>
    <row r="379" spans="1:2" x14ac:dyDescent="0.25">
      <c r="A379" s="1">
        <v>38985</v>
      </c>
      <c r="B379" s="2">
        <v>926600000</v>
      </c>
    </row>
    <row r="380" spans="1:2" x14ac:dyDescent="0.25">
      <c r="A380" s="1">
        <v>38986</v>
      </c>
      <c r="B380" s="2">
        <v>630400000</v>
      </c>
    </row>
    <row r="381" spans="1:2" x14ac:dyDescent="0.25">
      <c r="A381" s="1">
        <v>38987</v>
      </c>
      <c r="B381" s="2">
        <v>550800000</v>
      </c>
    </row>
    <row r="382" spans="1:2" x14ac:dyDescent="0.25">
      <c r="A382" s="1">
        <v>38988</v>
      </c>
      <c r="B382" s="2">
        <v>693100000</v>
      </c>
    </row>
    <row r="383" spans="1:2" x14ac:dyDescent="0.25">
      <c r="A383" s="1">
        <v>38989</v>
      </c>
      <c r="B383" s="2">
        <v>223200000</v>
      </c>
    </row>
    <row r="384" spans="1:2" x14ac:dyDescent="0.25">
      <c r="A384" s="1">
        <v>38992</v>
      </c>
      <c r="B384" s="2">
        <v>-1091950000</v>
      </c>
    </row>
    <row r="385" spans="1:2" x14ac:dyDescent="0.25">
      <c r="A385" s="1">
        <v>38993</v>
      </c>
      <c r="B385" s="2">
        <v>-548250000</v>
      </c>
    </row>
    <row r="386" spans="1:2" x14ac:dyDescent="0.25">
      <c r="A386" s="1">
        <v>38994</v>
      </c>
      <c r="B386" s="2">
        <v>-483650000</v>
      </c>
    </row>
    <row r="387" spans="1:2" x14ac:dyDescent="0.25">
      <c r="A387" s="1">
        <v>38995</v>
      </c>
      <c r="B387" s="2">
        <v>-546300000</v>
      </c>
    </row>
    <row r="388" spans="1:2" x14ac:dyDescent="0.25">
      <c r="A388" s="1">
        <v>38996</v>
      </c>
      <c r="B388" s="2">
        <v>-253750000</v>
      </c>
    </row>
    <row r="389" spans="1:2" x14ac:dyDescent="0.25">
      <c r="A389" s="1">
        <v>38999</v>
      </c>
      <c r="B389" s="2">
        <v>-237700000</v>
      </c>
    </row>
    <row r="390" spans="1:2" x14ac:dyDescent="0.25">
      <c r="A390" s="1">
        <v>39000</v>
      </c>
      <c r="B390" s="2">
        <v>-66250000</v>
      </c>
    </row>
    <row r="391" spans="1:2" x14ac:dyDescent="0.25">
      <c r="A391" s="1">
        <v>39001</v>
      </c>
      <c r="B391" s="2">
        <v>-293300000</v>
      </c>
    </row>
    <row r="392" spans="1:2" x14ac:dyDescent="0.25">
      <c r="A392" s="1">
        <v>39003</v>
      </c>
      <c r="B392" s="2">
        <v>-31250000</v>
      </c>
    </row>
    <row r="393" spans="1:2" x14ac:dyDescent="0.25">
      <c r="A393" s="1">
        <v>39006</v>
      </c>
      <c r="B393" s="2">
        <v>-90850000</v>
      </c>
    </row>
    <row r="394" spans="1:2" x14ac:dyDescent="0.25">
      <c r="A394" s="1">
        <v>39007</v>
      </c>
      <c r="B394" s="2">
        <v>-29400000</v>
      </c>
    </row>
    <row r="395" spans="1:2" x14ac:dyDescent="0.25">
      <c r="A395" s="1">
        <v>39008</v>
      </c>
      <c r="B395" s="2">
        <v>-229750000</v>
      </c>
    </row>
    <row r="396" spans="1:2" x14ac:dyDescent="0.25">
      <c r="A396" s="1">
        <v>39009</v>
      </c>
      <c r="B396" s="2">
        <v>-337150000</v>
      </c>
    </row>
    <row r="397" spans="1:2" x14ac:dyDescent="0.25">
      <c r="A397" s="1">
        <v>39010</v>
      </c>
      <c r="B397" s="2">
        <v>-429550000</v>
      </c>
    </row>
    <row r="398" spans="1:2" x14ac:dyDescent="0.25">
      <c r="A398" s="1">
        <v>39013</v>
      </c>
      <c r="B398" s="2">
        <v>-623950000</v>
      </c>
    </row>
    <row r="399" spans="1:2" x14ac:dyDescent="0.25">
      <c r="A399" s="1">
        <v>39014</v>
      </c>
      <c r="B399" s="2">
        <v>-828800000</v>
      </c>
    </row>
    <row r="400" spans="1:2" x14ac:dyDescent="0.25">
      <c r="A400" s="1">
        <v>39015</v>
      </c>
      <c r="B400" s="2">
        <v>-997400000</v>
      </c>
    </row>
    <row r="401" spans="1:2" x14ac:dyDescent="0.25">
      <c r="A401" s="1">
        <v>39016</v>
      </c>
      <c r="B401" s="2">
        <v>-643950000</v>
      </c>
    </row>
    <row r="402" spans="1:2" x14ac:dyDescent="0.25">
      <c r="A402" s="1">
        <v>39017</v>
      </c>
      <c r="B402" s="2">
        <v>-812850000</v>
      </c>
    </row>
    <row r="403" spans="1:2" x14ac:dyDescent="0.25">
      <c r="A403" s="1">
        <v>39020</v>
      </c>
      <c r="B403" s="2">
        <v>-1020250000</v>
      </c>
    </row>
    <row r="404" spans="1:2" x14ac:dyDescent="0.25">
      <c r="A404" s="1">
        <v>39021</v>
      </c>
      <c r="B404" s="2">
        <v>-2090950000</v>
      </c>
    </row>
    <row r="405" spans="1:2" x14ac:dyDescent="0.25">
      <c r="A405" s="1">
        <v>39022</v>
      </c>
      <c r="B405" s="2">
        <v>-935900000</v>
      </c>
    </row>
    <row r="406" spans="1:2" x14ac:dyDescent="0.25">
      <c r="A406" s="1">
        <v>39024</v>
      </c>
      <c r="B406" s="2">
        <v>-918600000</v>
      </c>
    </row>
    <row r="407" spans="1:2" x14ac:dyDescent="0.25">
      <c r="A407" s="1">
        <v>39027</v>
      </c>
      <c r="B407" s="2">
        <v>-891700000</v>
      </c>
    </row>
    <row r="408" spans="1:2" x14ac:dyDescent="0.25">
      <c r="A408" s="1">
        <v>39028</v>
      </c>
      <c r="B408" s="2">
        <v>-499300000</v>
      </c>
    </row>
    <row r="409" spans="1:2" x14ac:dyDescent="0.25">
      <c r="A409" s="1">
        <v>39029</v>
      </c>
      <c r="B409" s="2">
        <v>140800000</v>
      </c>
    </row>
    <row r="410" spans="1:2" x14ac:dyDescent="0.25">
      <c r="A410" s="1">
        <v>39030</v>
      </c>
      <c r="B410" s="2">
        <v>176800000</v>
      </c>
    </row>
    <row r="411" spans="1:2" x14ac:dyDescent="0.25">
      <c r="A411" s="1">
        <v>39031</v>
      </c>
      <c r="B411" s="2">
        <v>154200000</v>
      </c>
    </row>
    <row r="412" spans="1:2" x14ac:dyDescent="0.25">
      <c r="A412" s="1">
        <v>39034</v>
      </c>
      <c r="B412" s="2">
        <v>807500000</v>
      </c>
    </row>
    <row r="413" spans="1:2" x14ac:dyDescent="0.25">
      <c r="A413" s="1">
        <v>39035</v>
      </c>
      <c r="B413" s="2">
        <v>1281400000</v>
      </c>
    </row>
    <row r="414" spans="1:2" x14ac:dyDescent="0.25">
      <c r="A414" s="1">
        <v>39037</v>
      </c>
      <c r="B414" s="2">
        <v>1426250000</v>
      </c>
    </row>
    <row r="415" spans="1:2" x14ac:dyDescent="0.25">
      <c r="A415" s="1">
        <v>39038</v>
      </c>
      <c r="B415" s="2">
        <v>1426250000</v>
      </c>
    </row>
    <row r="416" spans="1:2" x14ac:dyDescent="0.25">
      <c r="A416" s="1">
        <v>39042</v>
      </c>
      <c r="B416" s="2">
        <v>2145600000</v>
      </c>
    </row>
    <row r="417" spans="1:2" x14ac:dyDescent="0.25">
      <c r="A417" s="1">
        <v>39043</v>
      </c>
      <c r="B417" s="2">
        <v>2402350000</v>
      </c>
    </row>
    <row r="418" spans="1:2" x14ac:dyDescent="0.25">
      <c r="A418" s="1">
        <v>39044</v>
      </c>
      <c r="B418" s="2">
        <v>2084500000</v>
      </c>
    </row>
    <row r="419" spans="1:2" x14ac:dyDescent="0.25">
      <c r="A419" s="1">
        <v>39045</v>
      </c>
      <c r="B419" s="2">
        <v>1903050000</v>
      </c>
    </row>
    <row r="420" spans="1:2" x14ac:dyDescent="0.25">
      <c r="A420" s="1">
        <v>39048</v>
      </c>
      <c r="B420" s="2">
        <v>1794450000</v>
      </c>
    </row>
    <row r="421" spans="1:2" x14ac:dyDescent="0.25">
      <c r="A421" s="1">
        <v>39049</v>
      </c>
      <c r="B421" s="2">
        <v>1533550000</v>
      </c>
    </row>
    <row r="422" spans="1:2" x14ac:dyDescent="0.25">
      <c r="A422" s="1">
        <v>39050</v>
      </c>
      <c r="B422" s="2">
        <v>1849650000</v>
      </c>
    </row>
    <row r="423" spans="1:2" x14ac:dyDescent="0.25">
      <c r="A423" s="1">
        <v>39051</v>
      </c>
      <c r="B423" s="2">
        <v>1607750000</v>
      </c>
    </row>
    <row r="424" spans="1:2" x14ac:dyDescent="0.25">
      <c r="A424" s="1">
        <v>39052</v>
      </c>
      <c r="B424" s="2">
        <v>-642950000</v>
      </c>
    </row>
    <row r="425" spans="1:2" x14ac:dyDescent="0.25">
      <c r="A425" s="1">
        <v>39055</v>
      </c>
      <c r="B425" s="2">
        <v>-594750000</v>
      </c>
    </row>
    <row r="426" spans="1:2" x14ac:dyDescent="0.25">
      <c r="A426" s="1">
        <v>39056</v>
      </c>
      <c r="B426" s="2">
        <v>-582150000</v>
      </c>
    </row>
    <row r="427" spans="1:2" x14ac:dyDescent="0.25">
      <c r="A427" s="1">
        <v>39057</v>
      </c>
      <c r="B427" s="2">
        <v>-773850000</v>
      </c>
    </row>
    <row r="428" spans="1:2" x14ac:dyDescent="0.25">
      <c r="A428" s="1">
        <v>39058</v>
      </c>
      <c r="B428" s="2">
        <v>-941550000</v>
      </c>
    </row>
    <row r="429" spans="1:2" x14ac:dyDescent="0.25">
      <c r="A429" s="1">
        <v>39059</v>
      </c>
      <c r="B429" s="2">
        <v>-1840850000</v>
      </c>
    </row>
    <row r="430" spans="1:2" x14ac:dyDescent="0.25">
      <c r="A430" s="1">
        <v>39062</v>
      </c>
      <c r="B430" s="2">
        <v>-1842600000</v>
      </c>
    </row>
    <row r="431" spans="1:2" x14ac:dyDescent="0.25">
      <c r="A431" s="1">
        <v>39063</v>
      </c>
      <c r="B431" s="2">
        <v>-1017000000</v>
      </c>
    </row>
    <row r="432" spans="1:2" x14ac:dyDescent="0.25">
      <c r="A432" s="1">
        <v>39064</v>
      </c>
      <c r="B432" s="2">
        <v>-873650000</v>
      </c>
    </row>
    <row r="433" spans="1:2" x14ac:dyDescent="0.25">
      <c r="A433" s="1">
        <v>39065</v>
      </c>
      <c r="B433" s="2">
        <v>-1455250000</v>
      </c>
    </row>
    <row r="434" spans="1:2" x14ac:dyDescent="0.25">
      <c r="A434" s="1">
        <v>39066</v>
      </c>
      <c r="B434" s="2">
        <v>-1810050000</v>
      </c>
    </row>
    <row r="435" spans="1:2" x14ac:dyDescent="0.25">
      <c r="A435" s="1">
        <v>39069</v>
      </c>
      <c r="B435" s="2">
        <v>-1882250000</v>
      </c>
    </row>
    <row r="436" spans="1:2" x14ac:dyDescent="0.25">
      <c r="A436" s="1">
        <v>39070</v>
      </c>
      <c r="B436" s="2">
        <v>-1436200000</v>
      </c>
    </row>
    <row r="437" spans="1:2" x14ac:dyDescent="0.25">
      <c r="A437" s="1">
        <v>39071</v>
      </c>
      <c r="B437" s="2">
        <v>-1334050000</v>
      </c>
    </row>
    <row r="438" spans="1:2" x14ac:dyDescent="0.25">
      <c r="A438" s="1">
        <v>39072</v>
      </c>
      <c r="B438" s="2">
        <v>-1273900000</v>
      </c>
    </row>
    <row r="439" spans="1:2" x14ac:dyDescent="0.25">
      <c r="A439" s="1">
        <v>39073</v>
      </c>
      <c r="B439" s="2">
        <v>-1121750000</v>
      </c>
    </row>
    <row r="440" spans="1:2" x14ac:dyDescent="0.25">
      <c r="A440" s="1">
        <v>39077</v>
      </c>
      <c r="B440" s="2">
        <v>-1114450000</v>
      </c>
    </row>
    <row r="441" spans="1:2" x14ac:dyDescent="0.25">
      <c r="A441" s="1">
        <v>39078</v>
      </c>
      <c r="B441" s="2">
        <v>-1396400000</v>
      </c>
    </row>
    <row r="442" spans="1:2" x14ac:dyDescent="0.25">
      <c r="A442" s="1">
        <v>39084</v>
      </c>
      <c r="B442" s="2">
        <v>-3131700000</v>
      </c>
    </row>
    <row r="443" spans="1:2" x14ac:dyDescent="0.25">
      <c r="A443" s="1">
        <v>39085</v>
      </c>
      <c r="B443" s="2">
        <v>-2578750000</v>
      </c>
    </row>
    <row r="444" spans="1:2" x14ac:dyDescent="0.25">
      <c r="A444" s="1">
        <v>39086</v>
      </c>
      <c r="B444" s="2">
        <v>-2336100000</v>
      </c>
    </row>
    <row r="445" spans="1:2" x14ac:dyDescent="0.25">
      <c r="A445" s="1">
        <v>39087</v>
      </c>
      <c r="B445" s="2">
        <v>-2428000000</v>
      </c>
    </row>
    <row r="446" spans="1:2" x14ac:dyDescent="0.25">
      <c r="A446" s="1">
        <v>39090</v>
      </c>
      <c r="B446" s="2">
        <v>-2505250000</v>
      </c>
    </row>
    <row r="447" spans="1:2" x14ac:dyDescent="0.25">
      <c r="A447" s="1">
        <v>39091</v>
      </c>
      <c r="B447" s="2">
        <v>-2617550000</v>
      </c>
    </row>
    <row r="448" spans="1:2" x14ac:dyDescent="0.25">
      <c r="A448" s="1">
        <v>39092</v>
      </c>
      <c r="B448" s="2">
        <v>-3492650000</v>
      </c>
    </row>
    <row r="449" spans="1:2" x14ac:dyDescent="0.25">
      <c r="A449" s="1">
        <v>39093</v>
      </c>
      <c r="B449" s="2">
        <v>-3316950000</v>
      </c>
    </row>
    <row r="450" spans="1:2" x14ac:dyDescent="0.25">
      <c r="A450" s="1">
        <v>39094</v>
      </c>
      <c r="B450" s="2">
        <v>-3071900000</v>
      </c>
    </row>
    <row r="451" spans="1:2" x14ac:dyDescent="0.25">
      <c r="A451" s="1">
        <v>39097</v>
      </c>
      <c r="B451" s="2">
        <v>-3130750000</v>
      </c>
    </row>
    <row r="452" spans="1:2" x14ac:dyDescent="0.25">
      <c r="A452" s="1">
        <v>39098</v>
      </c>
      <c r="B452" s="2">
        <v>-3074550000</v>
      </c>
    </row>
    <row r="453" spans="1:2" x14ac:dyDescent="0.25">
      <c r="A453" s="1">
        <v>39099</v>
      </c>
      <c r="B453" s="2">
        <v>-3232200000</v>
      </c>
    </row>
    <row r="454" spans="1:2" x14ac:dyDescent="0.25">
      <c r="A454" s="1">
        <v>39100</v>
      </c>
      <c r="B454" s="2">
        <v>-3624900000</v>
      </c>
    </row>
    <row r="455" spans="1:2" x14ac:dyDescent="0.25">
      <c r="A455" s="1">
        <v>39101</v>
      </c>
      <c r="B455" s="2">
        <v>-3684250000</v>
      </c>
    </row>
    <row r="456" spans="1:2" x14ac:dyDescent="0.25">
      <c r="A456" s="1">
        <v>39104</v>
      </c>
      <c r="B456" s="2">
        <v>-3743450000</v>
      </c>
    </row>
    <row r="457" spans="1:2" x14ac:dyDescent="0.25">
      <c r="A457" s="1">
        <v>39105</v>
      </c>
      <c r="B457" s="2">
        <v>-3917900000</v>
      </c>
    </row>
    <row r="458" spans="1:2" x14ac:dyDescent="0.25">
      <c r="A458" s="1">
        <v>39106</v>
      </c>
      <c r="B458" s="2">
        <v>-3988000000</v>
      </c>
    </row>
    <row r="459" spans="1:2" x14ac:dyDescent="0.25">
      <c r="A459" s="1">
        <v>39108</v>
      </c>
      <c r="B459" s="2">
        <v>-4599150000</v>
      </c>
    </row>
    <row r="460" spans="1:2" x14ac:dyDescent="0.25">
      <c r="A460" s="1">
        <v>39111</v>
      </c>
      <c r="B460" s="2">
        <v>-4765250000</v>
      </c>
    </row>
    <row r="461" spans="1:2" x14ac:dyDescent="0.25">
      <c r="A461" s="1">
        <v>39112</v>
      </c>
      <c r="B461" s="2">
        <v>-4552150000</v>
      </c>
    </row>
    <row r="462" spans="1:2" x14ac:dyDescent="0.25">
      <c r="A462" s="1">
        <v>39113</v>
      </c>
      <c r="B462" s="2">
        <v>-5151100000</v>
      </c>
    </row>
    <row r="463" spans="1:2" x14ac:dyDescent="0.25">
      <c r="A463" s="1">
        <v>39114</v>
      </c>
      <c r="B463" s="2">
        <v>-1329050000</v>
      </c>
    </row>
    <row r="464" spans="1:2" x14ac:dyDescent="0.25">
      <c r="A464" s="1">
        <v>39115</v>
      </c>
      <c r="B464" s="2">
        <v>-1785650000</v>
      </c>
    </row>
    <row r="465" spans="1:2" x14ac:dyDescent="0.25">
      <c r="A465" s="1">
        <v>39118</v>
      </c>
      <c r="B465" s="2">
        <v>-1882150000</v>
      </c>
    </row>
    <row r="466" spans="1:2" x14ac:dyDescent="0.25">
      <c r="A466" s="1">
        <v>39119</v>
      </c>
      <c r="B466" s="2">
        <v>-2593700000</v>
      </c>
    </row>
    <row r="467" spans="1:2" x14ac:dyDescent="0.25">
      <c r="A467" s="1">
        <v>39120</v>
      </c>
      <c r="B467" s="2">
        <v>-2360200000</v>
      </c>
    </row>
    <row r="468" spans="1:2" x14ac:dyDescent="0.25">
      <c r="A468" s="1">
        <v>39121</v>
      </c>
      <c r="B468" s="2">
        <v>-2692900000</v>
      </c>
    </row>
    <row r="469" spans="1:2" x14ac:dyDescent="0.25">
      <c r="A469" s="1">
        <v>39122</v>
      </c>
      <c r="B469" s="2">
        <v>-2870650000</v>
      </c>
    </row>
    <row r="470" spans="1:2" x14ac:dyDescent="0.25">
      <c r="A470" s="1">
        <v>39125</v>
      </c>
      <c r="B470" s="2">
        <v>-3365300000</v>
      </c>
    </row>
    <row r="471" spans="1:2" x14ac:dyDescent="0.25">
      <c r="A471" s="1">
        <v>39126</v>
      </c>
      <c r="B471" s="2">
        <v>-4054000000</v>
      </c>
    </row>
    <row r="472" spans="1:2" x14ac:dyDescent="0.25">
      <c r="A472" s="1">
        <v>39127</v>
      </c>
      <c r="B472" s="2">
        <v>-3779700000</v>
      </c>
    </row>
    <row r="473" spans="1:2" x14ac:dyDescent="0.25">
      <c r="A473" s="1">
        <v>39128</v>
      </c>
      <c r="B473" s="2">
        <v>-4493150000</v>
      </c>
    </row>
    <row r="474" spans="1:2" x14ac:dyDescent="0.25">
      <c r="A474" s="1">
        <v>39129</v>
      </c>
      <c r="B474" s="2">
        <v>-5004100000</v>
      </c>
    </row>
    <row r="475" spans="1:2" x14ac:dyDescent="0.25">
      <c r="A475" s="1">
        <v>39134</v>
      </c>
      <c r="B475" s="2">
        <v>-4979900000</v>
      </c>
    </row>
    <row r="476" spans="1:2" x14ac:dyDescent="0.25">
      <c r="A476" s="1">
        <v>39135</v>
      </c>
      <c r="B476" s="2">
        <v>-4714450000</v>
      </c>
    </row>
    <row r="477" spans="1:2" x14ac:dyDescent="0.25">
      <c r="A477" s="1">
        <v>39136</v>
      </c>
      <c r="B477" s="2">
        <v>-4521900000</v>
      </c>
    </row>
    <row r="478" spans="1:2" x14ac:dyDescent="0.25">
      <c r="A478" s="1">
        <v>39139</v>
      </c>
      <c r="B478" s="2">
        <v>-4995000000</v>
      </c>
    </row>
    <row r="479" spans="1:2" x14ac:dyDescent="0.25">
      <c r="A479" s="1">
        <v>39140</v>
      </c>
      <c r="B479" s="2">
        <v>-5655000000</v>
      </c>
    </row>
    <row r="480" spans="1:2" x14ac:dyDescent="0.25">
      <c r="A480" s="1">
        <v>39141</v>
      </c>
      <c r="B480" s="2">
        <v>-6463600000</v>
      </c>
    </row>
    <row r="481" spans="1:2" x14ac:dyDescent="0.25">
      <c r="A481" s="1">
        <v>39142</v>
      </c>
      <c r="B481" s="2">
        <v>-4385850000</v>
      </c>
    </row>
    <row r="482" spans="1:2" x14ac:dyDescent="0.25">
      <c r="A482" s="1">
        <v>39143</v>
      </c>
      <c r="B482" s="2">
        <v>-3584400000</v>
      </c>
    </row>
    <row r="483" spans="1:2" x14ac:dyDescent="0.25">
      <c r="A483" s="1">
        <v>39146</v>
      </c>
      <c r="B483" s="2">
        <v>-3428750000</v>
      </c>
    </row>
    <row r="484" spans="1:2" x14ac:dyDescent="0.25">
      <c r="A484" s="1">
        <v>39147</v>
      </c>
      <c r="B484" s="2">
        <v>-3699700000</v>
      </c>
    </row>
    <row r="485" spans="1:2" x14ac:dyDescent="0.25">
      <c r="A485" s="1">
        <v>39148</v>
      </c>
      <c r="B485" s="2">
        <v>-3455450000</v>
      </c>
    </row>
    <row r="486" spans="1:2" x14ac:dyDescent="0.25">
      <c r="A486" s="1">
        <v>39149</v>
      </c>
      <c r="B486" s="2">
        <v>-3383500000</v>
      </c>
    </row>
    <row r="487" spans="1:2" x14ac:dyDescent="0.25">
      <c r="A487" s="1">
        <v>39150</v>
      </c>
      <c r="B487" s="2">
        <v>-3190850000</v>
      </c>
    </row>
    <row r="488" spans="1:2" x14ac:dyDescent="0.25">
      <c r="A488" s="1">
        <v>39153</v>
      </c>
      <c r="B488" s="2">
        <v>-3446700000</v>
      </c>
    </row>
    <row r="489" spans="1:2" x14ac:dyDescent="0.25">
      <c r="A489" s="1">
        <v>39154</v>
      </c>
      <c r="B489" s="2">
        <v>-3576500000</v>
      </c>
    </row>
    <row r="490" spans="1:2" x14ac:dyDescent="0.25">
      <c r="A490" s="1">
        <v>39155</v>
      </c>
      <c r="B490" s="2">
        <v>-3408900000</v>
      </c>
    </row>
    <row r="491" spans="1:2" x14ac:dyDescent="0.25">
      <c r="A491" s="1">
        <v>39156</v>
      </c>
      <c r="B491" s="2">
        <v>-3544800000</v>
      </c>
    </row>
    <row r="492" spans="1:2" x14ac:dyDescent="0.25">
      <c r="A492" s="1">
        <v>39157</v>
      </c>
      <c r="B492" s="2">
        <v>-3496300000</v>
      </c>
    </row>
    <row r="493" spans="1:2" x14ac:dyDescent="0.25">
      <c r="A493" s="1">
        <v>39159</v>
      </c>
      <c r="B493" s="2">
        <v>-3408900000</v>
      </c>
    </row>
    <row r="494" spans="1:2" x14ac:dyDescent="0.25">
      <c r="A494" s="1">
        <v>39160</v>
      </c>
      <c r="B494" s="2">
        <v>-3285600000</v>
      </c>
    </row>
    <row r="495" spans="1:2" x14ac:dyDescent="0.25">
      <c r="A495" s="1">
        <v>39161</v>
      </c>
      <c r="B495" s="2">
        <v>-2950950000</v>
      </c>
    </row>
    <row r="496" spans="1:2" x14ac:dyDescent="0.25">
      <c r="A496" s="1">
        <v>39162</v>
      </c>
      <c r="B496" s="2">
        <v>-3329550000</v>
      </c>
    </row>
    <row r="497" spans="1:2" x14ac:dyDescent="0.25">
      <c r="A497" s="1">
        <v>39163</v>
      </c>
      <c r="B497" s="2">
        <v>-3586850000</v>
      </c>
    </row>
    <row r="498" spans="1:2" x14ac:dyDescent="0.25">
      <c r="A498" s="1">
        <v>39164</v>
      </c>
      <c r="B498" s="2">
        <v>-3329400000</v>
      </c>
    </row>
    <row r="499" spans="1:2" x14ac:dyDescent="0.25">
      <c r="A499" s="1">
        <v>39167</v>
      </c>
      <c r="B499" s="2">
        <v>-3726400000</v>
      </c>
    </row>
    <row r="500" spans="1:2" x14ac:dyDescent="0.25">
      <c r="A500" s="1">
        <v>39168</v>
      </c>
      <c r="B500" s="2">
        <v>-3800400000</v>
      </c>
    </row>
    <row r="501" spans="1:2" x14ac:dyDescent="0.25">
      <c r="A501" s="1">
        <v>39169</v>
      </c>
      <c r="B501" s="2">
        <v>-4617850000</v>
      </c>
    </row>
    <row r="502" spans="1:2" x14ac:dyDescent="0.25">
      <c r="A502" s="1">
        <v>39170</v>
      </c>
      <c r="B502" s="2">
        <v>-4299650000</v>
      </c>
    </row>
    <row r="503" spans="1:2" x14ac:dyDescent="0.25">
      <c r="A503" s="1">
        <v>39171</v>
      </c>
      <c r="B503" s="2">
        <v>-5400100000</v>
      </c>
    </row>
    <row r="504" spans="1:2" x14ac:dyDescent="0.25">
      <c r="A504" s="1">
        <v>39174</v>
      </c>
      <c r="B504" s="2">
        <v>-3073850000</v>
      </c>
    </row>
    <row r="505" spans="1:2" x14ac:dyDescent="0.25">
      <c r="A505" s="1">
        <v>39175</v>
      </c>
      <c r="B505" s="2">
        <v>-3003300000</v>
      </c>
    </row>
    <row r="506" spans="1:2" x14ac:dyDescent="0.25">
      <c r="A506" s="1">
        <v>39176</v>
      </c>
      <c r="B506" s="2">
        <v>-3225850000</v>
      </c>
    </row>
    <row r="507" spans="1:2" x14ac:dyDescent="0.25">
      <c r="A507" s="1">
        <v>39177</v>
      </c>
      <c r="B507" s="2">
        <v>-3737350000</v>
      </c>
    </row>
    <row r="508" spans="1:2" x14ac:dyDescent="0.25">
      <c r="A508" s="1">
        <v>39181</v>
      </c>
      <c r="B508" s="2">
        <v>-3342200000</v>
      </c>
    </row>
    <row r="509" spans="1:2" x14ac:dyDescent="0.25">
      <c r="A509" s="1">
        <v>39182</v>
      </c>
      <c r="B509" s="2">
        <v>-3310350000</v>
      </c>
    </row>
    <row r="510" spans="1:2" x14ac:dyDescent="0.25">
      <c r="A510" s="1">
        <v>39183</v>
      </c>
      <c r="B510" s="2">
        <v>-3845900000</v>
      </c>
    </row>
    <row r="511" spans="1:2" x14ac:dyDescent="0.25">
      <c r="A511" s="1">
        <v>39184</v>
      </c>
      <c r="B511" s="2">
        <v>-4808750000</v>
      </c>
    </row>
    <row r="512" spans="1:2" x14ac:dyDescent="0.25">
      <c r="A512" s="1">
        <v>39185</v>
      </c>
      <c r="B512" s="2">
        <v>-4599400000</v>
      </c>
    </row>
    <row r="513" spans="1:2" x14ac:dyDescent="0.25">
      <c r="A513" s="1">
        <v>39188</v>
      </c>
      <c r="B513" s="2">
        <v>-4309400000</v>
      </c>
    </row>
    <row r="514" spans="1:2" x14ac:dyDescent="0.25">
      <c r="A514" s="1">
        <v>39189</v>
      </c>
      <c r="B514" s="2">
        <v>-4962450000</v>
      </c>
    </row>
    <row r="515" spans="1:2" x14ac:dyDescent="0.25">
      <c r="A515" s="1">
        <v>39190</v>
      </c>
      <c r="B515" s="2">
        <v>-5081800000</v>
      </c>
    </row>
    <row r="516" spans="1:2" x14ac:dyDescent="0.25">
      <c r="A516" s="1">
        <v>39191</v>
      </c>
      <c r="B516" s="2">
        <v>-5132150000</v>
      </c>
    </row>
    <row r="517" spans="1:2" x14ac:dyDescent="0.25">
      <c r="A517" s="1">
        <v>39192</v>
      </c>
      <c r="B517" s="2">
        <v>-4774350000</v>
      </c>
    </row>
    <row r="518" spans="1:2" x14ac:dyDescent="0.25">
      <c r="A518" s="1">
        <v>39195</v>
      </c>
      <c r="B518" s="2">
        <v>-4437550000</v>
      </c>
    </row>
    <row r="519" spans="1:2" x14ac:dyDescent="0.25">
      <c r="A519" s="1">
        <v>39196</v>
      </c>
      <c r="B519" s="2">
        <v>-4561900000</v>
      </c>
    </row>
    <row r="520" spans="1:2" x14ac:dyDescent="0.25">
      <c r="A520" s="1">
        <v>39197</v>
      </c>
      <c r="B520" s="2">
        <v>-4575450000</v>
      </c>
    </row>
    <row r="521" spans="1:2" x14ac:dyDescent="0.25">
      <c r="A521" s="1">
        <v>39198</v>
      </c>
      <c r="B521" s="2">
        <v>-4283550000</v>
      </c>
    </row>
    <row r="522" spans="1:2" x14ac:dyDescent="0.25">
      <c r="A522" s="1">
        <v>39199</v>
      </c>
      <c r="B522" s="2">
        <v>-4445000000</v>
      </c>
    </row>
    <row r="523" spans="1:2" x14ac:dyDescent="0.25">
      <c r="A523" s="1">
        <v>39202</v>
      </c>
      <c r="B523" s="2">
        <v>-6053550000</v>
      </c>
    </row>
    <row r="524" spans="1:2" x14ac:dyDescent="0.25">
      <c r="A524" s="1">
        <v>39204</v>
      </c>
      <c r="B524" s="2">
        <v>-4425750000</v>
      </c>
    </row>
    <row r="525" spans="1:2" x14ac:dyDescent="0.25">
      <c r="A525" s="1">
        <v>39205</v>
      </c>
      <c r="B525" s="2">
        <v>-4409100000</v>
      </c>
    </row>
    <row r="526" spans="1:2" x14ac:dyDescent="0.25">
      <c r="A526" s="1">
        <v>39206</v>
      </c>
      <c r="B526" s="2">
        <v>-4494600000</v>
      </c>
    </row>
    <row r="527" spans="1:2" x14ac:dyDescent="0.25">
      <c r="A527" s="1">
        <v>39209</v>
      </c>
      <c r="B527" s="2">
        <v>-4591850000</v>
      </c>
    </row>
    <row r="528" spans="1:2" x14ac:dyDescent="0.25">
      <c r="A528" s="1">
        <v>39210</v>
      </c>
      <c r="B528" s="2">
        <v>-5411150000</v>
      </c>
    </row>
    <row r="529" spans="1:2" x14ac:dyDescent="0.25">
      <c r="A529" s="1">
        <v>39211</v>
      </c>
      <c r="B529" s="2">
        <v>-6229400000</v>
      </c>
    </row>
    <row r="530" spans="1:2" x14ac:dyDescent="0.25">
      <c r="A530" s="1">
        <v>39212</v>
      </c>
      <c r="B530" s="2">
        <v>-5973700000</v>
      </c>
    </row>
    <row r="531" spans="1:2" x14ac:dyDescent="0.25">
      <c r="A531" s="1">
        <v>39213</v>
      </c>
      <c r="B531" s="2">
        <v>-6516800000</v>
      </c>
    </row>
    <row r="532" spans="1:2" x14ac:dyDescent="0.25">
      <c r="A532" s="1">
        <v>39216</v>
      </c>
      <c r="B532" s="2">
        <v>-6884450000</v>
      </c>
    </row>
    <row r="533" spans="1:2" x14ac:dyDescent="0.25">
      <c r="A533" s="1">
        <v>39217</v>
      </c>
      <c r="B533" s="2">
        <v>-5816800000</v>
      </c>
    </row>
    <row r="534" spans="1:2" x14ac:dyDescent="0.25">
      <c r="A534" s="1">
        <v>39218</v>
      </c>
      <c r="B534" s="2">
        <v>-6640550000</v>
      </c>
    </row>
    <row r="535" spans="1:2" x14ac:dyDescent="0.25">
      <c r="A535" s="1">
        <v>39219</v>
      </c>
      <c r="B535" s="2">
        <v>-7652600000</v>
      </c>
    </row>
    <row r="536" spans="1:2" x14ac:dyDescent="0.25">
      <c r="A536" s="1">
        <v>39220</v>
      </c>
      <c r="B536" s="2">
        <v>-6571650000</v>
      </c>
    </row>
    <row r="537" spans="1:2" x14ac:dyDescent="0.25">
      <c r="A537" s="1">
        <v>39223</v>
      </c>
      <c r="B537" s="2">
        <v>-7215850000</v>
      </c>
    </row>
    <row r="538" spans="1:2" x14ac:dyDescent="0.25">
      <c r="A538" s="1">
        <v>39224</v>
      </c>
      <c r="B538" s="2">
        <v>-6794200000</v>
      </c>
    </row>
    <row r="539" spans="1:2" x14ac:dyDescent="0.25">
      <c r="A539" s="1">
        <v>39225</v>
      </c>
      <c r="B539" s="2">
        <v>-6975650000</v>
      </c>
    </row>
    <row r="540" spans="1:2" x14ac:dyDescent="0.25">
      <c r="A540" s="1">
        <v>39226</v>
      </c>
      <c r="B540" s="2">
        <v>-6476400000</v>
      </c>
    </row>
    <row r="541" spans="1:2" x14ac:dyDescent="0.25">
      <c r="A541" s="1">
        <v>39227</v>
      </c>
      <c r="B541" s="2">
        <v>-6784800000</v>
      </c>
    </row>
    <row r="542" spans="1:2" x14ac:dyDescent="0.25">
      <c r="A542" s="1">
        <v>39230</v>
      </c>
      <c r="B542" s="2">
        <v>-7083900000</v>
      </c>
    </row>
    <row r="543" spans="1:2" x14ac:dyDescent="0.25">
      <c r="A543" s="1">
        <v>39231</v>
      </c>
      <c r="B543" s="2">
        <v>-7241450000</v>
      </c>
    </row>
    <row r="544" spans="1:2" x14ac:dyDescent="0.25">
      <c r="A544" s="1">
        <v>39232</v>
      </c>
      <c r="B544" s="2">
        <v>-7143150000</v>
      </c>
    </row>
    <row r="545" spans="1:2" x14ac:dyDescent="0.25">
      <c r="A545" s="1">
        <v>39233</v>
      </c>
      <c r="B545" s="2">
        <v>-7592200000</v>
      </c>
    </row>
    <row r="546" spans="1:2" x14ac:dyDescent="0.25">
      <c r="A546" s="1">
        <v>39234</v>
      </c>
      <c r="B546" s="2">
        <v>-9022300000</v>
      </c>
    </row>
    <row r="547" spans="1:2" x14ac:dyDescent="0.25">
      <c r="A547" s="1">
        <v>39237</v>
      </c>
      <c r="B547" s="2">
        <v>-9943700000</v>
      </c>
    </row>
    <row r="548" spans="1:2" x14ac:dyDescent="0.25">
      <c r="A548" s="1">
        <v>39238</v>
      </c>
      <c r="B548" s="2">
        <v>-9939300000</v>
      </c>
    </row>
    <row r="549" spans="1:2" x14ac:dyDescent="0.25">
      <c r="A549" s="1">
        <v>39239</v>
      </c>
      <c r="B549" s="2">
        <v>-9546700000</v>
      </c>
    </row>
    <row r="550" spans="1:2" x14ac:dyDescent="0.25">
      <c r="A550" s="1">
        <v>39241</v>
      </c>
      <c r="B550" s="2">
        <v>-10266700000</v>
      </c>
    </row>
    <row r="551" spans="1:2" x14ac:dyDescent="0.25">
      <c r="A551" s="1">
        <v>39244</v>
      </c>
      <c r="B551" s="2">
        <v>-10281100000</v>
      </c>
    </row>
    <row r="552" spans="1:2" x14ac:dyDescent="0.25">
      <c r="A552" s="1">
        <v>39245</v>
      </c>
      <c r="B552" s="2">
        <v>-10330400000</v>
      </c>
    </row>
    <row r="553" spans="1:2" x14ac:dyDescent="0.25">
      <c r="A553" s="1">
        <v>39246</v>
      </c>
      <c r="B553" s="2">
        <v>-10358650000</v>
      </c>
    </row>
    <row r="554" spans="1:2" x14ac:dyDescent="0.25">
      <c r="A554" s="1">
        <v>39247</v>
      </c>
      <c r="B554" s="2">
        <v>-9910100000</v>
      </c>
    </row>
    <row r="555" spans="1:2" x14ac:dyDescent="0.25">
      <c r="A555" s="1">
        <v>39248</v>
      </c>
      <c r="B555" s="2">
        <v>-9786600000</v>
      </c>
    </row>
    <row r="556" spans="1:2" x14ac:dyDescent="0.25">
      <c r="A556" s="1">
        <v>39251</v>
      </c>
      <c r="B556" s="2">
        <v>-9271400000</v>
      </c>
    </row>
    <row r="557" spans="1:2" x14ac:dyDescent="0.25">
      <c r="A557" s="1">
        <v>39252</v>
      </c>
      <c r="B557" s="2">
        <v>-8372850000</v>
      </c>
    </row>
    <row r="558" spans="1:2" x14ac:dyDescent="0.25">
      <c r="A558" s="1">
        <v>39253</v>
      </c>
      <c r="B558" s="2">
        <v>-8247900000</v>
      </c>
    </row>
    <row r="559" spans="1:2" x14ac:dyDescent="0.25">
      <c r="A559" s="1">
        <v>39254</v>
      </c>
      <c r="B559" s="2">
        <v>-7776200000</v>
      </c>
    </row>
    <row r="560" spans="1:2" x14ac:dyDescent="0.25">
      <c r="A560" s="1">
        <v>39255</v>
      </c>
      <c r="B560" s="2">
        <v>-7909900000</v>
      </c>
    </row>
    <row r="561" spans="1:2" x14ac:dyDescent="0.25">
      <c r="A561" s="1">
        <v>39259</v>
      </c>
      <c r="B561" s="2">
        <v>-7818200000</v>
      </c>
    </row>
    <row r="562" spans="1:2" x14ac:dyDescent="0.25">
      <c r="A562" s="1">
        <v>39260</v>
      </c>
      <c r="B562" s="2">
        <v>-8056350000</v>
      </c>
    </row>
    <row r="563" spans="1:2" x14ac:dyDescent="0.25">
      <c r="A563" s="1">
        <v>39261</v>
      </c>
      <c r="B563" s="2">
        <v>-7422150000</v>
      </c>
    </row>
    <row r="564" spans="1:2" x14ac:dyDescent="0.25">
      <c r="A564" s="1">
        <v>39262</v>
      </c>
      <c r="B564" s="2">
        <v>-8538650000</v>
      </c>
    </row>
    <row r="565" spans="1:2" x14ac:dyDescent="0.25">
      <c r="A565" s="1">
        <v>39265</v>
      </c>
      <c r="B565" s="2">
        <v>-8260900000</v>
      </c>
    </row>
    <row r="566" spans="1:2" x14ac:dyDescent="0.25">
      <c r="A566" s="1">
        <v>39266</v>
      </c>
      <c r="B566" s="2">
        <v>-8720900000</v>
      </c>
    </row>
    <row r="567" spans="1:2" x14ac:dyDescent="0.25">
      <c r="A567" s="1">
        <v>39267</v>
      </c>
      <c r="B567" s="2">
        <v>-8860200000</v>
      </c>
    </row>
    <row r="568" spans="1:2" x14ac:dyDescent="0.25">
      <c r="A568" s="1">
        <v>39268</v>
      </c>
      <c r="B568" s="2">
        <v>-8955600000</v>
      </c>
    </row>
    <row r="569" spans="1:2" x14ac:dyDescent="0.25">
      <c r="A569" s="1">
        <v>39269</v>
      </c>
      <c r="B569" s="2">
        <v>-8919150000</v>
      </c>
    </row>
    <row r="570" spans="1:2" x14ac:dyDescent="0.25">
      <c r="A570" s="1">
        <v>39273</v>
      </c>
      <c r="B570" s="2">
        <v>-7939400000</v>
      </c>
    </row>
    <row r="571" spans="1:2" x14ac:dyDescent="0.25">
      <c r="A571" s="1">
        <v>39274</v>
      </c>
      <c r="B571" s="2">
        <v>-8077200000</v>
      </c>
    </row>
    <row r="572" spans="1:2" x14ac:dyDescent="0.25">
      <c r="A572" s="1">
        <v>39275</v>
      </c>
      <c r="B572" s="2">
        <v>-8387100000</v>
      </c>
    </row>
    <row r="573" spans="1:2" x14ac:dyDescent="0.25">
      <c r="A573" s="1">
        <v>39276</v>
      </c>
      <c r="B573" s="2">
        <v>-8265500000</v>
      </c>
    </row>
    <row r="574" spans="1:2" x14ac:dyDescent="0.25">
      <c r="A574" s="1">
        <v>39279</v>
      </c>
      <c r="B574" s="2">
        <v>-7986400000</v>
      </c>
    </row>
    <row r="575" spans="1:2" x14ac:dyDescent="0.25">
      <c r="A575" s="1">
        <v>39280</v>
      </c>
      <c r="B575" s="2">
        <v>-8574200000</v>
      </c>
    </row>
    <row r="576" spans="1:2" x14ac:dyDescent="0.25">
      <c r="A576" s="1">
        <v>39281</v>
      </c>
      <c r="B576" s="2">
        <v>-7944200000</v>
      </c>
    </row>
    <row r="577" spans="1:2" x14ac:dyDescent="0.25">
      <c r="A577" s="1">
        <v>39282</v>
      </c>
      <c r="B577" s="2">
        <v>-8289050000</v>
      </c>
    </row>
    <row r="578" spans="1:2" x14ac:dyDescent="0.25">
      <c r="A578" s="1">
        <v>39283</v>
      </c>
      <c r="B578" s="2">
        <v>-8459750000</v>
      </c>
    </row>
    <row r="579" spans="1:2" x14ac:dyDescent="0.25">
      <c r="A579" s="1">
        <v>39286</v>
      </c>
      <c r="B579" s="2">
        <v>-8890150000</v>
      </c>
    </row>
    <row r="580" spans="1:2" x14ac:dyDescent="0.25">
      <c r="A580" s="1">
        <v>39287</v>
      </c>
      <c r="B580" s="2">
        <v>-9172500000</v>
      </c>
    </row>
    <row r="581" spans="1:2" x14ac:dyDescent="0.25">
      <c r="A581" s="1">
        <v>39288</v>
      </c>
      <c r="B581" s="2">
        <v>-9053150000</v>
      </c>
    </row>
    <row r="582" spans="1:2" x14ac:dyDescent="0.25">
      <c r="A582" s="1">
        <v>39289</v>
      </c>
      <c r="B582" s="2">
        <v>-9710350000</v>
      </c>
    </row>
    <row r="583" spans="1:2" x14ac:dyDescent="0.25">
      <c r="A583" s="1">
        <v>39290</v>
      </c>
      <c r="B583" s="2">
        <v>-9241750000</v>
      </c>
    </row>
    <row r="584" spans="1:2" x14ac:dyDescent="0.25">
      <c r="A584" s="1">
        <v>39293</v>
      </c>
      <c r="B584" s="2">
        <v>-9073950000</v>
      </c>
    </row>
    <row r="585" spans="1:2" x14ac:dyDescent="0.25">
      <c r="A585" s="1">
        <v>39294</v>
      </c>
      <c r="B585" s="2">
        <v>-9272350000</v>
      </c>
    </row>
    <row r="586" spans="1:2" x14ac:dyDescent="0.25">
      <c r="A586" s="1">
        <v>39295</v>
      </c>
      <c r="B586" s="2">
        <v>-9667150000</v>
      </c>
    </row>
    <row r="587" spans="1:2" x14ac:dyDescent="0.25">
      <c r="A587" s="1">
        <v>39296</v>
      </c>
      <c r="B587" s="2">
        <v>-9966100000</v>
      </c>
    </row>
    <row r="588" spans="1:2" x14ac:dyDescent="0.25">
      <c r="A588" s="1">
        <v>39297</v>
      </c>
      <c r="B588" s="2">
        <v>-10079050000</v>
      </c>
    </row>
    <row r="589" spans="1:2" x14ac:dyDescent="0.25">
      <c r="A589" s="1">
        <v>39300</v>
      </c>
      <c r="B589" s="2">
        <v>-9829550000</v>
      </c>
    </row>
    <row r="590" spans="1:2" x14ac:dyDescent="0.25">
      <c r="A590" s="1">
        <v>39301</v>
      </c>
      <c r="B590" s="2">
        <v>-9019150000</v>
      </c>
    </row>
    <row r="591" spans="1:2" x14ac:dyDescent="0.25">
      <c r="A591" s="1">
        <v>39302</v>
      </c>
      <c r="B591" s="2">
        <v>-9156850000</v>
      </c>
    </row>
    <row r="592" spans="1:2" x14ac:dyDescent="0.25">
      <c r="A592" s="1">
        <v>39303</v>
      </c>
      <c r="B592" s="2">
        <v>-8812900000</v>
      </c>
    </row>
    <row r="593" spans="1:2" x14ac:dyDescent="0.25">
      <c r="A593" s="1">
        <v>39304</v>
      </c>
      <c r="B593" s="2">
        <v>-8229700000</v>
      </c>
    </row>
    <row r="594" spans="1:2" x14ac:dyDescent="0.25">
      <c r="A594" s="1">
        <v>39307</v>
      </c>
      <c r="B594" s="2">
        <v>-7851950000</v>
      </c>
    </row>
    <row r="595" spans="1:2" x14ac:dyDescent="0.25">
      <c r="A595" s="1">
        <v>39308</v>
      </c>
      <c r="B595" s="2">
        <v>-7455850000</v>
      </c>
    </row>
    <row r="596" spans="1:2" x14ac:dyDescent="0.25">
      <c r="A596" s="1">
        <v>39309</v>
      </c>
      <c r="B596" s="2">
        <v>-6867400000</v>
      </c>
    </row>
    <row r="597" spans="1:2" x14ac:dyDescent="0.25">
      <c r="A597" s="1">
        <v>39310</v>
      </c>
      <c r="B597" s="2">
        <v>-5521450000</v>
      </c>
    </row>
    <row r="598" spans="1:2" x14ac:dyDescent="0.25">
      <c r="A598" s="1">
        <v>39311</v>
      </c>
      <c r="B598" s="2">
        <v>-5214850000</v>
      </c>
    </row>
    <row r="599" spans="1:2" x14ac:dyDescent="0.25">
      <c r="A599" s="1">
        <v>39314</v>
      </c>
      <c r="B599" s="2">
        <v>-5121800000</v>
      </c>
    </row>
    <row r="600" spans="1:2" x14ac:dyDescent="0.25">
      <c r="A600" s="1">
        <v>39315</v>
      </c>
      <c r="B600" s="2">
        <v>-5040600000</v>
      </c>
    </row>
    <row r="601" spans="1:2" x14ac:dyDescent="0.25">
      <c r="A601" s="1">
        <v>39316</v>
      </c>
      <c r="B601" s="2">
        <v>-5507000000</v>
      </c>
    </row>
    <row r="602" spans="1:2" x14ac:dyDescent="0.25">
      <c r="A602" s="1">
        <v>39317</v>
      </c>
      <c r="B602" s="2">
        <v>-5910400000</v>
      </c>
    </row>
    <row r="603" spans="1:2" x14ac:dyDescent="0.25">
      <c r="A603" s="1">
        <v>39318</v>
      </c>
      <c r="B603" s="2">
        <v>-6016650000</v>
      </c>
    </row>
    <row r="604" spans="1:2" x14ac:dyDescent="0.25">
      <c r="A604" s="1">
        <v>39321</v>
      </c>
      <c r="B604" s="2">
        <v>-6973400000</v>
      </c>
    </row>
    <row r="605" spans="1:2" x14ac:dyDescent="0.25">
      <c r="A605" s="1">
        <v>39322</v>
      </c>
      <c r="B605" s="2">
        <v>-7276550000</v>
      </c>
    </row>
    <row r="606" spans="1:2" x14ac:dyDescent="0.25">
      <c r="A606" s="1">
        <v>39323</v>
      </c>
      <c r="B606" s="2">
        <v>-7971950000</v>
      </c>
    </row>
    <row r="607" spans="1:2" x14ac:dyDescent="0.25">
      <c r="A607" s="1">
        <v>39324</v>
      </c>
      <c r="B607" s="2">
        <v>-9325250000</v>
      </c>
    </row>
    <row r="608" spans="1:2" x14ac:dyDescent="0.25">
      <c r="A608" s="1">
        <v>39325</v>
      </c>
      <c r="B608" s="2">
        <v>-9933200000</v>
      </c>
    </row>
    <row r="609" spans="1:2" x14ac:dyDescent="0.25">
      <c r="A609" s="1">
        <v>39328</v>
      </c>
      <c r="B609" s="2">
        <v>-4751050000</v>
      </c>
    </row>
    <row r="610" spans="1:2" x14ac:dyDescent="0.25">
      <c r="A610" s="1">
        <v>39329</v>
      </c>
      <c r="B610" s="2">
        <v>-4478950000</v>
      </c>
    </row>
    <row r="611" spans="1:2" x14ac:dyDescent="0.25">
      <c r="A611" s="1">
        <v>39330</v>
      </c>
      <c r="B611" s="2">
        <v>-4506400000</v>
      </c>
    </row>
    <row r="612" spans="1:2" x14ac:dyDescent="0.25">
      <c r="A612" s="1">
        <v>39331</v>
      </c>
      <c r="B612" s="2">
        <v>-4547900000</v>
      </c>
    </row>
    <row r="613" spans="1:2" x14ac:dyDescent="0.25">
      <c r="A613" s="1">
        <v>39335</v>
      </c>
      <c r="B613" s="2">
        <v>-3941200000</v>
      </c>
    </row>
    <row r="614" spans="1:2" x14ac:dyDescent="0.25">
      <c r="A614" s="1">
        <v>39336</v>
      </c>
      <c r="B614" s="2">
        <v>-4122250000</v>
      </c>
    </row>
    <row r="615" spans="1:2" x14ac:dyDescent="0.25">
      <c r="A615" s="1">
        <v>39337</v>
      </c>
      <c r="B615" s="2">
        <v>-3879500000</v>
      </c>
    </row>
    <row r="616" spans="1:2" x14ac:dyDescent="0.25">
      <c r="A616" s="1">
        <v>39338</v>
      </c>
      <c r="B616" s="2">
        <v>-4365300000</v>
      </c>
    </row>
    <row r="617" spans="1:2" x14ac:dyDescent="0.25">
      <c r="A617" s="1">
        <v>39339</v>
      </c>
      <c r="B617" s="2">
        <v>-4971700000</v>
      </c>
    </row>
    <row r="618" spans="1:2" x14ac:dyDescent="0.25">
      <c r="A618" s="1">
        <v>39342</v>
      </c>
      <c r="B618" s="2">
        <v>-4959850000</v>
      </c>
    </row>
    <row r="619" spans="1:2" x14ac:dyDescent="0.25">
      <c r="A619" s="1">
        <v>39343</v>
      </c>
      <c r="B619" s="2">
        <v>-5471400000</v>
      </c>
    </row>
    <row r="620" spans="1:2" x14ac:dyDescent="0.25">
      <c r="A620" s="1">
        <v>39344</v>
      </c>
      <c r="B620" s="2">
        <v>-6198300000</v>
      </c>
    </row>
    <row r="621" spans="1:2" x14ac:dyDescent="0.25">
      <c r="A621" s="1">
        <v>39345</v>
      </c>
      <c r="B621" s="2">
        <v>-6824500000</v>
      </c>
    </row>
    <row r="622" spans="1:2" x14ac:dyDescent="0.25">
      <c r="A622" s="1">
        <v>39346</v>
      </c>
      <c r="B622" s="2">
        <v>-6388100000</v>
      </c>
    </row>
    <row r="623" spans="1:2" x14ac:dyDescent="0.25">
      <c r="A623" s="1">
        <v>39349</v>
      </c>
      <c r="B623" s="2">
        <v>-6526400000</v>
      </c>
    </row>
    <row r="624" spans="1:2" x14ac:dyDescent="0.25">
      <c r="A624" s="1">
        <v>39350</v>
      </c>
      <c r="B624" s="2">
        <v>-7140250000</v>
      </c>
    </row>
    <row r="625" spans="1:2" x14ac:dyDescent="0.25">
      <c r="A625" s="1">
        <v>39351</v>
      </c>
      <c r="B625" s="2">
        <v>-7207450000</v>
      </c>
    </row>
    <row r="626" spans="1:2" x14ac:dyDescent="0.25">
      <c r="A626" s="1">
        <v>39352</v>
      </c>
      <c r="B626" s="2">
        <v>-7550700000</v>
      </c>
    </row>
    <row r="627" spans="1:2" x14ac:dyDescent="0.25">
      <c r="A627" s="1">
        <v>39353</v>
      </c>
      <c r="B627" s="2">
        <v>-9543700000</v>
      </c>
    </row>
    <row r="628" spans="1:2" x14ac:dyDescent="0.25">
      <c r="A628" s="1">
        <v>39356</v>
      </c>
      <c r="B628" s="2">
        <v>-7734300000</v>
      </c>
    </row>
    <row r="629" spans="1:2" x14ac:dyDescent="0.25">
      <c r="A629" s="1">
        <v>39357</v>
      </c>
      <c r="B629" s="2">
        <v>-7712500000</v>
      </c>
    </row>
    <row r="630" spans="1:2" x14ac:dyDescent="0.25">
      <c r="A630" s="1">
        <v>39358</v>
      </c>
      <c r="B630" s="2">
        <v>-7465000000</v>
      </c>
    </row>
    <row r="631" spans="1:2" x14ac:dyDescent="0.25">
      <c r="A631" s="1">
        <v>39359</v>
      </c>
      <c r="B631" s="2">
        <v>-7510200000</v>
      </c>
    </row>
    <row r="632" spans="1:2" x14ac:dyDescent="0.25">
      <c r="A632" s="1">
        <v>39360</v>
      </c>
      <c r="B632" s="2">
        <v>-7155950000</v>
      </c>
    </row>
    <row r="633" spans="1:2" x14ac:dyDescent="0.25">
      <c r="A633" s="1">
        <v>39363</v>
      </c>
      <c r="B633" s="2">
        <v>-6792550000</v>
      </c>
    </row>
    <row r="634" spans="1:2" x14ac:dyDescent="0.25">
      <c r="A634" s="1">
        <v>39364</v>
      </c>
      <c r="B634" s="2">
        <v>-6980250000</v>
      </c>
    </row>
    <row r="635" spans="1:2" x14ac:dyDescent="0.25">
      <c r="A635" s="1">
        <v>39365</v>
      </c>
      <c r="B635" s="2">
        <v>-7402900000</v>
      </c>
    </row>
    <row r="636" spans="1:2" x14ac:dyDescent="0.25">
      <c r="A636" s="1">
        <v>39366</v>
      </c>
      <c r="B636" s="2">
        <v>-8139850000</v>
      </c>
    </row>
    <row r="637" spans="1:2" x14ac:dyDescent="0.25">
      <c r="A637" s="1">
        <v>39370</v>
      </c>
      <c r="B637" s="2">
        <v>-7993300000</v>
      </c>
    </row>
    <row r="638" spans="1:2" x14ac:dyDescent="0.25">
      <c r="A638" s="1">
        <v>39371</v>
      </c>
      <c r="B638" s="2">
        <v>-8116250000</v>
      </c>
    </row>
    <row r="639" spans="1:2" x14ac:dyDescent="0.25">
      <c r="A639" s="1">
        <v>39372</v>
      </c>
      <c r="B639" s="2">
        <v>-8047000000</v>
      </c>
    </row>
    <row r="640" spans="1:2" x14ac:dyDescent="0.25">
      <c r="A640" s="1">
        <v>39373</v>
      </c>
      <c r="B640" s="2">
        <v>-8140150000</v>
      </c>
    </row>
    <row r="641" spans="1:2" x14ac:dyDescent="0.25">
      <c r="A641" s="1">
        <v>39374</v>
      </c>
      <c r="B641" s="2">
        <v>-8608550000</v>
      </c>
    </row>
    <row r="642" spans="1:2" x14ac:dyDescent="0.25">
      <c r="A642" s="1">
        <v>39377</v>
      </c>
      <c r="B642" s="2">
        <v>-8773750000</v>
      </c>
    </row>
    <row r="643" spans="1:2" x14ac:dyDescent="0.25">
      <c r="A643" s="1">
        <v>39378</v>
      </c>
      <c r="B643" s="2">
        <v>-9037950000</v>
      </c>
    </row>
    <row r="644" spans="1:2" x14ac:dyDescent="0.25">
      <c r="A644" s="1">
        <v>39379</v>
      </c>
      <c r="B644" s="2">
        <v>-8478600000</v>
      </c>
    </row>
    <row r="645" spans="1:2" x14ac:dyDescent="0.25">
      <c r="A645" s="1">
        <v>39380</v>
      </c>
      <c r="B645" s="2">
        <v>-8422100000</v>
      </c>
    </row>
    <row r="646" spans="1:2" x14ac:dyDescent="0.25">
      <c r="A646" s="1">
        <v>39381</v>
      </c>
      <c r="B646" s="2">
        <v>-8747800000</v>
      </c>
    </row>
    <row r="647" spans="1:2" x14ac:dyDescent="0.25">
      <c r="A647" s="1">
        <v>39384</v>
      </c>
      <c r="B647" s="2">
        <v>-9043400000</v>
      </c>
    </row>
    <row r="648" spans="1:2" x14ac:dyDescent="0.25">
      <c r="A648" s="1">
        <v>39385</v>
      </c>
      <c r="B648" s="2">
        <v>-8652600000</v>
      </c>
    </row>
    <row r="649" spans="1:2" x14ac:dyDescent="0.25">
      <c r="A649" s="1">
        <v>39386</v>
      </c>
      <c r="B649" s="2">
        <v>-8164200000</v>
      </c>
    </row>
    <row r="650" spans="1:2" x14ac:dyDescent="0.25">
      <c r="A650" s="1">
        <v>39387</v>
      </c>
      <c r="B650" s="2">
        <v>-5573900000</v>
      </c>
    </row>
    <row r="651" spans="1:2" x14ac:dyDescent="0.25">
      <c r="A651" s="1">
        <v>39391</v>
      </c>
      <c r="B651" s="2">
        <v>-5171000000</v>
      </c>
    </row>
    <row r="652" spans="1:2" x14ac:dyDescent="0.25">
      <c r="A652" s="1">
        <v>39392</v>
      </c>
      <c r="B652" s="2">
        <v>-5156150000</v>
      </c>
    </row>
    <row r="653" spans="1:2" x14ac:dyDescent="0.25">
      <c r="A653" s="1">
        <v>39393</v>
      </c>
      <c r="B653" s="2">
        <v>-6021500000</v>
      </c>
    </row>
    <row r="654" spans="1:2" x14ac:dyDescent="0.25">
      <c r="A654" s="1">
        <v>39394</v>
      </c>
      <c r="B654" s="2">
        <v>-5016600000</v>
      </c>
    </row>
    <row r="655" spans="1:2" x14ac:dyDescent="0.25">
      <c r="A655" s="1">
        <v>39395</v>
      </c>
      <c r="B655" s="2">
        <v>-5050900000</v>
      </c>
    </row>
    <row r="656" spans="1:2" x14ac:dyDescent="0.25">
      <c r="A656" s="1">
        <v>39398</v>
      </c>
      <c r="B656" s="2">
        <v>-4511750000</v>
      </c>
    </row>
    <row r="657" spans="1:2" x14ac:dyDescent="0.25">
      <c r="A657" s="1">
        <v>39399</v>
      </c>
      <c r="B657" s="2">
        <v>-5042250000</v>
      </c>
    </row>
    <row r="658" spans="1:2" x14ac:dyDescent="0.25">
      <c r="A658" s="1">
        <v>39400</v>
      </c>
      <c r="B658" s="2">
        <v>-5039350000</v>
      </c>
    </row>
    <row r="659" spans="1:2" x14ac:dyDescent="0.25">
      <c r="A659" s="1">
        <v>39402</v>
      </c>
      <c r="B659" s="2">
        <v>-4995600000</v>
      </c>
    </row>
    <row r="660" spans="1:2" x14ac:dyDescent="0.25">
      <c r="A660" s="1">
        <v>39405</v>
      </c>
      <c r="B660" s="2">
        <v>-4733550000</v>
      </c>
    </row>
    <row r="661" spans="1:2" x14ac:dyDescent="0.25">
      <c r="A661" s="1">
        <v>39407</v>
      </c>
      <c r="B661" s="2">
        <v>-5737800000</v>
      </c>
    </row>
    <row r="662" spans="1:2" x14ac:dyDescent="0.25">
      <c r="A662" s="1">
        <v>39408</v>
      </c>
      <c r="B662" s="2">
        <v>-5749300000</v>
      </c>
    </row>
    <row r="663" spans="1:2" x14ac:dyDescent="0.25">
      <c r="A663" s="1">
        <v>39409</v>
      </c>
      <c r="B663" s="2">
        <v>-6112900000</v>
      </c>
    </row>
    <row r="664" spans="1:2" x14ac:dyDescent="0.25">
      <c r="A664" s="1">
        <v>39412</v>
      </c>
      <c r="B664" s="2">
        <v>-6846250000</v>
      </c>
    </row>
    <row r="665" spans="1:2" x14ac:dyDescent="0.25">
      <c r="A665" s="1">
        <v>39413</v>
      </c>
      <c r="B665" s="2">
        <v>-5643200000</v>
      </c>
    </row>
    <row r="666" spans="1:2" x14ac:dyDescent="0.25">
      <c r="A666" s="1">
        <v>39414</v>
      </c>
      <c r="B666" s="2">
        <v>-5606650000</v>
      </c>
    </row>
    <row r="667" spans="1:2" x14ac:dyDescent="0.25">
      <c r="A667" s="1">
        <v>39415</v>
      </c>
      <c r="B667" s="2">
        <v>-4196950000</v>
      </c>
    </row>
    <row r="668" spans="1:2" x14ac:dyDescent="0.25">
      <c r="A668" s="1">
        <v>39416</v>
      </c>
      <c r="B668" s="2">
        <v>-4874750000</v>
      </c>
    </row>
    <row r="669" spans="1:2" x14ac:dyDescent="0.25">
      <c r="A669" s="1">
        <v>39419</v>
      </c>
      <c r="B669" s="2">
        <v>-4560150000</v>
      </c>
    </row>
    <row r="670" spans="1:2" x14ac:dyDescent="0.25">
      <c r="A670" s="1">
        <v>39420</v>
      </c>
      <c r="B670" s="2">
        <v>-4305650000</v>
      </c>
    </row>
    <row r="671" spans="1:2" x14ac:dyDescent="0.25">
      <c r="A671" s="1">
        <v>39421</v>
      </c>
      <c r="B671" s="2">
        <v>-4169650000</v>
      </c>
    </row>
    <row r="672" spans="1:2" x14ac:dyDescent="0.25">
      <c r="A672" s="1">
        <v>39422</v>
      </c>
      <c r="B672" s="2">
        <v>-4141850000</v>
      </c>
    </row>
    <row r="673" spans="1:2" x14ac:dyDescent="0.25">
      <c r="A673" s="1">
        <v>39423</v>
      </c>
      <c r="B673" s="2">
        <v>-4031750000</v>
      </c>
    </row>
    <row r="674" spans="1:2" x14ac:dyDescent="0.25">
      <c r="A674" s="1">
        <v>39426</v>
      </c>
      <c r="B674" s="2">
        <v>-3651550000</v>
      </c>
    </row>
    <row r="675" spans="1:2" x14ac:dyDescent="0.25">
      <c r="A675" s="1">
        <v>39427</v>
      </c>
      <c r="B675" s="2">
        <v>-2958250000</v>
      </c>
    </row>
    <row r="676" spans="1:2" x14ac:dyDescent="0.25">
      <c r="A676" s="1">
        <v>39428</v>
      </c>
      <c r="B676" s="2">
        <v>-2483150000</v>
      </c>
    </row>
    <row r="677" spans="1:2" x14ac:dyDescent="0.25">
      <c r="A677" s="1">
        <v>39429</v>
      </c>
      <c r="B677" s="2">
        <v>-2277750000</v>
      </c>
    </row>
    <row r="678" spans="1:2" x14ac:dyDescent="0.25">
      <c r="A678" s="1">
        <v>39430</v>
      </c>
      <c r="B678" s="2">
        <v>-2214050000</v>
      </c>
    </row>
    <row r="679" spans="1:2" x14ac:dyDescent="0.25">
      <c r="A679" s="1">
        <v>39433</v>
      </c>
      <c r="B679" s="2">
        <v>-1821250000</v>
      </c>
    </row>
    <row r="680" spans="1:2" x14ac:dyDescent="0.25">
      <c r="A680" s="1">
        <v>39434</v>
      </c>
      <c r="B680" s="2">
        <v>-796950000</v>
      </c>
    </row>
    <row r="681" spans="1:2" x14ac:dyDescent="0.25">
      <c r="A681" s="1">
        <v>39435</v>
      </c>
      <c r="B681" s="2">
        <v>-948000000</v>
      </c>
    </row>
    <row r="682" spans="1:2" x14ac:dyDescent="0.25">
      <c r="A682" s="1">
        <v>39436</v>
      </c>
      <c r="B682" s="2">
        <v>-1389300000</v>
      </c>
    </row>
    <row r="683" spans="1:2" x14ac:dyDescent="0.25">
      <c r="A683" s="1">
        <v>39437</v>
      </c>
      <c r="B683" s="2">
        <v>-1907200000</v>
      </c>
    </row>
    <row r="684" spans="1:2" x14ac:dyDescent="0.25">
      <c r="A684" s="1">
        <v>39442</v>
      </c>
      <c r="B684" s="2">
        <v>-1693750000</v>
      </c>
    </row>
    <row r="685" spans="1:2" x14ac:dyDescent="0.25">
      <c r="A685" s="1">
        <v>39443</v>
      </c>
      <c r="B685" s="2">
        <v>-1535150000</v>
      </c>
    </row>
    <row r="686" spans="1:2" x14ac:dyDescent="0.25">
      <c r="A686" s="1">
        <v>39444</v>
      </c>
      <c r="B686" s="2">
        <v>-2925350000</v>
      </c>
    </row>
    <row r="687" spans="1:2" x14ac:dyDescent="0.25">
      <c r="A687" s="1">
        <v>39449</v>
      </c>
      <c r="B687" s="2">
        <v>-3937650000</v>
      </c>
    </row>
    <row r="688" spans="1:2" x14ac:dyDescent="0.25">
      <c r="A688" s="1">
        <v>39450</v>
      </c>
      <c r="B688" s="2">
        <v>-4575100000</v>
      </c>
    </row>
    <row r="689" spans="1:2" x14ac:dyDescent="0.25">
      <c r="A689" s="1">
        <v>39451</v>
      </c>
      <c r="B689" s="2">
        <v>-4016650000</v>
      </c>
    </row>
    <row r="690" spans="1:2" x14ac:dyDescent="0.25">
      <c r="A690" s="1">
        <v>39454</v>
      </c>
      <c r="B690" s="2">
        <v>-4929450000</v>
      </c>
    </row>
    <row r="691" spans="1:2" x14ac:dyDescent="0.25">
      <c r="A691" s="1">
        <v>39455</v>
      </c>
      <c r="B691" s="2">
        <v>-5093800000</v>
      </c>
    </row>
    <row r="692" spans="1:2" x14ac:dyDescent="0.25">
      <c r="A692" s="1">
        <v>39456</v>
      </c>
      <c r="B692" s="2">
        <v>-4980600000</v>
      </c>
    </row>
    <row r="693" spans="1:2" x14ac:dyDescent="0.25">
      <c r="A693" s="1">
        <v>39457</v>
      </c>
      <c r="B693" s="2">
        <v>-5198550000</v>
      </c>
    </row>
    <row r="694" spans="1:2" x14ac:dyDescent="0.25">
      <c r="A694" s="1">
        <v>39458</v>
      </c>
      <c r="B694" s="2">
        <v>-5014600000</v>
      </c>
    </row>
    <row r="695" spans="1:2" x14ac:dyDescent="0.25">
      <c r="A695" s="1">
        <v>39461</v>
      </c>
      <c r="B695" s="2">
        <v>-4874800000</v>
      </c>
    </row>
    <row r="696" spans="1:2" x14ac:dyDescent="0.25">
      <c r="A696" s="1">
        <v>39462</v>
      </c>
      <c r="B696" s="2">
        <v>-4702950000</v>
      </c>
    </row>
    <row r="697" spans="1:2" x14ac:dyDescent="0.25">
      <c r="A697" s="1">
        <v>39463</v>
      </c>
      <c r="B697" s="2">
        <v>-4521300000</v>
      </c>
    </row>
    <row r="698" spans="1:2" x14ac:dyDescent="0.25">
      <c r="A698" s="1">
        <v>39464</v>
      </c>
      <c r="B698" s="2">
        <v>-4858000000</v>
      </c>
    </row>
    <row r="699" spans="1:2" x14ac:dyDescent="0.25">
      <c r="A699" s="1">
        <v>39465</v>
      </c>
      <c r="B699" s="2">
        <v>-4709400000</v>
      </c>
    </row>
    <row r="700" spans="1:2" x14ac:dyDescent="0.25">
      <c r="A700" s="1">
        <v>39468</v>
      </c>
      <c r="B700" s="2">
        <v>-4194100000</v>
      </c>
    </row>
    <row r="701" spans="1:2" x14ac:dyDescent="0.25">
      <c r="A701" s="1">
        <v>39469</v>
      </c>
      <c r="B701" s="2">
        <v>-3814300000</v>
      </c>
    </row>
    <row r="702" spans="1:2" x14ac:dyDescent="0.25">
      <c r="A702" s="1">
        <v>39470</v>
      </c>
      <c r="B702" s="2">
        <v>-3117600000</v>
      </c>
    </row>
    <row r="703" spans="1:2" x14ac:dyDescent="0.25">
      <c r="A703" s="1">
        <v>39471</v>
      </c>
      <c r="B703" s="2">
        <v>-3009400000</v>
      </c>
    </row>
    <row r="704" spans="1:2" x14ac:dyDescent="0.25">
      <c r="A704" s="1">
        <v>39475</v>
      </c>
      <c r="B704" s="2">
        <v>-2832250000</v>
      </c>
    </row>
    <row r="705" spans="1:2" x14ac:dyDescent="0.25">
      <c r="A705" s="1">
        <v>39476</v>
      </c>
      <c r="B705" s="2">
        <v>-2709700000</v>
      </c>
    </row>
    <row r="706" spans="1:2" x14ac:dyDescent="0.25">
      <c r="A706" s="1">
        <v>39477</v>
      </c>
      <c r="B706" s="2">
        <v>-2528000000</v>
      </c>
    </row>
    <row r="707" spans="1:2" x14ac:dyDescent="0.25">
      <c r="A707" s="1">
        <v>39478</v>
      </c>
      <c r="B707" s="2">
        <v>-2280150000</v>
      </c>
    </row>
    <row r="708" spans="1:2" x14ac:dyDescent="0.25">
      <c r="A708" s="1">
        <v>39479</v>
      </c>
      <c r="B708" s="2">
        <v>-2623950000</v>
      </c>
    </row>
    <row r="709" spans="1:2" x14ac:dyDescent="0.25">
      <c r="A709" s="1">
        <v>39484</v>
      </c>
      <c r="B709" s="2">
        <v>-2316900000</v>
      </c>
    </row>
    <row r="710" spans="1:2" x14ac:dyDescent="0.25">
      <c r="A710" s="1">
        <v>39485</v>
      </c>
      <c r="B710" s="2">
        <v>-2302750000</v>
      </c>
    </row>
    <row r="711" spans="1:2" x14ac:dyDescent="0.25">
      <c r="A711" s="1">
        <v>39486</v>
      </c>
      <c r="B711" s="2">
        <v>-2083450000</v>
      </c>
    </row>
    <row r="712" spans="1:2" x14ac:dyDescent="0.25">
      <c r="A712" s="1">
        <v>39489</v>
      </c>
      <c r="B712" s="2">
        <v>-2041050000</v>
      </c>
    </row>
    <row r="713" spans="1:2" x14ac:dyDescent="0.25">
      <c r="A713" s="1">
        <v>39490</v>
      </c>
      <c r="B713" s="2">
        <v>-2087100000</v>
      </c>
    </row>
    <row r="714" spans="1:2" x14ac:dyDescent="0.25">
      <c r="A714" s="1">
        <v>39491</v>
      </c>
      <c r="B714" s="2">
        <v>-1724000000</v>
      </c>
    </row>
    <row r="715" spans="1:2" x14ac:dyDescent="0.25">
      <c r="A715" s="1">
        <v>39492</v>
      </c>
      <c r="B715" s="2">
        <v>-2019400000</v>
      </c>
    </row>
    <row r="716" spans="1:2" x14ac:dyDescent="0.25">
      <c r="A716" s="1">
        <v>39493</v>
      </c>
      <c r="B716" s="2">
        <v>-2096200000</v>
      </c>
    </row>
    <row r="717" spans="1:2" x14ac:dyDescent="0.25">
      <c r="A717" s="1">
        <v>39496</v>
      </c>
      <c r="B717" s="2">
        <v>-2782500000</v>
      </c>
    </row>
    <row r="718" spans="1:2" x14ac:dyDescent="0.25">
      <c r="A718" s="1">
        <v>39497</v>
      </c>
      <c r="B718" s="2">
        <v>-3007400000</v>
      </c>
    </row>
    <row r="719" spans="1:2" x14ac:dyDescent="0.25">
      <c r="A719" s="1">
        <v>39498</v>
      </c>
      <c r="B719" s="2">
        <v>-3061050000</v>
      </c>
    </row>
    <row r="720" spans="1:2" x14ac:dyDescent="0.25">
      <c r="A720" s="1">
        <v>39499</v>
      </c>
      <c r="B720" s="2">
        <v>-2901400000</v>
      </c>
    </row>
    <row r="721" spans="1:2" x14ac:dyDescent="0.25">
      <c r="A721" s="1">
        <v>39500</v>
      </c>
      <c r="B721" s="2">
        <v>-3015500000</v>
      </c>
    </row>
    <row r="722" spans="1:2" x14ac:dyDescent="0.25">
      <c r="A722" s="1">
        <v>39503</v>
      </c>
      <c r="B722" s="2">
        <v>-3367000000</v>
      </c>
    </row>
    <row r="723" spans="1:2" x14ac:dyDescent="0.25">
      <c r="A723" s="1">
        <v>39504</v>
      </c>
      <c r="B723" s="2">
        <v>-3602550000</v>
      </c>
    </row>
    <row r="724" spans="1:2" x14ac:dyDescent="0.25">
      <c r="A724" s="1">
        <v>39505</v>
      </c>
      <c r="B724" s="2">
        <v>-3332200000</v>
      </c>
    </row>
    <row r="725" spans="1:2" x14ac:dyDescent="0.25">
      <c r="A725" s="1">
        <v>39506</v>
      </c>
      <c r="B725" s="2">
        <v>-3355800000</v>
      </c>
    </row>
    <row r="726" spans="1:2" x14ac:dyDescent="0.25">
      <c r="A726" s="1">
        <v>39507</v>
      </c>
      <c r="B726" s="2">
        <v>-3420200000</v>
      </c>
    </row>
    <row r="727" spans="1:2" x14ac:dyDescent="0.25">
      <c r="A727" s="1">
        <v>39510</v>
      </c>
      <c r="B727" s="2">
        <v>-1425500000</v>
      </c>
    </row>
    <row r="728" spans="1:2" x14ac:dyDescent="0.25">
      <c r="A728" s="1">
        <v>39511</v>
      </c>
      <c r="B728" s="2">
        <v>-1888250000</v>
      </c>
    </row>
    <row r="729" spans="1:2" x14ac:dyDescent="0.25">
      <c r="A729" s="1">
        <v>39512</v>
      </c>
      <c r="B729" s="2">
        <v>-1054300000</v>
      </c>
    </row>
    <row r="730" spans="1:2" x14ac:dyDescent="0.25">
      <c r="A730" s="1">
        <v>39513</v>
      </c>
      <c r="B730" s="2">
        <v>-1475900000</v>
      </c>
    </row>
    <row r="731" spans="1:2" x14ac:dyDescent="0.25">
      <c r="A731" s="1">
        <v>39514</v>
      </c>
      <c r="B731" s="2">
        <v>-992750000</v>
      </c>
    </row>
    <row r="732" spans="1:2" x14ac:dyDescent="0.25">
      <c r="A732" s="1">
        <v>39517</v>
      </c>
      <c r="B732" s="2">
        <v>-1157050000</v>
      </c>
    </row>
    <row r="733" spans="1:2" x14ac:dyDescent="0.25">
      <c r="A733" s="1">
        <v>39518</v>
      </c>
      <c r="B733" s="2">
        <v>-1493500000</v>
      </c>
    </row>
    <row r="734" spans="1:2" x14ac:dyDescent="0.25">
      <c r="A734" s="1">
        <v>39519</v>
      </c>
      <c r="B734" s="2">
        <v>-993550000</v>
      </c>
    </row>
    <row r="735" spans="1:2" x14ac:dyDescent="0.25">
      <c r="A735" s="1">
        <v>39520</v>
      </c>
      <c r="B735" s="2">
        <v>-31800000</v>
      </c>
    </row>
    <row r="736" spans="1:2" x14ac:dyDescent="0.25">
      <c r="A736" s="1">
        <v>39521</v>
      </c>
      <c r="B736" s="2">
        <v>2363500000</v>
      </c>
    </row>
    <row r="737" spans="1:2" x14ac:dyDescent="0.25">
      <c r="A737" s="1">
        <v>39524</v>
      </c>
      <c r="B737" s="2">
        <v>3991200000</v>
      </c>
    </row>
    <row r="738" spans="1:2" x14ac:dyDescent="0.25">
      <c r="A738" s="1">
        <v>39525</v>
      </c>
      <c r="B738" s="2">
        <v>4728800000</v>
      </c>
    </row>
    <row r="739" spans="1:2" x14ac:dyDescent="0.25">
      <c r="A739" s="1">
        <v>39526</v>
      </c>
      <c r="B739" s="2">
        <v>4601700000</v>
      </c>
    </row>
    <row r="740" spans="1:2" x14ac:dyDescent="0.25">
      <c r="A740" s="1">
        <v>39527</v>
      </c>
      <c r="B740" s="2">
        <v>5877550000</v>
      </c>
    </row>
    <row r="741" spans="1:2" x14ac:dyDescent="0.25">
      <c r="A741" s="1">
        <v>39531</v>
      </c>
      <c r="B741" s="2">
        <v>6016800000</v>
      </c>
    </row>
    <row r="742" spans="1:2" x14ac:dyDescent="0.25">
      <c r="A742" s="1">
        <v>39532</v>
      </c>
      <c r="B742" s="2">
        <v>6151150000</v>
      </c>
    </row>
    <row r="743" spans="1:2" x14ac:dyDescent="0.25">
      <c r="A743" s="1">
        <v>39533</v>
      </c>
      <c r="B743" s="2">
        <v>6145450000</v>
      </c>
    </row>
    <row r="744" spans="1:2" x14ac:dyDescent="0.25">
      <c r="A744" s="1">
        <v>39534</v>
      </c>
      <c r="B744" s="2">
        <v>5699700000</v>
      </c>
    </row>
    <row r="745" spans="1:2" x14ac:dyDescent="0.25">
      <c r="A745" s="1">
        <v>39535</v>
      </c>
      <c r="B745" s="2">
        <v>5991200000</v>
      </c>
    </row>
    <row r="746" spans="1:2" x14ac:dyDescent="0.25">
      <c r="A746" s="1">
        <v>39538</v>
      </c>
      <c r="B746" s="2">
        <v>6229150000</v>
      </c>
    </row>
    <row r="747" spans="1:2" x14ac:dyDescent="0.25">
      <c r="A747" s="1">
        <v>39539</v>
      </c>
      <c r="B747" s="2">
        <v>1638150000</v>
      </c>
    </row>
    <row r="748" spans="1:2" x14ac:dyDescent="0.25">
      <c r="A748" s="1">
        <v>39540</v>
      </c>
      <c r="B748" s="2">
        <v>1913850000</v>
      </c>
    </row>
    <row r="749" spans="1:2" x14ac:dyDescent="0.25">
      <c r="A749" s="1">
        <v>39541</v>
      </c>
      <c r="B749" s="2">
        <v>2298500000</v>
      </c>
    </row>
    <row r="750" spans="1:2" x14ac:dyDescent="0.25">
      <c r="A750" s="1">
        <v>39542</v>
      </c>
      <c r="B750" s="2">
        <v>2719000000</v>
      </c>
    </row>
    <row r="751" spans="1:2" x14ac:dyDescent="0.25">
      <c r="A751" s="1">
        <v>39545</v>
      </c>
      <c r="B751" s="2">
        <v>2835950000</v>
      </c>
    </row>
    <row r="752" spans="1:2" x14ac:dyDescent="0.25">
      <c r="A752" s="1">
        <v>39546</v>
      </c>
      <c r="B752" s="2">
        <v>3262100000</v>
      </c>
    </row>
    <row r="753" spans="1:2" x14ac:dyDescent="0.25">
      <c r="A753" s="1">
        <v>39547</v>
      </c>
      <c r="B753" s="2">
        <v>4279650000</v>
      </c>
    </row>
    <row r="754" spans="1:2" x14ac:dyDescent="0.25">
      <c r="A754" s="1">
        <v>39548</v>
      </c>
      <c r="B754" s="2">
        <v>4915350000</v>
      </c>
    </row>
    <row r="755" spans="1:2" x14ac:dyDescent="0.25">
      <c r="A755" s="1">
        <v>39549</v>
      </c>
      <c r="B755" s="2">
        <v>5135650000</v>
      </c>
    </row>
    <row r="756" spans="1:2" x14ac:dyDescent="0.25">
      <c r="A756" s="1">
        <v>39552</v>
      </c>
      <c r="B756" s="2">
        <v>5111400000</v>
      </c>
    </row>
    <row r="757" spans="1:2" x14ac:dyDescent="0.25">
      <c r="A757" s="1">
        <v>39553</v>
      </c>
      <c r="B757" s="2">
        <v>4781450000</v>
      </c>
    </row>
    <row r="758" spans="1:2" x14ac:dyDescent="0.25">
      <c r="A758" s="1">
        <v>39554</v>
      </c>
      <c r="B758" s="2">
        <v>4635000000</v>
      </c>
    </row>
    <row r="759" spans="1:2" x14ac:dyDescent="0.25">
      <c r="A759" s="1">
        <v>39555</v>
      </c>
      <c r="B759" s="2">
        <v>4356050000</v>
      </c>
    </row>
    <row r="760" spans="1:2" x14ac:dyDescent="0.25">
      <c r="A760" s="1">
        <v>39556</v>
      </c>
      <c r="B760" s="2">
        <v>4561550000</v>
      </c>
    </row>
    <row r="761" spans="1:2" x14ac:dyDescent="0.25">
      <c r="A761" s="1">
        <v>39560</v>
      </c>
      <c r="B761" s="2">
        <v>5303550000</v>
      </c>
    </row>
    <row r="762" spans="1:2" x14ac:dyDescent="0.25">
      <c r="A762" s="1">
        <v>39561</v>
      </c>
      <c r="B762" s="2">
        <v>5268100000</v>
      </c>
    </row>
    <row r="763" spans="1:2" x14ac:dyDescent="0.25">
      <c r="A763" s="1">
        <v>39562</v>
      </c>
      <c r="B763" s="2">
        <v>5020850000</v>
      </c>
    </row>
    <row r="764" spans="1:2" x14ac:dyDescent="0.25">
      <c r="A764" s="1">
        <v>39563</v>
      </c>
      <c r="B764" s="2">
        <v>5677300000</v>
      </c>
    </row>
    <row r="765" spans="1:2" x14ac:dyDescent="0.25">
      <c r="A765" s="1">
        <v>39566</v>
      </c>
      <c r="B765" s="2">
        <v>5973150000</v>
      </c>
    </row>
    <row r="766" spans="1:2" x14ac:dyDescent="0.25">
      <c r="A766" s="1">
        <v>39567</v>
      </c>
      <c r="B766" s="2">
        <v>5585100000</v>
      </c>
    </row>
    <row r="767" spans="1:2" x14ac:dyDescent="0.25">
      <c r="A767" s="1">
        <v>39568</v>
      </c>
      <c r="B767" s="2">
        <v>6313750000</v>
      </c>
    </row>
    <row r="768" spans="1:2" x14ac:dyDescent="0.25">
      <c r="A768" s="1">
        <v>39570</v>
      </c>
      <c r="B768" s="2">
        <v>3458450000</v>
      </c>
    </row>
    <row r="769" spans="1:2" x14ac:dyDescent="0.25">
      <c r="A769" s="1">
        <v>39573</v>
      </c>
      <c r="B769" s="2">
        <v>3275650000</v>
      </c>
    </row>
    <row r="770" spans="1:2" x14ac:dyDescent="0.25">
      <c r="A770" s="1">
        <v>39574</v>
      </c>
      <c r="B770" s="2">
        <v>3288800000</v>
      </c>
    </row>
    <row r="771" spans="1:2" x14ac:dyDescent="0.25">
      <c r="A771" s="1">
        <v>39575</v>
      </c>
      <c r="B771" s="2">
        <v>1897750000</v>
      </c>
    </row>
    <row r="772" spans="1:2" x14ac:dyDescent="0.25">
      <c r="A772" s="1">
        <v>39576</v>
      </c>
      <c r="B772" s="2">
        <v>2256200000</v>
      </c>
    </row>
    <row r="773" spans="1:2" x14ac:dyDescent="0.25">
      <c r="A773" s="1">
        <v>39577</v>
      </c>
      <c r="B773" s="2">
        <v>2456500000</v>
      </c>
    </row>
    <row r="774" spans="1:2" x14ac:dyDescent="0.25">
      <c r="A774" s="1">
        <v>39580</v>
      </c>
      <c r="B774" s="2">
        <v>3434050000</v>
      </c>
    </row>
    <row r="775" spans="1:2" x14ac:dyDescent="0.25">
      <c r="A775" s="1">
        <v>39581</v>
      </c>
      <c r="B775" s="2">
        <v>4531300000</v>
      </c>
    </row>
    <row r="776" spans="1:2" x14ac:dyDescent="0.25">
      <c r="A776" s="1">
        <v>39582</v>
      </c>
      <c r="B776" s="2">
        <v>4832300000</v>
      </c>
    </row>
    <row r="777" spans="1:2" x14ac:dyDescent="0.25">
      <c r="A777" s="1">
        <v>39583</v>
      </c>
      <c r="B777" s="2">
        <v>3974750000</v>
      </c>
    </row>
    <row r="778" spans="1:2" x14ac:dyDescent="0.25">
      <c r="A778" s="1">
        <v>39587</v>
      </c>
      <c r="B778" s="2">
        <v>4358150000</v>
      </c>
    </row>
    <row r="779" spans="1:2" x14ac:dyDescent="0.25">
      <c r="A779" s="1">
        <v>39588</v>
      </c>
      <c r="B779" s="2">
        <v>3404900000</v>
      </c>
    </row>
    <row r="780" spans="1:2" x14ac:dyDescent="0.25">
      <c r="A780" s="1">
        <v>39589</v>
      </c>
      <c r="B780" s="2">
        <v>3374800000</v>
      </c>
    </row>
    <row r="781" spans="1:2" x14ac:dyDescent="0.25">
      <c r="A781" s="1">
        <v>39591</v>
      </c>
      <c r="B781" s="2">
        <v>2731400000</v>
      </c>
    </row>
    <row r="782" spans="1:2" x14ac:dyDescent="0.25">
      <c r="A782" s="1">
        <v>39594</v>
      </c>
      <c r="B782" s="2">
        <v>2560600000</v>
      </c>
    </row>
    <row r="783" spans="1:2" x14ac:dyDescent="0.25">
      <c r="A783" s="1">
        <v>39595</v>
      </c>
      <c r="B783" s="2">
        <v>2528300000</v>
      </c>
    </row>
    <row r="784" spans="1:2" x14ac:dyDescent="0.25">
      <c r="A784" s="1">
        <v>39596</v>
      </c>
      <c r="B784" s="2">
        <v>2067150000</v>
      </c>
    </row>
    <row r="785" spans="1:2" x14ac:dyDescent="0.25">
      <c r="A785" s="1">
        <v>39597</v>
      </c>
      <c r="B785" s="2">
        <v>2489950000</v>
      </c>
    </row>
    <row r="786" spans="1:2" x14ac:dyDescent="0.25">
      <c r="A786" s="1">
        <v>39598</v>
      </c>
      <c r="B786" s="2">
        <v>2885150000</v>
      </c>
    </row>
    <row r="787" spans="1:2" x14ac:dyDescent="0.25">
      <c r="A787" s="1">
        <v>39601</v>
      </c>
      <c r="B787" s="2">
        <v>5469100000</v>
      </c>
    </row>
    <row r="788" spans="1:2" x14ac:dyDescent="0.25">
      <c r="A788" s="1">
        <v>39602</v>
      </c>
      <c r="B788" s="2">
        <v>5313250000</v>
      </c>
    </row>
    <row r="789" spans="1:2" x14ac:dyDescent="0.25">
      <c r="A789" s="1">
        <v>39603</v>
      </c>
      <c r="B789" s="2">
        <v>5594750000</v>
      </c>
    </row>
    <row r="790" spans="1:2" x14ac:dyDescent="0.25">
      <c r="A790" s="1">
        <v>39604</v>
      </c>
      <c r="B790" s="2">
        <v>4393250000</v>
      </c>
    </row>
    <row r="791" spans="1:2" x14ac:dyDescent="0.25">
      <c r="A791" s="1">
        <v>39605</v>
      </c>
      <c r="B791" s="2">
        <v>4871650000</v>
      </c>
    </row>
    <row r="792" spans="1:2" x14ac:dyDescent="0.25">
      <c r="A792" s="1">
        <v>39608</v>
      </c>
      <c r="B792" s="2">
        <v>4822100000</v>
      </c>
    </row>
    <row r="793" spans="1:2" x14ac:dyDescent="0.25">
      <c r="A793" s="1">
        <v>39609</v>
      </c>
      <c r="B793" s="2">
        <v>4387650000</v>
      </c>
    </row>
    <row r="794" spans="1:2" x14ac:dyDescent="0.25">
      <c r="A794" s="1">
        <v>39610</v>
      </c>
      <c r="B794" s="2">
        <v>4296100000</v>
      </c>
    </row>
    <row r="795" spans="1:2" x14ac:dyDescent="0.25">
      <c r="A795" s="1">
        <v>39611</v>
      </c>
      <c r="B795" s="2">
        <v>4348650000</v>
      </c>
    </row>
    <row r="796" spans="1:2" x14ac:dyDescent="0.25">
      <c r="A796" s="1">
        <v>39612</v>
      </c>
      <c r="B796" s="2">
        <v>4768700000</v>
      </c>
    </row>
    <row r="797" spans="1:2" x14ac:dyDescent="0.25">
      <c r="A797" s="1">
        <v>39615</v>
      </c>
      <c r="B797" s="2">
        <v>4489600000</v>
      </c>
    </row>
    <row r="798" spans="1:2" x14ac:dyDescent="0.25">
      <c r="A798" s="1">
        <v>39616</v>
      </c>
      <c r="B798" s="2">
        <v>5023850000</v>
      </c>
    </row>
    <row r="799" spans="1:2" x14ac:dyDescent="0.25">
      <c r="A799" s="1">
        <v>39617</v>
      </c>
      <c r="B799" s="2">
        <v>4372250000</v>
      </c>
    </row>
    <row r="800" spans="1:2" x14ac:dyDescent="0.25">
      <c r="A800" s="1">
        <v>39618</v>
      </c>
      <c r="B800" s="2">
        <v>5256500000</v>
      </c>
    </row>
    <row r="801" spans="1:2" x14ac:dyDescent="0.25">
      <c r="A801" s="1">
        <v>39619</v>
      </c>
      <c r="B801" s="2">
        <v>4884050000</v>
      </c>
    </row>
    <row r="802" spans="1:2" x14ac:dyDescent="0.25">
      <c r="A802" s="1">
        <v>39622</v>
      </c>
      <c r="B802" s="2">
        <v>4545900000</v>
      </c>
    </row>
    <row r="803" spans="1:2" x14ac:dyDescent="0.25">
      <c r="A803" s="1">
        <v>39623</v>
      </c>
      <c r="B803" s="2">
        <v>3897400000</v>
      </c>
    </row>
    <row r="804" spans="1:2" x14ac:dyDescent="0.25">
      <c r="A804" s="1">
        <v>39624</v>
      </c>
      <c r="B804" s="2">
        <v>3992350000</v>
      </c>
    </row>
    <row r="805" spans="1:2" x14ac:dyDescent="0.25">
      <c r="A805" s="1">
        <v>39625</v>
      </c>
      <c r="B805" s="2">
        <v>4402700000</v>
      </c>
    </row>
    <row r="806" spans="1:2" x14ac:dyDescent="0.25">
      <c r="A806" s="1">
        <v>39626</v>
      </c>
      <c r="B806" s="2">
        <v>3430250000</v>
      </c>
    </row>
    <row r="807" spans="1:2" x14ac:dyDescent="0.25">
      <c r="A807" s="1">
        <v>39629</v>
      </c>
      <c r="B807" s="2">
        <v>3500800000</v>
      </c>
    </row>
    <row r="808" spans="1:2" x14ac:dyDescent="0.25">
      <c r="A808" s="1">
        <v>39630</v>
      </c>
      <c r="B808" s="2">
        <v>1266550000</v>
      </c>
    </row>
    <row r="809" spans="1:2" x14ac:dyDescent="0.25">
      <c r="A809" s="1">
        <v>39631</v>
      </c>
      <c r="B809" s="2">
        <v>764950000</v>
      </c>
    </row>
    <row r="810" spans="1:2" x14ac:dyDescent="0.25">
      <c r="A810" s="1">
        <v>39632</v>
      </c>
      <c r="B810" s="2">
        <v>1202900000</v>
      </c>
    </row>
    <row r="811" spans="1:2" x14ac:dyDescent="0.25">
      <c r="A811" s="1">
        <v>39633</v>
      </c>
      <c r="B811" s="2">
        <v>967150000</v>
      </c>
    </row>
    <row r="812" spans="1:2" x14ac:dyDescent="0.25">
      <c r="A812" s="1">
        <v>39636</v>
      </c>
      <c r="B812" s="2">
        <v>1473350000</v>
      </c>
    </row>
    <row r="813" spans="1:2" x14ac:dyDescent="0.25">
      <c r="A813" s="1">
        <v>39637</v>
      </c>
      <c r="B813" s="2">
        <v>825950000</v>
      </c>
    </row>
    <row r="814" spans="1:2" x14ac:dyDescent="0.25">
      <c r="A814" s="1">
        <v>39638</v>
      </c>
      <c r="B814" s="2">
        <v>825950000</v>
      </c>
    </row>
    <row r="815" spans="1:2" x14ac:dyDescent="0.25">
      <c r="A815" s="1">
        <v>39639</v>
      </c>
      <c r="B815" s="2">
        <v>737750000</v>
      </c>
    </row>
    <row r="816" spans="1:2" x14ac:dyDescent="0.25">
      <c r="A816" s="1">
        <v>39640</v>
      </c>
      <c r="B816" s="2">
        <v>431000000</v>
      </c>
    </row>
    <row r="817" spans="1:2" x14ac:dyDescent="0.25">
      <c r="A817" s="1">
        <v>39643</v>
      </c>
      <c r="B817" s="2">
        <v>809000000</v>
      </c>
    </row>
    <row r="818" spans="1:2" x14ac:dyDescent="0.25">
      <c r="A818" s="1">
        <v>39644</v>
      </c>
      <c r="B818" s="2">
        <v>308950000</v>
      </c>
    </row>
    <row r="819" spans="1:2" x14ac:dyDescent="0.25">
      <c r="A819" s="1">
        <v>39645</v>
      </c>
      <c r="B819" s="2">
        <v>29300000</v>
      </c>
    </row>
    <row r="820" spans="1:2" x14ac:dyDescent="0.25">
      <c r="A820" s="1">
        <v>39646</v>
      </c>
      <c r="B820" s="2">
        <v>141800000</v>
      </c>
    </row>
    <row r="821" spans="1:2" x14ac:dyDescent="0.25">
      <c r="A821" s="1">
        <v>39647</v>
      </c>
      <c r="B821" s="2">
        <v>638900000</v>
      </c>
    </row>
    <row r="822" spans="1:2" x14ac:dyDescent="0.25">
      <c r="A822" s="1">
        <v>39650</v>
      </c>
      <c r="B822" s="2">
        <v>900600000</v>
      </c>
    </row>
    <row r="823" spans="1:2" x14ac:dyDescent="0.25">
      <c r="A823" s="1">
        <v>39651</v>
      </c>
      <c r="B823" s="2">
        <v>1440700000</v>
      </c>
    </row>
    <row r="824" spans="1:2" x14ac:dyDescent="0.25">
      <c r="A824" s="1">
        <v>39652</v>
      </c>
      <c r="B824" s="2">
        <v>1522550000</v>
      </c>
    </row>
    <row r="825" spans="1:2" x14ac:dyDescent="0.25">
      <c r="A825" s="1">
        <v>39653</v>
      </c>
      <c r="B825" s="2">
        <v>1288050000</v>
      </c>
    </row>
    <row r="826" spans="1:2" x14ac:dyDescent="0.25">
      <c r="A826" s="1">
        <v>39654</v>
      </c>
      <c r="B826" s="2">
        <v>813650000</v>
      </c>
    </row>
    <row r="827" spans="1:2" x14ac:dyDescent="0.25">
      <c r="A827" s="1">
        <v>39657</v>
      </c>
      <c r="B827" s="2">
        <v>1383600000</v>
      </c>
    </row>
    <row r="828" spans="1:2" x14ac:dyDescent="0.25">
      <c r="A828" s="1">
        <v>39658</v>
      </c>
      <c r="B828" s="2">
        <v>1456800000</v>
      </c>
    </row>
    <row r="829" spans="1:2" x14ac:dyDescent="0.25">
      <c r="A829" s="1">
        <v>39659</v>
      </c>
      <c r="B829" s="2">
        <v>1504200000</v>
      </c>
    </row>
    <row r="830" spans="1:2" x14ac:dyDescent="0.25">
      <c r="A830" s="1">
        <v>39660</v>
      </c>
      <c r="B830" s="2">
        <v>1290150000</v>
      </c>
    </row>
    <row r="831" spans="1:2" x14ac:dyDescent="0.25">
      <c r="A831" s="1">
        <v>39661</v>
      </c>
      <c r="B831" s="2">
        <v>-1180200000</v>
      </c>
    </row>
    <row r="832" spans="1:2" x14ac:dyDescent="0.25">
      <c r="A832" s="1">
        <v>39664</v>
      </c>
      <c r="B832" s="2">
        <v>-1773550000</v>
      </c>
    </row>
    <row r="833" spans="1:2" x14ac:dyDescent="0.25">
      <c r="A833" s="1">
        <v>39665</v>
      </c>
      <c r="B833" s="2">
        <v>-1655000000</v>
      </c>
    </row>
    <row r="834" spans="1:2" x14ac:dyDescent="0.25">
      <c r="A834" s="1">
        <v>39666</v>
      </c>
      <c r="B834" s="2">
        <v>-1682650000</v>
      </c>
    </row>
    <row r="835" spans="1:2" x14ac:dyDescent="0.25">
      <c r="A835" s="1">
        <v>39667</v>
      </c>
      <c r="B835" s="2">
        <v>-2533100000</v>
      </c>
    </row>
    <row r="836" spans="1:2" x14ac:dyDescent="0.25">
      <c r="A836" s="1">
        <v>39668</v>
      </c>
      <c r="B836" s="2">
        <v>-2556700000</v>
      </c>
    </row>
    <row r="837" spans="1:2" x14ac:dyDescent="0.25">
      <c r="A837" s="1">
        <v>39671</v>
      </c>
      <c r="B837" s="2">
        <v>-2532100000</v>
      </c>
    </row>
    <row r="838" spans="1:2" x14ac:dyDescent="0.25">
      <c r="A838" s="1">
        <v>39672</v>
      </c>
      <c r="B838" s="2">
        <v>-3142300000</v>
      </c>
    </row>
    <row r="839" spans="1:2" x14ac:dyDescent="0.25">
      <c r="A839" s="1">
        <v>39673</v>
      </c>
      <c r="B839" s="2">
        <v>-3188850000</v>
      </c>
    </row>
    <row r="840" spans="1:2" x14ac:dyDescent="0.25">
      <c r="A840" s="1">
        <v>39674</v>
      </c>
      <c r="B840" s="2">
        <v>-3465650000</v>
      </c>
    </row>
    <row r="841" spans="1:2" x14ac:dyDescent="0.25">
      <c r="A841" s="1">
        <v>39675</v>
      </c>
      <c r="B841" s="2">
        <v>-4081800000</v>
      </c>
    </row>
    <row r="842" spans="1:2" x14ac:dyDescent="0.25">
      <c r="A842" s="1">
        <v>39678</v>
      </c>
      <c r="B842" s="2">
        <v>-3942650000</v>
      </c>
    </row>
    <row r="843" spans="1:2" x14ac:dyDescent="0.25">
      <c r="A843" s="1">
        <v>39679</v>
      </c>
      <c r="B843" s="2">
        <v>-3889000000</v>
      </c>
    </row>
    <row r="844" spans="1:2" x14ac:dyDescent="0.25">
      <c r="A844" s="1">
        <v>39680</v>
      </c>
      <c r="B844" s="2">
        <v>-4204450000</v>
      </c>
    </row>
    <row r="845" spans="1:2" x14ac:dyDescent="0.25">
      <c r="A845" s="1">
        <v>39681</v>
      </c>
      <c r="B845" s="2">
        <v>-4078950000</v>
      </c>
    </row>
    <row r="846" spans="1:2" x14ac:dyDescent="0.25">
      <c r="A846" s="1">
        <v>39682</v>
      </c>
      <c r="B846" s="2">
        <v>-3764700000</v>
      </c>
    </row>
    <row r="847" spans="1:2" x14ac:dyDescent="0.25">
      <c r="A847" s="1">
        <v>39685</v>
      </c>
      <c r="B847" s="2">
        <v>-3521050000</v>
      </c>
    </row>
    <row r="848" spans="1:2" x14ac:dyDescent="0.25">
      <c r="A848" s="1">
        <v>39686</v>
      </c>
      <c r="B848" s="2">
        <v>-4236150000</v>
      </c>
    </row>
    <row r="849" spans="1:2" x14ac:dyDescent="0.25">
      <c r="A849" s="1">
        <v>39687</v>
      </c>
      <c r="B849" s="2">
        <v>-4465950000</v>
      </c>
    </row>
    <row r="850" spans="1:2" x14ac:dyDescent="0.25">
      <c r="A850" s="1">
        <v>39688</v>
      </c>
      <c r="B850" s="2">
        <v>-4631950000</v>
      </c>
    </row>
    <row r="851" spans="1:2" x14ac:dyDescent="0.25">
      <c r="A851" s="1">
        <v>39689</v>
      </c>
      <c r="B851" s="2">
        <v>-5043800000</v>
      </c>
    </row>
    <row r="852" spans="1:2" x14ac:dyDescent="0.25">
      <c r="A852" s="1">
        <v>39692</v>
      </c>
      <c r="B852" s="2">
        <v>-338750000</v>
      </c>
    </row>
    <row r="853" spans="1:2" x14ac:dyDescent="0.25">
      <c r="A853" s="1">
        <v>39693</v>
      </c>
      <c r="B853" s="2">
        <v>-393950000</v>
      </c>
    </row>
    <row r="854" spans="1:2" x14ac:dyDescent="0.25">
      <c r="A854" s="1">
        <v>39694</v>
      </c>
      <c r="B854" s="2">
        <v>-891550000</v>
      </c>
    </row>
    <row r="855" spans="1:2" x14ac:dyDescent="0.25">
      <c r="A855" s="1">
        <v>39695</v>
      </c>
      <c r="B855" s="2">
        <v>95550000</v>
      </c>
    </row>
    <row r="856" spans="1:2" x14ac:dyDescent="0.25">
      <c r="A856" s="1">
        <v>39696</v>
      </c>
      <c r="B856" s="2">
        <v>1041800000</v>
      </c>
    </row>
    <row r="857" spans="1:2" x14ac:dyDescent="0.25">
      <c r="A857" s="1">
        <v>39699</v>
      </c>
      <c r="B857" s="2">
        <v>397650000</v>
      </c>
    </row>
    <row r="858" spans="1:2" x14ac:dyDescent="0.25">
      <c r="A858" s="1">
        <v>39700</v>
      </c>
      <c r="B858" s="2">
        <v>1006550000</v>
      </c>
    </row>
    <row r="859" spans="1:2" x14ac:dyDescent="0.25">
      <c r="A859" s="1">
        <v>39701</v>
      </c>
      <c r="B859" s="2">
        <v>916000000</v>
      </c>
    </row>
    <row r="860" spans="1:2" x14ac:dyDescent="0.25">
      <c r="A860" s="1">
        <v>39702</v>
      </c>
      <c r="B860" s="2">
        <v>945550000</v>
      </c>
    </row>
    <row r="861" spans="1:2" x14ac:dyDescent="0.25">
      <c r="A861" s="1">
        <v>39703</v>
      </c>
      <c r="B861" s="2">
        <v>609700000</v>
      </c>
    </row>
    <row r="862" spans="1:2" x14ac:dyDescent="0.25">
      <c r="A862" s="1">
        <v>39706</v>
      </c>
      <c r="B862" s="2">
        <v>174300000</v>
      </c>
    </row>
    <row r="863" spans="1:2" x14ac:dyDescent="0.25">
      <c r="A863" s="1">
        <v>39707</v>
      </c>
      <c r="B863" s="2">
        <v>687800000</v>
      </c>
    </row>
    <row r="864" spans="1:2" x14ac:dyDescent="0.25">
      <c r="A864" s="1">
        <v>39708</v>
      </c>
      <c r="B864" s="2">
        <v>920950000</v>
      </c>
    </row>
    <row r="865" spans="1:2" x14ac:dyDescent="0.25">
      <c r="A865" s="1">
        <v>39709</v>
      </c>
      <c r="B865" s="2">
        <v>361600000</v>
      </c>
    </row>
    <row r="866" spans="1:2" x14ac:dyDescent="0.25">
      <c r="A866" s="1">
        <v>39710</v>
      </c>
      <c r="B866" s="2">
        <v>318300000</v>
      </c>
    </row>
    <row r="867" spans="1:2" x14ac:dyDescent="0.25">
      <c r="A867" s="1">
        <v>39713</v>
      </c>
      <c r="B867" s="2">
        <v>-322050000</v>
      </c>
    </row>
    <row r="868" spans="1:2" x14ac:dyDescent="0.25">
      <c r="A868" s="1">
        <v>39714</v>
      </c>
      <c r="B868" s="2">
        <v>-285200000</v>
      </c>
    </row>
    <row r="869" spans="1:2" x14ac:dyDescent="0.25">
      <c r="A869" s="1">
        <v>39715</v>
      </c>
      <c r="B869" s="2">
        <v>1329850000</v>
      </c>
    </row>
    <row r="870" spans="1:2" x14ac:dyDescent="0.25">
      <c r="A870" s="1">
        <v>39716</v>
      </c>
      <c r="B870" s="2">
        <v>1217750000</v>
      </c>
    </row>
    <row r="871" spans="1:2" x14ac:dyDescent="0.25">
      <c r="A871" s="1">
        <v>39717</v>
      </c>
      <c r="B871" s="2">
        <v>1214750000</v>
      </c>
    </row>
    <row r="872" spans="1:2" x14ac:dyDescent="0.25">
      <c r="A872" s="1">
        <v>39720</v>
      </c>
      <c r="B872" s="2">
        <v>2780650000</v>
      </c>
    </row>
    <row r="873" spans="1:2" x14ac:dyDescent="0.25">
      <c r="A873" s="1">
        <v>39721</v>
      </c>
      <c r="B873" s="2">
        <v>3365200000</v>
      </c>
    </row>
    <row r="874" spans="1:2" x14ac:dyDescent="0.25">
      <c r="A874" s="1">
        <v>39722</v>
      </c>
      <c r="B874" s="2">
        <v>5106400000</v>
      </c>
    </row>
    <row r="875" spans="1:2" x14ac:dyDescent="0.25">
      <c r="A875" s="1">
        <v>39723</v>
      </c>
      <c r="B875" s="2">
        <v>4970800000</v>
      </c>
    </row>
    <row r="876" spans="1:2" x14ac:dyDescent="0.25">
      <c r="A876" s="1">
        <v>39724</v>
      </c>
      <c r="B876" s="2">
        <v>4906450000</v>
      </c>
    </row>
    <row r="877" spans="1:2" x14ac:dyDescent="0.25">
      <c r="A877" s="1">
        <v>39727</v>
      </c>
      <c r="B877" s="2">
        <v>6336000000</v>
      </c>
    </row>
    <row r="878" spans="1:2" x14ac:dyDescent="0.25">
      <c r="A878" s="1">
        <v>39728</v>
      </c>
      <c r="B878" s="2">
        <v>7717600000</v>
      </c>
    </row>
    <row r="879" spans="1:2" x14ac:dyDescent="0.25">
      <c r="A879" s="1">
        <v>39729</v>
      </c>
      <c r="B879" s="2">
        <v>7936350000</v>
      </c>
    </row>
    <row r="880" spans="1:2" x14ac:dyDescent="0.25">
      <c r="A880" s="1">
        <v>39730</v>
      </c>
      <c r="B880" s="2">
        <v>7533600000</v>
      </c>
    </row>
    <row r="881" spans="1:2" x14ac:dyDescent="0.25">
      <c r="A881" s="1">
        <v>39731</v>
      </c>
      <c r="B881" s="2">
        <v>6926100000</v>
      </c>
    </row>
    <row r="882" spans="1:2" x14ac:dyDescent="0.25">
      <c r="A882" s="1">
        <v>39734</v>
      </c>
      <c r="B882" s="2">
        <v>6979500000</v>
      </c>
    </row>
    <row r="883" spans="1:2" x14ac:dyDescent="0.25">
      <c r="A883" s="1">
        <v>39735</v>
      </c>
      <c r="B883" s="2">
        <v>7352250000</v>
      </c>
    </row>
    <row r="884" spans="1:2" x14ac:dyDescent="0.25">
      <c r="A884" s="1">
        <v>39736</v>
      </c>
      <c r="B884" s="2">
        <v>6316300000</v>
      </c>
    </row>
    <row r="885" spans="1:2" x14ac:dyDescent="0.25">
      <c r="A885" s="1">
        <v>39737</v>
      </c>
      <c r="B885" s="2">
        <v>6433000000</v>
      </c>
    </row>
    <row r="886" spans="1:2" x14ac:dyDescent="0.25">
      <c r="A886" s="1">
        <v>39738</v>
      </c>
      <c r="B886" s="2">
        <v>5502650000</v>
      </c>
    </row>
    <row r="887" spans="1:2" x14ac:dyDescent="0.25">
      <c r="A887" s="1">
        <v>39741</v>
      </c>
      <c r="B887" s="2">
        <v>5307150000</v>
      </c>
    </row>
    <row r="888" spans="1:2" x14ac:dyDescent="0.25">
      <c r="A888" s="1">
        <v>39742</v>
      </c>
      <c r="B888" s="2">
        <v>5701200000</v>
      </c>
    </row>
    <row r="889" spans="1:2" x14ac:dyDescent="0.25">
      <c r="A889" s="1">
        <v>39743</v>
      </c>
      <c r="B889" s="2">
        <v>6337650000</v>
      </c>
    </row>
    <row r="890" spans="1:2" x14ac:dyDescent="0.25">
      <c r="A890" s="1">
        <v>39744</v>
      </c>
      <c r="B890" s="2">
        <v>6299000000</v>
      </c>
    </row>
    <row r="891" spans="1:2" x14ac:dyDescent="0.25">
      <c r="A891" s="1">
        <v>39745</v>
      </c>
      <c r="B891" s="2">
        <v>6915850000</v>
      </c>
    </row>
    <row r="892" spans="1:2" x14ac:dyDescent="0.25">
      <c r="A892" s="1">
        <v>39748</v>
      </c>
      <c r="B892" s="2">
        <v>5655800000</v>
      </c>
    </row>
    <row r="893" spans="1:2" x14ac:dyDescent="0.25">
      <c r="A893" s="1">
        <v>39749</v>
      </c>
      <c r="B893" s="2">
        <v>4641100000</v>
      </c>
    </row>
    <row r="894" spans="1:2" x14ac:dyDescent="0.25">
      <c r="A894" s="1">
        <v>39750</v>
      </c>
      <c r="B894" s="2">
        <v>3939100000</v>
      </c>
    </row>
    <row r="895" spans="1:2" x14ac:dyDescent="0.25">
      <c r="A895" s="1">
        <v>39751</v>
      </c>
      <c r="B895" s="2">
        <v>3594250000</v>
      </c>
    </row>
    <row r="896" spans="1:2" x14ac:dyDescent="0.25">
      <c r="A896" s="1">
        <v>39752</v>
      </c>
      <c r="B896" s="2">
        <v>2899700000</v>
      </c>
    </row>
    <row r="897" spans="1:2" x14ac:dyDescent="0.25">
      <c r="A897" s="1">
        <v>39755</v>
      </c>
      <c r="B897" s="2">
        <v>2725050000</v>
      </c>
    </row>
    <row r="898" spans="1:2" x14ac:dyDescent="0.25">
      <c r="A898" s="1">
        <v>39756</v>
      </c>
      <c r="B898" s="2">
        <v>2397850000</v>
      </c>
    </row>
    <row r="899" spans="1:2" x14ac:dyDescent="0.25">
      <c r="A899" s="1">
        <v>39757</v>
      </c>
      <c r="B899" s="2">
        <v>2333900000</v>
      </c>
    </row>
    <row r="900" spans="1:2" x14ac:dyDescent="0.25">
      <c r="A900" s="1">
        <v>39758</v>
      </c>
      <c r="B900" s="2">
        <v>2878150000</v>
      </c>
    </row>
    <row r="901" spans="1:2" x14ac:dyDescent="0.25">
      <c r="A901" s="1">
        <v>39759</v>
      </c>
      <c r="B901" s="2">
        <v>3014800000</v>
      </c>
    </row>
    <row r="902" spans="1:2" x14ac:dyDescent="0.25">
      <c r="A902" s="1">
        <v>39762</v>
      </c>
      <c r="B902" s="2">
        <v>3406000000</v>
      </c>
    </row>
    <row r="903" spans="1:2" x14ac:dyDescent="0.25">
      <c r="A903" s="1">
        <v>39763</v>
      </c>
      <c r="B903" s="2">
        <v>3221350000</v>
      </c>
    </row>
    <row r="904" spans="1:2" x14ac:dyDescent="0.25">
      <c r="A904" s="1">
        <v>39764</v>
      </c>
      <c r="B904" s="2">
        <v>3174450000</v>
      </c>
    </row>
    <row r="905" spans="1:2" x14ac:dyDescent="0.25">
      <c r="A905" s="1">
        <v>39765</v>
      </c>
      <c r="B905" s="2">
        <v>3335450000</v>
      </c>
    </row>
    <row r="906" spans="1:2" x14ac:dyDescent="0.25">
      <c r="A906" s="1">
        <v>39766</v>
      </c>
      <c r="B906" s="2">
        <v>3350650000</v>
      </c>
    </row>
    <row r="907" spans="1:2" x14ac:dyDescent="0.25">
      <c r="A907" s="1">
        <v>39769</v>
      </c>
      <c r="B907" s="2">
        <v>2960700000</v>
      </c>
    </row>
    <row r="908" spans="1:2" x14ac:dyDescent="0.25">
      <c r="A908" s="1">
        <v>39770</v>
      </c>
      <c r="B908" s="2">
        <v>2652550000</v>
      </c>
    </row>
    <row r="909" spans="1:2" x14ac:dyDescent="0.25">
      <c r="A909" s="1">
        <v>39771</v>
      </c>
      <c r="B909" s="2">
        <v>2652550000</v>
      </c>
    </row>
    <row r="910" spans="1:2" x14ac:dyDescent="0.25">
      <c r="A910" s="1">
        <v>39772</v>
      </c>
      <c r="B910" s="2">
        <v>2538650000</v>
      </c>
    </row>
    <row r="911" spans="1:2" x14ac:dyDescent="0.25">
      <c r="A911" s="1">
        <v>39773</v>
      </c>
      <c r="B911" s="2">
        <v>2647500000</v>
      </c>
    </row>
    <row r="912" spans="1:2" x14ac:dyDescent="0.25">
      <c r="A912" s="1">
        <v>39776</v>
      </c>
      <c r="B912" s="2">
        <v>2202450000</v>
      </c>
    </row>
    <row r="913" spans="1:2" x14ac:dyDescent="0.25">
      <c r="A913" s="1">
        <v>39777</v>
      </c>
      <c r="B913" s="2">
        <v>1712550000</v>
      </c>
    </row>
    <row r="914" spans="1:2" x14ac:dyDescent="0.25">
      <c r="A914" s="1">
        <v>39778</v>
      </c>
      <c r="B914" s="2">
        <v>1580050000</v>
      </c>
    </row>
    <row r="915" spans="1:2" x14ac:dyDescent="0.25">
      <c r="A915" s="1">
        <v>39779</v>
      </c>
      <c r="B915" s="2">
        <v>1569450000</v>
      </c>
    </row>
    <row r="916" spans="1:2" x14ac:dyDescent="0.25">
      <c r="A916" s="1">
        <v>39780</v>
      </c>
      <c r="B916" s="2">
        <v>-173200000</v>
      </c>
    </row>
    <row r="917" spans="1:2" x14ac:dyDescent="0.25">
      <c r="A917" s="1">
        <v>39783</v>
      </c>
      <c r="B917" s="2">
        <v>843900000</v>
      </c>
    </row>
    <row r="918" spans="1:2" x14ac:dyDescent="0.25">
      <c r="A918" s="1">
        <v>39784</v>
      </c>
      <c r="B918" s="2">
        <v>1175250000</v>
      </c>
    </row>
    <row r="919" spans="1:2" x14ac:dyDescent="0.25">
      <c r="A919" s="1">
        <v>39785</v>
      </c>
      <c r="B919" s="2">
        <v>1190250000</v>
      </c>
    </row>
    <row r="920" spans="1:2" x14ac:dyDescent="0.25">
      <c r="A920" s="1">
        <v>39786</v>
      </c>
      <c r="B920" s="2">
        <v>1217850000</v>
      </c>
    </row>
    <row r="921" spans="1:2" x14ac:dyDescent="0.25">
      <c r="A921" s="1">
        <v>39787</v>
      </c>
      <c r="B921" s="2">
        <v>1736350000</v>
      </c>
    </row>
    <row r="922" spans="1:2" x14ac:dyDescent="0.25">
      <c r="A922" s="1">
        <v>39790</v>
      </c>
      <c r="B922" s="2">
        <v>1484750000</v>
      </c>
    </row>
    <row r="923" spans="1:2" x14ac:dyDescent="0.25">
      <c r="A923" s="1">
        <v>39791</v>
      </c>
      <c r="B923" s="2">
        <v>952650000</v>
      </c>
    </row>
    <row r="924" spans="1:2" x14ac:dyDescent="0.25">
      <c r="A924" s="1">
        <v>39792</v>
      </c>
      <c r="B924" s="2">
        <v>1071950000</v>
      </c>
    </row>
    <row r="925" spans="1:2" x14ac:dyDescent="0.25">
      <c r="A925" s="1">
        <v>39793</v>
      </c>
      <c r="B925" s="2">
        <v>938200000</v>
      </c>
    </row>
    <row r="926" spans="1:2" x14ac:dyDescent="0.25">
      <c r="A926" s="1">
        <v>39794</v>
      </c>
      <c r="B926" s="2">
        <v>1136800000</v>
      </c>
    </row>
    <row r="927" spans="1:2" x14ac:dyDescent="0.25">
      <c r="A927" s="1">
        <v>39797</v>
      </c>
      <c r="B927" s="2">
        <v>1228450000</v>
      </c>
    </row>
    <row r="928" spans="1:2" x14ac:dyDescent="0.25">
      <c r="A928" s="1">
        <v>39798</v>
      </c>
      <c r="B928" s="2">
        <v>1594450000</v>
      </c>
    </row>
    <row r="929" spans="1:2" x14ac:dyDescent="0.25">
      <c r="A929" s="1">
        <v>39799</v>
      </c>
      <c r="B929" s="2">
        <v>1843300000</v>
      </c>
    </row>
    <row r="930" spans="1:2" x14ac:dyDescent="0.25">
      <c r="A930" s="1">
        <v>39800</v>
      </c>
      <c r="B930" s="2">
        <v>1641950000</v>
      </c>
    </row>
    <row r="931" spans="1:2" x14ac:dyDescent="0.25">
      <c r="A931" s="1">
        <v>39801</v>
      </c>
      <c r="B931" s="2">
        <v>2198000000</v>
      </c>
    </row>
    <row r="932" spans="1:2" x14ac:dyDescent="0.25">
      <c r="A932" s="1">
        <v>39804</v>
      </c>
      <c r="B932" s="2">
        <v>2213250000</v>
      </c>
    </row>
    <row r="933" spans="1:2" x14ac:dyDescent="0.25">
      <c r="A933" s="1">
        <v>39805</v>
      </c>
      <c r="B933" s="2">
        <v>2213250000</v>
      </c>
    </row>
    <row r="934" spans="1:2" x14ac:dyDescent="0.25">
      <c r="A934" s="1">
        <v>39806</v>
      </c>
      <c r="B934" s="2">
        <v>2085400000</v>
      </c>
    </row>
    <row r="935" spans="1:2" x14ac:dyDescent="0.25">
      <c r="A935" s="1">
        <v>39808</v>
      </c>
      <c r="B935" s="2">
        <v>1947350000</v>
      </c>
    </row>
    <row r="936" spans="1:2" x14ac:dyDescent="0.25">
      <c r="A936" s="1">
        <v>39811</v>
      </c>
      <c r="B936" s="2">
        <v>1540050000</v>
      </c>
    </row>
    <row r="937" spans="1:2" x14ac:dyDescent="0.25">
      <c r="A937" s="1">
        <v>39812</v>
      </c>
      <c r="B937" s="2">
        <v>539850000</v>
      </c>
    </row>
    <row r="938" spans="1:2" x14ac:dyDescent="0.25">
      <c r="A938" s="1">
        <v>39815</v>
      </c>
      <c r="B938" s="2">
        <v>550000</v>
      </c>
    </row>
    <row r="939" spans="1:2" x14ac:dyDescent="0.25">
      <c r="A939" s="1">
        <v>39818</v>
      </c>
      <c r="B939" s="2">
        <v>-394600000</v>
      </c>
    </row>
    <row r="940" spans="1:2" x14ac:dyDescent="0.25">
      <c r="A940" s="1">
        <v>39819</v>
      </c>
      <c r="B940" s="2">
        <v>-426550000</v>
      </c>
    </row>
    <row r="941" spans="1:2" x14ac:dyDescent="0.25">
      <c r="A941" s="1">
        <v>39820</v>
      </c>
      <c r="B941" s="2">
        <v>-272800000</v>
      </c>
    </row>
    <row r="942" spans="1:2" x14ac:dyDescent="0.25">
      <c r="A942" s="1">
        <v>39821</v>
      </c>
      <c r="B942" s="2">
        <v>-342300000</v>
      </c>
    </row>
    <row r="943" spans="1:2" x14ac:dyDescent="0.25">
      <c r="A943" s="1">
        <v>39822</v>
      </c>
      <c r="B943" s="2">
        <v>-78950000</v>
      </c>
    </row>
    <row r="944" spans="1:2" x14ac:dyDescent="0.25">
      <c r="A944" s="1">
        <v>39825</v>
      </c>
      <c r="B944" s="2">
        <v>-196800000</v>
      </c>
    </row>
    <row r="945" spans="1:2" x14ac:dyDescent="0.25">
      <c r="A945" s="1">
        <v>39826</v>
      </c>
      <c r="B945" s="2">
        <v>-146700000</v>
      </c>
    </row>
    <row r="946" spans="1:2" x14ac:dyDescent="0.25">
      <c r="A946" s="1">
        <v>39827</v>
      </c>
      <c r="B946" s="2">
        <v>232600000</v>
      </c>
    </row>
    <row r="947" spans="1:2" x14ac:dyDescent="0.25">
      <c r="A947" s="1">
        <v>39828</v>
      </c>
      <c r="B947" s="2">
        <v>218400000</v>
      </c>
    </row>
    <row r="948" spans="1:2" x14ac:dyDescent="0.25">
      <c r="A948" s="1">
        <v>39829</v>
      </c>
      <c r="B948" s="2">
        <v>559200000</v>
      </c>
    </row>
    <row r="949" spans="1:2" x14ac:dyDescent="0.25">
      <c r="A949" s="1">
        <v>39832</v>
      </c>
      <c r="B949" s="2">
        <v>688500000</v>
      </c>
    </row>
    <row r="950" spans="1:2" x14ac:dyDescent="0.25">
      <c r="A950" s="1">
        <v>39833</v>
      </c>
      <c r="B950" s="2">
        <v>722650000</v>
      </c>
    </row>
    <row r="951" spans="1:2" x14ac:dyDescent="0.25">
      <c r="A951" s="1">
        <v>39834</v>
      </c>
      <c r="B951" s="2">
        <v>844950000</v>
      </c>
    </row>
    <row r="952" spans="1:2" x14ac:dyDescent="0.25">
      <c r="A952" s="1">
        <v>39835</v>
      </c>
      <c r="B952" s="2">
        <v>569400000</v>
      </c>
    </row>
    <row r="953" spans="1:2" x14ac:dyDescent="0.25">
      <c r="A953" s="1">
        <v>39836</v>
      </c>
      <c r="B953" s="2">
        <v>952150000</v>
      </c>
    </row>
    <row r="954" spans="1:2" x14ac:dyDescent="0.25">
      <c r="A954" s="1">
        <v>39839</v>
      </c>
      <c r="B954" s="2">
        <v>1112900000</v>
      </c>
    </row>
    <row r="955" spans="1:2" x14ac:dyDescent="0.25">
      <c r="A955" s="1">
        <v>39840</v>
      </c>
      <c r="B955" s="2">
        <v>1314600000</v>
      </c>
    </row>
    <row r="956" spans="1:2" x14ac:dyDescent="0.25">
      <c r="A956" s="1">
        <v>39841</v>
      </c>
      <c r="B956" s="2">
        <v>1400500000</v>
      </c>
    </row>
    <row r="957" spans="1:2" x14ac:dyDescent="0.25">
      <c r="A957" s="1">
        <v>39842</v>
      </c>
      <c r="B957" s="2">
        <v>1329800000</v>
      </c>
    </row>
    <row r="958" spans="1:2" x14ac:dyDescent="0.25">
      <c r="A958" s="1">
        <v>39843</v>
      </c>
      <c r="B958" s="2">
        <v>1818500000</v>
      </c>
    </row>
    <row r="959" spans="1:2" x14ac:dyDescent="0.25">
      <c r="A959" s="1">
        <v>39846</v>
      </c>
      <c r="B959" s="2">
        <v>3473200000</v>
      </c>
    </row>
    <row r="960" spans="1:2" x14ac:dyDescent="0.25">
      <c r="A960" s="1">
        <v>39847</v>
      </c>
      <c r="B960" s="2">
        <v>3412500000</v>
      </c>
    </row>
    <row r="961" spans="1:2" x14ac:dyDescent="0.25">
      <c r="A961" s="1">
        <v>39848</v>
      </c>
      <c r="B961" s="2">
        <v>3538600000</v>
      </c>
    </row>
    <row r="962" spans="1:2" x14ac:dyDescent="0.25">
      <c r="A962" s="1">
        <v>39849</v>
      </c>
      <c r="B962" s="2">
        <v>3824350000</v>
      </c>
    </row>
    <row r="963" spans="1:2" x14ac:dyDescent="0.25">
      <c r="A963" s="1">
        <v>39850</v>
      </c>
      <c r="B963" s="2">
        <v>3745950000</v>
      </c>
    </row>
    <row r="964" spans="1:2" x14ac:dyDescent="0.25">
      <c r="A964" s="1">
        <v>39853</v>
      </c>
      <c r="B964" s="2">
        <v>3595250000</v>
      </c>
    </row>
    <row r="965" spans="1:2" x14ac:dyDescent="0.25">
      <c r="A965" s="1">
        <v>39854</v>
      </c>
      <c r="B965" s="2">
        <v>3374550000</v>
      </c>
    </row>
    <row r="966" spans="1:2" x14ac:dyDescent="0.25">
      <c r="A966" s="1">
        <v>39855</v>
      </c>
      <c r="B966" s="2">
        <v>3528050000</v>
      </c>
    </row>
    <row r="967" spans="1:2" x14ac:dyDescent="0.25">
      <c r="A967" s="1">
        <v>39856</v>
      </c>
      <c r="B967" s="2">
        <v>3189100000</v>
      </c>
    </row>
    <row r="968" spans="1:2" x14ac:dyDescent="0.25">
      <c r="A968" s="1">
        <v>39857</v>
      </c>
      <c r="B968" s="2">
        <v>3046600000</v>
      </c>
    </row>
    <row r="969" spans="1:2" x14ac:dyDescent="0.25">
      <c r="A969" s="1">
        <v>39860</v>
      </c>
      <c r="B969" s="2">
        <v>2900200000</v>
      </c>
    </row>
    <row r="970" spans="1:2" x14ac:dyDescent="0.25">
      <c r="A970" s="1">
        <v>39861</v>
      </c>
      <c r="B970" s="2">
        <v>3136400000</v>
      </c>
    </row>
    <row r="971" spans="1:2" x14ac:dyDescent="0.25">
      <c r="A971" s="1">
        <v>39862</v>
      </c>
      <c r="B971" s="2">
        <v>2933000000</v>
      </c>
    </row>
    <row r="972" spans="1:2" x14ac:dyDescent="0.25">
      <c r="A972" s="1">
        <v>39863</v>
      </c>
      <c r="B972" s="2">
        <v>3285250000</v>
      </c>
    </row>
    <row r="973" spans="1:2" x14ac:dyDescent="0.25">
      <c r="A973" s="1">
        <v>39869</v>
      </c>
      <c r="B973" s="2">
        <v>3134400000</v>
      </c>
    </row>
    <row r="974" spans="1:2" x14ac:dyDescent="0.25">
      <c r="A974" s="1">
        <v>39870</v>
      </c>
      <c r="B974" s="2">
        <v>3298950000</v>
      </c>
    </row>
    <row r="975" spans="1:2" x14ac:dyDescent="0.25">
      <c r="A975" s="1">
        <v>39871</v>
      </c>
      <c r="B975" s="2">
        <v>3834950000</v>
      </c>
    </row>
    <row r="976" spans="1:2" x14ac:dyDescent="0.25">
      <c r="A976" s="1">
        <v>39874</v>
      </c>
      <c r="B976" s="2">
        <v>2716700000</v>
      </c>
    </row>
    <row r="977" spans="1:2" x14ac:dyDescent="0.25">
      <c r="A977" s="1">
        <v>39875</v>
      </c>
      <c r="B977" s="2">
        <v>3109350000</v>
      </c>
    </row>
    <row r="978" spans="1:2" x14ac:dyDescent="0.25">
      <c r="A978" s="1">
        <v>39876</v>
      </c>
      <c r="B978" s="2">
        <v>3177750000</v>
      </c>
    </row>
    <row r="979" spans="1:2" x14ac:dyDescent="0.25">
      <c r="A979" s="1">
        <v>39877</v>
      </c>
      <c r="B979" s="2">
        <v>3134600000</v>
      </c>
    </row>
    <row r="980" spans="1:2" x14ac:dyDescent="0.25">
      <c r="A980" s="1">
        <v>39878</v>
      </c>
      <c r="B980" s="2">
        <v>2865850000</v>
      </c>
    </row>
    <row r="981" spans="1:2" x14ac:dyDescent="0.25">
      <c r="A981" s="1">
        <v>39881</v>
      </c>
      <c r="B981" s="2">
        <v>2911050000</v>
      </c>
    </row>
    <row r="982" spans="1:2" x14ac:dyDescent="0.25">
      <c r="A982" s="1">
        <v>39882</v>
      </c>
      <c r="B982" s="2">
        <v>2980000000</v>
      </c>
    </row>
    <row r="983" spans="1:2" x14ac:dyDescent="0.25">
      <c r="A983" s="1">
        <v>39883</v>
      </c>
      <c r="B983" s="2">
        <v>2781450000</v>
      </c>
    </row>
    <row r="984" spans="1:2" x14ac:dyDescent="0.25">
      <c r="A984" s="1">
        <v>39884</v>
      </c>
      <c r="B984" s="2">
        <v>2583150000</v>
      </c>
    </row>
    <row r="985" spans="1:2" x14ac:dyDescent="0.25">
      <c r="A985" s="1">
        <v>39885</v>
      </c>
      <c r="B985" s="2">
        <v>2626550000</v>
      </c>
    </row>
    <row r="986" spans="1:2" x14ac:dyDescent="0.25">
      <c r="A986" s="1">
        <v>39888</v>
      </c>
      <c r="B986" s="2">
        <v>2699550000</v>
      </c>
    </row>
    <row r="987" spans="1:2" x14ac:dyDescent="0.25">
      <c r="A987" s="1">
        <v>39889</v>
      </c>
      <c r="B987" s="2">
        <v>2522200000</v>
      </c>
    </row>
    <row r="988" spans="1:2" x14ac:dyDescent="0.25">
      <c r="A988" s="1">
        <v>39890</v>
      </c>
      <c r="B988" s="2">
        <v>2401300000</v>
      </c>
    </row>
    <row r="989" spans="1:2" x14ac:dyDescent="0.25">
      <c r="A989" s="1">
        <v>39891</v>
      </c>
      <c r="B989" s="2">
        <v>2287050000</v>
      </c>
    </row>
    <row r="990" spans="1:2" x14ac:dyDescent="0.25">
      <c r="A990" s="1">
        <v>39892</v>
      </c>
      <c r="B990" s="2">
        <v>2310150000</v>
      </c>
    </row>
    <row r="991" spans="1:2" x14ac:dyDescent="0.25">
      <c r="A991" s="1">
        <v>39895</v>
      </c>
      <c r="B991" s="2">
        <v>2434550000</v>
      </c>
    </row>
    <row r="992" spans="1:2" x14ac:dyDescent="0.25">
      <c r="A992" s="1">
        <v>39896</v>
      </c>
      <c r="B992" s="2">
        <v>2374350000</v>
      </c>
    </row>
    <row r="993" spans="1:2" x14ac:dyDescent="0.25">
      <c r="A993" s="1">
        <v>39897</v>
      </c>
      <c r="B993" s="2">
        <v>2389200000</v>
      </c>
    </row>
    <row r="994" spans="1:2" x14ac:dyDescent="0.25">
      <c r="A994" s="1">
        <v>39898</v>
      </c>
      <c r="B994" s="2">
        <v>2523000000</v>
      </c>
    </row>
    <row r="995" spans="1:2" x14ac:dyDescent="0.25">
      <c r="A995" s="1">
        <v>39899</v>
      </c>
      <c r="B995" s="2">
        <v>2803800000</v>
      </c>
    </row>
    <row r="996" spans="1:2" x14ac:dyDescent="0.25">
      <c r="A996" s="1">
        <v>39902</v>
      </c>
      <c r="B996" s="2">
        <v>2937650000</v>
      </c>
    </row>
    <row r="997" spans="1:2" x14ac:dyDescent="0.25">
      <c r="A997" s="1">
        <v>39903</v>
      </c>
      <c r="B997" s="2">
        <v>3370650000</v>
      </c>
    </row>
    <row r="998" spans="1:2" x14ac:dyDescent="0.25">
      <c r="A998" s="1">
        <v>39904</v>
      </c>
      <c r="B998" s="2">
        <v>2802250000</v>
      </c>
    </row>
    <row r="999" spans="1:2" x14ac:dyDescent="0.25">
      <c r="A999" s="1">
        <v>39906</v>
      </c>
      <c r="B999" s="2">
        <v>2529400000</v>
      </c>
    </row>
    <row r="1000" spans="1:2" x14ac:dyDescent="0.25">
      <c r="A1000" s="1">
        <v>39909</v>
      </c>
      <c r="B1000" s="2">
        <v>2520650000</v>
      </c>
    </row>
    <row r="1001" spans="1:2" x14ac:dyDescent="0.25">
      <c r="A1001" s="1">
        <v>39910</v>
      </c>
      <c r="B1001" s="2">
        <v>2496300000</v>
      </c>
    </row>
    <row r="1002" spans="1:2" x14ac:dyDescent="0.25">
      <c r="A1002" s="1">
        <v>39911</v>
      </c>
      <c r="B1002" s="2">
        <v>2585900000</v>
      </c>
    </row>
    <row r="1003" spans="1:2" x14ac:dyDescent="0.25">
      <c r="A1003" s="1">
        <v>39912</v>
      </c>
      <c r="B1003" s="2">
        <v>2513150000</v>
      </c>
    </row>
    <row r="1004" spans="1:2" x14ac:dyDescent="0.25">
      <c r="A1004" s="1">
        <v>39916</v>
      </c>
      <c r="B1004" s="2">
        <v>2766900000</v>
      </c>
    </row>
    <row r="1005" spans="1:2" x14ac:dyDescent="0.25">
      <c r="A1005" s="1">
        <v>39917</v>
      </c>
      <c r="B1005" s="2">
        <v>2994550000</v>
      </c>
    </row>
    <row r="1006" spans="1:2" x14ac:dyDescent="0.25">
      <c r="A1006" s="1">
        <v>39918</v>
      </c>
      <c r="B1006" s="2">
        <v>3202550000</v>
      </c>
    </row>
    <row r="1007" spans="1:2" x14ac:dyDescent="0.25">
      <c r="A1007" s="1">
        <v>39919</v>
      </c>
      <c r="B1007" s="2">
        <v>3240650000</v>
      </c>
    </row>
    <row r="1008" spans="1:2" x14ac:dyDescent="0.25">
      <c r="A1008" s="1">
        <v>39920</v>
      </c>
      <c r="B1008" s="2">
        <v>3414400000</v>
      </c>
    </row>
    <row r="1009" spans="1:2" x14ac:dyDescent="0.25">
      <c r="A1009" s="1">
        <v>39923</v>
      </c>
      <c r="B1009" s="2">
        <v>3374450000</v>
      </c>
    </row>
    <row r="1010" spans="1:2" x14ac:dyDescent="0.25">
      <c r="A1010" s="1">
        <v>39925</v>
      </c>
      <c r="B1010" s="2">
        <v>3349200000</v>
      </c>
    </row>
    <row r="1011" spans="1:2" x14ac:dyDescent="0.25">
      <c r="A1011" s="1">
        <v>39926</v>
      </c>
      <c r="B1011" s="2">
        <v>3448700000</v>
      </c>
    </row>
    <row r="1012" spans="1:2" x14ac:dyDescent="0.25">
      <c r="A1012" s="1">
        <v>39927</v>
      </c>
      <c r="B1012" s="2">
        <v>3448700000</v>
      </c>
    </row>
    <row r="1013" spans="1:2" x14ac:dyDescent="0.25">
      <c r="A1013" s="1">
        <v>39930</v>
      </c>
      <c r="B1013" s="2">
        <v>3448700000</v>
      </c>
    </row>
    <row r="1014" spans="1:2" x14ac:dyDescent="0.25">
      <c r="A1014" s="1">
        <v>39931</v>
      </c>
      <c r="B1014" s="2">
        <v>2758000000</v>
      </c>
    </row>
    <row r="1015" spans="1:2" x14ac:dyDescent="0.25">
      <c r="A1015" s="1">
        <v>39932</v>
      </c>
      <c r="B1015" s="2">
        <v>3277550000</v>
      </c>
    </row>
    <row r="1016" spans="1:2" x14ac:dyDescent="0.25">
      <c r="A1016" s="1">
        <v>39933</v>
      </c>
      <c r="B1016" s="2">
        <v>2899250000</v>
      </c>
    </row>
    <row r="1017" spans="1:2" x14ac:dyDescent="0.25">
      <c r="A1017" s="1">
        <v>39938</v>
      </c>
      <c r="B1017" s="2">
        <v>624300000</v>
      </c>
    </row>
    <row r="1018" spans="1:2" x14ac:dyDescent="0.25">
      <c r="A1018" s="1">
        <v>39939</v>
      </c>
      <c r="B1018" s="2">
        <v>788300000</v>
      </c>
    </row>
    <row r="1019" spans="1:2" x14ac:dyDescent="0.25">
      <c r="A1019" s="1">
        <v>39940</v>
      </c>
      <c r="B1019" s="2">
        <v>638750000</v>
      </c>
    </row>
    <row r="1020" spans="1:2" x14ac:dyDescent="0.25">
      <c r="A1020" s="1">
        <v>39941</v>
      </c>
      <c r="B1020" s="2">
        <v>638750000</v>
      </c>
    </row>
    <row r="1021" spans="1:2" x14ac:dyDescent="0.25">
      <c r="A1021" s="1">
        <v>39944</v>
      </c>
      <c r="B1021" s="2">
        <v>1195800000</v>
      </c>
    </row>
    <row r="1022" spans="1:2" x14ac:dyDescent="0.25">
      <c r="A1022" s="1">
        <v>39945</v>
      </c>
      <c r="B1022" s="2">
        <v>925850000</v>
      </c>
    </row>
    <row r="1023" spans="1:2" x14ac:dyDescent="0.25">
      <c r="A1023" s="1">
        <v>39946</v>
      </c>
      <c r="B1023" s="2">
        <v>1134100000</v>
      </c>
    </row>
    <row r="1024" spans="1:2" x14ac:dyDescent="0.25">
      <c r="A1024" s="1">
        <v>39947</v>
      </c>
      <c r="B1024" s="2">
        <v>1447100000</v>
      </c>
    </row>
    <row r="1025" spans="1:2" x14ac:dyDescent="0.25">
      <c r="A1025" s="1">
        <v>39951</v>
      </c>
      <c r="B1025" s="2">
        <v>1003950000</v>
      </c>
    </row>
    <row r="1026" spans="1:2" x14ac:dyDescent="0.25">
      <c r="A1026" s="1">
        <v>39954</v>
      </c>
      <c r="B1026" s="2">
        <v>1389250000</v>
      </c>
    </row>
    <row r="1027" spans="1:2" x14ac:dyDescent="0.25">
      <c r="A1027" s="1">
        <v>39955</v>
      </c>
      <c r="B1027" s="2">
        <v>1888500000</v>
      </c>
    </row>
    <row r="1028" spans="1:2" x14ac:dyDescent="0.25">
      <c r="A1028" s="1">
        <v>39958</v>
      </c>
      <c r="B1028" s="2">
        <v>2018100000</v>
      </c>
    </row>
    <row r="1029" spans="1:2" x14ac:dyDescent="0.25">
      <c r="A1029" s="1">
        <v>39959</v>
      </c>
      <c r="B1029" s="2">
        <v>2309150000</v>
      </c>
    </row>
    <row r="1030" spans="1:2" x14ac:dyDescent="0.25">
      <c r="A1030" s="1">
        <v>39960</v>
      </c>
      <c r="B1030" s="2">
        <v>2436500000</v>
      </c>
    </row>
    <row r="1031" spans="1:2" x14ac:dyDescent="0.25">
      <c r="A1031" s="1">
        <v>39961</v>
      </c>
      <c r="B1031" s="2">
        <v>2403250000</v>
      </c>
    </row>
    <row r="1032" spans="1:2" x14ac:dyDescent="0.25">
      <c r="A1032" s="1">
        <v>39962</v>
      </c>
      <c r="B1032" s="2">
        <v>3383500000</v>
      </c>
    </row>
    <row r="1033" spans="1:2" x14ac:dyDescent="0.25">
      <c r="A1033" s="1">
        <v>39965</v>
      </c>
      <c r="B1033" s="2">
        <v>3852100000</v>
      </c>
    </row>
    <row r="1034" spans="1:2" x14ac:dyDescent="0.25">
      <c r="A1034" s="1">
        <v>39966</v>
      </c>
      <c r="B1034" s="2">
        <v>3869900000</v>
      </c>
    </row>
    <row r="1035" spans="1:2" x14ac:dyDescent="0.25">
      <c r="A1035" s="1">
        <v>39967</v>
      </c>
      <c r="B1035" s="2">
        <v>4038950000</v>
      </c>
    </row>
    <row r="1036" spans="1:2" x14ac:dyDescent="0.25">
      <c r="A1036" s="1">
        <v>39968</v>
      </c>
      <c r="B1036" s="2">
        <v>3909050000</v>
      </c>
    </row>
    <row r="1037" spans="1:2" x14ac:dyDescent="0.25">
      <c r="A1037" s="1">
        <v>39969</v>
      </c>
      <c r="B1037" s="2">
        <v>4288950000</v>
      </c>
    </row>
    <row r="1038" spans="1:2" x14ac:dyDescent="0.25">
      <c r="A1038" s="1">
        <v>39972</v>
      </c>
      <c r="B1038" s="2">
        <v>4255000000</v>
      </c>
    </row>
    <row r="1039" spans="1:2" x14ac:dyDescent="0.25">
      <c r="A1039" s="1">
        <v>39973</v>
      </c>
      <c r="B1039" s="2">
        <v>4451450000</v>
      </c>
    </row>
    <row r="1040" spans="1:2" x14ac:dyDescent="0.25">
      <c r="A1040" s="1">
        <v>39974</v>
      </c>
      <c r="B1040" s="2">
        <v>4177700000</v>
      </c>
    </row>
    <row r="1041" spans="1:2" x14ac:dyDescent="0.25">
      <c r="A1041" s="1">
        <v>39976</v>
      </c>
      <c r="B1041" s="2">
        <v>4218550000</v>
      </c>
    </row>
    <row r="1042" spans="1:2" x14ac:dyDescent="0.25">
      <c r="A1042" s="1">
        <v>39979</v>
      </c>
      <c r="B1042" s="2">
        <v>4129600000</v>
      </c>
    </row>
    <row r="1043" spans="1:2" x14ac:dyDescent="0.25">
      <c r="A1043" s="1">
        <v>39980</v>
      </c>
      <c r="B1043" s="2">
        <v>3648550000</v>
      </c>
    </row>
    <row r="1044" spans="1:2" x14ac:dyDescent="0.25">
      <c r="A1044" s="1">
        <v>39981</v>
      </c>
      <c r="B1044" s="2">
        <v>3702500000</v>
      </c>
    </row>
    <row r="1045" spans="1:2" x14ac:dyDescent="0.25">
      <c r="A1045" s="1">
        <v>39982</v>
      </c>
      <c r="B1045" s="2">
        <v>3680050000</v>
      </c>
    </row>
    <row r="1046" spans="1:2" x14ac:dyDescent="0.25">
      <c r="A1046" s="1">
        <v>39983</v>
      </c>
      <c r="B1046" s="2">
        <v>3636900000</v>
      </c>
    </row>
    <row r="1047" spans="1:2" x14ac:dyDescent="0.25">
      <c r="A1047" s="1">
        <v>39986</v>
      </c>
      <c r="B1047" s="2">
        <v>3080800000</v>
      </c>
    </row>
    <row r="1048" spans="1:2" x14ac:dyDescent="0.25">
      <c r="A1048" s="1">
        <v>39987</v>
      </c>
      <c r="B1048" s="2">
        <v>3423900000</v>
      </c>
    </row>
    <row r="1049" spans="1:2" x14ac:dyDescent="0.25">
      <c r="A1049" s="1">
        <v>39988</v>
      </c>
      <c r="B1049" s="2">
        <v>4010050000</v>
      </c>
    </row>
    <row r="1050" spans="1:2" x14ac:dyDescent="0.25">
      <c r="A1050" s="1">
        <v>39989</v>
      </c>
      <c r="B1050" s="2">
        <v>3767350000</v>
      </c>
    </row>
    <row r="1051" spans="1:2" x14ac:dyDescent="0.25">
      <c r="A1051" s="1">
        <v>39990</v>
      </c>
      <c r="B1051" s="2">
        <v>3961550000</v>
      </c>
    </row>
    <row r="1052" spans="1:2" x14ac:dyDescent="0.25">
      <c r="A1052" s="1">
        <v>39993</v>
      </c>
      <c r="B1052" s="2">
        <v>3435700000</v>
      </c>
    </row>
    <row r="1053" spans="1:2" x14ac:dyDescent="0.25">
      <c r="A1053" s="1">
        <v>39994</v>
      </c>
      <c r="B1053" s="2">
        <v>3068750000</v>
      </c>
    </row>
    <row r="1054" spans="1:2" x14ac:dyDescent="0.25">
      <c r="A1054" s="1">
        <v>39995</v>
      </c>
      <c r="B1054" s="2">
        <v>1876750000</v>
      </c>
    </row>
    <row r="1055" spans="1:2" x14ac:dyDescent="0.25">
      <c r="A1055" s="1">
        <v>39996</v>
      </c>
      <c r="B1055" s="2">
        <v>1931450000</v>
      </c>
    </row>
    <row r="1056" spans="1:2" x14ac:dyDescent="0.25">
      <c r="A1056" s="1">
        <v>39997</v>
      </c>
      <c r="B1056" s="2">
        <v>1950650000</v>
      </c>
    </row>
    <row r="1057" spans="1:2" x14ac:dyDescent="0.25">
      <c r="A1057" s="1">
        <v>40000</v>
      </c>
      <c r="B1057" s="2">
        <v>1391600000</v>
      </c>
    </row>
    <row r="1058" spans="1:2" x14ac:dyDescent="0.25">
      <c r="A1058" s="1">
        <v>40001</v>
      </c>
      <c r="B1058" s="2">
        <v>1135500000</v>
      </c>
    </row>
    <row r="1059" spans="1:2" x14ac:dyDescent="0.25">
      <c r="A1059" s="1">
        <v>40002</v>
      </c>
      <c r="B1059" s="2">
        <v>1382650000</v>
      </c>
    </row>
    <row r="1060" spans="1:2" x14ac:dyDescent="0.25">
      <c r="A1060" s="1">
        <v>40004</v>
      </c>
      <c r="B1060" s="2">
        <v>2181350000</v>
      </c>
    </row>
    <row r="1061" spans="1:2" x14ac:dyDescent="0.25">
      <c r="A1061" s="1">
        <v>40007</v>
      </c>
      <c r="B1061" s="2">
        <v>2165900000</v>
      </c>
    </row>
    <row r="1062" spans="1:2" x14ac:dyDescent="0.25">
      <c r="A1062" s="1">
        <v>40008</v>
      </c>
      <c r="B1062" s="2">
        <v>2207100000</v>
      </c>
    </row>
    <row r="1063" spans="1:2" x14ac:dyDescent="0.25">
      <c r="A1063" s="1">
        <v>40009</v>
      </c>
      <c r="B1063" s="2">
        <v>2818000000</v>
      </c>
    </row>
    <row r="1064" spans="1:2" x14ac:dyDescent="0.25">
      <c r="A1064" s="1">
        <v>40010</v>
      </c>
      <c r="B1064" s="2">
        <v>2668950000</v>
      </c>
    </row>
    <row r="1065" spans="1:2" x14ac:dyDescent="0.25">
      <c r="A1065" s="1">
        <v>40011</v>
      </c>
      <c r="B1065" s="2">
        <v>2486150000</v>
      </c>
    </row>
    <row r="1066" spans="1:2" x14ac:dyDescent="0.25">
      <c r="A1066" s="1">
        <v>40014</v>
      </c>
      <c r="B1066" s="2">
        <v>2234650000</v>
      </c>
    </row>
    <row r="1067" spans="1:2" x14ac:dyDescent="0.25">
      <c r="A1067" s="1">
        <v>40015</v>
      </c>
      <c r="B1067" s="2">
        <v>2048900000</v>
      </c>
    </row>
    <row r="1068" spans="1:2" x14ac:dyDescent="0.25">
      <c r="A1068" s="1">
        <v>40016</v>
      </c>
      <c r="B1068" s="2">
        <v>1543750000</v>
      </c>
    </row>
    <row r="1069" spans="1:2" x14ac:dyDescent="0.25">
      <c r="A1069" s="1">
        <v>40017</v>
      </c>
      <c r="B1069" s="2">
        <v>1314600000</v>
      </c>
    </row>
    <row r="1070" spans="1:2" x14ac:dyDescent="0.25">
      <c r="A1070" s="1">
        <v>40018</v>
      </c>
      <c r="B1070" s="2">
        <v>1473350000</v>
      </c>
    </row>
    <row r="1071" spans="1:2" x14ac:dyDescent="0.25">
      <c r="A1071" s="1">
        <v>40021</v>
      </c>
      <c r="B1071" s="2">
        <v>2104400000</v>
      </c>
    </row>
    <row r="1072" spans="1:2" x14ac:dyDescent="0.25">
      <c r="A1072" s="1">
        <v>40022</v>
      </c>
      <c r="B1072" s="2">
        <v>2377750000</v>
      </c>
    </row>
    <row r="1073" spans="1:2" x14ac:dyDescent="0.25">
      <c r="A1073" s="1">
        <v>40023</v>
      </c>
      <c r="B1073" s="2">
        <v>2669050000</v>
      </c>
    </row>
    <row r="1074" spans="1:2" x14ac:dyDescent="0.25">
      <c r="A1074" s="1">
        <v>40024</v>
      </c>
      <c r="B1074" s="2">
        <v>2212700000</v>
      </c>
    </row>
    <row r="1075" spans="1:2" x14ac:dyDescent="0.25">
      <c r="A1075" s="1">
        <v>40025</v>
      </c>
      <c r="B1075" s="2">
        <v>2000600000</v>
      </c>
    </row>
    <row r="1076" spans="1:2" x14ac:dyDescent="0.25">
      <c r="A1076" s="1">
        <v>40028</v>
      </c>
      <c r="B1076" s="2">
        <v>1084750000</v>
      </c>
    </row>
    <row r="1077" spans="1:2" x14ac:dyDescent="0.25">
      <c r="A1077" s="1">
        <v>40029</v>
      </c>
      <c r="B1077" s="2">
        <v>1379200000</v>
      </c>
    </row>
    <row r="1078" spans="1:2" x14ac:dyDescent="0.25">
      <c r="A1078" s="1">
        <v>40030</v>
      </c>
      <c r="B1078" s="2">
        <v>1470700000</v>
      </c>
    </row>
    <row r="1079" spans="1:2" x14ac:dyDescent="0.25">
      <c r="A1079" s="1">
        <v>40031</v>
      </c>
      <c r="B1079" s="2">
        <v>1158250000</v>
      </c>
    </row>
    <row r="1080" spans="1:2" x14ac:dyDescent="0.25">
      <c r="A1080" s="1">
        <v>40032</v>
      </c>
      <c r="B1080" s="2">
        <v>1242250000</v>
      </c>
    </row>
    <row r="1081" spans="1:2" x14ac:dyDescent="0.25">
      <c r="A1081" s="1">
        <v>40035</v>
      </c>
      <c r="B1081" s="2">
        <v>1586950000</v>
      </c>
    </row>
    <row r="1082" spans="1:2" x14ac:dyDescent="0.25">
      <c r="A1082" s="1">
        <v>40036</v>
      </c>
      <c r="B1082" s="2">
        <v>1599700000</v>
      </c>
    </row>
    <row r="1083" spans="1:2" x14ac:dyDescent="0.25">
      <c r="A1083" s="1">
        <v>40037</v>
      </c>
      <c r="B1083" s="2">
        <v>1076200000</v>
      </c>
    </row>
    <row r="1084" spans="1:2" x14ac:dyDescent="0.25">
      <c r="A1084" s="1">
        <v>40038</v>
      </c>
      <c r="B1084" s="2">
        <v>902700000</v>
      </c>
    </row>
    <row r="1085" spans="1:2" x14ac:dyDescent="0.25">
      <c r="A1085" s="1">
        <v>40039</v>
      </c>
      <c r="B1085" s="2">
        <v>228850000</v>
      </c>
    </row>
    <row r="1086" spans="1:2" x14ac:dyDescent="0.25">
      <c r="A1086" s="1">
        <v>40042</v>
      </c>
      <c r="B1086" s="2">
        <v>396850000</v>
      </c>
    </row>
    <row r="1087" spans="1:2" x14ac:dyDescent="0.25">
      <c r="A1087" s="1">
        <v>40043</v>
      </c>
      <c r="B1087" s="2">
        <v>614800000</v>
      </c>
    </row>
    <row r="1088" spans="1:2" x14ac:dyDescent="0.25">
      <c r="A1088" s="1">
        <v>40044</v>
      </c>
      <c r="B1088" s="2">
        <v>308250000</v>
      </c>
    </row>
    <row r="1089" spans="1:2" x14ac:dyDescent="0.25">
      <c r="A1089" s="1">
        <v>40045</v>
      </c>
      <c r="B1089" s="2">
        <v>-68600000</v>
      </c>
    </row>
    <row r="1090" spans="1:2" x14ac:dyDescent="0.25">
      <c r="A1090" s="1">
        <v>40046</v>
      </c>
      <c r="B1090" s="2">
        <v>-63700000</v>
      </c>
    </row>
    <row r="1091" spans="1:2" x14ac:dyDescent="0.25">
      <c r="A1091" s="1">
        <v>40049</v>
      </c>
      <c r="B1091" s="2">
        <v>41800000</v>
      </c>
    </row>
    <row r="1092" spans="1:2" x14ac:dyDescent="0.25">
      <c r="A1092" s="1">
        <v>40050</v>
      </c>
      <c r="B1092" s="2">
        <v>233800000</v>
      </c>
    </row>
    <row r="1093" spans="1:2" x14ac:dyDescent="0.25">
      <c r="A1093" s="1">
        <v>40051</v>
      </c>
      <c r="B1093" s="2">
        <v>616300000</v>
      </c>
    </row>
    <row r="1094" spans="1:2" x14ac:dyDescent="0.25">
      <c r="A1094" s="1">
        <v>40052</v>
      </c>
      <c r="B1094" s="2">
        <v>-153400000</v>
      </c>
    </row>
    <row r="1095" spans="1:2" x14ac:dyDescent="0.25">
      <c r="A1095" s="1">
        <v>40053</v>
      </c>
      <c r="B1095" s="2">
        <v>-333800000</v>
      </c>
    </row>
    <row r="1096" spans="1:2" x14ac:dyDescent="0.25">
      <c r="A1096" s="1">
        <v>40056</v>
      </c>
      <c r="B1096" s="2">
        <v>-304650000</v>
      </c>
    </row>
    <row r="1097" spans="1:2" x14ac:dyDescent="0.25">
      <c r="A1097" s="1">
        <v>40057</v>
      </c>
      <c r="B1097" s="2">
        <v>-6500000</v>
      </c>
    </row>
    <row r="1098" spans="1:2" x14ac:dyDescent="0.25">
      <c r="A1098" s="1">
        <v>40058</v>
      </c>
      <c r="B1098" s="2">
        <v>224550000</v>
      </c>
    </row>
    <row r="1099" spans="1:2" x14ac:dyDescent="0.25">
      <c r="A1099" s="1">
        <v>40059</v>
      </c>
      <c r="B1099" s="2">
        <v>81800000</v>
      </c>
    </row>
    <row r="1100" spans="1:2" x14ac:dyDescent="0.25">
      <c r="A1100" s="1">
        <v>40060</v>
      </c>
      <c r="B1100" s="2">
        <v>434200000</v>
      </c>
    </row>
    <row r="1101" spans="1:2" x14ac:dyDescent="0.25">
      <c r="A1101" s="1">
        <v>40064</v>
      </c>
      <c r="B1101" s="2">
        <v>250300000</v>
      </c>
    </row>
    <row r="1102" spans="1:2" x14ac:dyDescent="0.25">
      <c r="A1102" s="1">
        <v>40065</v>
      </c>
      <c r="B1102" s="2">
        <v>-108000000</v>
      </c>
    </row>
    <row r="1103" spans="1:2" x14ac:dyDescent="0.25">
      <c r="A1103" s="1">
        <v>40066</v>
      </c>
      <c r="B1103" s="2">
        <v>-43550000</v>
      </c>
    </row>
    <row r="1104" spans="1:2" x14ac:dyDescent="0.25">
      <c r="A1104" s="1">
        <v>40067</v>
      </c>
      <c r="B1104" s="2">
        <v>-447750000</v>
      </c>
    </row>
    <row r="1105" spans="1:2" x14ac:dyDescent="0.25">
      <c r="A1105" s="1">
        <v>40070</v>
      </c>
      <c r="B1105" s="2">
        <v>-481950000</v>
      </c>
    </row>
    <row r="1106" spans="1:2" x14ac:dyDescent="0.25">
      <c r="A1106" s="1">
        <v>40071</v>
      </c>
      <c r="B1106" s="2">
        <v>-393250000</v>
      </c>
    </row>
    <row r="1107" spans="1:2" x14ac:dyDescent="0.25">
      <c r="A1107" s="1">
        <v>40072</v>
      </c>
      <c r="B1107" s="2">
        <v>-1057550000</v>
      </c>
    </row>
    <row r="1108" spans="1:2" x14ac:dyDescent="0.25">
      <c r="A1108" s="1">
        <v>40073</v>
      </c>
      <c r="B1108" s="2">
        <v>-1611450000</v>
      </c>
    </row>
    <row r="1109" spans="1:2" x14ac:dyDescent="0.25">
      <c r="A1109" s="1">
        <v>40074</v>
      </c>
      <c r="B1109" s="2">
        <v>-2447550000</v>
      </c>
    </row>
    <row r="1110" spans="1:2" x14ac:dyDescent="0.25">
      <c r="A1110" s="1">
        <v>40077</v>
      </c>
      <c r="B1110" s="2">
        <v>-2273600000</v>
      </c>
    </row>
    <row r="1111" spans="1:2" x14ac:dyDescent="0.25">
      <c r="A1111" s="1">
        <v>40078</v>
      </c>
      <c r="B1111" s="2">
        <v>-2107800000</v>
      </c>
    </row>
    <row r="1112" spans="1:2" x14ac:dyDescent="0.25">
      <c r="A1112" s="1">
        <v>40079</v>
      </c>
      <c r="B1112" s="2">
        <v>-1872150000</v>
      </c>
    </row>
    <row r="1113" spans="1:2" x14ac:dyDescent="0.25">
      <c r="A1113" s="1">
        <v>40080</v>
      </c>
      <c r="B1113" s="2">
        <v>-1602850000</v>
      </c>
    </row>
    <row r="1114" spans="1:2" x14ac:dyDescent="0.25">
      <c r="A1114" s="1">
        <v>40081</v>
      </c>
      <c r="B1114" s="2">
        <v>-1854950000</v>
      </c>
    </row>
    <row r="1115" spans="1:2" x14ac:dyDescent="0.25">
      <c r="A1115" s="1">
        <v>40084</v>
      </c>
      <c r="B1115" s="2">
        <v>-2096150000</v>
      </c>
    </row>
    <row r="1116" spans="1:2" x14ac:dyDescent="0.25">
      <c r="A1116" s="1">
        <v>40085</v>
      </c>
      <c r="B1116" s="2">
        <v>-2196350000</v>
      </c>
    </row>
    <row r="1117" spans="1:2" x14ac:dyDescent="0.25">
      <c r="A1117" s="1">
        <v>40086</v>
      </c>
      <c r="B1117" s="2">
        <v>-1424800000</v>
      </c>
    </row>
    <row r="1118" spans="1:2" x14ac:dyDescent="0.25">
      <c r="A1118" s="1">
        <v>40087</v>
      </c>
      <c r="B1118" s="2">
        <v>-1686700000</v>
      </c>
    </row>
    <row r="1119" spans="1:2" x14ac:dyDescent="0.25">
      <c r="A1119" s="1">
        <v>40088</v>
      </c>
      <c r="B1119" s="2">
        <v>-1491300000</v>
      </c>
    </row>
    <row r="1120" spans="1:2" x14ac:dyDescent="0.25">
      <c r="A1120" s="1">
        <v>40091</v>
      </c>
      <c r="B1120" s="2">
        <v>-1713950000</v>
      </c>
    </row>
    <row r="1121" spans="1:2" x14ac:dyDescent="0.25">
      <c r="A1121" s="1">
        <v>40092</v>
      </c>
      <c r="B1121" s="2">
        <v>-1824600000</v>
      </c>
    </row>
    <row r="1122" spans="1:2" x14ac:dyDescent="0.25">
      <c r="A1122" s="1">
        <v>40093</v>
      </c>
      <c r="B1122" s="2">
        <v>-1907850000</v>
      </c>
    </row>
    <row r="1123" spans="1:2" x14ac:dyDescent="0.25">
      <c r="A1123" s="1">
        <v>40094</v>
      </c>
      <c r="B1123" s="2">
        <v>-2013000000</v>
      </c>
    </row>
    <row r="1124" spans="1:2" x14ac:dyDescent="0.25">
      <c r="A1124" s="1">
        <v>40095</v>
      </c>
      <c r="B1124" s="2">
        <v>-1190500000</v>
      </c>
    </row>
    <row r="1125" spans="1:2" x14ac:dyDescent="0.25">
      <c r="A1125" s="1">
        <v>40099</v>
      </c>
      <c r="B1125" s="2">
        <v>-683050000</v>
      </c>
    </row>
    <row r="1126" spans="1:2" x14ac:dyDescent="0.25">
      <c r="A1126" s="1">
        <v>40100</v>
      </c>
      <c r="B1126" s="2">
        <v>-718750000</v>
      </c>
    </row>
    <row r="1127" spans="1:2" x14ac:dyDescent="0.25">
      <c r="A1127" s="1">
        <v>40101</v>
      </c>
      <c r="B1127" s="2">
        <v>-606650000</v>
      </c>
    </row>
    <row r="1128" spans="1:2" x14ac:dyDescent="0.25">
      <c r="A1128" s="1">
        <v>40102</v>
      </c>
      <c r="B1128" s="2">
        <v>-482700000</v>
      </c>
    </row>
    <row r="1129" spans="1:2" x14ac:dyDescent="0.25">
      <c r="A1129" s="1">
        <v>40105</v>
      </c>
      <c r="B1129" s="2">
        <v>-125550000</v>
      </c>
    </row>
    <row r="1130" spans="1:2" x14ac:dyDescent="0.25">
      <c r="A1130" s="1">
        <v>40106</v>
      </c>
      <c r="B1130" s="2">
        <v>-356700000</v>
      </c>
    </row>
    <row r="1131" spans="1:2" x14ac:dyDescent="0.25">
      <c r="A1131" s="1">
        <v>40107</v>
      </c>
      <c r="B1131" s="2">
        <v>35850000</v>
      </c>
    </row>
    <row r="1132" spans="1:2" x14ac:dyDescent="0.25">
      <c r="A1132" s="1">
        <v>40108</v>
      </c>
      <c r="B1132" s="2">
        <v>-798700000</v>
      </c>
    </row>
    <row r="1133" spans="1:2" x14ac:dyDescent="0.25">
      <c r="A1133" s="1">
        <v>40109</v>
      </c>
      <c r="B1133" s="2">
        <v>-466250000</v>
      </c>
    </row>
    <row r="1134" spans="1:2" x14ac:dyDescent="0.25">
      <c r="A1134" s="1">
        <v>40112</v>
      </c>
      <c r="B1134" s="2">
        <v>25200000</v>
      </c>
    </row>
    <row r="1135" spans="1:2" x14ac:dyDescent="0.25">
      <c r="A1135" s="1">
        <v>40113</v>
      </c>
      <c r="B1135" s="2">
        <v>-227350000</v>
      </c>
    </row>
    <row r="1136" spans="1:2" x14ac:dyDescent="0.25">
      <c r="A1136" s="1">
        <v>40114</v>
      </c>
      <c r="B1136" s="2">
        <v>-213000000</v>
      </c>
    </row>
    <row r="1137" spans="1:2" x14ac:dyDescent="0.25">
      <c r="A1137" s="1">
        <v>40115</v>
      </c>
      <c r="B1137" s="2">
        <v>443000000</v>
      </c>
    </row>
    <row r="1138" spans="1:2" x14ac:dyDescent="0.25">
      <c r="A1138" s="1">
        <v>40116</v>
      </c>
      <c r="B1138" s="2">
        <v>450400000</v>
      </c>
    </row>
    <row r="1139" spans="1:2" x14ac:dyDescent="0.25">
      <c r="A1139" s="1">
        <v>40120</v>
      </c>
      <c r="B1139" s="2">
        <v>-238900000</v>
      </c>
    </row>
    <row r="1140" spans="1:2" x14ac:dyDescent="0.25">
      <c r="A1140" s="1">
        <v>40121</v>
      </c>
      <c r="B1140" s="2">
        <v>7050000</v>
      </c>
    </row>
    <row r="1141" spans="1:2" x14ac:dyDescent="0.25">
      <c r="A1141" s="1">
        <v>40122</v>
      </c>
      <c r="B1141" s="2">
        <v>59900000</v>
      </c>
    </row>
    <row r="1142" spans="1:2" x14ac:dyDescent="0.25">
      <c r="A1142" s="1">
        <v>40123</v>
      </c>
      <c r="B1142" s="2">
        <v>127000000</v>
      </c>
    </row>
    <row r="1143" spans="1:2" x14ac:dyDescent="0.25">
      <c r="A1143" s="1">
        <v>40126</v>
      </c>
      <c r="B1143" s="2">
        <v>-4700000</v>
      </c>
    </row>
    <row r="1144" spans="1:2" x14ac:dyDescent="0.25">
      <c r="A1144" s="1">
        <v>40127</v>
      </c>
      <c r="B1144" s="2">
        <v>-18100000</v>
      </c>
    </row>
    <row r="1145" spans="1:2" x14ac:dyDescent="0.25">
      <c r="A1145" s="1">
        <v>40128</v>
      </c>
      <c r="B1145" s="2">
        <v>-217800000</v>
      </c>
    </row>
    <row r="1146" spans="1:2" x14ac:dyDescent="0.25">
      <c r="A1146" s="1">
        <v>40129</v>
      </c>
      <c r="B1146" s="2">
        <v>-83500000</v>
      </c>
    </row>
    <row r="1147" spans="1:2" x14ac:dyDescent="0.25">
      <c r="A1147" s="1">
        <v>40130</v>
      </c>
      <c r="B1147" s="2">
        <v>-150550000</v>
      </c>
    </row>
    <row r="1148" spans="1:2" x14ac:dyDescent="0.25">
      <c r="A1148" s="1">
        <v>40133</v>
      </c>
      <c r="B1148" s="2">
        <v>432250000</v>
      </c>
    </row>
    <row r="1149" spans="1:2" x14ac:dyDescent="0.25">
      <c r="A1149" s="1">
        <v>40134</v>
      </c>
      <c r="B1149" s="2">
        <v>757500000</v>
      </c>
    </row>
    <row r="1150" spans="1:2" x14ac:dyDescent="0.25">
      <c r="A1150" s="1">
        <v>40135</v>
      </c>
      <c r="B1150" s="2">
        <v>45800000</v>
      </c>
    </row>
    <row r="1151" spans="1:2" x14ac:dyDescent="0.25">
      <c r="A1151" s="1">
        <v>40136</v>
      </c>
      <c r="B1151" s="2">
        <v>-429650000</v>
      </c>
    </row>
    <row r="1152" spans="1:2" x14ac:dyDescent="0.25">
      <c r="A1152" s="1">
        <v>40140</v>
      </c>
      <c r="B1152" s="2">
        <v>-511700000</v>
      </c>
    </row>
    <row r="1153" spans="1:2" x14ac:dyDescent="0.25">
      <c r="A1153" s="1">
        <v>40141</v>
      </c>
      <c r="B1153" s="2">
        <v>-859650000</v>
      </c>
    </row>
    <row r="1154" spans="1:2" x14ac:dyDescent="0.25">
      <c r="A1154" s="1">
        <v>40142</v>
      </c>
      <c r="B1154" s="2">
        <v>-803500000</v>
      </c>
    </row>
    <row r="1155" spans="1:2" x14ac:dyDescent="0.25">
      <c r="A1155" s="1">
        <v>40143</v>
      </c>
      <c r="B1155" s="2">
        <v>-944700000</v>
      </c>
    </row>
    <row r="1156" spans="1:2" x14ac:dyDescent="0.25">
      <c r="A1156" s="1">
        <v>40144</v>
      </c>
      <c r="B1156" s="2">
        <v>-721300000</v>
      </c>
    </row>
    <row r="1157" spans="1:2" x14ac:dyDescent="0.25">
      <c r="A1157" s="1">
        <v>40147</v>
      </c>
      <c r="B1157" s="2">
        <v>-1563950000</v>
      </c>
    </row>
    <row r="1158" spans="1:2" x14ac:dyDescent="0.25">
      <c r="A1158" s="1">
        <v>40148</v>
      </c>
      <c r="B1158" s="2">
        <v>-820600000</v>
      </c>
    </row>
    <row r="1159" spans="1:2" x14ac:dyDescent="0.25">
      <c r="A1159" s="1">
        <v>40149</v>
      </c>
      <c r="B1159" s="2">
        <v>-382050000</v>
      </c>
    </row>
    <row r="1160" spans="1:2" x14ac:dyDescent="0.25">
      <c r="A1160" s="1">
        <v>40150</v>
      </c>
      <c r="B1160" s="2">
        <v>-895950000</v>
      </c>
    </row>
    <row r="1161" spans="1:2" x14ac:dyDescent="0.25">
      <c r="A1161" s="1">
        <v>40151</v>
      </c>
      <c r="B1161" s="2">
        <v>-2145100000</v>
      </c>
    </row>
    <row r="1162" spans="1:2" x14ac:dyDescent="0.25">
      <c r="A1162" s="1">
        <v>40154</v>
      </c>
      <c r="B1162" s="2">
        <v>-2621650000</v>
      </c>
    </row>
    <row r="1163" spans="1:2" x14ac:dyDescent="0.25">
      <c r="A1163" s="1">
        <v>40155</v>
      </c>
      <c r="B1163" s="2">
        <v>-2171200000</v>
      </c>
    </row>
    <row r="1164" spans="1:2" x14ac:dyDescent="0.25">
      <c r="A1164" s="1">
        <v>40156</v>
      </c>
      <c r="B1164" s="2">
        <v>-267800000</v>
      </c>
    </row>
    <row r="1165" spans="1:2" x14ac:dyDescent="0.25">
      <c r="A1165" s="1">
        <v>40157</v>
      </c>
      <c r="B1165" s="2">
        <v>-1746200000</v>
      </c>
    </row>
    <row r="1166" spans="1:2" x14ac:dyDescent="0.25">
      <c r="A1166" s="1">
        <v>40158</v>
      </c>
      <c r="B1166" s="2">
        <v>-1883500000</v>
      </c>
    </row>
    <row r="1167" spans="1:2" x14ac:dyDescent="0.25">
      <c r="A1167" s="1">
        <v>40161</v>
      </c>
      <c r="B1167" s="2">
        <v>-1299000000</v>
      </c>
    </row>
    <row r="1168" spans="1:2" x14ac:dyDescent="0.25">
      <c r="A1168" s="1">
        <v>40162</v>
      </c>
      <c r="B1168" s="2">
        <v>-1197500000</v>
      </c>
    </row>
    <row r="1169" spans="1:2" x14ac:dyDescent="0.25">
      <c r="A1169" s="1">
        <v>40163</v>
      </c>
      <c r="B1169" s="2">
        <v>-100200000</v>
      </c>
    </row>
    <row r="1170" spans="1:2" x14ac:dyDescent="0.25">
      <c r="A1170" s="1">
        <v>40164</v>
      </c>
      <c r="B1170" s="2">
        <v>252400000</v>
      </c>
    </row>
    <row r="1171" spans="1:2" x14ac:dyDescent="0.25">
      <c r="A1171" s="1">
        <v>40165</v>
      </c>
      <c r="B1171" s="2">
        <v>320000000</v>
      </c>
    </row>
    <row r="1172" spans="1:2" x14ac:dyDescent="0.25">
      <c r="A1172" s="1">
        <v>40168</v>
      </c>
      <c r="B1172" s="2">
        <v>832300000</v>
      </c>
    </row>
    <row r="1173" spans="1:2" x14ac:dyDescent="0.25">
      <c r="A1173" s="1">
        <v>40169</v>
      </c>
      <c r="B1173" s="2">
        <v>1192200000</v>
      </c>
    </row>
    <row r="1174" spans="1:2" x14ac:dyDescent="0.25">
      <c r="A1174" s="1">
        <v>40170</v>
      </c>
      <c r="B1174" s="2">
        <v>1210850000</v>
      </c>
    </row>
    <row r="1175" spans="1:2" x14ac:dyDescent="0.25">
      <c r="A1175" s="1">
        <v>40175</v>
      </c>
      <c r="B1175" s="2">
        <v>1423750000</v>
      </c>
    </row>
    <row r="1176" spans="1:2" x14ac:dyDescent="0.25">
      <c r="A1176" s="1">
        <v>40176</v>
      </c>
      <c r="B1176" s="2">
        <v>1646900000</v>
      </c>
    </row>
    <row r="1177" spans="1:2" x14ac:dyDescent="0.25">
      <c r="A1177" s="1">
        <v>40177</v>
      </c>
      <c r="B1177" s="2">
        <v>1931950000</v>
      </c>
    </row>
    <row r="1178" spans="1:2" x14ac:dyDescent="0.25">
      <c r="A1178" s="1">
        <v>40182</v>
      </c>
      <c r="B1178" s="2">
        <v>972400000</v>
      </c>
    </row>
    <row r="1179" spans="1:2" x14ac:dyDescent="0.25">
      <c r="A1179" s="1">
        <v>40183</v>
      </c>
      <c r="B1179" s="2">
        <v>811700000</v>
      </c>
    </row>
    <row r="1180" spans="1:2" x14ac:dyDescent="0.25">
      <c r="A1180" s="1">
        <v>40184</v>
      </c>
      <c r="B1180" s="2">
        <v>618750000</v>
      </c>
    </row>
    <row r="1181" spans="1:2" x14ac:dyDescent="0.25">
      <c r="A1181" s="1">
        <v>40185</v>
      </c>
      <c r="B1181" s="2">
        <v>723800000</v>
      </c>
    </row>
    <row r="1182" spans="1:2" x14ac:dyDescent="0.25">
      <c r="A1182" s="1">
        <v>40186</v>
      </c>
      <c r="B1182" s="2">
        <v>843600000</v>
      </c>
    </row>
    <row r="1183" spans="1:2" x14ac:dyDescent="0.25">
      <c r="A1183" s="1">
        <v>40189</v>
      </c>
      <c r="B1183" s="2">
        <v>614150000</v>
      </c>
    </row>
    <row r="1184" spans="1:2" x14ac:dyDescent="0.25">
      <c r="A1184" s="1">
        <v>40190</v>
      </c>
      <c r="B1184" s="2">
        <v>336050000</v>
      </c>
    </row>
    <row r="1185" spans="1:2" x14ac:dyDescent="0.25">
      <c r="A1185" s="1">
        <v>40191</v>
      </c>
      <c r="B1185" s="2">
        <v>-561300000</v>
      </c>
    </row>
    <row r="1186" spans="1:2" x14ac:dyDescent="0.25">
      <c r="A1186" s="1">
        <v>40192</v>
      </c>
      <c r="B1186" s="2">
        <v>-327150000</v>
      </c>
    </row>
    <row r="1187" spans="1:2" x14ac:dyDescent="0.25">
      <c r="A1187" s="1">
        <v>40193</v>
      </c>
      <c r="B1187" s="2">
        <v>117900000</v>
      </c>
    </row>
    <row r="1188" spans="1:2" x14ac:dyDescent="0.25">
      <c r="A1188" s="1">
        <v>40196</v>
      </c>
      <c r="B1188" s="2">
        <v>339650000</v>
      </c>
    </row>
    <row r="1189" spans="1:2" x14ac:dyDescent="0.25">
      <c r="A1189" s="1">
        <v>40197</v>
      </c>
      <c r="B1189" s="2">
        <v>-560250000</v>
      </c>
    </row>
    <row r="1190" spans="1:2" x14ac:dyDescent="0.25">
      <c r="A1190" s="1">
        <v>40198</v>
      </c>
      <c r="B1190" s="2">
        <v>-1195150000</v>
      </c>
    </row>
    <row r="1191" spans="1:2" x14ac:dyDescent="0.25">
      <c r="A1191" s="1">
        <v>40199</v>
      </c>
      <c r="B1191" s="2">
        <v>-1964950000</v>
      </c>
    </row>
    <row r="1192" spans="1:2" x14ac:dyDescent="0.25">
      <c r="A1192" s="1">
        <v>40200</v>
      </c>
      <c r="B1192" s="2">
        <v>-2430100000</v>
      </c>
    </row>
    <row r="1193" spans="1:2" x14ac:dyDescent="0.25">
      <c r="A1193" s="1">
        <v>40204</v>
      </c>
      <c r="B1193" s="2">
        <v>-2315450000</v>
      </c>
    </row>
    <row r="1194" spans="1:2" x14ac:dyDescent="0.25">
      <c r="A1194" s="1">
        <v>40205</v>
      </c>
      <c r="B1194" s="2">
        <v>-3440750000</v>
      </c>
    </row>
    <row r="1195" spans="1:2" x14ac:dyDescent="0.25">
      <c r="A1195" s="1">
        <v>40206</v>
      </c>
      <c r="B1195" s="2">
        <v>-3221350000</v>
      </c>
    </row>
    <row r="1196" spans="1:2" x14ac:dyDescent="0.25">
      <c r="A1196" s="1">
        <v>40207</v>
      </c>
      <c r="B1196" s="2">
        <v>-2893300000</v>
      </c>
    </row>
    <row r="1197" spans="1:2" x14ac:dyDescent="0.25">
      <c r="A1197" s="1">
        <v>40211</v>
      </c>
      <c r="B1197" s="2">
        <v>-1208550000</v>
      </c>
    </row>
    <row r="1198" spans="1:2" x14ac:dyDescent="0.25">
      <c r="A1198" s="1">
        <v>40212</v>
      </c>
      <c r="B1198" s="2">
        <v>-1433950000</v>
      </c>
    </row>
    <row r="1199" spans="1:2" x14ac:dyDescent="0.25">
      <c r="A1199" s="1">
        <v>40213</v>
      </c>
      <c r="B1199" s="2">
        <v>-1235250000</v>
      </c>
    </row>
    <row r="1200" spans="1:2" x14ac:dyDescent="0.25">
      <c r="A1200" s="1">
        <v>40214</v>
      </c>
      <c r="B1200" s="2">
        <v>-629700000</v>
      </c>
    </row>
    <row r="1201" spans="1:2" x14ac:dyDescent="0.25">
      <c r="A1201" s="1">
        <v>40217</v>
      </c>
      <c r="B1201" s="2">
        <v>-639400000</v>
      </c>
    </row>
    <row r="1202" spans="1:2" x14ac:dyDescent="0.25">
      <c r="A1202" s="1">
        <v>40218</v>
      </c>
      <c r="B1202" s="2">
        <v>-273700000</v>
      </c>
    </row>
    <row r="1203" spans="1:2" x14ac:dyDescent="0.25">
      <c r="A1203" s="1">
        <v>40219</v>
      </c>
      <c r="B1203" s="2">
        <v>-355700000</v>
      </c>
    </row>
    <row r="1204" spans="1:2" x14ac:dyDescent="0.25">
      <c r="A1204" s="1">
        <v>40220</v>
      </c>
      <c r="B1204" s="2">
        <v>-1216400000</v>
      </c>
    </row>
    <row r="1205" spans="1:2" x14ac:dyDescent="0.25">
      <c r="A1205" s="1">
        <v>40221</v>
      </c>
      <c r="B1205" s="2">
        <v>-1417250000</v>
      </c>
    </row>
    <row r="1206" spans="1:2" x14ac:dyDescent="0.25">
      <c r="A1206" s="1">
        <v>40226</v>
      </c>
      <c r="B1206" s="2">
        <v>-1906050000</v>
      </c>
    </row>
    <row r="1207" spans="1:2" x14ac:dyDescent="0.25">
      <c r="A1207" s="1">
        <v>40227</v>
      </c>
      <c r="B1207" s="2">
        <v>-2101950000</v>
      </c>
    </row>
    <row r="1208" spans="1:2" x14ac:dyDescent="0.25">
      <c r="A1208" s="1">
        <v>40228</v>
      </c>
      <c r="B1208" s="2">
        <v>-2034250000</v>
      </c>
    </row>
    <row r="1209" spans="1:2" x14ac:dyDescent="0.25">
      <c r="A1209" s="1">
        <v>40231</v>
      </c>
      <c r="B1209" s="2">
        <v>-2048350000</v>
      </c>
    </row>
    <row r="1210" spans="1:2" x14ac:dyDescent="0.25">
      <c r="A1210" s="1">
        <v>40232</v>
      </c>
      <c r="B1210" s="2">
        <v>-1726100000</v>
      </c>
    </row>
    <row r="1211" spans="1:2" x14ac:dyDescent="0.25">
      <c r="A1211" s="1">
        <v>40233</v>
      </c>
      <c r="B1211" s="2">
        <v>-2333450000</v>
      </c>
    </row>
    <row r="1212" spans="1:2" x14ac:dyDescent="0.25">
      <c r="A1212" s="1">
        <v>40234</v>
      </c>
      <c r="B1212" s="2">
        <v>-2509950000</v>
      </c>
    </row>
    <row r="1213" spans="1:2" x14ac:dyDescent="0.25">
      <c r="A1213" s="1">
        <v>40235</v>
      </c>
      <c r="B1213" s="2">
        <v>-2250050000</v>
      </c>
    </row>
    <row r="1214" spans="1:2" x14ac:dyDescent="0.25">
      <c r="A1214" s="1">
        <v>40238</v>
      </c>
      <c r="B1214" s="2">
        <v>597500000</v>
      </c>
    </row>
    <row r="1215" spans="1:2" x14ac:dyDescent="0.25">
      <c r="A1215" s="1">
        <v>40239</v>
      </c>
      <c r="B1215" s="2">
        <v>-23950000</v>
      </c>
    </row>
    <row r="1216" spans="1:2" x14ac:dyDescent="0.25">
      <c r="A1216" s="1">
        <v>40240</v>
      </c>
      <c r="B1216" s="2">
        <v>-300650000</v>
      </c>
    </row>
    <row r="1217" spans="1:2" x14ac:dyDescent="0.25">
      <c r="A1217" s="1">
        <v>40241</v>
      </c>
      <c r="B1217" s="2">
        <v>-1127600000</v>
      </c>
    </row>
    <row r="1218" spans="1:2" x14ac:dyDescent="0.25">
      <c r="A1218" s="1">
        <v>40252</v>
      </c>
      <c r="B1218" s="2">
        <v>-1852300000</v>
      </c>
    </row>
    <row r="1219" spans="1:2" x14ac:dyDescent="0.25">
      <c r="A1219" s="1">
        <v>40253</v>
      </c>
      <c r="B1219" s="2">
        <v>-1533450000</v>
      </c>
    </row>
    <row r="1220" spans="1:2" x14ac:dyDescent="0.25">
      <c r="A1220" s="1">
        <v>40254</v>
      </c>
      <c r="B1220" s="2">
        <v>-1901750000</v>
      </c>
    </row>
    <row r="1221" spans="1:2" x14ac:dyDescent="0.25">
      <c r="A1221" s="1">
        <v>40255</v>
      </c>
      <c r="B1221" s="2">
        <v>-1842400000</v>
      </c>
    </row>
    <row r="1222" spans="1:2" x14ac:dyDescent="0.25">
      <c r="A1222" s="1">
        <v>40256</v>
      </c>
      <c r="B1222" s="2">
        <v>-1202750000</v>
      </c>
    </row>
    <row r="1223" spans="1:2" x14ac:dyDescent="0.25">
      <c r="A1223" s="1">
        <v>40259</v>
      </c>
      <c r="B1223" s="2">
        <v>-1107150000</v>
      </c>
    </row>
    <row r="1224" spans="1:2" x14ac:dyDescent="0.25">
      <c r="A1224" s="1">
        <v>40260</v>
      </c>
      <c r="B1224" s="2">
        <v>-809650000</v>
      </c>
    </row>
    <row r="1225" spans="1:2" x14ac:dyDescent="0.25">
      <c r="A1225" s="1">
        <v>40261</v>
      </c>
      <c r="B1225" s="2">
        <v>-808400000</v>
      </c>
    </row>
    <row r="1226" spans="1:2" x14ac:dyDescent="0.25">
      <c r="A1226" s="1">
        <v>40262</v>
      </c>
      <c r="B1226" s="2">
        <v>-608600000</v>
      </c>
    </row>
    <row r="1227" spans="1:2" x14ac:dyDescent="0.25">
      <c r="A1227" s="1">
        <v>40263</v>
      </c>
      <c r="B1227" s="2">
        <v>-1640650000</v>
      </c>
    </row>
    <row r="1228" spans="1:2" x14ac:dyDescent="0.25">
      <c r="A1228" s="1">
        <v>40266</v>
      </c>
      <c r="B1228" s="2">
        <v>-1666100000</v>
      </c>
    </row>
    <row r="1229" spans="1:2" x14ac:dyDescent="0.25">
      <c r="A1229" s="1">
        <v>40267</v>
      </c>
      <c r="B1229" s="2">
        <v>-611100000</v>
      </c>
    </row>
    <row r="1230" spans="1:2" x14ac:dyDescent="0.25">
      <c r="A1230" s="1">
        <v>40268</v>
      </c>
      <c r="B1230" s="2">
        <v>607300000</v>
      </c>
    </row>
    <row r="1231" spans="1:2" x14ac:dyDescent="0.25">
      <c r="A1231" s="1">
        <v>40269</v>
      </c>
      <c r="B1231" s="2">
        <v>902950000</v>
      </c>
    </row>
    <row r="1232" spans="1:2" x14ac:dyDescent="0.25">
      <c r="A1232" s="1">
        <v>40273</v>
      </c>
      <c r="B1232" s="2">
        <v>782750000</v>
      </c>
    </row>
    <row r="1233" spans="1:2" x14ac:dyDescent="0.25">
      <c r="A1233" s="1">
        <v>40274</v>
      </c>
      <c r="B1233" s="2">
        <v>651450000</v>
      </c>
    </row>
    <row r="1234" spans="1:2" x14ac:dyDescent="0.25">
      <c r="A1234" s="1">
        <v>40275</v>
      </c>
      <c r="B1234" s="2">
        <v>683650000</v>
      </c>
    </row>
    <row r="1235" spans="1:2" x14ac:dyDescent="0.25">
      <c r="A1235" s="1">
        <v>40276</v>
      </c>
      <c r="B1235" s="2">
        <v>323750000</v>
      </c>
    </row>
    <row r="1236" spans="1:2" x14ac:dyDescent="0.25">
      <c r="A1236" s="1">
        <v>40277</v>
      </c>
      <c r="B1236" s="2">
        <v>542100000</v>
      </c>
    </row>
    <row r="1237" spans="1:2" x14ac:dyDescent="0.25">
      <c r="A1237" s="1">
        <v>40280</v>
      </c>
      <c r="B1237" s="2">
        <v>646800000</v>
      </c>
    </row>
    <row r="1238" spans="1:2" x14ac:dyDescent="0.25">
      <c r="A1238" s="1">
        <v>40281</v>
      </c>
      <c r="B1238" s="2">
        <v>-31450000</v>
      </c>
    </row>
    <row r="1239" spans="1:2" x14ac:dyDescent="0.25">
      <c r="A1239" s="1">
        <v>40282</v>
      </c>
      <c r="B1239" s="2">
        <v>-368800000</v>
      </c>
    </row>
    <row r="1240" spans="1:2" x14ac:dyDescent="0.25">
      <c r="A1240" s="1">
        <v>40283</v>
      </c>
      <c r="B1240" s="2">
        <v>-548500000</v>
      </c>
    </row>
    <row r="1241" spans="1:2" x14ac:dyDescent="0.25">
      <c r="A1241" s="1">
        <v>40284</v>
      </c>
      <c r="B1241" s="2">
        <v>-982100000</v>
      </c>
    </row>
    <row r="1242" spans="1:2" x14ac:dyDescent="0.25">
      <c r="A1242" s="1">
        <v>40287</v>
      </c>
      <c r="B1242" s="2">
        <v>-699150000</v>
      </c>
    </row>
    <row r="1243" spans="1:2" x14ac:dyDescent="0.25">
      <c r="A1243" s="1">
        <v>40288</v>
      </c>
      <c r="B1243" s="2">
        <v>-863750000</v>
      </c>
    </row>
    <row r="1244" spans="1:2" x14ac:dyDescent="0.25">
      <c r="A1244" s="1">
        <v>40290</v>
      </c>
      <c r="B1244" s="2">
        <v>-1033800000</v>
      </c>
    </row>
    <row r="1245" spans="1:2" x14ac:dyDescent="0.25">
      <c r="A1245" s="1">
        <v>40291</v>
      </c>
      <c r="B1245" s="2">
        <v>-1042050000</v>
      </c>
    </row>
    <row r="1246" spans="1:2" x14ac:dyDescent="0.25">
      <c r="A1246" s="1">
        <v>40294</v>
      </c>
      <c r="B1246" s="2">
        <v>-1573000000</v>
      </c>
    </row>
    <row r="1247" spans="1:2" x14ac:dyDescent="0.25">
      <c r="A1247" s="1">
        <v>40295</v>
      </c>
      <c r="B1247" s="2">
        <v>-241100000</v>
      </c>
    </row>
    <row r="1248" spans="1:2" x14ac:dyDescent="0.25">
      <c r="A1248" s="1">
        <v>40296</v>
      </c>
      <c r="B1248" s="2">
        <v>258000000</v>
      </c>
    </row>
    <row r="1249" spans="1:2" x14ac:dyDescent="0.25">
      <c r="A1249" s="1">
        <v>40297</v>
      </c>
      <c r="B1249" s="2">
        <v>-613650000</v>
      </c>
    </row>
    <row r="1250" spans="1:2" x14ac:dyDescent="0.25">
      <c r="A1250" s="1">
        <v>40298</v>
      </c>
      <c r="B1250" s="2">
        <v>-398600000</v>
      </c>
    </row>
    <row r="1251" spans="1:2" x14ac:dyDescent="0.25">
      <c r="A1251" s="1">
        <v>40301</v>
      </c>
      <c r="B1251" s="2">
        <v>897100000</v>
      </c>
    </row>
    <row r="1252" spans="1:2" x14ac:dyDescent="0.25">
      <c r="A1252" s="1">
        <v>40302</v>
      </c>
      <c r="B1252" s="2">
        <v>413850000</v>
      </c>
    </row>
    <row r="1253" spans="1:2" x14ac:dyDescent="0.25">
      <c r="A1253" s="1">
        <v>40303</v>
      </c>
      <c r="B1253" s="2">
        <v>-529400000</v>
      </c>
    </row>
    <row r="1254" spans="1:2" x14ac:dyDescent="0.25">
      <c r="A1254" s="1">
        <v>40304</v>
      </c>
      <c r="B1254" s="2">
        <v>-635650000</v>
      </c>
    </row>
    <row r="1255" spans="1:2" x14ac:dyDescent="0.25">
      <c r="A1255" s="1">
        <v>40305</v>
      </c>
      <c r="B1255" s="2">
        <v>-1855000000</v>
      </c>
    </row>
    <row r="1256" spans="1:2" x14ac:dyDescent="0.25">
      <c r="A1256" s="1">
        <v>40308</v>
      </c>
      <c r="B1256" s="2">
        <v>-285550000</v>
      </c>
    </row>
    <row r="1257" spans="1:2" x14ac:dyDescent="0.25">
      <c r="A1257" s="1">
        <v>40309</v>
      </c>
      <c r="B1257" s="2">
        <v>69250000</v>
      </c>
    </row>
    <row r="1258" spans="1:2" x14ac:dyDescent="0.25">
      <c r="A1258" s="1">
        <v>40310</v>
      </c>
      <c r="B1258" s="2">
        <v>359500000</v>
      </c>
    </row>
    <row r="1259" spans="1:2" x14ac:dyDescent="0.25">
      <c r="A1259" s="1">
        <v>40311</v>
      </c>
      <c r="B1259" s="2">
        <v>114600000</v>
      </c>
    </row>
    <row r="1260" spans="1:2" x14ac:dyDescent="0.25">
      <c r="A1260" s="1">
        <v>40312</v>
      </c>
      <c r="B1260" s="2">
        <v>466400000</v>
      </c>
    </row>
    <row r="1261" spans="1:2" x14ac:dyDescent="0.25">
      <c r="A1261" s="1">
        <v>40315</v>
      </c>
      <c r="B1261" s="2">
        <v>1161400000</v>
      </c>
    </row>
    <row r="1262" spans="1:2" x14ac:dyDescent="0.25">
      <c r="A1262" s="1">
        <v>40316</v>
      </c>
      <c r="B1262" s="2">
        <v>1338800000</v>
      </c>
    </row>
    <row r="1263" spans="1:2" x14ac:dyDescent="0.25">
      <c r="A1263" s="1">
        <v>40317</v>
      </c>
      <c r="B1263" s="2">
        <v>1828400000</v>
      </c>
    </row>
    <row r="1264" spans="1:2" x14ac:dyDescent="0.25">
      <c r="A1264" s="1">
        <v>40318</v>
      </c>
      <c r="B1264" s="2">
        <v>2540900000</v>
      </c>
    </row>
    <row r="1265" spans="1:2" x14ac:dyDescent="0.25">
      <c r="A1265" s="1">
        <v>40319</v>
      </c>
      <c r="B1265" s="2">
        <v>2091150000</v>
      </c>
    </row>
    <row r="1266" spans="1:2" x14ac:dyDescent="0.25">
      <c r="A1266" s="1">
        <v>40322</v>
      </c>
      <c r="B1266" s="2">
        <v>2053150000</v>
      </c>
    </row>
    <row r="1267" spans="1:2" x14ac:dyDescent="0.25">
      <c r="A1267" s="1">
        <v>40323</v>
      </c>
      <c r="B1267" s="2">
        <v>2339850000</v>
      </c>
    </row>
    <row r="1268" spans="1:2" x14ac:dyDescent="0.25">
      <c r="A1268" s="1">
        <v>40324</v>
      </c>
      <c r="B1268" s="2">
        <v>2174800000</v>
      </c>
    </row>
    <row r="1269" spans="1:2" x14ac:dyDescent="0.25">
      <c r="A1269" s="1">
        <v>40325</v>
      </c>
      <c r="B1269" s="2">
        <v>2897000000</v>
      </c>
    </row>
    <row r="1270" spans="1:2" x14ac:dyDescent="0.25">
      <c r="A1270" s="1">
        <v>40326</v>
      </c>
      <c r="B1270" s="2">
        <v>3415450000</v>
      </c>
    </row>
    <row r="1271" spans="1:2" x14ac:dyDescent="0.25">
      <c r="A1271" s="1">
        <v>40329</v>
      </c>
      <c r="B1271" s="2">
        <v>3126850000</v>
      </c>
    </row>
    <row r="1272" spans="1:2" x14ac:dyDescent="0.25">
      <c r="A1272" s="1">
        <v>40330</v>
      </c>
      <c r="B1272" s="2">
        <v>173700000</v>
      </c>
    </row>
    <row r="1273" spans="1:2" x14ac:dyDescent="0.25">
      <c r="A1273" s="1">
        <v>40331</v>
      </c>
      <c r="B1273" s="2">
        <v>-17550000</v>
      </c>
    </row>
    <row r="1274" spans="1:2" x14ac:dyDescent="0.25">
      <c r="A1274" s="1">
        <v>40333</v>
      </c>
      <c r="B1274" s="2">
        <v>143650000</v>
      </c>
    </row>
    <row r="1275" spans="1:2" x14ac:dyDescent="0.25">
      <c r="A1275" s="1">
        <v>40336</v>
      </c>
      <c r="B1275" s="2">
        <v>300000000</v>
      </c>
    </row>
    <row r="1276" spans="1:2" x14ac:dyDescent="0.25">
      <c r="A1276" s="1">
        <v>40337</v>
      </c>
      <c r="B1276" s="2">
        <v>48500000</v>
      </c>
    </row>
    <row r="1277" spans="1:2" x14ac:dyDescent="0.25">
      <c r="A1277" s="1">
        <v>40338</v>
      </c>
      <c r="B1277" s="2">
        <v>205700000</v>
      </c>
    </row>
    <row r="1278" spans="1:2" x14ac:dyDescent="0.25">
      <c r="A1278" s="1">
        <v>40339</v>
      </c>
      <c r="B1278" s="2">
        <v>434150000</v>
      </c>
    </row>
    <row r="1279" spans="1:2" x14ac:dyDescent="0.25">
      <c r="A1279" s="1">
        <v>40340</v>
      </c>
      <c r="B1279" s="2">
        <v>-519200000</v>
      </c>
    </row>
    <row r="1280" spans="1:2" x14ac:dyDescent="0.25">
      <c r="A1280" s="1">
        <v>40343</v>
      </c>
      <c r="B1280" s="2">
        <v>-471500000</v>
      </c>
    </row>
    <row r="1281" spans="1:2" x14ac:dyDescent="0.25">
      <c r="A1281" s="1">
        <v>40344</v>
      </c>
      <c r="B1281" s="2">
        <v>-595850000</v>
      </c>
    </row>
    <row r="1282" spans="1:2" x14ac:dyDescent="0.25">
      <c r="A1282" s="1">
        <v>40345</v>
      </c>
      <c r="B1282" s="2">
        <v>-518500000</v>
      </c>
    </row>
    <row r="1283" spans="1:2" x14ac:dyDescent="0.25">
      <c r="A1283" s="1">
        <v>40346</v>
      </c>
      <c r="B1283" s="2">
        <v>-186300000</v>
      </c>
    </row>
    <row r="1284" spans="1:2" x14ac:dyDescent="0.25">
      <c r="A1284" s="1">
        <v>40347</v>
      </c>
      <c r="B1284" s="2">
        <v>-442200000</v>
      </c>
    </row>
    <row r="1285" spans="1:2" x14ac:dyDescent="0.25">
      <c r="A1285" s="1">
        <v>40350</v>
      </c>
      <c r="B1285" s="2">
        <v>-770800000</v>
      </c>
    </row>
    <row r="1286" spans="1:2" x14ac:dyDescent="0.25">
      <c r="A1286" s="1">
        <v>40351</v>
      </c>
      <c r="B1286" s="2">
        <v>-602500000</v>
      </c>
    </row>
    <row r="1287" spans="1:2" x14ac:dyDescent="0.25">
      <c r="A1287" s="1">
        <v>40352</v>
      </c>
      <c r="B1287" s="2">
        <v>-728300000</v>
      </c>
    </row>
    <row r="1288" spans="1:2" x14ac:dyDescent="0.25">
      <c r="A1288" s="1">
        <v>40353</v>
      </c>
      <c r="B1288" s="2">
        <v>-513250000</v>
      </c>
    </row>
    <row r="1289" spans="1:2" x14ac:dyDescent="0.25">
      <c r="A1289" s="1">
        <v>40354</v>
      </c>
      <c r="B1289" s="2">
        <v>-956650000</v>
      </c>
    </row>
    <row r="1290" spans="1:2" x14ac:dyDescent="0.25">
      <c r="A1290" s="1">
        <v>40357</v>
      </c>
      <c r="B1290" s="2">
        <v>-1405350000</v>
      </c>
    </row>
    <row r="1291" spans="1:2" x14ac:dyDescent="0.25">
      <c r="A1291" s="1">
        <v>40358</v>
      </c>
      <c r="B1291" s="2">
        <v>-119050000</v>
      </c>
    </row>
    <row r="1292" spans="1:2" x14ac:dyDescent="0.25">
      <c r="A1292" s="1">
        <v>40359</v>
      </c>
      <c r="B1292" s="2">
        <v>757350000</v>
      </c>
    </row>
    <row r="1293" spans="1:2" x14ac:dyDescent="0.25">
      <c r="A1293" s="1">
        <v>40360</v>
      </c>
      <c r="B1293" s="2">
        <v>1151600000</v>
      </c>
    </row>
    <row r="1294" spans="1:2" x14ac:dyDescent="0.25">
      <c r="A1294" s="1">
        <v>40361</v>
      </c>
      <c r="B1294" s="2">
        <v>1469100000</v>
      </c>
    </row>
    <row r="1295" spans="1:2" x14ac:dyDescent="0.25">
      <c r="A1295" s="1">
        <v>40364</v>
      </c>
      <c r="B1295" s="2">
        <v>1355500000</v>
      </c>
    </row>
    <row r="1296" spans="1:2" x14ac:dyDescent="0.25">
      <c r="A1296" s="1">
        <v>40365</v>
      </c>
      <c r="B1296" s="2">
        <v>847800000</v>
      </c>
    </row>
    <row r="1297" spans="1:2" x14ac:dyDescent="0.25">
      <c r="A1297" s="1">
        <v>40366</v>
      </c>
      <c r="B1297" s="2">
        <v>523050000</v>
      </c>
    </row>
    <row r="1298" spans="1:2" x14ac:dyDescent="0.25">
      <c r="A1298" s="1">
        <v>40367</v>
      </c>
      <c r="B1298" s="2">
        <v>575800000</v>
      </c>
    </row>
    <row r="1299" spans="1:2" x14ac:dyDescent="0.25">
      <c r="A1299" s="1">
        <v>40371</v>
      </c>
      <c r="B1299" s="2">
        <v>-94550000</v>
      </c>
    </row>
    <row r="1300" spans="1:2" x14ac:dyDescent="0.25">
      <c r="A1300" s="1">
        <v>40372</v>
      </c>
      <c r="B1300" s="2">
        <v>-348300000</v>
      </c>
    </row>
    <row r="1301" spans="1:2" x14ac:dyDescent="0.25">
      <c r="A1301" s="1">
        <v>40373</v>
      </c>
      <c r="B1301" s="2">
        <v>-275750000</v>
      </c>
    </row>
    <row r="1302" spans="1:2" x14ac:dyDescent="0.25">
      <c r="A1302" s="1">
        <v>40374</v>
      </c>
      <c r="B1302" s="2">
        <v>-544900000</v>
      </c>
    </row>
    <row r="1303" spans="1:2" x14ac:dyDescent="0.25">
      <c r="A1303" s="1">
        <v>40375</v>
      </c>
      <c r="B1303" s="2">
        <v>-291450000</v>
      </c>
    </row>
    <row r="1304" spans="1:2" x14ac:dyDescent="0.25">
      <c r="A1304" s="1">
        <v>40378</v>
      </c>
      <c r="B1304" s="2">
        <v>-105950000</v>
      </c>
    </row>
    <row r="1305" spans="1:2" x14ac:dyDescent="0.25">
      <c r="A1305" s="1">
        <v>40379</v>
      </c>
      <c r="B1305" s="2">
        <v>119100000</v>
      </c>
    </row>
    <row r="1306" spans="1:2" x14ac:dyDescent="0.25">
      <c r="A1306" s="1">
        <v>40380</v>
      </c>
      <c r="B1306" s="2">
        <v>-297700000</v>
      </c>
    </row>
    <row r="1307" spans="1:2" x14ac:dyDescent="0.25">
      <c r="A1307" s="1">
        <v>40381</v>
      </c>
      <c r="B1307" s="2">
        <v>-240650000</v>
      </c>
    </row>
    <row r="1308" spans="1:2" x14ac:dyDescent="0.25">
      <c r="A1308" s="1">
        <v>40382</v>
      </c>
      <c r="B1308" s="2">
        <v>-336500000</v>
      </c>
    </row>
    <row r="1309" spans="1:2" x14ac:dyDescent="0.25">
      <c r="A1309" s="1">
        <v>40385</v>
      </c>
      <c r="B1309" s="2">
        <v>-106600000</v>
      </c>
    </row>
    <row r="1310" spans="1:2" x14ac:dyDescent="0.25">
      <c r="A1310" s="1">
        <v>40386</v>
      </c>
      <c r="B1310" s="2">
        <v>360600000</v>
      </c>
    </row>
    <row r="1311" spans="1:2" x14ac:dyDescent="0.25">
      <c r="A1311" s="1">
        <v>40387</v>
      </c>
      <c r="B1311" s="2">
        <v>21550000</v>
      </c>
    </row>
    <row r="1312" spans="1:2" x14ac:dyDescent="0.25">
      <c r="A1312" s="1">
        <v>40388</v>
      </c>
      <c r="B1312" s="2">
        <v>-176350000</v>
      </c>
    </row>
    <row r="1313" spans="1:2" x14ac:dyDescent="0.25">
      <c r="A1313" s="1">
        <v>40389</v>
      </c>
      <c r="B1313" s="2">
        <v>-139800000</v>
      </c>
    </row>
    <row r="1314" spans="1:2" x14ac:dyDescent="0.25">
      <c r="A1314" s="1">
        <v>40392</v>
      </c>
      <c r="B1314" s="2">
        <v>-592950000</v>
      </c>
    </row>
    <row r="1315" spans="1:2" x14ac:dyDescent="0.25">
      <c r="A1315" s="1">
        <v>40393</v>
      </c>
      <c r="B1315" s="2">
        <v>-1020600000</v>
      </c>
    </row>
    <row r="1316" spans="1:2" x14ac:dyDescent="0.25">
      <c r="A1316" s="1">
        <v>40394</v>
      </c>
      <c r="B1316" s="2">
        <v>-1230850000</v>
      </c>
    </row>
    <row r="1317" spans="1:2" x14ac:dyDescent="0.25">
      <c r="A1317" s="1">
        <v>40395</v>
      </c>
      <c r="B1317" s="2">
        <v>-1461600000</v>
      </c>
    </row>
    <row r="1318" spans="1:2" x14ac:dyDescent="0.25">
      <c r="A1318" s="1">
        <v>40396</v>
      </c>
      <c r="B1318" s="2">
        <v>-1354350000</v>
      </c>
    </row>
    <row r="1319" spans="1:2" x14ac:dyDescent="0.25">
      <c r="A1319" s="1">
        <v>40399</v>
      </c>
      <c r="B1319" s="2">
        <v>-1460750000</v>
      </c>
    </row>
    <row r="1320" spans="1:2" x14ac:dyDescent="0.25">
      <c r="A1320" s="1">
        <v>40400</v>
      </c>
      <c r="B1320" s="2">
        <v>-1512550000</v>
      </c>
    </row>
    <row r="1321" spans="1:2" x14ac:dyDescent="0.25">
      <c r="A1321" s="1">
        <v>40401</v>
      </c>
      <c r="B1321" s="2">
        <v>-1410000000</v>
      </c>
    </row>
    <row r="1322" spans="1:2" x14ac:dyDescent="0.25">
      <c r="A1322" s="1">
        <v>40402</v>
      </c>
      <c r="B1322" s="2">
        <v>-1789300000</v>
      </c>
    </row>
    <row r="1323" spans="1:2" x14ac:dyDescent="0.25">
      <c r="A1323" s="1">
        <v>40403</v>
      </c>
      <c r="B1323" s="2">
        <v>-1469900000</v>
      </c>
    </row>
    <row r="1324" spans="1:2" x14ac:dyDescent="0.25">
      <c r="A1324" s="1">
        <v>40406</v>
      </c>
      <c r="B1324" s="2">
        <v>-1489550000</v>
      </c>
    </row>
    <row r="1325" spans="1:2" x14ac:dyDescent="0.25">
      <c r="A1325" s="1">
        <v>40407</v>
      </c>
      <c r="B1325" s="2">
        <v>-1470600000</v>
      </c>
    </row>
    <row r="1326" spans="1:2" x14ac:dyDescent="0.25">
      <c r="A1326" s="1">
        <v>40408</v>
      </c>
      <c r="B1326" s="2">
        <v>-1628750000</v>
      </c>
    </row>
    <row r="1327" spans="1:2" x14ac:dyDescent="0.25">
      <c r="A1327" s="1">
        <v>40409</v>
      </c>
      <c r="B1327" s="2">
        <v>-1527150000</v>
      </c>
    </row>
    <row r="1328" spans="1:2" x14ac:dyDescent="0.25">
      <c r="A1328" s="1">
        <v>40410</v>
      </c>
      <c r="B1328" s="2">
        <v>-1474500000</v>
      </c>
    </row>
    <row r="1329" spans="1:2" x14ac:dyDescent="0.25">
      <c r="A1329" s="1">
        <v>40413</v>
      </c>
      <c r="B1329" s="2">
        <v>-1380000000</v>
      </c>
    </row>
    <row r="1330" spans="1:2" x14ac:dyDescent="0.25">
      <c r="A1330" s="1">
        <v>40414</v>
      </c>
      <c r="B1330" s="2">
        <v>-1138450000</v>
      </c>
    </row>
    <row r="1331" spans="1:2" x14ac:dyDescent="0.25">
      <c r="A1331" s="1">
        <v>40415</v>
      </c>
      <c r="B1331" s="2">
        <v>-1114650000</v>
      </c>
    </row>
    <row r="1332" spans="1:2" x14ac:dyDescent="0.25">
      <c r="A1332" s="1">
        <v>40416</v>
      </c>
      <c r="B1332" s="2">
        <v>-1136900000</v>
      </c>
    </row>
    <row r="1333" spans="1:2" x14ac:dyDescent="0.25">
      <c r="A1333" s="1">
        <v>40417</v>
      </c>
      <c r="B1333" s="2">
        <v>-1474700000</v>
      </c>
    </row>
    <row r="1334" spans="1:2" x14ac:dyDescent="0.25">
      <c r="A1334" s="1">
        <v>40420</v>
      </c>
      <c r="B1334" s="2">
        <v>-1933450000</v>
      </c>
    </row>
    <row r="1335" spans="1:2" x14ac:dyDescent="0.25">
      <c r="A1335" s="1">
        <v>40421</v>
      </c>
      <c r="B1335" s="2">
        <v>-2012250000</v>
      </c>
    </row>
    <row r="1336" spans="1:2" x14ac:dyDescent="0.25">
      <c r="A1336" s="1">
        <v>40422</v>
      </c>
      <c r="B1336" s="2">
        <v>-1782600000</v>
      </c>
    </row>
    <row r="1337" spans="1:2" x14ac:dyDescent="0.25">
      <c r="A1337" s="1">
        <v>40423</v>
      </c>
      <c r="B1337" s="2">
        <v>-2588650000</v>
      </c>
    </row>
    <row r="1338" spans="1:2" x14ac:dyDescent="0.25">
      <c r="A1338" s="1">
        <v>40424</v>
      </c>
      <c r="B1338" s="2">
        <v>-2916200000</v>
      </c>
    </row>
    <row r="1339" spans="1:2" x14ac:dyDescent="0.25">
      <c r="A1339" s="1">
        <v>40427</v>
      </c>
      <c r="B1339" s="2">
        <v>-3088050000</v>
      </c>
    </row>
    <row r="1340" spans="1:2" x14ac:dyDescent="0.25">
      <c r="A1340" s="1">
        <v>40429</v>
      </c>
      <c r="B1340" s="2">
        <v>-3138800000</v>
      </c>
    </row>
    <row r="1341" spans="1:2" x14ac:dyDescent="0.25">
      <c r="A1341" s="1">
        <v>40430</v>
      </c>
      <c r="B1341" s="2">
        <v>-2703450000</v>
      </c>
    </row>
    <row r="1342" spans="1:2" x14ac:dyDescent="0.25">
      <c r="A1342" s="1">
        <v>40431</v>
      </c>
      <c r="B1342" s="2">
        <v>-3252650000</v>
      </c>
    </row>
    <row r="1343" spans="1:2" x14ac:dyDescent="0.25">
      <c r="A1343" s="1">
        <v>40434</v>
      </c>
      <c r="B1343" s="2">
        <v>-2505400000</v>
      </c>
    </row>
    <row r="1344" spans="1:2" x14ac:dyDescent="0.25">
      <c r="A1344" s="1">
        <v>40435</v>
      </c>
      <c r="B1344" s="2">
        <v>-2852450000</v>
      </c>
    </row>
    <row r="1345" spans="1:2" x14ac:dyDescent="0.25">
      <c r="A1345" s="1">
        <v>40436</v>
      </c>
      <c r="B1345" s="2">
        <v>-3036600000</v>
      </c>
    </row>
    <row r="1346" spans="1:2" x14ac:dyDescent="0.25">
      <c r="A1346" s="1">
        <v>40437</v>
      </c>
      <c r="B1346" s="2">
        <v>-2855150000</v>
      </c>
    </row>
    <row r="1347" spans="1:2" x14ac:dyDescent="0.25">
      <c r="A1347" s="1">
        <v>40438</v>
      </c>
      <c r="B1347" s="2">
        <v>-2619150000</v>
      </c>
    </row>
    <row r="1348" spans="1:2" x14ac:dyDescent="0.25">
      <c r="A1348" s="1">
        <v>40441</v>
      </c>
      <c r="B1348" s="2">
        <v>-2670050000</v>
      </c>
    </row>
    <row r="1349" spans="1:2" x14ac:dyDescent="0.25">
      <c r="A1349" s="1">
        <v>40442</v>
      </c>
      <c r="B1349" s="2">
        <v>-2942150000</v>
      </c>
    </row>
    <row r="1350" spans="1:2" x14ac:dyDescent="0.25">
      <c r="A1350" s="1">
        <v>40443</v>
      </c>
      <c r="B1350" s="2">
        <v>-4106300000</v>
      </c>
    </row>
    <row r="1351" spans="1:2" x14ac:dyDescent="0.25">
      <c r="A1351" s="1">
        <v>40444</v>
      </c>
      <c r="B1351" s="2">
        <v>-4259100000</v>
      </c>
    </row>
    <row r="1352" spans="1:2" x14ac:dyDescent="0.25">
      <c r="A1352" s="1">
        <v>40445</v>
      </c>
      <c r="B1352" s="2">
        <v>-4593000000</v>
      </c>
    </row>
    <row r="1353" spans="1:2" x14ac:dyDescent="0.25">
      <c r="A1353" s="1">
        <v>40448</v>
      </c>
      <c r="B1353" s="2">
        <v>-4775200000</v>
      </c>
    </row>
    <row r="1354" spans="1:2" x14ac:dyDescent="0.25">
      <c r="A1354" s="1">
        <v>40449</v>
      </c>
      <c r="B1354" s="2">
        <v>-4682350000</v>
      </c>
    </row>
    <row r="1355" spans="1:2" x14ac:dyDescent="0.25">
      <c r="A1355" s="1">
        <v>40450</v>
      </c>
      <c r="B1355" s="2">
        <v>-3570650000</v>
      </c>
    </row>
    <row r="1356" spans="1:2" x14ac:dyDescent="0.25">
      <c r="A1356" s="1">
        <v>40451</v>
      </c>
      <c r="B1356" s="2">
        <v>-3850700000</v>
      </c>
    </row>
    <row r="1357" spans="1:2" x14ac:dyDescent="0.25">
      <c r="A1357" s="1">
        <v>40452</v>
      </c>
      <c r="B1357" s="2">
        <v>-5292500000</v>
      </c>
    </row>
    <row r="1358" spans="1:2" x14ac:dyDescent="0.25">
      <c r="A1358" s="1">
        <v>40455</v>
      </c>
      <c r="B1358" s="2">
        <v>-5422350000</v>
      </c>
    </row>
    <row r="1359" spans="1:2" x14ac:dyDescent="0.25">
      <c r="A1359" s="1">
        <v>40456</v>
      </c>
      <c r="B1359" s="2">
        <v>-6120700000</v>
      </c>
    </row>
    <row r="1360" spans="1:2" x14ac:dyDescent="0.25">
      <c r="A1360" s="1">
        <v>40457</v>
      </c>
      <c r="B1360" s="2">
        <v>-7239100000</v>
      </c>
    </row>
    <row r="1361" spans="1:2" x14ac:dyDescent="0.25">
      <c r="A1361" s="1">
        <v>40458</v>
      </c>
      <c r="B1361" s="2">
        <v>-6670950000</v>
      </c>
    </row>
    <row r="1362" spans="1:2" x14ac:dyDescent="0.25">
      <c r="A1362" s="1">
        <v>40459</v>
      </c>
      <c r="B1362" s="2">
        <v>-7003000000</v>
      </c>
    </row>
    <row r="1363" spans="1:2" x14ac:dyDescent="0.25">
      <c r="A1363" s="1">
        <v>40462</v>
      </c>
      <c r="B1363" s="2">
        <v>-7354900000</v>
      </c>
    </row>
    <row r="1364" spans="1:2" x14ac:dyDescent="0.25">
      <c r="A1364" s="1">
        <v>40464</v>
      </c>
      <c r="B1364" s="2">
        <v>-6810400000</v>
      </c>
    </row>
    <row r="1365" spans="1:2" x14ac:dyDescent="0.25">
      <c r="A1365" s="1">
        <v>40465</v>
      </c>
      <c r="B1365" s="2">
        <v>-5591050000</v>
      </c>
    </row>
    <row r="1366" spans="1:2" x14ac:dyDescent="0.25">
      <c r="A1366" s="1">
        <v>40466</v>
      </c>
      <c r="B1366" s="2">
        <v>-5734400000</v>
      </c>
    </row>
    <row r="1367" spans="1:2" x14ac:dyDescent="0.25">
      <c r="A1367" s="1">
        <v>40469</v>
      </c>
      <c r="B1367" s="2">
        <v>-5244850000</v>
      </c>
    </row>
    <row r="1368" spans="1:2" x14ac:dyDescent="0.25">
      <c r="A1368" s="1">
        <v>40470</v>
      </c>
      <c r="B1368" s="2">
        <v>-4835150000</v>
      </c>
    </row>
    <row r="1369" spans="1:2" x14ac:dyDescent="0.25">
      <c r="A1369" s="1">
        <v>40471</v>
      </c>
      <c r="B1369" s="2">
        <v>-5107350000</v>
      </c>
    </row>
    <row r="1370" spans="1:2" x14ac:dyDescent="0.25">
      <c r="A1370" s="1">
        <v>40472</v>
      </c>
      <c r="B1370" s="2">
        <v>-5450350000</v>
      </c>
    </row>
    <row r="1371" spans="1:2" x14ac:dyDescent="0.25">
      <c r="A1371" s="1">
        <v>40473</v>
      </c>
      <c r="B1371" s="2">
        <v>-4836250000</v>
      </c>
    </row>
    <row r="1372" spans="1:2" x14ac:dyDescent="0.25">
      <c r="A1372" s="1">
        <v>40476</v>
      </c>
      <c r="B1372" s="2">
        <v>-4104950000</v>
      </c>
    </row>
    <row r="1373" spans="1:2" x14ac:dyDescent="0.25">
      <c r="A1373" s="1">
        <v>40477</v>
      </c>
      <c r="B1373" s="2">
        <v>-3183000000</v>
      </c>
    </row>
    <row r="1374" spans="1:2" x14ac:dyDescent="0.25">
      <c r="A1374" s="1">
        <v>40478</v>
      </c>
      <c r="B1374" s="2">
        <v>-3179500000</v>
      </c>
    </row>
    <row r="1375" spans="1:2" x14ac:dyDescent="0.25">
      <c r="A1375" s="1">
        <v>40479</v>
      </c>
      <c r="B1375" s="2">
        <v>-3519150000</v>
      </c>
    </row>
    <row r="1376" spans="1:2" x14ac:dyDescent="0.25">
      <c r="A1376" s="1">
        <v>40480</v>
      </c>
      <c r="B1376" s="2">
        <v>-3239850000</v>
      </c>
    </row>
    <row r="1377" spans="1:2" x14ac:dyDescent="0.25">
      <c r="A1377" s="1">
        <v>40483</v>
      </c>
      <c r="B1377" s="2">
        <v>391400000</v>
      </c>
    </row>
    <row r="1378" spans="1:2" x14ac:dyDescent="0.25">
      <c r="A1378" s="1">
        <v>40490</v>
      </c>
      <c r="B1378" s="2">
        <v>1028500000</v>
      </c>
    </row>
    <row r="1379" spans="1:2" x14ac:dyDescent="0.25">
      <c r="A1379" s="1">
        <v>40492</v>
      </c>
      <c r="B1379" s="2">
        <v>263250000</v>
      </c>
    </row>
    <row r="1380" spans="1:2" x14ac:dyDescent="0.25">
      <c r="A1380" s="1">
        <v>40493</v>
      </c>
      <c r="B1380" s="2">
        <v>875400000</v>
      </c>
    </row>
    <row r="1381" spans="1:2" x14ac:dyDescent="0.25">
      <c r="A1381" s="1">
        <v>40494</v>
      </c>
      <c r="B1381" s="2">
        <v>1454550000</v>
      </c>
    </row>
    <row r="1382" spans="1:2" x14ac:dyDescent="0.25">
      <c r="A1382" s="1">
        <v>40498</v>
      </c>
      <c r="B1382" s="2">
        <v>2270850000</v>
      </c>
    </row>
    <row r="1383" spans="1:2" x14ac:dyDescent="0.25">
      <c r="A1383" s="1">
        <v>40499</v>
      </c>
      <c r="B1383" s="2">
        <v>2129200000</v>
      </c>
    </row>
    <row r="1384" spans="1:2" x14ac:dyDescent="0.25">
      <c r="A1384" s="1">
        <v>40500</v>
      </c>
      <c r="B1384" s="2">
        <v>2552500000</v>
      </c>
    </row>
    <row r="1385" spans="1:2" x14ac:dyDescent="0.25">
      <c r="A1385" s="1">
        <v>40501</v>
      </c>
      <c r="B1385" s="2">
        <v>2493000000</v>
      </c>
    </row>
    <row r="1386" spans="1:2" x14ac:dyDescent="0.25">
      <c r="A1386" s="1">
        <v>40504</v>
      </c>
      <c r="B1386" s="2">
        <v>2955600000</v>
      </c>
    </row>
    <row r="1387" spans="1:2" x14ac:dyDescent="0.25">
      <c r="A1387" s="1">
        <v>40505</v>
      </c>
      <c r="B1387" s="2">
        <v>3284650000</v>
      </c>
    </row>
    <row r="1388" spans="1:2" x14ac:dyDescent="0.25">
      <c r="A1388" s="1">
        <v>40506</v>
      </c>
      <c r="B1388" s="2">
        <v>2994350000</v>
      </c>
    </row>
    <row r="1389" spans="1:2" x14ac:dyDescent="0.25">
      <c r="A1389" s="1">
        <v>40507</v>
      </c>
      <c r="B1389" s="2">
        <v>3072400000</v>
      </c>
    </row>
    <row r="1390" spans="1:2" x14ac:dyDescent="0.25">
      <c r="A1390" s="1">
        <v>40508</v>
      </c>
      <c r="B1390" s="2">
        <v>2772500000</v>
      </c>
    </row>
    <row r="1391" spans="1:2" x14ac:dyDescent="0.25">
      <c r="A1391" s="1">
        <v>40514</v>
      </c>
      <c r="B1391" s="2">
        <v>-2071050000</v>
      </c>
    </row>
    <row r="1392" spans="1:2" x14ac:dyDescent="0.25">
      <c r="A1392" s="1">
        <v>40515</v>
      </c>
      <c r="B1392" s="2">
        <v>-2315850000</v>
      </c>
    </row>
    <row r="1393" spans="1:2" x14ac:dyDescent="0.25">
      <c r="A1393" s="1">
        <v>40518</v>
      </c>
      <c r="B1393" s="2">
        <v>-2186900000</v>
      </c>
    </row>
    <row r="1394" spans="1:2" x14ac:dyDescent="0.25">
      <c r="A1394" s="1">
        <v>40519</v>
      </c>
      <c r="B1394" s="2">
        <v>-1542200000</v>
      </c>
    </row>
    <row r="1395" spans="1:2" x14ac:dyDescent="0.25">
      <c r="A1395" s="1">
        <v>40520</v>
      </c>
      <c r="B1395" s="2">
        <v>-1494550000</v>
      </c>
    </row>
    <row r="1396" spans="1:2" x14ac:dyDescent="0.25">
      <c r="A1396" s="1">
        <v>40521</v>
      </c>
      <c r="B1396" s="2">
        <v>-711000000</v>
      </c>
    </row>
    <row r="1397" spans="1:2" x14ac:dyDescent="0.25">
      <c r="A1397" s="1">
        <v>40522</v>
      </c>
      <c r="B1397" s="2">
        <v>-1900950000</v>
      </c>
    </row>
    <row r="1398" spans="1:2" x14ac:dyDescent="0.25">
      <c r="A1398" s="1">
        <v>40525</v>
      </c>
      <c r="B1398" s="2">
        <v>-2787050000</v>
      </c>
    </row>
    <row r="1399" spans="1:2" x14ac:dyDescent="0.25">
      <c r="A1399" s="1">
        <v>40526</v>
      </c>
      <c r="B1399" s="2">
        <v>-2380000000</v>
      </c>
    </row>
    <row r="1400" spans="1:2" x14ac:dyDescent="0.25">
      <c r="A1400" s="1">
        <v>40527</v>
      </c>
      <c r="B1400" s="2">
        <v>-2572650000</v>
      </c>
    </row>
    <row r="1401" spans="1:2" x14ac:dyDescent="0.25">
      <c r="A1401" s="1">
        <v>40528</v>
      </c>
      <c r="B1401" s="2">
        <v>-1799150000</v>
      </c>
    </row>
    <row r="1402" spans="1:2" x14ac:dyDescent="0.25">
      <c r="A1402" s="1">
        <v>40529</v>
      </c>
      <c r="B1402" s="2">
        <v>-1792750000</v>
      </c>
    </row>
    <row r="1403" spans="1:2" x14ac:dyDescent="0.25">
      <c r="A1403" s="1">
        <v>40532</v>
      </c>
      <c r="B1403" s="2">
        <v>-2194650000</v>
      </c>
    </row>
    <row r="1404" spans="1:2" x14ac:dyDescent="0.25">
      <c r="A1404" s="1">
        <v>40533</v>
      </c>
      <c r="B1404" s="2">
        <v>-930800000</v>
      </c>
    </row>
    <row r="1405" spans="1:2" x14ac:dyDescent="0.25">
      <c r="A1405" s="1">
        <v>40534</v>
      </c>
      <c r="B1405" s="2">
        <v>-1513100000</v>
      </c>
    </row>
    <row r="1406" spans="1:2" x14ac:dyDescent="0.25">
      <c r="A1406" s="1">
        <v>40535</v>
      </c>
      <c r="B1406" s="2">
        <v>-1504450000</v>
      </c>
    </row>
    <row r="1407" spans="1:2" x14ac:dyDescent="0.25">
      <c r="A1407" s="1">
        <v>40539</v>
      </c>
      <c r="B1407" s="2">
        <v>-1381950000</v>
      </c>
    </row>
    <row r="1408" spans="1:2" x14ac:dyDescent="0.25">
      <c r="A1408" s="1">
        <v>40540</v>
      </c>
      <c r="B1408" s="2">
        <v>-1433000000</v>
      </c>
    </row>
    <row r="1409" spans="1:2" x14ac:dyDescent="0.25">
      <c r="A1409" s="1">
        <v>40541</v>
      </c>
      <c r="B1409" s="2">
        <v>-1817550000</v>
      </c>
    </row>
    <row r="1410" spans="1:2" x14ac:dyDescent="0.25">
      <c r="A1410" s="1">
        <v>40542</v>
      </c>
      <c r="B1410" s="2">
        <v>-398600000</v>
      </c>
    </row>
    <row r="1411" spans="1:2" x14ac:dyDescent="0.25">
      <c r="A1411" s="1">
        <v>40546</v>
      </c>
      <c r="B1411" s="2">
        <v>-1018950000</v>
      </c>
    </row>
    <row r="1412" spans="1:2" x14ac:dyDescent="0.25">
      <c r="A1412" s="1">
        <v>40547</v>
      </c>
      <c r="B1412" s="2">
        <v>-1281550000</v>
      </c>
    </row>
    <row r="1413" spans="1:2" x14ac:dyDescent="0.25">
      <c r="A1413" s="1">
        <v>40548</v>
      </c>
      <c r="B1413" s="2">
        <v>-1291350000</v>
      </c>
    </row>
    <row r="1414" spans="1:2" x14ac:dyDescent="0.25">
      <c r="A1414" s="1">
        <v>40549</v>
      </c>
      <c r="B1414" s="2">
        <v>-680300000</v>
      </c>
    </row>
    <row r="1415" spans="1:2" x14ac:dyDescent="0.25">
      <c r="A1415" s="1">
        <v>40550</v>
      </c>
      <c r="B1415" s="2">
        <v>-1418050000</v>
      </c>
    </row>
    <row r="1416" spans="1:2" x14ac:dyDescent="0.25">
      <c r="A1416" s="1">
        <v>40553</v>
      </c>
      <c r="B1416" s="2">
        <v>-1509750000</v>
      </c>
    </row>
    <row r="1417" spans="1:2" x14ac:dyDescent="0.25">
      <c r="A1417" s="1">
        <v>40554</v>
      </c>
      <c r="B1417" s="2">
        <v>-1608500000</v>
      </c>
    </row>
    <row r="1418" spans="1:2" x14ac:dyDescent="0.25">
      <c r="A1418" s="1">
        <v>40555</v>
      </c>
      <c r="B1418" s="2">
        <v>-2367700000</v>
      </c>
    </row>
    <row r="1419" spans="1:2" x14ac:dyDescent="0.25">
      <c r="A1419" s="1">
        <v>40556</v>
      </c>
      <c r="B1419" s="2">
        <v>-1967000000</v>
      </c>
    </row>
    <row r="1420" spans="1:2" x14ac:dyDescent="0.25">
      <c r="A1420" s="1">
        <v>40557</v>
      </c>
      <c r="B1420" s="2">
        <v>-2043200000</v>
      </c>
    </row>
    <row r="1421" spans="1:2" x14ac:dyDescent="0.25">
      <c r="A1421" s="1">
        <v>40560</v>
      </c>
      <c r="B1421" s="2">
        <v>-2337400000</v>
      </c>
    </row>
    <row r="1422" spans="1:2" x14ac:dyDescent="0.25">
      <c r="A1422" s="1">
        <v>40561</v>
      </c>
      <c r="B1422" s="2">
        <v>-2287300000</v>
      </c>
    </row>
    <row r="1423" spans="1:2" x14ac:dyDescent="0.25">
      <c r="A1423" s="1">
        <v>40562</v>
      </c>
      <c r="B1423" s="2">
        <v>-2508050000</v>
      </c>
    </row>
    <row r="1424" spans="1:2" x14ac:dyDescent="0.25">
      <c r="A1424" s="1">
        <v>40563</v>
      </c>
      <c r="B1424" s="2">
        <v>-1908150000</v>
      </c>
    </row>
    <row r="1425" spans="1:2" x14ac:dyDescent="0.25">
      <c r="A1425" s="1">
        <v>40564</v>
      </c>
      <c r="B1425" s="2">
        <v>-1113450000</v>
      </c>
    </row>
    <row r="1426" spans="1:2" x14ac:dyDescent="0.25">
      <c r="A1426" s="1">
        <v>40567</v>
      </c>
      <c r="B1426" s="2">
        <v>-322900000</v>
      </c>
    </row>
    <row r="1427" spans="1:2" x14ac:dyDescent="0.25">
      <c r="A1427" s="1">
        <v>40569</v>
      </c>
      <c r="B1427" s="2">
        <v>-670050000</v>
      </c>
    </row>
    <row r="1428" spans="1:2" x14ac:dyDescent="0.25">
      <c r="A1428" s="1">
        <v>40570</v>
      </c>
      <c r="B1428" s="2">
        <v>-1289200000</v>
      </c>
    </row>
    <row r="1429" spans="1:2" x14ac:dyDescent="0.25">
      <c r="A1429" s="1">
        <v>40571</v>
      </c>
      <c r="B1429" s="2">
        <v>-915850000</v>
      </c>
    </row>
    <row r="1430" spans="1:2" x14ac:dyDescent="0.25">
      <c r="A1430" s="1">
        <v>40574</v>
      </c>
      <c r="B1430" s="2">
        <v>-924150000</v>
      </c>
    </row>
    <row r="1431" spans="1:2" x14ac:dyDescent="0.25">
      <c r="A1431" s="1">
        <v>40575</v>
      </c>
      <c r="B1431" s="2">
        <v>149850000</v>
      </c>
    </row>
    <row r="1432" spans="1:2" x14ac:dyDescent="0.25">
      <c r="A1432" s="1">
        <v>40576</v>
      </c>
      <c r="B1432" s="2">
        <v>113400000</v>
      </c>
    </row>
    <row r="1433" spans="1:2" x14ac:dyDescent="0.25">
      <c r="A1433" s="1">
        <v>40577</v>
      </c>
      <c r="B1433" s="2">
        <v>30650000</v>
      </c>
    </row>
    <row r="1434" spans="1:2" x14ac:dyDescent="0.25">
      <c r="A1434" s="1">
        <v>40578</v>
      </c>
      <c r="B1434" s="2">
        <v>346550000</v>
      </c>
    </row>
    <row r="1435" spans="1:2" x14ac:dyDescent="0.25">
      <c r="A1435" s="1">
        <v>40581</v>
      </c>
      <c r="B1435" s="2">
        <v>366350000</v>
      </c>
    </row>
    <row r="1436" spans="1:2" x14ac:dyDescent="0.25">
      <c r="A1436" s="1">
        <v>40582</v>
      </c>
      <c r="B1436" s="2">
        <v>-225500000</v>
      </c>
    </row>
    <row r="1437" spans="1:2" x14ac:dyDescent="0.25">
      <c r="A1437" s="1">
        <v>40583</v>
      </c>
      <c r="B1437" s="2">
        <v>-37800000</v>
      </c>
    </row>
    <row r="1438" spans="1:2" x14ac:dyDescent="0.25">
      <c r="A1438" s="1">
        <v>40584</v>
      </c>
      <c r="B1438" s="2">
        <v>207900000</v>
      </c>
    </row>
    <row r="1439" spans="1:2" x14ac:dyDescent="0.25">
      <c r="A1439" s="1">
        <v>40585</v>
      </c>
      <c r="B1439" s="2">
        <v>-164500000</v>
      </c>
    </row>
    <row r="1440" spans="1:2" x14ac:dyDescent="0.25">
      <c r="A1440" s="1">
        <v>40588</v>
      </c>
      <c r="B1440" s="2">
        <v>-491000000</v>
      </c>
    </row>
    <row r="1441" spans="1:2" x14ac:dyDescent="0.25">
      <c r="A1441" s="1">
        <v>40589</v>
      </c>
      <c r="B1441" s="2">
        <v>-1009050000</v>
      </c>
    </row>
    <row r="1442" spans="1:2" x14ac:dyDescent="0.25">
      <c r="A1442" s="1">
        <v>40590</v>
      </c>
      <c r="B1442" s="2">
        <v>-1077850000</v>
      </c>
    </row>
    <row r="1443" spans="1:2" x14ac:dyDescent="0.25">
      <c r="A1443" s="1">
        <v>40591</v>
      </c>
      <c r="B1443" s="2">
        <v>-1541650000</v>
      </c>
    </row>
    <row r="1444" spans="1:2" x14ac:dyDescent="0.25">
      <c r="A1444" s="1">
        <v>40592</v>
      </c>
      <c r="B1444" s="2">
        <v>-1245900000</v>
      </c>
    </row>
    <row r="1445" spans="1:2" x14ac:dyDescent="0.25">
      <c r="A1445" s="1">
        <v>40595</v>
      </c>
      <c r="B1445" s="2">
        <v>-1194450000</v>
      </c>
    </row>
    <row r="1446" spans="1:2" x14ac:dyDescent="0.25">
      <c r="A1446" s="1">
        <v>40596</v>
      </c>
      <c r="B1446" s="2">
        <v>-966750000</v>
      </c>
    </row>
    <row r="1447" spans="1:2" x14ac:dyDescent="0.25">
      <c r="A1447" s="1">
        <v>40597</v>
      </c>
      <c r="B1447" s="2">
        <v>-828200000</v>
      </c>
    </row>
    <row r="1448" spans="1:2" x14ac:dyDescent="0.25">
      <c r="A1448" s="1">
        <v>40598</v>
      </c>
      <c r="B1448" s="2">
        <v>-1755200000</v>
      </c>
    </row>
    <row r="1449" spans="1:2" x14ac:dyDescent="0.25">
      <c r="A1449" s="1">
        <v>40599</v>
      </c>
      <c r="B1449" s="2">
        <v>-1053150000</v>
      </c>
    </row>
    <row r="1450" spans="1:2" x14ac:dyDescent="0.25">
      <c r="A1450" s="1">
        <v>40602</v>
      </c>
      <c r="B1450" s="2">
        <v>154850000</v>
      </c>
    </row>
    <row r="1451" spans="1:2" x14ac:dyDescent="0.25">
      <c r="A1451" s="1">
        <v>40603</v>
      </c>
      <c r="B1451" s="2">
        <v>-1079350000</v>
      </c>
    </row>
    <row r="1452" spans="1:2" x14ac:dyDescent="0.25">
      <c r="A1452" s="1">
        <v>40604</v>
      </c>
      <c r="B1452" s="2">
        <v>-1508650000</v>
      </c>
    </row>
    <row r="1453" spans="1:2" x14ac:dyDescent="0.25">
      <c r="A1453" s="1">
        <v>40605</v>
      </c>
      <c r="B1453" s="2">
        <v>-1013500000</v>
      </c>
    </row>
    <row r="1454" spans="1:2" x14ac:dyDescent="0.25">
      <c r="A1454" s="1">
        <v>40606</v>
      </c>
      <c r="B1454" s="2">
        <v>-1055850000</v>
      </c>
    </row>
    <row r="1455" spans="1:2" x14ac:dyDescent="0.25">
      <c r="A1455" s="1">
        <v>40611</v>
      </c>
      <c r="B1455" s="2">
        <v>-976950000</v>
      </c>
    </row>
    <row r="1456" spans="1:2" x14ac:dyDescent="0.25">
      <c r="A1456" s="1">
        <v>40612</v>
      </c>
      <c r="B1456" s="2">
        <v>-749750000</v>
      </c>
    </row>
    <row r="1457" spans="1:2" x14ac:dyDescent="0.25">
      <c r="A1457" s="1">
        <v>40613</v>
      </c>
      <c r="B1457" s="2">
        <v>-799900000</v>
      </c>
    </row>
    <row r="1458" spans="1:2" x14ac:dyDescent="0.25">
      <c r="A1458" s="1">
        <v>40616</v>
      </c>
      <c r="B1458" s="2">
        <v>-881500000</v>
      </c>
    </row>
    <row r="1459" spans="1:2" x14ac:dyDescent="0.25">
      <c r="A1459" s="1">
        <v>40617</v>
      </c>
      <c r="B1459" s="2">
        <v>-268800000</v>
      </c>
    </row>
    <row r="1460" spans="1:2" x14ac:dyDescent="0.25">
      <c r="A1460" s="1">
        <v>40618</v>
      </c>
      <c r="B1460" s="2">
        <v>107150000</v>
      </c>
    </row>
    <row r="1461" spans="1:2" x14ac:dyDescent="0.25">
      <c r="A1461" s="1">
        <v>40619</v>
      </c>
      <c r="B1461" s="2">
        <v>-344350000</v>
      </c>
    </row>
    <row r="1462" spans="1:2" x14ac:dyDescent="0.25">
      <c r="A1462" s="1">
        <v>40620</v>
      </c>
      <c r="B1462" s="2">
        <v>-229600000</v>
      </c>
    </row>
    <row r="1463" spans="1:2" x14ac:dyDescent="0.25">
      <c r="A1463" s="1">
        <v>40623</v>
      </c>
      <c r="B1463" s="2">
        <v>-253350000</v>
      </c>
    </row>
    <row r="1464" spans="1:2" x14ac:dyDescent="0.25">
      <c r="A1464" s="1">
        <v>40624</v>
      </c>
      <c r="B1464" s="2">
        <v>-450800000</v>
      </c>
    </row>
    <row r="1465" spans="1:2" x14ac:dyDescent="0.25">
      <c r="A1465" s="1">
        <v>40625</v>
      </c>
      <c r="B1465" s="2">
        <v>-660650000</v>
      </c>
    </row>
    <row r="1466" spans="1:2" x14ac:dyDescent="0.25">
      <c r="A1466" s="1">
        <v>40626</v>
      </c>
      <c r="B1466" s="2">
        <v>-128100000</v>
      </c>
    </row>
    <row r="1467" spans="1:2" x14ac:dyDescent="0.25">
      <c r="A1467" s="1">
        <v>40627</v>
      </c>
      <c r="B1467" s="2">
        <v>-653400000</v>
      </c>
    </row>
    <row r="1468" spans="1:2" x14ac:dyDescent="0.25">
      <c r="A1468" s="1">
        <v>40630</v>
      </c>
      <c r="B1468" s="2">
        <v>-1167400000</v>
      </c>
    </row>
    <row r="1469" spans="1:2" x14ac:dyDescent="0.25">
      <c r="A1469" s="1">
        <v>40631</v>
      </c>
      <c r="B1469" s="2">
        <v>-1317200000</v>
      </c>
    </row>
    <row r="1470" spans="1:2" x14ac:dyDescent="0.25">
      <c r="A1470" s="1">
        <v>40632</v>
      </c>
      <c r="B1470" s="2">
        <v>-1405200000</v>
      </c>
    </row>
    <row r="1471" spans="1:2" x14ac:dyDescent="0.25">
      <c r="A1471" s="1">
        <v>40633</v>
      </c>
      <c r="B1471" s="2">
        <v>-760800000</v>
      </c>
    </row>
    <row r="1472" spans="1:2" x14ac:dyDescent="0.25">
      <c r="A1472" s="1">
        <v>40634</v>
      </c>
      <c r="B1472" s="2">
        <v>-1506850000</v>
      </c>
    </row>
    <row r="1473" spans="1:2" x14ac:dyDescent="0.25">
      <c r="A1473" s="1">
        <v>40637</v>
      </c>
      <c r="B1473" s="2">
        <v>-890100000</v>
      </c>
    </row>
    <row r="1474" spans="1:2" x14ac:dyDescent="0.25">
      <c r="A1474" s="1">
        <v>40638</v>
      </c>
      <c r="B1474" s="2">
        <v>-1056700000</v>
      </c>
    </row>
    <row r="1475" spans="1:2" x14ac:dyDescent="0.25">
      <c r="A1475" s="1">
        <v>40639</v>
      </c>
      <c r="B1475" s="2">
        <v>-1199600000</v>
      </c>
    </row>
    <row r="1476" spans="1:2" x14ac:dyDescent="0.25">
      <c r="A1476" s="1">
        <v>40640</v>
      </c>
      <c r="B1476" s="2">
        <v>-1357900000</v>
      </c>
    </row>
    <row r="1477" spans="1:2" x14ac:dyDescent="0.25">
      <c r="A1477" s="1">
        <v>40641</v>
      </c>
      <c r="B1477" s="2">
        <v>-1067450000</v>
      </c>
    </row>
    <row r="1478" spans="1:2" x14ac:dyDescent="0.25">
      <c r="A1478" s="1">
        <v>40644</v>
      </c>
      <c r="B1478" s="2">
        <v>-1337650000</v>
      </c>
    </row>
    <row r="1479" spans="1:2" x14ac:dyDescent="0.25">
      <c r="A1479" s="1">
        <v>40645</v>
      </c>
      <c r="B1479" s="2">
        <v>-1394600000</v>
      </c>
    </row>
    <row r="1480" spans="1:2" x14ac:dyDescent="0.25">
      <c r="A1480" s="1">
        <v>40646</v>
      </c>
      <c r="B1480" s="2">
        <v>-2017850000</v>
      </c>
    </row>
    <row r="1481" spans="1:2" x14ac:dyDescent="0.25">
      <c r="A1481" s="1">
        <v>40647</v>
      </c>
      <c r="B1481" s="2">
        <v>-2444850000</v>
      </c>
    </row>
    <row r="1482" spans="1:2" x14ac:dyDescent="0.25">
      <c r="A1482" s="1">
        <v>40648</v>
      </c>
      <c r="B1482" s="2">
        <v>-3136900000</v>
      </c>
    </row>
    <row r="1483" spans="1:2" x14ac:dyDescent="0.25">
      <c r="A1483" s="1">
        <v>40651</v>
      </c>
      <c r="B1483" s="2">
        <v>-3096950000</v>
      </c>
    </row>
    <row r="1484" spans="1:2" x14ac:dyDescent="0.25">
      <c r="A1484" s="1">
        <v>40652</v>
      </c>
      <c r="B1484" s="2">
        <v>-3198200000</v>
      </c>
    </row>
    <row r="1485" spans="1:2" x14ac:dyDescent="0.25">
      <c r="A1485" s="1">
        <v>40653</v>
      </c>
      <c r="B1485" s="2">
        <v>-2519800000</v>
      </c>
    </row>
    <row r="1486" spans="1:2" x14ac:dyDescent="0.25">
      <c r="A1486" s="1">
        <v>40658</v>
      </c>
      <c r="B1486" s="2">
        <v>-2543350000</v>
      </c>
    </row>
    <row r="1487" spans="1:2" x14ac:dyDescent="0.25">
      <c r="A1487" s="1">
        <v>40659</v>
      </c>
      <c r="B1487" s="2">
        <v>-2915450000</v>
      </c>
    </row>
    <row r="1488" spans="1:2" x14ac:dyDescent="0.25">
      <c r="A1488" s="1">
        <v>40660</v>
      </c>
      <c r="B1488" s="2">
        <v>-3108500000</v>
      </c>
    </row>
    <row r="1489" spans="1:2" x14ac:dyDescent="0.25">
      <c r="A1489" s="1">
        <v>40661</v>
      </c>
      <c r="B1489" s="2">
        <v>-1448000000</v>
      </c>
    </row>
    <row r="1490" spans="1:2" x14ac:dyDescent="0.25">
      <c r="A1490" s="1">
        <v>40662</v>
      </c>
      <c r="B1490" s="2">
        <v>-1098150000</v>
      </c>
    </row>
    <row r="1491" spans="1:2" x14ac:dyDescent="0.25">
      <c r="A1491" s="1">
        <v>40665</v>
      </c>
      <c r="B1491" s="2">
        <v>-2711200000</v>
      </c>
    </row>
    <row r="1492" spans="1:2" x14ac:dyDescent="0.25">
      <c r="A1492" s="1">
        <v>40666</v>
      </c>
      <c r="B1492" s="2">
        <v>-2394000000</v>
      </c>
    </row>
    <row r="1493" spans="1:2" x14ac:dyDescent="0.25">
      <c r="A1493" s="1">
        <v>40667</v>
      </c>
      <c r="B1493" s="2">
        <v>-2963550000</v>
      </c>
    </row>
    <row r="1494" spans="1:2" x14ac:dyDescent="0.25">
      <c r="A1494" s="1">
        <v>40668</v>
      </c>
      <c r="B1494" s="2">
        <v>-3456150000</v>
      </c>
    </row>
    <row r="1495" spans="1:2" x14ac:dyDescent="0.25">
      <c r="A1495" s="1">
        <v>40669</v>
      </c>
      <c r="B1495" s="2">
        <v>-3500500000</v>
      </c>
    </row>
    <row r="1496" spans="1:2" x14ac:dyDescent="0.25">
      <c r="A1496" s="1">
        <v>40672</v>
      </c>
      <c r="B1496" s="2">
        <v>-2790400000</v>
      </c>
    </row>
    <row r="1497" spans="1:2" x14ac:dyDescent="0.25">
      <c r="A1497" s="1">
        <v>40673</v>
      </c>
      <c r="B1497" s="2">
        <v>-3114000000</v>
      </c>
    </row>
    <row r="1498" spans="1:2" x14ac:dyDescent="0.25">
      <c r="A1498" s="1">
        <v>40674</v>
      </c>
      <c r="B1498" s="2">
        <v>-2539100000</v>
      </c>
    </row>
    <row r="1499" spans="1:2" x14ac:dyDescent="0.25">
      <c r="A1499" s="1">
        <v>40676</v>
      </c>
      <c r="B1499" s="2">
        <v>-1835650000</v>
      </c>
    </row>
    <row r="1500" spans="1:2" x14ac:dyDescent="0.25">
      <c r="A1500" s="1">
        <v>40679</v>
      </c>
      <c r="B1500" s="2">
        <v>-1526750000</v>
      </c>
    </row>
    <row r="1501" spans="1:2" x14ac:dyDescent="0.25">
      <c r="A1501" s="1">
        <v>40680</v>
      </c>
      <c r="B1501" s="2">
        <v>-2159000000</v>
      </c>
    </row>
    <row r="1502" spans="1:2" x14ac:dyDescent="0.25">
      <c r="A1502" s="1">
        <v>40681</v>
      </c>
      <c r="B1502" s="2">
        <v>-2180600000</v>
      </c>
    </row>
    <row r="1503" spans="1:2" x14ac:dyDescent="0.25">
      <c r="A1503" s="1">
        <v>40682</v>
      </c>
      <c r="B1503" s="2">
        <v>-1952950000</v>
      </c>
    </row>
    <row r="1504" spans="1:2" x14ac:dyDescent="0.25">
      <c r="A1504" s="1">
        <v>40683</v>
      </c>
      <c r="B1504" s="2">
        <v>-2262950000</v>
      </c>
    </row>
    <row r="1505" spans="1:2" x14ac:dyDescent="0.25">
      <c r="A1505" s="1">
        <v>40686</v>
      </c>
      <c r="B1505" s="2">
        <v>-2171250000</v>
      </c>
    </row>
    <row r="1506" spans="1:2" x14ac:dyDescent="0.25">
      <c r="A1506" s="1">
        <v>40687</v>
      </c>
      <c r="B1506" s="2">
        <v>-2070100000</v>
      </c>
    </row>
    <row r="1507" spans="1:2" x14ac:dyDescent="0.25">
      <c r="A1507" s="1">
        <v>40688</v>
      </c>
      <c r="B1507" s="2">
        <v>-1593200000</v>
      </c>
    </row>
    <row r="1508" spans="1:2" x14ac:dyDescent="0.25">
      <c r="A1508" s="1">
        <v>40689</v>
      </c>
      <c r="B1508" s="2">
        <v>-1350200000</v>
      </c>
    </row>
    <row r="1509" spans="1:2" x14ac:dyDescent="0.25">
      <c r="A1509" s="1">
        <v>40690</v>
      </c>
      <c r="B1509" s="2">
        <v>-2298650000</v>
      </c>
    </row>
    <row r="1510" spans="1:2" x14ac:dyDescent="0.25">
      <c r="A1510" s="1">
        <v>40693</v>
      </c>
      <c r="B1510" s="2">
        <v>-2611850000</v>
      </c>
    </row>
    <row r="1511" spans="1:2" x14ac:dyDescent="0.25">
      <c r="A1511" s="1">
        <v>40694</v>
      </c>
      <c r="B1511" s="2">
        <v>-3087950000</v>
      </c>
    </row>
    <row r="1512" spans="1:2" x14ac:dyDescent="0.25">
      <c r="A1512" s="1">
        <v>40695</v>
      </c>
      <c r="B1512" s="2">
        <v>-3735100000</v>
      </c>
    </row>
    <row r="1513" spans="1:2" x14ac:dyDescent="0.25">
      <c r="A1513" s="1">
        <v>40696</v>
      </c>
      <c r="B1513" s="2">
        <v>-3837800000</v>
      </c>
    </row>
    <row r="1514" spans="1:2" x14ac:dyDescent="0.25">
      <c r="A1514" s="1">
        <v>40697</v>
      </c>
      <c r="B1514" s="2">
        <v>-4633750000</v>
      </c>
    </row>
    <row r="1515" spans="1:2" x14ac:dyDescent="0.25">
      <c r="A1515" s="1">
        <v>40700</v>
      </c>
      <c r="B1515" s="2">
        <v>-3926200000</v>
      </c>
    </row>
    <row r="1516" spans="1:2" x14ac:dyDescent="0.25">
      <c r="A1516" s="1">
        <v>40701</v>
      </c>
      <c r="B1516" s="2">
        <v>-4766500000</v>
      </c>
    </row>
    <row r="1517" spans="1:2" x14ac:dyDescent="0.25">
      <c r="A1517" s="1">
        <v>40702</v>
      </c>
      <c r="B1517" s="2">
        <v>-4560300000</v>
      </c>
    </row>
    <row r="1518" spans="1:2" x14ac:dyDescent="0.25">
      <c r="A1518" s="1">
        <v>40703</v>
      </c>
      <c r="B1518" s="2">
        <v>-4897750000</v>
      </c>
    </row>
    <row r="1519" spans="1:2" x14ac:dyDescent="0.25">
      <c r="A1519" s="1">
        <v>40704</v>
      </c>
      <c r="B1519" s="2">
        <v>-4959400000</v>
      </c>
    </row>
    <row r="1520" spans="1:2" x14ac:dyDescent="0.25">
      <c r="A1520" s="1">
        <v>40707</v>
      </c>
      <c r="B1520" s="2">
        <v>-4917450000</v>
      </c>
    </row>
    <row r="1521" spans="1:2" x14ac:dyDescent="0.25">
      <c r="A1521" s="1">
        <v>40708</v>
      </c>
      <c r="B1521" s="2">
        <v>-5076350000</v>
      </c>
    </row>
    <row r="1522" spans="1:2" x14ac:dyDescent="0.25">
      <c r="A1522" s="1">
        <v>40709</v>
      </c>
      <c r="B1522" s="2">
        <v>-5074600000</v>
      </c>
    </row>
    <row r="1523" spans="1:2" x14ac:dyDescent="0.25">
      <c r="A1523" s="1">
        <v>40710</v>
      </c>
      <c r="B1523" s="2">
        <v>-4415450000</v>
      </c>
    </row>
    <row r="1524" spans="1:2" x14ac:dyDescent="0.25">
      <c r="A1524" s="1">
        <v>40711</v>
      </c>
      <c r="B1524" s="2">
        <v>-4421650000</v>
      </c>
    </row>
    <row r="1525" spans="1:2" x14ac:dyDescent="0.25">
      <c r="A1525" s="1">
        <v>40714</v>
      </c>
      <c r="B1525" s="2">
        <v>-4771600000</v>
      </c>
    </row>
    <row r="1526" spans="1:2" x14ac:dyDescent="0.25">
      <c r="A1526" s="1">
        <v>40715</v>
      </c>
      <c r="B1526" s="2">
        <v>-4552500000</v>
      </c>
    </row>
    <row r="1527" spans="1:2" x14ac:dyDescent="0.25">
      <c r="A1527" s="1">
        <v>40716</v>
      </c>
      <c r="B1527" s="2">
        <v>-4283850000</v>
      </c>
    </row>
    <row r="1528" spans="1:2" x14ac:dyDescent="0.25">
      <c r="A1528" s="1">
        <v>40718</v>
      </c>
      <c r="B1528" s="2">
        <v>-4168050000</v>
      </c>
    </row>
    <row r="1529" spans="1:2" x14ac:dyDescent="0.25">
      <c r="A1529" s="1">
        <v>40721</v>
      </c>
      <c r="B1529" s="2">
        <v>-5282750000</v>
      </c>
    </row>
    <row r="1530" spans="1:2" x14ac:dyDescent="0.25">
      <c r="A1530" s="1">
        <v>40722</v>
      </c>
      <c r="B1530" s="2">
        <v>-4833550000</v>
      </c>
    </row>
    <row r="1531" spans="1:2" x14ac:dyDescent="0.25">
      <c r="A1531" s="1">
        <v>40723</v>
      </c>
      <c r="B1531" s="2">
        <v>-4982850000</v>
      </c>
    </row>
    <row r="1532" spans="1:2" x14ac:dyDescent="0.25">
      <c r="A1532" s="1">
        <v>40724</v>
      </c>
      <c r="B1532" s="2">
        <v>-3899800000</v>
      </c>
    </row>
    <row r="1533" spans="1:2" x14ac:dyDescent="0.25">
      <c r="A1533" s="1">
        <v>40725</v>
      </c>
      <c r="B1533" s="2">
        <v>-1831500000</v>
      </c>
    </row>
    <row r="1534" spans="1:2" x14ac:dyDescent="0.25">
      <c r="A1534" s="1">
        <v>40728</v>
      </c>
      <c r="B1534" s="2">
        <v>-1757550000</v>
      </c>
    </row>
    <row r="1535" spans="1:2" x14ac:dyDescent="0.25">
      <c r="A1535" s="1">
        <v>40729</v>
      </c>
      <c r="B1535" s="2">
        <v>-1493500000</v>
      </c>
    </row>
    <row r="1536" spans="1:2" x14ac:dyDescent="0.25">
      <c r="A1536" s="1">
        <v>40730</v>
      </c>
      <c r="B1536" s="2">
        <v>-1486950000</v>
      </c>
    </row>
    <row r="1537" spans="1:2" x14ac:dyDescent="0.25">
      <c r="A1537" s="1">
        <v>40731</v>
      </c>
      <c r="B1537" s="2">
        <v>-1511600000</v>
      </c>
    </row>
    <row r="1538" spans="1:2" x14ac:dyDescent="0.25">
      <c r="A1538" s="1">
        <v>40732</v>
      </c>
      <c r="B1538" s="2">
        <v>-1440000000</v>
      </c>
    </row>
    <row r="1539" spans="1:2" x14ac:dyDescent="0.25">
      <c r="A1539" s="1">
        <v>40735</v>
      </c>
      <c r="B1539" s="2">
        <v>-1384300000</v>
      </c>
    </row>
    <row r="1540" spans="1:2" x14ac:dyDescent="0.25">
      <c r="A1540" s="1">
        <v>40736</v>
      </c>
      <c r="B1540" s="2">
        <v>-1561350000</v>
      </c>
    </row>
    <row r="1541" spans="1:2" x14ac:dyDescent="0.25">
      <c r="A1541" s="1">
        <v>40737</v>
      </c>
      <c r="B1541" s="2">
        <v>-1459200000</v>
      </c>
    </row>
    <row r="1542" spans="1:2" x14ac:dyDescent="0.25">
      <c r="A1542" s="1">
        <v>40738</v>
      </c>
      <c r="B1542" s="2">
        <v>-1448750000</v>
      </c>
    </row>
    <row r="1543" spans="1:2" x14ac:dyDescent="0.25">
      <c r="A1543" s="1">
        <v>40739</v>
      </c>
      <c r="B1543" s="2">
        <v>-1767400000</v>
      </c>
    </row>
    <row r="1544" spans="1:2" x14ac:dyDescent="0.25">
      <c r="A1544" s="1">
        <v>40742</v>
      </c>
      <c r="B1544" s="2">
        <v>-2097900000</v>
      </c>
    </row>
    <row r="1545" spans="1:2" x14ac:dyDescent="0.25">
      <c r="A1545" s="1">
        <v>40743</v>
      </c>
      <c r="B1545" s="2">
        <v>-2587750000</v>
      </c>
    </row>
    <row r="1546" spans="1:2" x14ac:dyDescent="0.25">
      <c r="A1546" s="1">
        <v>40744</v>
      </c>
      <c r="B1546" s="2">
        <v>-2823150000</v>
      </c>
    </row>
    <row r="1547" spans="1:2" x14ac:dyDescent="0.25">
      <c r="A1547" s="1">
        <v>40745</v>
      </c>
      <c r="B1547" s="2">
        <v>-3924550000</v>
      </c>
    </row>
    <row r="1548" spans="1:2" x14ac:dyDescent="0.25">
      <c r="A1548" s="1">
        <v>40746</v>
      </c>
      <c r="B1548" s="2">
        <v>-3735950000</v>
      </c>
    </row>
    <row r="1549" spans="1:2" x14ac:dyDescent="0.25">
      <c r="A1549" s="1">
        <v>40749</v>
      </c>
      <c r="B1549" s="2">
        <v>-4999000000</v>
      </c>
    </row>
    <row r="1550" spans="1:2" x14ac:dyDescent="0.25">
      <c r="A1550" s="1">
        <v>40750</v>
      </c>
      <c r="B1550" s="2">
        <v>-4332450000</v>
      </c>
    </row>
    <row r="1551" spans="1:2" x14ac:dyDescent="0.25">
      <c r="A1551" s="1">
        <v>40751</v>
      </c>
      <c r="B1551" s="2">
        <v>-3692650000</v>
      </c>
    </row>
    <row r="1552" spans="1:2" x14ac:dyDescent="0.25">
      <c r="A1552" s="1">
        <v>40752</v>
      </c>
      <c r="B1552" s="2">
        <v>-4275700000</v>
      </c>
    </row>
    <row r="1553" spans="1:2" x14ac:dyDescent="0.25">
      <c r="A1553" s="1">
        <v>40753</v>
      </c>
      <c r="B1553" s="2">
        <v>-4491850000</v>
      </c>
    </row>
    <row r="1554" spans="1:2" x14ac:dyDescent="0.25">
      <c r="A1554" s="1">
        <v>40756</v>
      </c>
      <c r="B1554" s="2">
        <v>-3347050000</v>
      </c>
    </row>
    <row r="1555" spans="1:2" x14ac:dyDescent="0.25">
      <c r="A1555" s="1">
        <v>40757</v>
      </c>
      <c r="B1555" s="2">
        <v>-3063100000</v>
      </c>
    </row>
    <row r="1556" spans="1:2" x14ac:dyDescent="0.25">
      <c r="A1556" s="1">
        <v>40758</v>
      </c>
      <c r="B1556" s="2">
        <v>-3793300000</v>
      </c>
    </row>
    <row r="1557" spans="1:2" x14ac:dyDescent="0.25">
      <c r="A1557" s="1">
        <v>40759</v>
      </c>
      <c r="B1557" s="2">
        <v>-3551600000</v>
      </c>
    </row>
    <row r="1558" spans="1:2" x14ac:dyDescent="0.25">
      <c r="A1558" s="1">
        <v>40760</v>
      </c>
      <c r="B1558" s="2">
        <v>-3645100000</v>
      </c>
    </row>
    <row r="1559" spans="1:2" x14ac:dyDescent="0.25">
      <c r="A1559" s="1">
        <v>40763</v>
      </c>
      <c r="B1559" s="2">
        <v>-3726900000</v>
      </c>
    </row>
    <row r="1560" spans="1:2" x14ac:dyDescent="0.25">
      <c r="A1560" s="1">
        <v>40764</v>
      </c>
      <c r="B1560" s="2">
        <v>-2366050000</v>
      </c>
    </row>
    <row r="1561" spans="1:2" x14ac:dyDescent="0.25">
      <c r="A1561" s="1">
        <v>40765</v>
      </c>
      <c r="B1561" s="2">
        <v>-2358500000</v>
      </c>
    </row>
    <row r="1562" spans="1:2" x14ac:dyDescent="0.25">
      <c r="A1562" s="1">
        <v>40766</v>
      </c>
      <c r="B1562" s="2">
        <v>-2498750000</v>
      </c>
    </row>
    <row r="1563" spans="1:2" x14ac:dyDescent="0.25">
      <c r="A1563" s="1">
        <v>40767</v>
      </c>
      <c r="B1563" s="2">
        <v>-2488950000</v>
      </c>
    </row>
    <row r="1564" spans="1:2" x14ac:dyDescent="0.25">
      <c r="A1564" s="1">
        <v>40770</v>
      </c>
      <c r="B1564" s="2">
        <v>-2761900000</v>
      </c>
    </row>
    <row r="1565" spans="1:2" x14ac:dyDescent="0.25">
      <c r="A1565" s="1">
        <v>40771</v>
      </c>
      <c r="B1565" s="2">
        <v>-2769500000</v>
      </c>
    </row>
    <row r="1566" spans="1:2" x14ac:dyDescent="0.25">
      <c r="A1566" s="1">
        <v>40772</v>
      </c>
      <c r="B1566" s="2">
        <v>-2547900000</v>
      </c>
    </row>
    <row r="1567" spans="1:2" x14ac:dyDescent="0.25">
      <c r="A1567" s="1">
        <v>40773</v>
      </c>
      <c r="B1567" s="2">
        <v>-1735350000</v>
      </c>
    </row>
    <row r="1568" spans="1:2" x14ac:dyDescent="0.25">
      <c r="A1568" s="1">
        <v>40774</v>
      </c>
      <c r="B1568" s="2">
        <v>-1740700000</v>
      </c>
    </row>
    <row r="1569" spans="1:2" x14ac:dyDescent="0.25">
      <c r="A1569" s="1">
        <v>40777</v>
      </c>
      <c r="B1569" s="2">
        <v>-1679350000</v>
      </c>
    </row>
    <row r="1570" spans="1:2" x14ac:dyDescent="0.25">
      <c r="A1570" s="1">
        <v>40778</v>
      </c>
      <c r="B1570" s="2">
        <v>-1376950000</v>
      </c>
    </row>
    <row r="1571" spans="1:2" x14ac:dyDescent="0.25">
      <c r="A1571" s="1">
        <v>40779</v>
      </c>
      <c r="B1571" s="2">
        <v>-881500000</v>
      </c>
    </row>
    <row r="1572" spans="1:2" x14ac:dyDescent="0.25">
      <c r="A1572" s="1">
        <v>40780</v>
      </c>
      <c r="B1572" s="2">
        <v>-815100000</v>
      </c>
    </row>
    <row r="1573" spans="1:2" x14ac:dyDescent="0.25">
      <c r="A1573" s="1">
        <v>40781</v>
      </c>
      <c r="B1573" s="2">
        <v>-604300000</v>
      </c>
    </row>
    <row r="1574" spans="1:2" x14ac:dyDescent="0.25">
      <c r="A1574" s="1">
        <v>40784</v>
      </c>
      <c r="B1574" s="2">
        <v>-632600000</v>
      </c>
    </row>
    <row r="1575" spans="1:2" x14ac:dyDescent="0.25">
      <c r="A1575" s="1">
        <v>40785</v>
      </c>
      <c r="B1575" s="2">
        <v>-950900000</v>
      </c>
    </row>
    <row r="1576" spans="1:2" x14ac:dyDescent="0.25">
      <c r="A1576" s="1">
        <v>40786</v>
      </c>
      <c r="B1576" s="2">
        <v>-1759750000</v>
      </c>
    </row>
    <row r="1577" spans="1:2" x14ac:dyDescent="0.25">
      <c r="A1577" s="1">
        <v>40787</v>
      </c>
      <c r="B1577" s="2">
        <v>-1850200000</v>
      </c>
    </row>
    <row r="1578" spans="1:2" x14ac:dyDescent="0.25">
      <c r="A1578" s="1">
        <v>40788</v>
      </c>
      <c r="B1578" s="2">
        <v>-1624650000</v>
      </c>
    </row>
    <row r="1579" spans="1:2" x14ac:dyDescent="0.25">
      <c r="A1579" s="1">
        <v>40791</v>
      </c>
      <c r="B1579" s="2">
        <v>-1804900000</v>
      </c>
    </row>
    <row r="1580" spans="1:2" x14ac:dyDescent="0.25">
      <c r="A1580" s="1">
        <v>40792</v>
      </c>
      <c r="B1580" s="2">
        <v>-1868650000</v>
      </c>
    </row>
    <row r="1581" spans="1:2" x14ac:dyDescent="0.25">
      <c r="A1581" s="1">
        <v>40794</v>
      </c>
      <c r="B1581" s="2">
        <v>-1829750000</v>
      </c>
    </row>
    <row r="1582" spans="1:2" x14ac:dyDescent="0.25">
      <c r="A1582" s="1">
        <v>40795</v>
      </c>
      <c r="B1582" s="2">
        <v>-1546800000</v>
      </c>
    </row>
    <row r="1583" spans="1:2" x14ac:dyDescent="0.25">
      <c r="A1583" s="1">
        <v>40798</v>
      </c>
      <c r="B1583" s="2">
        <v>-1527950000</v>
      </c>
    </row>
    <row r="1584" spans="1:2" x14ac:dyDescent="0.25">
      <c r="A1584" s="1">
        <v>40799</v>
      </c>
      <c r="B1584" s="2">
        <v>-1636250000</v>
      </c>
    </row>
    <row r="1585" spans="1:2" x14ac:dyDescent="0.25">
      <c r="A1585" s="1">
        <v>40800</v>
      </c>
      <c r="B1585" s="2">
        <v>-1662950000</v>
      </c>
    </row>
    <row r="1586" spans="1:2" x14ac:dyDescent="0.25">
      <c r="A1586" s="1">
        <v>40801</v>
      </c>
      <c r="B1586" s="2">
        <v>-1673350000</v>
      </c>
    </row>
    <row r="1587" spans="1:2" x14ac:dyDescent="0.25">
      <c r="A1587" s="1">
        <v>40802</v>
      </c>
      <c r="B1587" s="2">
        <v>-1951400000</v>
      </c>
    </row>
    <row r="1588" spans="1:2" x14ac:dyDescent="0.25">
      <c r="A1588" s="1">
        <v>40805</v>
      </c>
      <c r="B1588" s="2">
        <v>-2751550000</v>
      </c>
    </row>
    <row r="1589" spans="1:2" x14ac:dyDescent="0.25">
      <c r="A1589" s="1">
        <v>40806</v>
      </c>
      <c r="B1589" s="2">
        <v>-2363900000</v>
      </c>
    </row>
    <row r="1590" spans="1:2" x14ac:dyDescent="0.25">
      <c r="A1590" s="1">
        <v>40807</v>
      </c>
      <c r="B1590" s="2">
        <v>-2237300000</v>
      </c>
    </row>
    <row r="1591" spans="1:2" x14ac:dyDescent="0.25">
      <c r="A1591" s="1">
        <v>40808</v>
      </c>
      <c r="B1591" s="2">
        <v>-2753100000</v>
      </c>
    </row>
    <row r="1592" spans="1:2" x14ac:dyDescent="0.25">
      <c r="A1592" s="1">
        <v>40809</v>
      </c>
      <c r="B1592" s="2">
        <v>-2093450000</v>
      </c>
    </row>
    <row r="1593" spans="1:2" x14ac:dyDescent="0.25">
      <c r="A1593" s="1">
        <v>40812</v>
      </c>
      <c r="B1593" s="2">
        <v>-2017700000</v>
      </c>
    </row>
    <row r="1594" spans="1:2" x14ac:dyDescent="0.25">
      <c r="A1594" s="1">
        <v>40813</v>
      </c>
      <c r="B1594" s="2">
        <v>-1331050000</v>
      </c>
    </row>
    <row r="1595" spans="1:2" x14ac:dyDescent="0.25">
      <c r="A1595" s="1">
        <v>40814</v>
      </c>
      <c r="B1595" s="2">
        <v>-930450000</v>
      </c>
    </row>
    <row r="1596" spans="1:2" x14ac:dyDescent="0.25">
      <c r="A1596" s="1">
        <v>40815</v>
      </c>
      <c r="B1596" s="2">
        <v>-1271700000</v>
      </c>
    </row>
    <row r="1597" spans="1:2" x14ac:dyDescent="0.25">
      <c r="A1597" s="1">
        <v>40816</v>
      </c>
      <c r="B1597" s="2">
        <v>-3583100000</v>
      </c>
    </row>
    <row r="1598" spans="1:2" x14ac:dyDescent="0.25">
      <c r="A1598" s="1">
        <v>40819</v>
      </c>
      <c r="B1598" s="2">
        <v>-4632250000</v>
      </c>
    </row>
    <row r="1599" spans="1:2" x14ac:dyDescent="0.25">
      <c r="A1599" s="1">
        <v>40820</v>
      </c>
      <c r="B1599" s="2">
        <v>-4320400000</v>
      </c>
    </row>
    <row r="1600" spans="1:2" x14ac:dyDescent="0.25">
      <c r="A1600" s="1">
        <v>40821</v>
      </c>
      <c r="B1600" s="2">
        <v>-4509500000</v>
      </c>
    </row>
    <row r="1601" spans="1:2" x14ac:dyDescent="0.25">
      <c r="A1601" s="1">
        <v>40822</v>
      </c>
      <c r="B1601" s="2">
        <v>-4221350000</v>
      </c>
    </row>
    <row r="1602" spans="1:2" x14ac:dyDescent="0.25">
      <c r="A1602" s="1">
        <v>40823</v>
      </c>
      <c r="B1602" s="2">
        <v>-4373400000</v>
      </c>
    </row>
    <row r="1603" spans="1:2" x14ac:dyDescent="0.25">
      <c r="A1603" s="1">
        <v>40826</v>
      </c>
      <c r="B1603" s="2">
        <v>-4386950000</v>
      </c>
    </row>
    <row r="1604" spans="1:2" x14ac:dyDescent="0.25">
      <c r="A1604" s="1">
        <v>40827</v>
      </c>
      <c r="B1604" s="2">
        <v>-4479300000</v>
      </c>
    </row>
    <row r="1605" spans="1:2" x14ac:dyDescent="0.25">
      <c r="A1605" s="1">
        <v>40829</v>
      </c>
      <c r="B1605" s="2">
        <v>-4278350000</v>
      </c>
    </row>
    <row r="1606" spans="1:2" x14ac:dyDescent="0.25">
      <c r="A1606" s="1">
        <v>40830</v>
      </c>
      <c r="B1606" s="2">
        <v>-4240050000</v>
      </c>
    </row>
    <row r="1607" spans="1:2" x14ac:dyDescent="0.25">
      <c r="A1607" s="1">
        <v>40833</v>
      </c>
      <c r="B1607" s="2">
        <v>-3843200000</v>
      </c>
    </row>
    <row r="1608" spans="1:2" x14ac:dyDescent="0.25">
      <c r="A1608" s="1">
        <v>40834</v>
      </c>
      <c r="B1608" s="2">
        <v>-3934150000</v>
      </c>
    </row>
    <row r="1609" spans="1:2" x14ac:dyDescent="0.25">
      <c r="A1609" s="1">
        <v>40835</v>
      </c>
      <c r="B1609" s="2">
        <v>-3577950000</v>
      </c>
    </row>
    <row r="1610" spans="1:2" x14ac:dyDescent="0.25">
      <c r="A1610" s="1">
        <v>40836</v>
      </c>
      <c r="B1610" s="2">
        <v>-3716950000</v>
      </c>
    </row>
    <row r="1611" spans="1:2" x14ac:dyDescent="0.25">
      <c r="A1611" s="1">
        <v>40837</v>
      </c>
      <c r="B1611" s="2">
        <v>-3949550000</v>
      </c>
    </row>
    <row r="1612" spans="1:2" x14ac:dyDescent="0.25">
      <c r="A1612" s="1">
        <v>40840</v>
      </c>
      <c r="B1612" s="2">
        <v>-4217000000</v>
      </c>
    </row>
    <row r="1613" spans="1:2" x14ac:dyDescent="0.25">
      <c r="A1613" s="1">
        <v>40841</v>
      </c>
      <c r="B1613" s="2">
        <v>-4199950000</v>
      </c>
    </row>
    <row r="1614" spans="1:2" x14ac:dyDescent="0.25">
      <c r="A1614" s="1">
        <v>40842</v>
      </c>
      <c r="B1614" s="2">
        <v>-3868600000</v>
      </c>
    </row>
    <row r="1615" spans="1:2" x14ac:dyDescent="0.25">
      <c r="A1615" s="1">
        <v>40843</v>
      </c>
      <c r="B1615" s="2">
        <v>-3046800000</v>
      </c>
    </row>
    <row r="1616" spans="1:2" x14ac:dyDescent="0.25">
      <c r="A1616" s="1">
        <v>40844</v>
      </c>
      <c r="B1616" s="2">
        <v>-3369750000</v>
      </c>
    </row>
    <row r="1617" spans="1:2" x14ac:dyDescent="0.25">
      <c r="A1617" s="1">
        <v>40847</v>
      </c>
      <c r="B1617" s="2">
        <v>-3952150000</v>
      </c>
    </row>
    <row r="1618" spans="1:2" x14ac:dyDescent="0.25">
      <c r="A1618" s="1">
        <v>40848</v>
      </c>
      <c r="B1618" s="2">
        <v>-4497200000</v>
      </c>
    </row>
    <row r="1619" spans="1:2" x14ac:dyDescent="0.25">
      <c r="A1619" s="1">
        <v>40850</v>
      </c>
      <c r="B1619" s="2">
        <v>-4511050000</v>
      </c>
    </row>
    <row r="1620" spans="1:2" x14ac:dyDescent="0.25">
      <c r="A1620" s="1">
        <v>40851</v>
      </c>
      <c r="B1620" s="2">
        <v>-4217300000</v>
      </c>
    </row>
    <row r="1621" spans="1:2" x14ac:dyDescent="0.25">
      <c r="A1621" s="1">
        <v>40854</v>
      </c>
      <c r="B1621" s="2">
        <v>-3998350000</v>
      </c>
    </row>
    <row r="1622" spans="1:2" x14ac:dyDescent="0.25">
      <c r="A1622" s="1">
        <v>40855</v>
      </c>
      <c r="B1622" s="2">
        <v>-4128850000</v>
      </c>
    </row>
    <row r="1623" spans="1:2" x14ac:dyDescent="0.25">
      <c r="A1623" s="1">
        <v>40856</v>
      </c>
      <c r="B1623" s="2">
        <v>-3640400000</v>
      </c>
    </row>
    <row r="1624" spans="1:2" x14ac:dyDescent="0.25">
      <c r="A1624" s="1">
        <v>40857</v>
      </c>
      <c r="B1624" s="2">
        <v>-4006800000</v>
      </c>
    </row>
    <row r="1625" spans="1:2" x14ac:dyDescent="0.25">
      <c r="A1625" s="1">
        <v>40858</v>
      </c>
      <c r="B1625" s="2">
        <v>-3083150000</v>
      </c>
    </row>
    <row r="1626" spans="1:2" x14ac:dyDescent="0.25">
      <c r="A1626" s="1">
        <v>40861</v>
      </c>
      <c r="B1626" s="2">
        <v>-3093700000</v>
      </c>
    </row>
    <row r="1627" spans="1:2" x14ac:dyDescent="0.25">
      <c r="A1627" s="1">
        <v>40864</v>
      </c>
      <c r="B1627" s="2">
        <v>-3501650000</v>
      </c>
    </row>
    <row r="1628" spans="1:2" x14ac:dyDescent="0.25">
      <c r="A1628" s="1">
        <v>40865</v>
      </c>
      <c r="B1628" s="2">
        <v>-3318650000</v>
      </c>
    </row>
    <row r="1629" spans="1:2" x14ac:dyDescent="0.25">
      <c r="A1629" s="1">
        <v>40868</v>
      </c>
      <c r="B1629" s="2">
        <v>-3304800000</v>
      </c>
    </row>
    <row r="1630" spans="1:2" x14ac:dyDescent="0.25">
      <c r="A1630" s="1">
        <v>40869</v>
      </c>
      <c r="B1630" s="2">
        <v>-3058350000</v>
      </c>
    </row>
    <row r="1631" spans="1:2" x14ac:dyDescent="0.25">
      <c r="A1631" s="1">
        <v>40871</v>
      </c>
      <c r="B1631" s="2">
        <v>-2053150000</v>
      </c>
    </row>
    <row r="1632" spans="1:2" x14ac:dyDescent="0.25">
      <c r="A1632" s="1">
        <v>40872</v>
      </c>
      <c r="B1632" s="2">
        <v>-2581200000</v>
      </c>
    </row>
    <row r="1633" spans="1:2" x14ac:dyDescent="0.25">
      <c r="A1633" s="1">
        <v>40875</v>
      </c>
      <c r="B1633" s="2">
        <v>-2659450000</v>
      </c>
    </row>
    <row r="1634" spans="1:2" x14ac:dyDescent="0.25">
      <c r="A1634" s="1">
        <v>40876</v>
      </c>
      <c r="B1634" s="2">
        <v>-2374750000</v>
      </c>
    </row>
    <row r="1635" spans="1:2" x14ac:dyDescent="0.25">
      <c r="A1635" s="1">
        <v>40877</v>
      </c>
      <c r="B1635" s="2">
        <v>-2781050000</v>
      </c>
    </row>
    <row r="1636" spans="1:2" x14ac:dyDescent="0.25">
      <c r="A1636" s="1">
        <v>40878</v>
      </c>
      <c r="B1636" s="2">
        <v>-2891750000</v>
      </c>
    </row>
    <row r="1637" spans="1:2" x14ac:dyDescent="0.25">
      <c r="A1637" s="1">
        <v>40879</v>
      </c>
      <c r="B1637" s="2">
        <v>-3369350000</v>
      </c>
    </row>
    <row r="1638" spans="1:2" x14ac:dyDescent="0.25">
      <c r="A1638" s="1">
        <v>40882</v>
      </c>
      <c r="B1638" s="2">
        <v>-3814550000</v>
      </c>
    </row>
    <row r="1639" spans="1:2" x14ac:dyDescent="0.25">
      <c r="A1639" s="1">
        <v>40883</v>
      </c>
      <c r="B1639" s="2">
        <v>-3734800000</v>
      </c>
    </row>
    <row r="1640" spans="1:2" x14ac:dyDescent="0.25">
      <c r="A1640" s="1">
        <v>40884</v>
      </c>
      <c r="B1640" s="2">
        <v>-2970550000</v>
      </c>
    </row>
    <row r="1641" spans="1:2" x14ac:dyDescent="0.25">
      <c r="A1641" s="1">
        <v>40885</v>
      </c>
      <c r="B1641" s="2">
        <v>-2814150000</v>
      </c>
    </row>
    <row r="1642" spans="1:2" x14ac:dyDescent="0.25">
      <c r="A1642" s="1">
        <v>40886</v>
      </c>
      <c r="B1642" s="2">
        <v>-2912700000</v>
      </c>
    </row>
    <row r="1643" spans="1:2" x14ac:dyDescent="0.25">
      <c r="A1643" s="1">
        <v>40889</v>
      </c>
      <c r="B1643" s="2">
        <v>-2662700000</v>
      </c>
    </row>
    <row r="1644" spans="1:2" x14ac:dyDescent="0.25">
      <c r="A1644" s="1">
        <v>40890</v>
      </c>
      <c r="B1644" s="2">
        <v>-2739600000</v>
      </c>
    </row>
    <row r="1645" spans="1:2" x14ac:dyDescent="0.25">
      <c r="A1645" s="1">
        <v>40891</v>
      </c>
      <c r="B1645" s="2">
        <v>-2153400000</v>
      </c>
    </row>
    <row r="1646" spans="1:2" x14ac:dyDescent="0.25">
      <c r="A1646" s="1">
        <v>40892</v>
      </c>
      <c r="B1646" s="2">
        <v>-1971000000</v>
      </c>
    </row>
    <row r="1647" spans="1:2" x14ac:dyDescent="0.25">
      <c r="A1647" s="1">
        <v>40893</v>
      </c>
      <c r="B1647" s="2">
        <v>-1394700000</v>
      </c>
    </row>
    <row r="1648" spans="1:2" x14ac:dyDescent="0.25">
      <c r="A1648" s="1">
        <v>40896</v>
      </c>
      <c r="B1648" s="2">
        <v>-1270750000</v>
      </c>
    </row>
    <row r="1649" spans="1:2" x14ac:dyDescent="0.25">
      <c r="A1649" s="1">
        <v>40897</v>
      </c>
      <c r="B1649" s="2">
        <v>-1029500000</v>
      </c>
    </row>
    <row r="1650" spans="1:2" x14ac:dyDescent="0.25">
      <c r="A1650" s="1">
        <v>40898</v>
      </c>
      <c r="B1650" s="2">
        <v>-1679700000</v>
      </c>
    </row>
    <row r="1651" spans="1:2" x14ac:dyDescent="0.25">
      <c r="A1651" s="1">
        <v>40899</v>
      </c>
      <c r="B1651" s="2">
        <v>-1939000000</v>
      </c>
    </row>
    <row r="1652" spans="1:2" x14ac:dyDescent="0.25">
      <c r="A1652" s="1">
        <v>40900</v>
      </c>
      <c r="B1652" s="2">
        <v>-1931850000</v>
      </c>
    </row>
    <row r="1653" spans="1:2" x14ac:dyDescent="0.25">
      <c r="A1653" s="1">
        <v>40903</v>
      </c>
      <c r="B1653" s="2">
        <v>-1963600000</v>
      </c>
    </row>
    <row r="1654" spans="1:2" x14ac:dyDescent="0.25">
      <c r="A1654" s="1">
        <v>40904</v>
      </c>
      <c r="B1654" s="2">
        <v>-1830050000</v>
      </c>
    </row>
    <row r="1655" spans="1:2" x14ac:dyDescent="0.25">
      <c r="A1655" s="1">
        <v>40905</v>
      </c>
      <c r="B1655" s="2">
        <v>-1269800000</v>
      </c>
    </row>
    <row r="1656" spans="1:2" x14ac:dyDescent="0.25">
      <c r="A1656" s="1">
        <v>40906</v>
      </c>
      <c r="B1656" s="2">
        <v>-1722150000</v>
      </c>
    </row>
    <row r="1657" spans="1:2" x14ac:dyDescent="0.25">
      <c r="A1657" s="1">
        <v>40910</v>
      </c>
      <c r="B1657" s="2">
        <v>-497400000</v>
      </c>
    </row>
    <row r="1658" spans="1:2" x14ac:dyDescent="0.25">
      <c r="A1658" s="1">
        <v>40911</v>
      </c>
      <c r="B1658" s="2">
        <v>51400000</v>
      </c>
    </row>
    <row r="1659" spans="1:2" x14ac:dyDescent="0.25">
      <c r="A1659" s="1">
        <v>40912</v>
      </c>
      <c r="B1659" s="2">
        <v>-1013700000</v>
      </c>
    </row>
    <row r="1660" spans="1:2" x14ac:dyDescent="0.25">
      <c r="A1660" s="1">
        <v>40913</v>
      </c>
      <c r="B1660" s="2">
        <v>-1375350000</v>
      </c>
    </row>
    <row r="1661" spans="1:2" x14ac:dyDescent="0.25">
      <c r="A1661" s="1">
        <v>40914</v>
      </c>
      <c r="B1661" s="2">
        <v>-1283650000</v>
      </c>
    </row>
    <row r="1662" spans="1:2" x14ac:dyDescent="0.25">
      <c r="A1662" s="1">
        <v>40917</v>
      </c>
      <c r="B1662" s="2">
        <v>-836600000</v>
      </c>
    </row>
    <row r="1663" spans="1:2" x14ac:dyDescent="0.25">
      <c r="A1663" s="1">
        <v>40918</v>
      </c>
      <c r="B1663" s="2">
        <v>-675700000</v>
      </c>
    </row>
    <row r="1664" spans="1:2" x14ac:dyDescent="0.25">
      <c r="A1664" s="1">
        <v>40919</v>
      </c>
      <c r="B1664" s="2">
        <v>-458150000</v>
      </c>
    </row>
    <row r="1665" spans="1:2" x14ac:dyDescent="0.25">
      <c r="A1665" s="1">
        <v>40920</v>
      </c>
      <c r="B1665" s="2">
        <v>-128900000</v>
      </c>
    </row>
    <row r="1666" spans="1:2" x14ac:dyDescent="0.25">
      <c r="A1666" s="1">
        <v>40921</v>
      </c>
      <c r="B1666" s="2">
        <v>117750000</v>
      </c>
    </row>
    <row r="1667" spans="1:2" x14ac:dyDescent="0.25">
      <c r="A1667" s="1">
        <v>40924</v>
      </c>
      <c r="B1667" s="2">
        <v>-590750000</v>
      </c>
    </row>
    <row r="1668" spans="1:2" x14ac:dyDescent="0.25">
      <c r="A1668" s="1">
        <v>40925</v>
      </c>
      <c r="B1668" s="2">
        <v>-1055500000</v>
      </c>
    </row>
    <row r="1669" spans="1:2" x14ac:dyDescent="0.25">
      <c r="A1669" s="1">
        <v>40926</v>
      </c>
      <c r="B1669" s="2">
        <v>-795800000</v>
      </c>
    </row>
    <row r="1670" spans="1:2" x14ac:dyDescent="0.25">
      <c r="A1670" s="1">
        <v>40927</v>
      </c>
      <c r="B1670" s="2">
        <v>-17350000</v>
      </c>
    </row>
    <row r="1671" spans="1:2" x14ac:dyDescent="0.25">
      <c r="A1671" s="1">
        <v>40928</v>
      </c>
      <c r="B1671" s="2">
        <v>-142650000</v>
      </c>
    </row>
    <row r="1672" spans="1:2" x14ac:dyDescent="0.25">
      <c r="A1672" s="1">
        <v>40931</v>
      </c>
      <c r="B1672" s="2">
        <v>-548700000</v>
      </c>
    </row>
    <row r="1673" spans="1:2" x14ac:dyDescent="0.25">
      <c r="A1673" s="1">
        <v>40932</v>
      </c>
      <c r="B1673" s="2">
        <v>-375150000</v>
      </c>
    </row>
    <row r="1674" spans="1:2" x14ac:dyDescent="0.25">
      <c r="A1674" s="1">
        <v>40934</v>
      </c>
      <c r="B1674" s="2">
        <v>-288250000</v>
      </c>
    </row>
    <row r="1675" spans="1:2" x14ac:dyDescent="0.25">
      <c r="A1675" s="1">
        <v>40935</v>
      </c>
      <c r="B1675" s="2">
        <v>-666900000</v>
      </c>
    </row>
    <row r="1676" spans="1:2" x14ac:dyDescent="0.25">
      <c r="A1676" s="1">
        <v>40938</v>
      </c>
      <c r="B1676" s="2">
        <v>-769550000</v>
      </c>
    </row>
    <row r="1677" spans="1:2" x14ac:dyDescent="0.25">
      <c r="A1677" s="1">
        <v>40939</v>
      </c>
      <c r="B1677" s="2">
        <v>-1078300000</v>
      </c>
    </row>
    <row r="1678" spans="1:2" x14ac:dyDescent="0.25">
      <c r="A1678" s="1">
        <v>40940</v>
      </c>
      <c r="B1678" s="2">
        <v>-2341600000</v>
      </c>
    </row>
    <row r="1679" spans="1:2" x14ac:dyDescent="0.25">
      <c r="A1679" s="1">
        <v>40941</v>
      </c>
      <c r="B1679" s="2">
        <v>-2800750000</v>
      </c>
    </row>
    <row r="1680" spans="1:2" x14ac:dyDescent="0.25">
      <c r="A1680" s="1">
        <v>40942</v>
      </c>
      <c r="B1680" s="2">
        <v>-2969500000</v>
      </c>
    </row>
    <row r="1681" spans="1:2" x14ac:dyDescent="0.25">
      <c r="A1681" s="1">
        <v>40945</v>
      </c>
      <c r="B1681" s="2">
        <v>-2483100000</v>
      </c>
    </row>
    <row r="1682" spans="1:2" x14ac:dyDescent="0.25">
      <c r="A1682" s="1">
        <v>40946</v>
      </c>
      <c r="B1682" s="2">
        <v>-2319900000</v>
      </c>
    </row>
    <row r="1683" spans="1:2" x14ac:dyDescent="0.25">
      <c r="A1683" s="1">
        <v>40947</v>
      </c>
      <c r="B1683" s="2">
        <v>-1846550000</v>
      </c>
    </row>
    <row r="1684" spans="1:2" x14ac:dyDescent="0.25">
      <c r="A1684" s="1">
        <v>40948</v>
      </c>
      <c r="B1684" s="2">
        <v>-1058150000</v>
      </c>
    </row>
    <row r="1685" spans="1:2" x14ac:dyDescent="0.25">
      <c r="A1685" s="1">
        <v>40949</v>
      </c>
      <c r="B1685" s="2">
        <v>-1186750000</v>
      </c>
    </row>
    <row r="1686" spans="1:2" x14ac:dyDescent="0.25">
      <c r="A1686" s="1">
        <v>40952</v>
      </c>
      <c r="B1686" s="2">
        <v>-1640450000</v>
      </c>
    </row>
    <row r="1687" spans="1:2" x14ac:dyDescent="0.25">
      <c r="A1687" s="1">
        <v>40953</v>
      </c>
      <c r="B1687" s="2">
        <v>-1518000000</v>
      </c>
    </row>
    <row r="1688" spans="1:2" x14ac:dyDescent="0.25">
      <c r="A1688" s="1">
        <v>40954</v>
      </c>
      <c r="B1688" s="2">
        <v>-1836650000</v>
      </c>
    </row>
    <row r="1689" spans="1:2" x14ac:dyDescent="0.25">
      <c r="A1689" s="1">
        <v>40955</v>
      </c>
      <c r="B1689" s="2">
        <v>-1836000000</v>
      </c>
    </row>
    <row r="1690" spans="1:2" x14ac:dyDescent="0.25">
      <c r="A1690" s="1">
        <v>40956</v>
      </c>
      <c r="B1690" s="2">
        <v>-1502800000</v>
      </c>
    </row>
    <row r="1691" spans="1:2" x14ac:dyDescent="0.25">
      <c r="A1691" s="1">
        <v>40961</v>
      </c>
      <c r="B1691" s="2">
        <v>-1042100000</v>
      </c>
    </row>
    <row r="1692" spans="1:2" x14ac:dyDescent="0.25">
      <c r="A1692" s="1">
        <v>40962</v>
      </c>
      <c r="B1692" s="2">
        <v>-322600000</v>
      </c>
    </row>
    <row r="1693" spans="1:2" x14ac:dyDescent="0.25">
      <c r="A1693" s="1">
        <v>40963</v>
      </c>
      <c r="B1693" s="2">
        <v>-332150000</v>
      </c>
    </row>
    <row r="1694" spans="1:2" x14ac:dyDescent="0.25">
      <c r="A1694" s="1">
        <v>40966</v>
      </c>
      <c r="B1694" s="2">
        <v>-1113550000</v>
      </c>
    </row>
    <row r="1695" spans="1:2" x14ac:dyDescent="0.25">
      <c r="A1695" s="1">
        <v>40967</v>
      </c>
      <c r="B1695" s="2">
        <v>-765950000</v>
      </c>
    </row>
    <row r="1696" spans="1:2" x14ac:dyDescent="0.25">
      <c r="A1696" s="1">
        <v>40968</v>
      </c>
      <c r="B1696" s="2">
        <v>-81850000</v>
      </c>
    </row>
    <row r="1697" spans="1:2" x14ac:dyDescent="0.25">
      <c r="A1697" s="1">
        <v>40969</v>
      </c>
      <c r="B1697" s="2">
        <v>-803050000</v>
      </c>
    </row>
    <row r="1698" spans="1:2" x14ac:dyDescent="0.25">
      <c r="A1698" s="1">
        <v>40970</v>
      </c>
      <c r="B1698" s="2">
        <v>-420200000</v>
      </c>
    </row>
    <row r="1699" spans="1:2" x14ac:dyDescent="0.25">
      <c r="A1699" s="1">
        <v>40973</v>
      </c>
      <c r="B1699" s="2">
        <v>-599300000</v>
      </c>
    </row>
    <row r="1700" spans="1:2" x14ac:dyDescent="0.25">
      <c r="A1700" s="1">
        <v>40974</v>
      </c>
      <c r="B1700" s="2">
        <v>-116000000</v>
      </c>
    </row>
    <row r="1701" spans="1:2" x14ac:dyDescent="0.25">
      <c r="A1701" s="1">
        <v>40975</v>
      </c>
      <c r="B1701" s="2">
        <v>1327250000</v>
      </c>
    </row>
    <row r="1702" spans="1:2" x14ac:dyDescent="0.25">
      <c r="A1702" s="1">
        <v>40976</v>
      </c>
      <c r="B1702" s="2">
        <v>2776550000</v>
      </c>
    </row>
    <row r="1703" spans="1:2" x14ac:dyDescent="0.25">
      <c r="A1703" s="1">
        <v>40977</v>
      </c>
      <c r="B1703" s="2">
        <v>3857500000</v>
      </c>
    </row>
    <row r="1704" spans="1:2" x14ac:dyDescent="0.25">
      <c r="A1704" s="1">
        <v>40980</v>
      </c>
      <c r="B1704" s="2">
        <v>4590550000</v>
      </c>
    </row>
    <row r="1705" spans="1:2" x14ac:dyDescent="0.25">
      <c r="A1705" s="1">
        <v>40981</v>
      </c>
      <c r="B1705" s="2">
        <v>5211450000</v>
      </c>
    </row>
    <row r="1706" spans="1:2" x14ac:dyDescent="0.25">
      <c r="A1706" s="1">
        <v>40982</v>
      </c>
      <c r="B1706" s="2">
        <v>5716950000</v>
      </c>
    </row>
    <row r="1707" spans="1:2" x14ac:dyDescent="0.25">
      <c r="A1707" s="1">
        <v>40983</v>
      </c>
      <c r="B1707" s="2">
        <v>5675200000</v>
      </c>
    </row>
    <row r="1708" spans="1:2" x14ac:dyDescent="0.25">
      <c r="A1708" s="1">
        <v>40984</v>
      </c>
      <c r="B1708" s="2">
        <v>6408200000</v>
      </c>
    </row>
    <row r="1709" spans="1:2" x14ac:dyDescent="0.25">
      <c r="A1709" s="1">
        <v>40987</v>
      </c>
      <c r="B1709" s="2">
        <v>6879400000</v>
      </c>
    </row>
    <row r="1710" spans="1:2" x14ac:dyDescent="0.25">
      <c r="A1710" s="1">
        <v>40988</v>
      </c>
      <c r="B1710" s="2">
        <v>7133650000</v>
      </c>
    </row>
    <row r="1711" spans="1:2" x14ac:dyDescent="0.25">
      <c r="A1711" s="1">
        <v>40989</v>
      </c>
      <c r="B1711" s="2">
        <v>7444500000</v>
      </c>
    </row>
    <row r="1712" spans="1:2" x14ac:dyDescent="0.25">
      <c r="A1712" s="1">
        <v>40990</v>
      </c>
      <c r="B1712" s="2">
        <v>7137750000</v>
      </c>
    </row>
    <row r="1713" spans="1:2" x14ac:dyDescent="0.25">
      <c r="A1713" s="1">
        <v>40991</v>
      </c>
      <c r="B1713" s="2">
        <v>6899250000</v>
      </c>
    </row>
    <row r="1714" spans="1:2" x14ac:dyDescent="0.25">
      <c r="A1714" s="1">
        <v>40994</v>
      </c>
      <c r="B1714" s="2">
        <v>6731750000</v>
      </c>
    </row>
    <row r="1715" spans="1:2" x14ac:dyDescent="0.25">
      <c r="A1715" s="1">
        <v>40995</v>
      </c>
      <c r="B1715" s="2">
        <v>7094550000</v>
      </c>
    </row>
    <row r="1716" spans="1:2" x14ac:dyDescent="0.25">
      <c r="A1716" s="1">
        <v>40996</v>
      </c>
      <c r="B1716" s="2">
        <v>6507300000</v>
      </c>
    </row>
    <row r="1717" spans="1:2" x14ac:dyDescent="0.25">
      <c r="A1717" s="1">
        <v>40997</v>
      </c>
      <c r="B1717" s="2">
        <v>5329250000</v>
      </c>
    </row>
    <row r="1718" spans="1:2" x14ac:dyDescent="0.25">
      <c r="A1718" s="1">
        <v>40998</v>
      </c>
      <c r="B1718" s="2">
        <v>5263050000</v>
      </c>
    </row>
    <row r="1719" spans="1:2" x14ac:dyDescent="0.25">
      <c r="A1719" s="1">
        <v>41001</v>
      </c>
      <c r="B1719" s="2">
        <v>-651050000</v>
      </c>
    </row>
    <row r="1720" spans="1:2" x14ac:dyDescent="0.25">
      <c r="A1720" s="1">
        <v>41002</v>
      </c>
      <c r="B1720" s="2">
        <v>-751450000</v>
      </c>
    </row>
    <row r="1721" spans="1:2" x14ac:dyDescent="0.25">
      <c r="A1721" s="1">
        <v>41003</v>
      </c>
      <c r="B1721" s="2">
        <v>-115900000</v>
      </c>
    </row>
    <row r="1722" spans="1:2" x14ac:dyDescent="0.25">
      <c r="A1722" s="1">
        <v>41004</v>
      </c>
      <c r="B1722" s="2">
        <v>-357550000</v>
      </c>
    </row>
    <row r="1723" spans="1:2" x14ac:dyDescent="0.25">
      <c r="A1723" s="1">
        <v>41008</v>
      </c>
      <c r="B1723" s="2">
        <v>-261100000</v>
      </c>
    </row>
    <row r="1724" spans="1:2" x14ac:dyDescent="0.25">
      <c r="A1724" s="1">
        <v>41009</v>
      </c>
      <c r="B1724" s="2">
        <v>33200000</v>
      </c>
    </row>
    <row r="1725" spans="1:2" x14ac:dyDescent="0.25">
      <c r="A1725" s="1">
        <v>41010</v>
      </c>
      <c r="B1725" s="2">
        <v>296550000</v>
      </c>
    </row>
    <row r="1726" spans="1:2" x14ac:dyDescent="0.25">
      <c r="A1726" s="1">
        <v>41011</v>
      </c>
      <c r="B1726" s="2">
        <v>501800000</v>
      </c>
    </row>
    <row r="1727" spans="1:2" x14ac:dyDescent="0.25">
      <c r="A1727" s="1">
        <v>41012</v>
      </c>
      <c r="B1727" s="2">
        <v>542200000</v>
      </c>
    </row>
    <row r="1728" spans="1:2" x14ac:dyDescent="0.25">
      <c r="A1728" s="1">
        <v>41015</v>
      </c>
      <c r="B1728" s="2">
        <v>1064100000</v>
      </c>
    </row>
    <row r="1729" spans="1:2" x14ac:dyDescent="0.25">
      <c r="A1729" s="1">
        <v>41016</v>
      </c>
      <c r="B1729" s="2">
        <v>1580650000</v>
      </c>
    </row>
    <row r="1730" spans="1:2" x14ac:dyDescent="0.25">
      <c r="A1730" s="1">
        <v>41017</v>
      </c>
      <c r="B1730" s="2">
        <v>1796650000</v>
      </c>
    </row>
    <row r="1731" spans="1:2" x14ac:dyDescent="0.25">
      <c r="A1731" s="1">
        <v>41018</v>
      </c>
      <c r="B1731" s="2">
        <v>1858800000</v>
      </c>
    </row>
    <row r="1732" spans="1:2" x14ac:dyDescent="0.25">
      <c r="A1732" s="1">
        <v>41019</v>
      </c>
      <c r="B1732" s="2">
        <v>1988550000</v>
      </c>
    </row>
    <row r="1733" spans="1:2" x14ac:dyDescent="0.25">
      <c r="A1733" s="1">
        <v>41022</v>
      </c>
      <c r="B1733" s="2">
        <v>2291350000</v>
      </c>
    </row>
    <row r="1734" spans="1:2" x14ac:dyDescent="0.25">
      <c r="A1734" s="1">
        <v>41023</v>
      </c>
      <c r="B1734" s="2">
        <v>3049050000</v>
      </c>
    </row>
    <row r="1735" spans="1:2" x14ac:dyDescent="0.25">
      <c r="A1735" s="1">
        <v>41024</v>
      </c>
      <c r="B1735" s="2">
        <v>3797200000</v>
      </c>
    </row>
    <row r="1736" spans="1:2" x14ac:dyDescent="0.25">
      <c r="A1736" s="1">
        <v>41025</v>
      </c>
      <c r="B1736" s="2">
        <v>3184850000</v>
      </c>
    </row>
    <row r="1737" spans="1:2" x14ac:dyDescent="0.25">
      <c r="A1737" s="1">
        <v>41026</v>
      </c>
      <c r="B1737" s="2">
        <v>2859700000</v>
      </c>
    </row>
    <row r="1738" spans="1:2" x14ac:dyDescent="0.25">
      <c r="A1738" s="1">
        <v>41029</v>
      </c>
      <c r="B1738" s="2">
        <v>3904750000</v>
      </c>
    </row>
    <row r="1739" spans="1:2" x14ac:dyDescent="0.25">
      <c r="A1739" s="1">
        <v>41031</v>
      </c>
      <c r="B1739" s="2">
        <v>4174800000</v>
      </c>
    </row>
    <row r="1740" spans="1:2" x14ac:dyDescent="0.25">
      <c r="A1740" s="1">
        <v>41032</v>
      </c>
      <c r="B1740" s="2">
        <v>2987750000</v>
      </c>
    </row>
    <row r="1741" spans="1:2" x14ac:dyDescent="0.25">
      <c r="A1741" s="1">
        <v>41033</v>
      </c>
      <c r="B1741" s="2">
        <v>2537150000</v>
      </c>
    </row>
    <row r="1742" spans="1:2" x14ac:dyDescent="0.25">
      <c r="A1742" s="1">
        <v>41036</v>
      </c>
      <c r="B1742" s="2">
        <v>2925100000</v>
      </c>
    </row>
    <row r="1743" spans="1:2" x14ac:dyDescent="0.25">
      <c r="A1743" s="1">
        <v>41037</v>
      </c>
      <c r="B1743" s="2">
        <v>3260200000</v>
      </c>
    </row>
    <row r="1744" spans="1:2" x14ac:dyDescent="0.25">
      <c r="A1744" s="1">
        <v>41038</v>
      </c>
      <c r="B1744" s="2">
        <v>3900800000</v>
      </c>
    </row>
    <row r="1745" spans="1:2" x14ac:dyDescent="0.25">
      <c r="A1745" s="1">
        <v>41039</v>
      </c>
      <c r="B1745" s="2">
        <v>3577550000</v>
      </c>
    </row>
    <row r="1746" spans="1:2" x14ac:dyDescent="0.25">
      <c r="A1746" s="1">
        <v>41040</v>
      </c>
      <c r="B1746" s="2">
        <v>3234650000</v>
      </c>
    </row>
    <row r="1747" spans="1:2" x14ac:dyDescent="0.25">
      <c r="A1747" s="1">
        <v>41043</v>
      </c>
      <c r="B1747" s="2">
        <v>3817500000</v>
      </c>
    </row>
    <row r="1748" spans="1:2" x14ac:dyDescent="0.25">
      <c r="A1748" s="1">
        <v>41044</v>
      </c>
      <c r="B1748" s="2">
        <v>4639100000</v>
      </c>
    </row>
    <row r="1749" spans="1:2" x14ac:dyDescent="0.25">
      <c r="A1749" s="1">
        <v>41045</v>
      </c>
      <c r="B1749" s="2">
        <v>4852350000</v>
      </c>
    </row>
    <row r="1750" spans="1:2" x14ac:dyDescent="0.25">
      <c r="A1750" s="1">
        <v>41046</v>
      </c>
      <c r="B1750" s="2">
        <v>5092000000</v>
      </c>
    </row>
    <row r="1751" spans="1:2" x14ac:dyDescent="0.25">
      <c r="A1751" s="1">
        <v>41047</v>
      </c>
      <c r="B1751" s="2">
        <v>4871050000</v>
      </c>
    </row>
    <row r="1752" spans="1:2" x14ac:dyDescent="0.25">
      <c r="A1752" s="1">
        <v>41050</v>
      </c>
      <c r="B1752" s="2">
        <v>5659000000</v>
      </c>
    </row>
    <row r="1753" spans="1:2" x14ac:dyDescent="0.25">
      <c r="A1753" s="1">
        <v>41051</v>
      </c>
      <c r="B1753" s="2">
        <v>7150000000</v>
      </c>
    </row>
    <row r="1754" spans="1:2" x14ac:dyDescent="0.25">
      <c r="A1754" s="1">
        <v>41052</v>
      </c>
      <c r="B1754" s="2">
        <v>6339000000</v>
      </c>
    </row>
    <row r="1755" spans="1:2" x14ac:dyDescent="0.25">
      <c r="A1755" s="1">
        <v>41053</v>
      </c>
      <c r="B1755" s="2">
        <v>6570800000</v>
      </c>
    </row>
    <row r="1756" spans="1:2" x14ac:dyDescent="0.25">
      <c r="A1756" s="1">
        <v>41054</v>
      </c>
      <c r="B1756" s="2">
        <v>6512550000</v>
      </c>
    </row>
    <row r="1757" spans="1:2" x14ac:dyDescent="0.25">
      <c r="A1757" s="1">
        <v>41057</v>
      </c>
      <c r="B1757" s="2">
        <v>6141050000</v>
      </c>
    </row>
    <row r="1758" spans="1:2" x14ac:dyDescent="0.25">
      <c r="A1758" s="1">
        <v>41058</v>
      </c>
      <c r="B1758" s="2">
        <v>5706900000</v>
      </c>
    </row>
    <row r="1759" spans="1:2" x14ac:dyDescent="0.25">
      <c r="A1759" s="1">
        <v>41059</v>
      </c>
      <c r="B1759" s="2">
        <v>5874650000</v>
      </c>
    </row>
    <row r="1760" spans="1:2" x14ac:dyDescent="0.25">
      <c r="A1760" s="1">
        <v>41060</v>
      </c>
      <c r="B1760" s="2">
        <v>5614600000</v>
      </c>
    </row>
    <row r="1761" spans="1:2" x14ac:dyDescent="0.25">
      <c r="A1761" s="1">
        <v>41061</v>
      </c>
      <c r="B1761" s="2">
        <v>5086600000</v>
      </c>
    </row>
    <row r="1762" spans="1:2" x14ac:dyDescent="0.25">
      <c r="A1762" s="1">
        <v>41064</v>
      </c>
      <c r="B1762" s="2">
        <v>5234750000</v>
      </c>
    </row>
    <row r="1763" spans="1:2" x14ac:dyDescent="0.25">
      <c r="A1763" s="1">
        <v>41065</v>
      </c>
      <c r="B1763" s="2">
        <v>4861350000</v>
      </c>
    </row>
    <row r="1764" spans="1:2" x14ac:dyDescent="0.25">
      <c r="A1764" s="1">
        <v>41066</v>
      </c>
      <c r="B1764" s="2">
        <v>4661950000</v>
      </c>
    </row>
    <row r="1765" spans="1:2" x14ac:dyDescent="0.25">
      <c r="A1765" s="1">
        <v>41068</v>
      </c>
      <c r="B1765" s="2">
        <v>4895450000</v>
      </c>
    </row>
    <row r="1766" spans="1:2" x14ac:dyDescent="0.25">
      <c r="A1766" s="1">
        <v>41071</v>
      </c>
      <c r="B1766" s="2">
        <v>5470100000</v>
      </c>
    </row>
    <row r="1767" spans="1:2" x14ac:dyDescent="0.25">
      <c r="A1767" s="1">
        <v>41072</v>
      </c>
      <c r="B1767" s="2">
        <v>5687950000</v>
      </c>
    </row>
    <row r="1768" spans="1:2" x14ac:dyDescent="0.25">
      <c r="A1768" s="1">
        <v>41073</v>
      </c>
      <c r="B1768" s="2">
        <v>5715700000</v>
      </c>
    </row>
    <row r="1769" spans="1:2" x14ac:dyDescent="0.25">
      <c r="A1769" s="1">
        <v>41074</v>
      </c>
      <c r="B1769" s="2">
        <v>5167800000</v>
      </c>
    </row>
    <row r="1770" spans="1:2" x14ac:dyDescent="0.25">
      <c r="A1770" s="1">
        <v>41075</v>
      </c>
      <c r="B1770" s="2">
        <v>5329800000</v>
      </c>
    </row>
    <row r="1771" spans="1:2" x14ac:dyDescent="0.25">
      <c r="A1771" s="1">
        <v>41078</v>
      </c>
      <c r="B1771" s="2">
        <v>5309500000</v>
      </c>
    </row>
    <row r="1772" spans="1:2" x14ac:dyDescent="0.25">
      <c r="A1772" s="1">
        <v>41079</v>
      </c>
      <c r="B1772" s="2">
        <v>5326250000</v>
      </c>
    </row>
    <row r="1773" spans="1:2" x14ac:dyDescent="0.25">
      <c r="A1773" s="1">
        <v>41080</v>
      </c>
      <c r="B1773" s="2">
        <v>5288600000</v>
      </c>
    </row>
    <row r="1774" spans="1:2" x14ac:dyDescent="0.25">
      <c r="A1774" s="1">
        <v>41081</v>
      </c>
      <c r="B1774" s="2">
        <v>4858450000</v>
      </c>
    </row>
    <row r="1775" spans="1:2" x14ac:dyDescent="0.25">
      <c r="A1775" s="1">
        <v>41082</v>
      </c>
      <c r="B1775" s="2">
        <v>4630000000</v>
      </c>
    </row>
    <row r="1776" spans="1:2" x14ac:dyDescent="0.25">
      <c r="A1776" s="1">
        <v>41085</v>
      </c>
      <c r="B1776" s="2">
        <v>5008850000</v>
      </c>
    </row>
    <row r="1777" spans="1:2" x14ac:dyDescent="0.25">
      <c r="A1777" s="1">
        <v>41086</v>
      </c>
      <c r="B1777" s="2">
        <v>4782500000</v>
      </c>
    </row>
    <row r="1778" spans="1:2" x14ac:dyDescent="0.25">
      <c r="A1778" s="1">
        <v>41087</v>
      </c>
      <c r="B1778" s="2">
        <v>5757950000</v>
      </c>
    </row>
    <row r="1779" spans="1:2" x14ac:dyDescent="0.25">
      <c r="A1779" s="1">
        <v>41088</v>
      </c>
      <c r="B1779" s="2">
        <v>5364350000</v>
      </c>
    </row>
    <row r="1780" spans="1:2" x14ac:dyDescent="0.25">
      <c r="A1780" s="1">
        <v>41089</v>
      </c>
      <c r="B1780" s="2">
        <v>4237800000</v>
      </c>
    </row>
    <row r="1781" spans="1:2" x14ac:dyDescent="0.25">
      <c r="A1781" s="1">
        <v>41092</v>
      </c>
      <c r="B1781" s="2">
        <v>3146950000</v>
      </c>
    </row>
    <row r="1782" spans="1:2" x14ac:dyDescent="0.25">
      <c r="A1782" s="1">
        <v>41093</v>
      </c>
      <c r="B1782" s="2">
        <v>3794150000</v>
      </c>
    </row>
    <row r="1783" spans="1:2" x14ac:dyDescent="0.25">
      <c r="A1783" s="1">
        <v>41094</v>
      </c>
      <c r="B1783" s="2">
        <v>4260550000</v>
      </c>
    </row>
    <row r="1784" spans="1:2" x14ac:dyDescent="0.25">
      <c r="A1784" s="1">
        <v>41095</v>
      </c>
      <c r="B1784" s="2">
        <v>4378000000</v>
      </c>
    </row>
    <row r="1785" spans="1:2" x14ac:dyDescent="0.25">
      <c r="A1785" s="1">
        <v>41096</v>
      </c>
      <c r="B1785" s="2">
        <v>4451700000</v>
      </c>
    </row>
    <row r="1786" spans="1:2" x14ac:dyDescent="0.25">
      <c r="A1786" s="1">
        <v>41100</v>
      </c>
      <c r="B1786" s="2">
        <v>4255600000</v>
      </c>
    </row>
    <row r="1787" spans="1:2" x14ac:dyDescent="0.25">
      <c r="A1787" s="1">
        <v>41101</v>
      </c>
      <c r="B1787" s="2">
        <v>4094450000</v>
      </c>
    </row>
    <row r="1788" spans="1:2" x14ac:dyDescent="0.25">
      <c r="A1788" s="1">
        <v>41102</v>
      </c>
      <c r="B1788" s="2">
        <v>4202100000</v>
      </c>
    </row>
    <row r="1789" spans="1:2" x14ac:dyDescent="0.25">
      <c r="A1789" s="1">
        <v>41103</v>
      </c>
      <c r="B1789" s="2">
        <v>4370900000</v>
      </c>
    </row>
    <row r="1790" spans="1:2" x14ac:dyDescent="0.25">
      <c r="A1790" s="1">
        <v>41106</v>
      </c>
      <c r="B1790" s="2">
        <v>4612550000</v>
      </c>
    </row>
    <row r="1791" spans="1:2" x14ac:dyDescent="0.25">
      <c r="A1791" s="1">
        <v>41107</v>
      </c>
      <c r="B1791" s="2">
        <v>4530000000</v>
      </c>
    </row>
    <row r="1792" spans="1:2" x14ac:dyDescent="0.25">
      <c r="A1792" s="1">
        <v>41108</v>
      </c>
      <c r="B1792" s="2">
        <v>4645350000</v>
      </c>
    </row>
    <row r="1793" spans="1:2" x14ac:dyDescent="0.25">
      <c r="A1793" s="1">
        <v>41109</v>
      </c>
      <c r="B1793" s="2">
        <v>4604600000</v>
      </c>
    </row>
    <row r="1794" spans="1:2" x14ac:dyDescent="0.25">
      <c r="A1794" s="1">
        <v>41110</v>
      </c>
      <c r="B1794" s="2">
        <v>4531400000</v>
      </c>
    </row>
    <row r="1795" spans="1:2" x14ac:dyDescent="0.25">
      <c r="A1795" s="1">
        <v>41113</v>
      </c>
      <c r="B1795" s="2">
        <v>4587300000</v>
      </c>
    </row>
    <row r="1796" spans="1:2" x14ac:dyDescent="0.25">
      <c r="A1796" s="1">
        <v>41114</v>
      </c>
      <c r="B1796" s="2">
        <v>4576800000</v>
      </c>
    </row>
    <row r="1797" spans="1:2" x14ac:dyDescent="0.25">
      <c r="A1797" s="1">
        <v>41115</v>
      </c>
      <c r="B1797" s="2">
        <v>4501000000</v>
      </c>
    </row>
    <row r="1798" spans="1:2" x14ac:dyDescent="0.25">
      <c r="A1798" s="1">
        <v>41116</v>
      </c>
      <c r="B1798" s="2">
        <v>4224400000</v>
      </c>
    </row>
    <row r="1799" spans="1:2" x14ac:dyDescent="0.25">
      <c r="A1799" s="1">
        <v>41117</v>
      </c>
      <c r="B1799" s="2">
        <v>3799850000</v>
      </c>
    </row>
    <row r="1800" spans="1:2" x14ac:dyDescent="0.25">
      <c r="A1800" s="1">
        <v>41120</v>
      </c>
      <c r="B1800" s="2">
        <v>3620700000</v>
      </c>
    </row>
    <row r="1801" spans="1:2" x14ac:dyDescent="0.25">
      <c r="A1801" s="1">
        <v>41121</v>
      </c>
      <c r="B1801" s="2">
        <v>284000000</v>
      </c>
    </row>
    <row r="1802" spans="1:2" x14ac:dyDescent="0.25">
      <c r="A1802" s="1">
        <v>41122</v>
      </c>
      <c r="B1802" s="2">
        <v>-2355750000</v>
      </c>
    </row>
    <row r="1803" spans="1:2" x14ac:dyDescent="0.25">
      <c r="A1803" s="1">
        <v>41123</v>
      </c>
      <c r="B1803" s="2">
        <v>-2548550000</v>
      </c>
    </row>
    <row r="1804" spans="1:2" x14ac:dyDescent="0.25">
      <c r="A1804" s="1">
        <v>41124</v>
      </c>
      <c r="B1804" s="2">
        <v>-1989550000</v>
      </c>
    </row>
    <row r="1805" spans="1:2" x14ac:dyDescent="0.25">
      <c r="A1805" s="1">
        <v>41127</v>
      </c>
      <c r="B1805" s="2">
        <v>-2134500000</v>
      </c>
    </row>
    <row r="1806" spans="1:2" x14ac:dyDescent="0.25">
      <c r="A1806" s="1">
        <v>41128</v>
      </c>
      <c r="B1806" s="2">
        <v>-2127550000</v>
      </c>
    </row>
    <row r="1807" spans="1:2" x14ac:dyDescent="0.25">
      <c r="A1807" s="1">
        <v>41129</v>
      </c>
      <c r="B1807" s="2">
        <v>-2182750000</v>
      </c>
    </row>
    <row r="1808" spans="1:2" x14ac:dyDescent="0.25">
      <c r="A1808" s="1">
        <v>41130</v>
      </c>
      <c r="B1808" s="2">
        <v>-2507150000</v>
      </c>
    </row>
    <row r="1809" spans="1:2" x14ac:dyDescent="0.25">
      <c r="A1809" s="1">
        <v>41131</v>
      </c>
      <c r="B1809" s="2">
        <v>-2574400000</v>
      </c>
    </row>
    <row r="1810" spans="1:2" x14ac:dyDescent="0.25">
      <c r="A1810" s="1">
        <v>41134</v>
      </c>
      <c r="B1810" s="2">
        <v>-3004000000</v>
      </c>
    </row>
    <row r="1811" spans="1:2" x14ac:dyDescent="0.25">
      <c r="A1811" s="1">
        <v>41135</v>
      </c>
      <c r="B1811" s="2">
        <v>-2531900000</v>
      </c>
    </row>
    <row r="1812" spans="1:2" x14ac:dyDescent="0.25">
      <c r="A1812" s="1">
        <v>41136</v>
      </c>
      <c r="B1812" s="2">
        <v>-2594200000</v>
      </c>
    </row>
    <row r="1813" spans="1:2" x14ac:dyDescent="0.25">
      <c r="A1813" s="1">
        <v>41137</v>
      </c>
      <c r="B1813" s="2">
        <v>-2311250000</v>
      </c>
    </row>
    <row r="1814" spans="1:2" x14ac:dyDescent="0.25">
      <c r="A1814" s="1">
        <v>41138</v>
      </c>
      <c r="B1814" s="2">
        <v>-2646850000</v>
      </c>
    </row>
    <row r="1815" spans="1:2" x14ac:dyDescent="0.25">
      <c r="A1815" s="1">
        <v>41141</v>
      </c>
      <c r="B1815" s="2">
        <v>-2671150000</v>
      </c>
    </row>
    <row r="1816" spans="1:2" x14ac:dyDescent="0.25">
      <c r="A1816" s="1">
        <v>41142</v>
      </c>
      <c r="B1816" s="2">
        <v>-2731400000</v>
      </c>
    </row>
    <row r="1817" spans="1:2" x14ac:dyDescent="0.25">
      <c r="A1817" s="1">
        <v>41143</v>
      </c>
      <c r="B1817" s="2">
        <v>-2639200000</v>
      </c>
    </row>
    <row r="1818" spans="1:2" x14ac:dyDescent="0.25">
      <c r="A1818" s="1">
        <v>41144</v>
      </c>
      <c r="B1818" s="2">
        <v>-2863400000</v>
      </c>
    </row>
    <row r="1819" spans="1:2" x14ac:dyDescent="0.25">
      <c r="A1819" s="1">
        <v>41145</v>
      </c>
      <c r="B1819" s="2">
        <v>-2515100000</v>
      </c>
    </row>
    <row r="1820" spans="1:2" x14ac:dyDescent="0.25">
      <c r="A1820" s="1">
        <v>41148</v>
      </c>
      <c r="B1820" s="2">
        <v>-3016700000</v>
      </c>
    </row>
    <row r="1821" spans="1:2" x14ac:dyDescent="0.25">
      <c r="A1821" s="1">
        <v>41149</v>
      </c>
      <c r="B1821" s="2">
        <v>-2825600000</v>
      </c>
    </row>
    <row r="1822" spans="1:2" x14ac:dyDescent="0.25">
      <c r="A1822" s="1">
        <v>41150</v>
      </c>
      <c r="B1822" s="2">
        <v>460150000</v>
      </c>
    </row>
    <row r="1823" spans="1:2" x14ac:dyDescent="0.25">
      <c r="A1823" s="1">
        <v>41151</v>
      </c>
      <c r="B1823" s="2">
        <v>-358550000</v>
      </c>
    </row>
    <row r="1824" spans="1:2" x14ac:dyDescent="0.25">
      <c r="A1824" s="1">
        <v>41152</v>
      </c>
      <c r="B1824" s="2">
        <v>1888350000</v>
      </c>
    </row>
    <row r="1825" spans="1:2" x14ac:dyDescent="0.25">
      <c r="A1825" s="1">
        <v>41155</v>
      </c>
      <c r="B1825" s="2">
        <v>1547800000</v>
      </c>
    </row>
    <row r="1826" spans="1:2" x14ac:dyDescent="0.25">
      <c r="A1826" s="1">
        <v>41156</v>
      </c>
      <c r="B1826" s="2">
        <v>1424550000</v>
      </c>
    </row>
    <row r="1827" spans="1:2" x14ac:dyDescent="0.25">
      <c r="A1827" s="1">
        <v>41157</v>
      </c>
      <c r="B1827" s="2">
        <v>786000000</v>
      </c>
    </row>
    <row r="1828" spans="1:2" x14ac:dyDescent="0.25">
      <c r="A1828" s="1">
        <v>41158</v>
      </c>
      <c r="B1828" s="2">
        <v>794150000</v>
      </c>
    </row>
    <row r="1829" spans="1:2" x14ac:dyDescent="0.25">
      <c r="A1829" s="1">
        <v>41162</v>
      </c>
      <c r="B1829" s="2">
        <v>1927350000</v>
      </c>
    </row>
    <row r="1830" spans="1:2" x14ac:dyDescent="0.25">
      <c r="A1830" s="1">
        <v>41163</v>
      </c>
      <c r="B1830" s="2">
        <v>1545900000</v>
      </c>
    </row>
    <row r="1831" spans="1:2" x14ac:dyDescent="0.25">
      <c r="A1831" s="1">
        <v>41164</v>
      </c>
      <c r="B1831" s="2">
        <v>1621800000</v>
      </c>
    </row>
    <row r="1832" spans="1:2" x14ac:dyDescent="0.25">
      <c r="A1832" s="1">
        <v>41165</v>
      </c>
      <c r="B1832" s="2">
        <v>2198200000</v>
      </c>
    </row>
    <row r="1833" spans="1:2" x14ac:dyDescent="0.25">
      <c r="A1833" s="1">
        <v>41166</v>
      </c>
      <c r="B1833" s="2">
        <v>1192950000</v>
      </c>
    </row>
    <row r="1834" spans="1:2" x14ac:dyDescent="0.25">
      <c r="A1834" s="1">
        <v>41169</v>
      </c>
      <c r="B1834" s="2">
        <v>2123000000</v>
      </c>
    </row>
    <row r="1835" spans="1:2" x14ac:dyDescent="0.25">
      <c r="A1835" s="1">
        <v>41170</v>
      </c>
      <c r="B1835" s="2">
        <v>1924850000</v>
      </c>
    </row>
    <row r="1836" spans="1:2" x14ac:dyDescent="0.25">
      <c r="A1836" s="1">
        <v>41171</v>
      </c>
      <c r="B1836" s="2">
        <v>1104700000</v>
      </c>
    </row>
    <row r="1837" spans="1:2" x14ac:dyDescent="0.25">
      <c r="A1837" s="1">
        <v>41172</v>
      </c>
      <c r="B1837" s="2">
        <v>1476550000</v>
      </c>
    </row>
    <row r="1838" spans="1:2" x14ac:dyDescent="0.25">
      <c r="A1838" s="1">
        <v>41173</v>
      </c>
      <c r="B1838" s="2">
        <v>1555600000</v>
      </c>
    </row>
    <row r="1839" spans="1:2" x14ac:dyDescent="0.25">
      <c r="A1839" s="1">
        <v>41176</v>
      </c>
      <c r="B1839" s="2">
        <v>1197150000</v>
      </c>
    </row>
    <row r="1840" spans="1:2" x14ac:dyDescent="0.25">
      <c r="A1840" s="1">
        <v>41177</v>
      </c>
      <c r="B1840" s="2">
        <v>508400000</v>
      </c>
    </row>
    <row r="1841" spans="1:2" x14ac:dyDescent="0.25">
      <c r="A1841" s="1">
        <v>41178</v>
      </c>
      <c r="B1841" s="2">
        <v>8350000</v>
      </c>
    </row>
    <row r="1842" spans="1:2" x14ac:dyDescent="0.25">
      <c r="A1842" s="1">
        <v>41179</v>
      </c>
      <c r="B1842" s="2">
        <v>871150000</v>
      </c>
    </row>
    <row r="1843" spans="1:2" x14ac:dyDescent="0.25">
      <c r="A1843" s="1">
        <v>41180</v>
      </c>
      <c r="B1843" s="2">
        <v>1452050000</v>
      </c>
    </row>
    <row r="1844" spans="1:2" x14ac:dyDescent="0.25">
      <c r="A1844" s="1">
        <v>41183</v>
      </c>
      <c r="B1844" s="2">
        <v>2728300000</v>
      </c>
    </row>
    <row r="1845" spans="1:2" x14ac:dyDescent="0.25">
      <c r="A1845" s="1">
        <v>41184</v>
      </c>
      <c r="B1845" s="2">
        <v>2939300000</v>
      </c>
    </row>
    <row r="1846" spans="1:2" x14ac:dyDescent="0.25">
      <c r="A1846" s="1">
        <v>41185</v>
      </c>
      <c r="B1846" s="2">
        <v>3097600000</v>
      </c>
    </row>
    <row r="1847" spans="1:2" x14ac:dyDescent="0.25">
      <c r="A1847" s="1">
        <v>41186</v>
      </c>
      <c r="B1847" s="2">
        <v>3222150000</v>
      </c>
    </row>
    <row r="1848" spans="1:2" x14ac:dyDescent="0.25">
      <c r="A1848" s="1">
        <v>41187</v>
      </c>
      <c r="B1848" s="2">
        <v>3270150000</v>
      </c>
    </row>
    <row r="1849" spans="1:2" x14ac:dyDescent="0.25">
      <c r="A1849" s="1">
        <v>41190</v>
      </c>
      <c r="B1849" s="2">
        <v>2934000000</v>
      </c>
    </row>
    <row r="1850" spans="1:2" x14ac:dyDescent="0.25">
      <c r="A1850" s="1">
        <v>41191</v>
      </c>
      <c r="B1850" s="2">
        <v>3197650000</v>
      </c>
    </row>
    <row r="1851" spans="1:2" x14ac:dyDescent="0.25">
      <c r="A1851" s="1">
        <v>41192</v>
      </c>
      <c r="B1851" s="2">
        <v>3178750000</v>
      </c>
    </row>
    <row r="1852" spans="1:2" x14ac:dyDescent="0.25">
      <c r="A1852" s="1">
        <v>41193</v>
      </c>
      <c r="B1852" s="2">
        <v>3668500000</v>
      </c>
    </row>
    <row r="1853" spans="1:2" x14ac:dyDescent="0.25">
      <c r="A1853" s="1">
        <v>41197</v>
      </c>
      <c r="B1853" s="2">
        <v>3407850000</v>
      </c>
    </row>
    <row r="1854" spans="1:2" x14ac:dyDescent="0.25">
      <c r="A1854" s="1">
        <v>41198</v>
      </c>
      <c r="B1854" s="2">
        <v>3257100000</v>
      </c>
    </row>
    <row r="1855" spans="1:2" x14ac:dyDescent="0.25">
      <c r="A1855" s="1">
        <v>41199</v>
      </c>
      <c r="B1855" s="2">
        <v>3818000000</v>
      </c>
    </row>
    <row r="1856" spans="1:2" x14ac:dyDescent="0.25">
      <c r="A1856" s="1">
        <v>41200</v>
      </c>
      <c r="B1856" s="2">
        <v>4027850000</v>
      </c>
    </row>
    <row r="1857" spans="1:2" x14ac:dyDescent="0.25">
      <c r="A1857" s="1">
        <v>41201</v>
      </c>
      <c r="B1857" s="2">
        <v>4156600000</v>
      </c>
    </row>
    <row r="1858" spans="1:2" x14ac:dyDescent="0.25">
      <c r="A1858" s="1">
        <v>41204</v>
      </c>
      <c r="B1858" s="2">
        <v>4106950000</v>
      </c>
    </row>
    <row r="1859" spans="1:2" x14ac:dyDescent="0.25">
      <c r="A1859" s="1">
        <v>41205</v>
      </c>
      <c r="B1859" s="2">
        <v>3931000000</v>
      </c>
    </row>
    <row r="1860" spans="1:2" x14ac:dyDescent="0.25">
      <c r="A1860" s="1">
        <v>41206</v>
      </c>
      <c r="B1860" s="2">
        <v>3951550000</v>
      </c>
    </row>
    <row r="1861" spans="1:2" x14ac:dyDescent="0.25">
      <c r="A1861" s="1">
        <v>41207</v>
      </c>
      <c r="B1861" s="2">
        <v>3905800000</v>
      </c>
    </row>
    <row r="1862" spans="1:2" x14ac:dyDescent="0.25">
      <c r="A1862" s="1">
        <v>41208</v>
      </c>
      <c r="B1862" s="2">
        <v>3868250000</v>
      </c>
    </row>
    <row r="1863" spans="1:2" x14ac:dyDescent="0.25">
      <c r="A1863" s="1">
        <v>41211</v>
      </c>
      <c r="B1863" s="2">
        <v>3660950000</v>
      </c>
    </row>
    <row r="1864" spans="1:2" x14ac:dyDescent="0.25">
      <c r="A1864" s="1">
        <v>41212</v>
      </c>
      <c r="B1864" s="2">
        <v>3741900000</v>
      </c>
    </row>
    <row r="1865" spans="1:2" x14ac:dyDescent="0.25">
      <c r="A1865" s="1">
        <v>41213</v>
      </c>
      <c r="B1865" s="2">
        <v>6410400000</v>
      </c>
    </row>
    <row r="1866" spans="1:2" x14ac:dyDescent="0.25">
      <c r="A1866" s="1">
        <v>41214</v>
      </c>
      <c r="B1866" s="2">
        <v>3476100000</v>
      </c>
    </row>
    <row r="1867" spans="1:2" x14ac:dyDescent="0.25">
      <c r="A1867" s="1">
        <v>41218</v>
      </c>
      <c r="B1867" s="2">
        <v>3137050000</v>
      </c>
    </row>
    <row r="1868" spans="1:2" x14ac:dyDescent="0.25">
      <c r="A1868" s="1">
        <v>41219</v>
      </c>
      <c r="B1868" s="2">
        <v>3026600000</v>
      </c>
    </row>
    <row r="1869" spans="1:2" x14ac:dyDescent="0.25">
      <c r="A1869" s="1">
        <v>41220</v>
      </c>
      <c r="B1869" s="2">
        <v>3225450000</v>
      </c>
    </row>
    <row r="1870" spans="1:2" x14ac:dyDescent="0.25">
      <c r="A1870" s="1">
        <v>41221</v>
      </c>
      <c r="B1870" s="2">
        <v>3267600000</v>
      </c>
    </row>
    <row r="1871" spans="1:2" x14ac:dyDescent="0.25">
      <c r="A1871" s="1">
        <v>41222</v>
      </c>
      <c r="B1871" s="2">
        <v>3530550000</v>
      </c>
    </row>
    <row r="1872" spans="1:2" x14ac:dyDescent="0.25">
      <c r="A1872" s="1">
        <v>41225</v>
      </c>
      <c r="B1872" s="2">
        <v>3886950000</v>
      </c>
    </row>
    <row r="1873" spans="1:2" x14ac:dyDescent="0.25">
      <c r="A1873" s="1">
        <v>41226</v>
      </c>
      <c r="B1873" s="2">
        <v>4841050000</v>
      </c>
    </row>
    <row r="1874" spans="1:2" x14ac:dyDescent="0.25">
      <c r="A1874" s="1">
        <v>41227</v>
      </c>
      <c r="B1874" s="2">
        <v>4402000000</v>
      </c>
    </row>
    <row r="1875" spans="1:2" x14ac:dyDescent="0.25">
      <c r="A1875" s="1">
        <v>41229</v>
      </c>
      <c r="B1875" s="2">
        <v>3920350000</v>
      </c>
    </row>
    <row r="1876" spans="1:2" x14ac:dyDescent="0.25">
      <c r="A1876" s="1">
        <v>41232</v>
      </c>
      <c r="B1876" s="2">
        <v>4461800000</v>
      </c>
    </row>
    <row r="1877" spans="1:2" x14ac:dyDescent="0.25">
      <c r="A1877" s="1">
        <v>41234</v>
      </c>
      <c r="B1877" s="2">
        <v>4286400000</v>
      </c>
    </row>
    <row r="1878" spans="1:2" x14ac:dyDescent="0.25">
      <c r="A1878" s="1">
        <v>41235</v>
      </c>
      <c r="B1878" s="2">
        <v>4488850000</v>
      </c>
    </row>
    <row r="1879" spans="1:2" x14ac:dyDescent="0.25">
      <c r="A1879" s="1">
        <v>41236</v>
      </c>
      <c r="B1879" s="2">
        <v>5279300000</v>
      </c>
    </row>
    <row r="1880" spans="1:2" x14ac:dyDescent="0.25">
      <c r="A1880" s="1">
        <v>41239</v>
      </c>
      <c r="B1880" s="2">
        <v>5628300000</v>
      </c>
    </row>
    <row r="1881" spans="1:2" x14ac:dyDescent="0.25">
      <c r="A1881" s="1">
        <v>41240</v>
      </c>
      <c r="B1881" s="2">
        <v>5301500000</v>
      </c>
    </row>
    <row r="1882" spans="1:2" x14ac:dyDescent="0.25">
      <c r="A1882" s="1">
        <v>41241</v>
      </c>
      <c r="B1882" s="2">
        <v>5027200000</v>
      </c>
    </row>
    <row r="1883" spans="1:2" x14ac:dyDescent="0.25">
      <c r="A1883" s="1">
        <v>41242</v>
      </c>
      <c r="B1883" s="2">
        <v>4973600000</v>
      </c>
    </row>
    <row r="1884" spans="1:2" x14ac:dyDescent="0.25">
      <c r="A1884" s="1">
        <v>41243</v>
      </c>
      <c r="B1884" s="2">
        <v>8475050000</v>
      </c>
    </row>
    <row r="1885" spans="1:2" x14ac:dyDescent="0.25">
      <c r="A1885" s="1">
        <v>41246</v>
      </c>
      <c r="B1885" s="2">
        <v>5445050000</v>
      </c>
    </row>
    <row r="1886" spans="1:2" x14ac:dyDescent="0.25">
      <c r="A1886" s="1">
        <v>41247</v>
      </c>
      <c r="B1886" s="2">
        <v>5064000000</v>
      </c>
    </row>
    <row r="1887" spans="1:2" x14ac:dyDescent="0.25">
      <c r="A1887" s="1">
        <v>41248</v>
      </c>
      <c r="B1887" s="2">
        <v>5096000000</v>
      </c>
    </row>
    <row r="1888" spans="1:2" x14ac:dyDescent="0.25">
      <c r="A1888" s="1">
        <v>41249</v>
      </c>
      <c r="B1888" s="2">
        <v>5379700000</v>
      </c>
    </row>
    <row r="1889" spans="1:2" x14ac:dyDescent="0.25">
      <c r="A1889" s="1">
        <v>41250</v>
      </c>
      <c r="B1889" s="2">
        <v>5204850000</v>
      </c>
    </row>
    <row r="1890" spans="1:2" x14ac:dyDescent="0.25">
      <c r="A1890" s="1">
        <v>41253</v>
      </c>
      <c r="B1890" s="2">
        <v>5058550000</v>
      </c>
    </row>
    <row r="1891" spans="1:2" x14ac:dyDescent="0.25">
      <c r="A1891" s="1">
        <v>41254</v>
      </c>
      <c r="B1891" s="2">
        <v>5082800000</v>
      </c>
    </row>
    <row r="1892" spans="1:2" x14ac:dyDescent="0.25">
      <c r="A1892" s="1">
        <v>41255</v>
      </c>
      <c r="B1892" s="2">
        <v>5408900000</v>
      </c>
    </row>
    <row r="1893" spans="1:2" x14ac:dyDescent="0.25">
      <c r="A1893" s="1">
        <v>41256</v>
      </c>
      <c r="B1893" s="2">
        <v>5368150000</v>
      </c>
    </row>
    <row r="1894" spans="1:2" x14ac:dyDescent="0.25">
      <c r="A1894" s="1">
        <v>41257</v>
      </c>
      <c r="B1894" s="2">
        <v>5381850000</v>
      </c>
    </row>
    <row r="1895" spans="1:2" x14ac:dyDescent="0.25">
      <c r="A1895" s="1">
        <v>41260</v>
      </c>
      <c r="B1895" s="2">
        <v>5146350000</v>
      </c>
    </row>
    <row r="1896" spans="1:2" x14ac:dyDescent="0.25">
      <c r="A1896" s="1">
        <v>41261</v>
      </c>
      <c r="B1896" s="2">
        <v>4940850000</v>
      </c>
    </row>
    <row r="1897" spans="1:2" x14ac:dyDescent="0.25">
      <c r="A1897" s="1">
        <v>41262</v>
      </c>
      <c r="B1897" s="2">
        <v>4800200000</v>
      </c>
    </row>
    <row r="1898" spans="1:2" x14ac:dyDescent="0.25">
      <c r="A1898" s="1">
        <v>41263</v>
      </c>
      <c r="B1898" s="2">
        <v>4641800000</v>
      </c>
    </row>
    <row r="1899" spans="1:2" x14ac:dyDescent="0.25">
      <c r="A1899" s="1">
        <v>41264</v>
      </c>
      <c r="B1899" s="2">
        <v>4412300000</v>
      </c>
    </row>
    <row r="1900" spans="1:2" x14ac:dyDescent="0.25">
      <c r="A1900" s="1">
        <v>41269</v>
      </c>
      <c r="B1900" s="2">
        <v>3998300000</v>
      </c>
    </row>
    <row r="1901" spans="1:2" x14ac:dyDescent="0.25">
      <c r="A1901" s="1">
        <v>41270</v>
      </c>
      <c r="B1901" s="2">
        <v>4593450000</v>
      </c>
    </row>
    <row r="1902" spans="1:2" x14ac:dyDescent="0.25">
      <c r="A1902" s="1">
        <v>41271</v>
      </c>
      <c r="B1902" s="2">
        <v>5107250000</v>
      </c>
    </row>
    <row r="1903" spans="1:2" x14ac:dyDescent="0.25">
      <c r="A1903" s="1">
        <v>41276</v>
      </c>
      <c r="B1903" s="2">
        <v>944400000</v>
      </c>
    </row>
    <row r="1904" spans="1:2" x14ac:dyDescent="0.25">
      <c r="A1904" s="1">
        <v>41277</v>
      </c>
      <c r="B1904" s="2">
        <v>396850000</v>
      </c>
    </row>
    <row r="1905" spans="1:2" x14ac:dyDescent="0.25">
      <c r="A1905" s="1">
        <v>41278</v>
      </c>
      <c r="B1905" s="2">
        <v>637000000</v>
      </c>
    </row>
    <row r="1906" spans="1:2" x14ac:dyDescent="0.25">
      <c r="A1906" s="1">
        <v>41281</v>
      </c>
      <c r="B1906" s="2">
        <v>1696000000</v>
      </c>
    </row>
    <row r="1907" spans="1:2" x14ac:dyDescent="0.25">
      <c r="A1907" s="1">
        <v>41282</v>
      </c>
      <c r="B1907" s="2">
        <v>2079850000</v>
      </c>
    </row>
    <row r="1908" spans="1:2" x14ac:dyDescent="0.25">
      <c r="A1908" s="1">
        <v>41283</v>
      </c>
      <c r="B1908" s="2">
        <v>1934950000</v>
      </c>
    </row>
    <row r="1909" spans="1:2" x14ac:dyDescent="0.25">
      <c r="A1909" s="1">
        <v>41284</v>
      </c>
      <c r="B1909" s="2">
        <v>1381450000</v>
      </c>
    </row>
    <row r="1910" spans="1:2" x14ac:dyDescent="0.25">
      <c r="A1910" s="1">
        <v>41285</v>
      </c>
      <c r="B1910" s="2">
        <v>1410600000</v>
      </c>
    </row>
    <row r="1911" spans="1:2" x14ac:dyDescent="0.25">
      <c r="A1911" s="1">
        <v>41288</v>
      </c>
      <c r="B1911" s="2">
        <v>1968550000</v>
      </c>
    </row>
    <row r="1912" spans="1:2" x14ac:dyDescent="0.25">
      <c r="A1912" s="1">
        <v>41289</v>
      </c>
      <c r="B1912" s="2">
        <v>1720850000</v>
      </c>
    </row>
    <row r="1913" spans="1:2" x14ac:dyDescent="0.25">
      <c r="A1913" s="1">
        <v>41290</v>
      </c>
      <c r="B1913" s="2">
        <v>1096400000</v>
      </c>
    </row>
    <row r="1914" spans="1:2" x14ac:dyDescent="0.25">
      <c r="A1914" s="1">
        <v>41291</v>
      </c>
      <c r="B1914" s="2">
        <v>234650000</v>
      </c>
    </row>
    <row r="1915" spans="1:2" x14ac:dyDescent="0.25">
      <c r="A1915" s="1">
        <v>41292</v>
      </c>
      <c r="B1915" s="2">
        <v>710500000</v>
      </c>
    </row>
    <row r="1916" spans="1:2" x14ac:dyDescent="0.25">
      <c r="A1916" s="1">
        <v>41295</v>
      </c>
      <c r="B1916" s="2">
        <v>685150000</v>
      </c>
    </row>
    <row r="1917" spans="1:2" x14ac:dyDescent="0.25">
      <c r="A1917" s="1">
        <v>41296</v>
      </c>
      <c r="B1917" s="2">
        <v>717350000</v>
      </c>
    </row>
    <row r="1918" spans="1:2" x14ac:dyDescent="0.25">
      <c r="A1918" s="1">
        <v>41297</v>
      </c>
      <c r="B1918" s="2">
        <v>107550000</v>
      </c>
    </row>
    <row r="1919" spans="1:2" x14ac:dyDescent="0.25">
      <c r="A1919" s="1">
        <v>41298</v>
      </c>
      <c r="B1919" s="2">
        <v>832050000</v>
      </c>
    </row>
    <row r="1920" spans="1:2" x14ac:dyDescent="0.25">
      <c r="A1920" s="1">
        <v>41302</v>
      </c>
      <c r="B1920" s="2">
        <v>441700000</v>
      </c>
    </row>
    <row r="1921" spans="1:2" x14ac:dyDescent="0.25">
      <c r="A1921" s="1">
        <v>41303</v>
      </c>
      <c r="B1921" s="2">
        <v>-434050000</v>
      </c>
    </row>
    <row r="1922" spans="1:2" x14ac:dyDescent="0.25">
      <c r="A1922" s="1">
        <v>41304</v>
      </c>
      <c r="B1922" s="2">
        <v>-512900000</v>
      </c>
    </row>
    <row r="1923" spans="1:2" x14ac:dyDescent="0.25">
      <c r="A1923" s="1">
        <v>41305</v>
      </c>
      <c r="B1923" s="2">
        <v>238950000</v>
      </c>
    </row>
    <row r="1924" spans="1:2" x14ac:dyDescent="0.25">
      <c r="A1924" s="1">
        <v>41306</v>
      </c>
      <c r="B1924" s="2">
        <v>2016600000</v>
      </c>
    </row>
    <row r="1925" spans="1:2" x14ac:dyDescent="0.25">
      <c r="A1925" s="1">
        <v>41309</v>
      </c>
      <c r="B1925" s="2">
        <v>1841050000</v>
      </c>
    </row>
    <row r="1926" spans="1:2" x14ac:dyDescent="0.25">
      <c r="A1926" s="1">
        <v>41310</v>
      </c>
      <c r="B1926" s="2">
        <v>2411950000</v>
      </c>
    </row>
    <row r="1927" spans="1:2" x14ac:dyDescent="0.25">
      <c r="A1927" s="1">
        <v>41311</v>
      </c>
      <c r="B1927" s="2">
        <v>2436300000</v>
      </c>
    </row>
    <row r="1928" spans="1:2" x14ac:dyDescent="0.25">
      <c r="A1928" s="1">
        <v>41312</v>
      </c>
      <c r="B1928" s="2">
        <v>1902350000</v>
      </c>
    </row>
    <row r="1929" spans="1:2" x14ac:dyDescent="0.25">
      <c r="A1929" s="1">
        <v>41313</v>
      </c>
      <c r="B1929" s="2">
        <v>1736100000</v>
      </c>
    </row>
    <row r="1930" spans="1:2" x14ac:dyDescent="0.25">
      <c r="A1930" s="1">
        <v>41318</v>
      </c>
      <c r="B1930" s="2">
        <v>1836900000</v>
      </c>
    </row>
    <row r="1931" spans="1:2" x14ac:dyDescent="0.25">
      <c r="A1931" s="1">
        <v>41319</v>
      </c>
      <c r="B1931" s="2">
        <v>1737650000</v>
      </c>
    </row>
    <row r="1932" spans="1:2" x14ac:dyDescent="0.25">
      <c r="A1932" s="1">
        <v>41320</v>
      </c>
      <c r="B1932" s="2">
        <v>1991550000</v>
      </c>
    </row>
    <row r="1933" spans="1:2" x14ac:dyDescent="0.25">
      <c r="A1933" s="1">
        <v>41323</v>
      </c>
      <c r="B1933" s="2">
        <v>1730900000</v>
      </c>
    </row>
    <row r="1934" spans="1:2" x14ac:dyDescent="0.25">
      <c r="A1934" s="1">
        <v>41324</v>
      </c>
      <c r="B1934" s="2">
        <v>1298500000</v>
      </c>
    </row>
    <row r="1935" spans="1:2" x14ac:dyDescent="0.25">
      <c r="A1935" s="1">
        <v>41325</v>
      </c>
      <c r="B1935" s="2">
        <v>2122300000</v>
      </c>
    </row>
    <row r="1936" spans="1:2" x14ac:dyDescent="0.25">
      <c r="A1936" s="1">
        <v>41326</v>
      </c>
      <c r="B1936" s="2">
        <v>1991500000</v>
      </c>
    </row>
    <row r="1937" spans="1:2" x14ac:dyDescent="0.25">
      <c r="A1937" s="1">
        <v>41327</v>
      </c>
      <c r="B1937" s="2">
        <v>1139350000</v>
      </c>
    </row>
    <row r="1938" spans="1:2" x14ac:dyDescent="0.25">
      <c r="A1938" s="1">
        <v>41330</v>
      </c>
      <c r="B1938" s="2">
        <v>1013350000</v>
      </c>
    </row>
    <row r="1939" spans="1:2" x14ac:dyDescent="0.25">
      <c r="A1939" s="1">
        <v>41331</v>
      </c>
      <c r="B1939" s="2">
        <v>1040450000</v>
      </c>
    </row>
    <row r="1940" spans="1:2" x14ac:dyDescent="0.25">
      <c r="A1940" s="1">
        <v>41332</v>
      </c>
      <c r="B1940" s="2">
        <v>39550000</v>
      </c>
    </row>
    <row r="1941" spans="1:2" x14ac:dyDescent="0.25">
      <c r="A1941" s="1">
        <v>41333</v>
      </c>
      <c r="B1941" s="2">
        <v>786000000</v>
      </c>
    </row>
    <row r="1942" spans="1:2" x14ac:dyDescent="0.25">
      <c r="A1942" s="1">
        <v>41334</v>
      </c>
      <c r="B1942" s="2">
        <v>-2009450000</v>
      </c>
    </row>
    <row r="1943" spans="1:2" x14ac:dyDescent="0.25">
      <c r="A1943" s="1">
        <v>41337</v>
      </c>
      <c r="B1943" s="2">
        <v>-1607500000</v>
      </c>
    </row>
    <row r="1944" spans="1:2" x14ac:dyDescent="0.25">
      <c r="A1944" s="1">
        <v>41338</v>
      </c>
      <c r="B1944" s="2">
        <v>-1374100000</v>
      </c>
    </row>
    <row r="1945" spans="1:2" x14ac:dyDescent="0.25">
      <c r="A1945" s="1">
        <v>41339</v>
      </c>
      <c r="B1945" s="2">
        <v>-2028400000</v>
      </c>
    </row>
    <row r="1946" spans="1:2" x14ac:dyDescent="0.25">
      <c r="A1946" s="1">
        <v>41340</v>
      </c>
      <c r="B1946" s="2">
        <v>-1814700000</v>
      </c>
    </row>
    <row r="1947" spans="1:2" x14ac:dyDescent="0.25">
      <c r="A1947" s="1">
        <v>41341</v>
      </c>
      <c r="B1947" s="2">
        <v>-2056050000</v>
      </c>
    </row>
    <row r="1948" spans="1:2" x14ac:dyDescent="0.25">
      <c r="A1948" s="1">
        <v>41344</v>
      </c>
      <c r="B1948" s="2">
        <v>-1352050000</v>
      </c>
    </row>
    <row r="1949" spans="1:2" x14ac:dyDescent="0.25">
      <c r="A1949" s="1">
        <v>41345</v>
      </c>
      <c r="B1949" s="2">
        <v>-1034800000</v>
      </c>
    </row>
    <row r="1950" spans="1:2" x14ac:dyDescent="0.25">
      <c r="A1950" s="1">
        <v>41346</v>
      </c>
      <c r="B1950" s="2">
        <v>-1495700000</v>
      </c>
    </row>
    <row r="1951" spans="1:2" x14ac:dyDescent="0.25">
      <c r="A1951" s="1">
        <v>41347</v>
      </c>
      <c r="B1951" s="2">
        <v>-1366400000</v>
      </c>
    </row>
    <row r="1952" spans="1:2" x14ac:dyDescent="0.25">
      <c r="A1952" s="1">
        <v>41348</v>
      </c>
      <c r="B1952" s="2">
        <v>-1275400000</v>
      </c>
    </row>
    <row r="1953" spans="1:2" x14ac:dyDescent="0.25">
      <c r="A1953" s="1">
        <v>41351</v>
      </c>
      <c r="B1953" s="2">
        <v>-1165600000</v>
      </c>
    </row>
    <row r="1954" spans="1:2" x14ac:dyDescent="0.25">
      <c r="A1954" s="1">
        <v>41352</v>
      </c>
      <c r="B1954" s="2">
        <v>-1081750000</v>
      </c>
    </row>
    <row r="1955" spans="1:2" x14ac:dyDescent="0.25">
      <c r="A1955" s="1">
        <v>41353</v>
      </c>
      <c r="B1955" s="2">
        <v>-20700000</v>
      </c>
    </row>
    <row r="1956" spans="1:2" x14ac:dyDescent="0.25">
      <c r="A1956" s="1">
        <v>41354</v>
      </c>
      <c r="B1956" s="2">
        <v>185750000</v>
      </c>
    </row>
    <row r="1957" spans="1:2" x14ac:dyDescent="0.25">
      <c r="A1957" s="1">
        <v>41355</v>
      </c>
      <c r="B1957" s="2">
        <v>387400000</v>
      </c>
    </row>
    <row r="1958" spans="1:2" x14ac:dyDescent="0.25">
      <c r="A1958" s="1">
        <v>41358</v>
      </c>
      <c r="B1958" s="2">
        <v>525350000</v>
      </c>
    </row>
    <row r="1959" spans="1:2" x14ac:dyDescent="0.25">
      <c r="A1959" s="1">
        <v>41359</v>
      </c>
      <c r="B1959" s="2">
        <v>903650000</v>
      </c>
    </row>
    <row r="1960" spans="1:2" x14ac:dyDescent="0.25">
      <c r="A1960" s="1">
        <v>41360</v>
      </c>
      <c r="B1960" s="2">
        <v>1289100000</v>
      </c>
    </row>
    <row r="1961" spans="1:2" x14ac:dyDescent="0.25">
      <c r="A1961" s="1">
        <v>41361</v>
      </c>
      <c r="B1961" s="2">
        <v>2242300000</v>
      </c>
    </row>
    <row r="1962" spans="1:2" x14ac:dyDescent="0.25">
      <c r="A1962" s="1">
        <v>41365</v>
      </c>
      <c r="B1962" s="2">
        <v>1230650000</v>
      </c>
    </row>
    <row r="1963" spans="1:2" x14ac:dyDescent="0.25">
      <c r="A1963" s="1">
        <v>41366</v>
      </c>
      <c r="B1963" s="2">
        <v>1129750000</v>
      </c>
    </row>
    <row r="1964" spans="1:2" x14ac:dyDescent="0.25">
      <c r="A1964" s="1">
        <v>41367</v>
      </c>
      <c r="B1964" s="2">
        <v>967600000</v>
      </c>
    </row>
    <row r="1965" spans="1:2" x14ac:dyDescent="0.25">
      <c r="A1965" s="1">
        <v>41368</v>
      </c>
      <c r="B1965" s="2">
        <v>756850000</v>
      </c>
    </row>
    <row r="1966" spans="1:2" x14ac:dyDescent="0.25">
      <c r="A1966" s="1">
        <v>41369</v>
      </c>
      <c r="B1966" s="2">
        <v>239100000</v>
      </c>
    </row>
    <row r="1967" spans="1:2" x14ac:dyDescent="0.25">
      <c r="A1967" s="1">
        <v>41372</v>
      </c>
      <c r="B1967" s="2">
        <v>22000000</v>
      </c>
    </row>
    <row r="1968" spans="1:2" x14ac:dyDescent="0.25">
      <c r="A1968" s="1">
        <v>41373</v>
      </c>
      <c r="B1968" s="2">
        <v>1046650000</v>
      </c>
    </row>
    <row r="1969" spans="1:2" x14ac:dyDescent="0.25">
      <c r="A1969" s="1">
        <v>41374</v>
      </c>
      <c r="B1969" s="2">
        <v>663050000</v>
      </c>
    </row>
    <row r="1970" spans="1:2" x14ac:dyDescent="0.25">
      <c r="A1970" s="1">
        <v>41375</v>
      </c>
      <c r="B1970" s="2">
        <v>1134350000</v>
      </c>
    </row>
    <row r="1971" spans="1:2" x14ac:dyDescent="0.25">
      <c r="A1971" s="1">
        <v>41376</v>
      </c>
      <c r="B1971" s="2">
        <v>1143900000</v>
      </c>
    </row>
    <row r="1972" spans="1:2" x14ac:dyDescent="0.25">
      <c r="A1972" s="1">
        <v>41379</v>
      </c>
      <c r="B1972" s="2">
        <v>2151850000</v>
      </c>
    </row>
    <row r="1973" spans="1:2" x14ac:dyDescent="0.25">
      <c r="A1973" s="1">
        <v>41380</v>
      </c>
      <c r="B1973" s="2">
        <v>3298600000</v>
      </c>
    </row>
    <row r="1974" spans="1:2" x14ac:dyDescent="0.25">
      <c r="A1974" s="1">
        <v>41381</v>
      </c>
      <c r="B1974" s="2">
        <v>2828600000</v>
      </c>
    </row>
    <row r="1975" spans="1:2" x14ac:dyDescent="0.25">
      <c r="A1975" s="1">
        <v>41382</v>
      </c>
      <c r="B1975" s="2">
        <v>4246950000</v>
      </c>
    </row>
    <row r="1976" spans="1:2" x14ac:dyDescent="0.25">
      <c r="A1976" s="1">
        <v>41383</v>
      </c>
      <c r="B1976" s="2">
        <v>3474200000</v>
      </c>
    </row>
    <row r="1977" spans="1:2" x14ac:dyDescent="0.25">
      <c r="A1977" s="1">
        <v>41386</v>
      </c>
      <c r="B1977" s="2">
        <v>3887950000</v>
      </c>
    </row>
    <row r="1978" spans="1:2" x14ac:dyDescent="0.25">
      <c r="A1978" s="1">
        <v>41387</v>
      </c>
      <c r="B1978" s="2">
        <v>4061800000</v>
      </c>
    </row>
    <row r="1979" spans="1:2" x14ac:dyDescent="0.25">
      <c r="A1979" s="1">
        <v>41388</v>
      </c>
      <c r="B1979" s="2">
        <v>3818050000</v>
      </c>
    </row>
    <row r="1980" spans="1:2" x14ac:dyDescent="0.25">
      <c r="A1980" s="1">
        <v>41389</v>
      </c>
      <c r="B1980" s="2">
        <v>2930850000</v>
      </c>
    </row>
    <row r="1981" spans="1:2" x14ac:dyDescent="0.25">
      <c r="A1981" s="1">
        <v>41390</v>
      </c>
      <c r="B1981" s="2">
        <v>3352000000</v>
      </c>
    </row>
    <row r="1982" spans="1:2" x14ac:dyDescent="0.25">
      <c r="A1982" s="1">
        <v>41393</v>
      </c>
      <c r="B1982" s="2">
        <v>3230400000</v>
      </c>
    </row>
    <row r="1983" spans="1:2" x14ac:dyDescent="0.25">
      <c r="A1983" s="1">
        <v>41394</v>
      </c>
      <c r="B1983" s="2">
        <v>5848200000</v>
      </c>
    </row>
    <row r="1984" spans="1:2" x14ac:dyDescent="0.25">
      <c r="A1984" s="1">
        <v>41396</v>
      </c>
      <c r="B1984" s="2">
        <v>4482250000</v>
      </c>
    </row>
    <row r="1985" spans="1:2" x14ac:dyDescent="0.25">
      <c r="A1985" s="1">
        <v>41397</v>
      </c>
      <c r="B1985" s="2">
        <v>4444900000</v>
      </c>
    </row>
    <row r="1986" spans="1:2" x14ac:dyDescent="0.25">
      <c r="A1986" s="1">
        <v>41400</v>
      </c>
      <c r="B1986" s="2">
        <v>4644200000</v>
      </c>
    </row>
    <row r="1987" spans="1:2" x14ac:dyDescent="0.25">
      <c r="A1987" s="1">
        <v>41401</v>
      </c>
      <c r="B1987" s="2">
        <v>4800200000</v>
      </c>
    </row>
    <row r="1988" spans="1:2" x14ac:dyDescent="0.25">
      <c r="A1988" s="1">
        <v>41402</v>
      </c>
      <c r="B1988" s="2">
        <v>4570650000</v>
      </c>
    </row>
    <row r="1989" spans="1:2" x14ac:dyDescent="0.25">
      <c r="A1989" s="1">
        <v>41403</v>
      </c>
      <c r="B1989" s="2">
        <v>4922350000</v>
      </c>
    </row>
    <row r="1990" spans="1:2" x14ac:dyDescent="0.25">
      <c r="A1990" s="1">
        <v>41404</v>
      </c>
      <c r="B1990" s="2">
        <v>5529350000</v>
      </c>
    </row>
    <row r="1991" spans="1:2" x14ac:dyDescent="0.25">
      <c r="A1991" s="1">
        <v>41407</v>
      </c>
      <c r="B1991" s="2">
        <v>6272050000</v>
      </c>
    </row>
    <row r="1992" spans="1:2" x14ac:dyDescent="0.25">
      <c r="A1992" s="1">
        <v>41408</v>
      </c>
      <c r="B1992" s="2">
        <v>7218550000</v>
      </c>
    </row>
    <row r="1993" spans="1:2" x14ac:dyDescent="0.25">
      <c r="A1993" s="1">
        <v>41409</v>
      </c>
      <c r="B1993" s="2">
        <v>7468800000</v>
      </c>
    </row>
    <row r="1994" spans="1:2" x14ac:dyDescent="0.25">
      <c r="A1994" s="1">
        <v>41410</v>
      </c>
      <c r="B1994" s="2">
        <v>7956150000</v>
      </c>
    </row>
    <row r="1995" spans="1:2" x14ac:dyDescent="0.25">
      <c r="A1995" s="1">
        <v>41411</v>
      </c>
      <c r="B1995" s="2">
        <v>9078250000</v>
      </c>
    </row>
    <row r="1996" spans="1:2" x14ac:dyDescent="0.25">
      <c r="A1996" s="1">
        <v>41414</v>
      </c>
      <c r="B1996" s="2">
        <v>9209850000</v>
      </c>
    </row>
    <row r="1997" spans="1:2" x14ac:dyDescent="0.25">
      <c r="A1997" s="1">
        <v>41415</v>
      </c>
      <c r="B1997" s="2">
        <v>9499700000</v>
      </c>
    </row>
    <row r="1998" spans="1:2" x14ac:dyDescent="0.25">
      <c r="A1998" s="1">
        <v>41416</v>
      </c>
      <c r="B1998" s="2">
        <v>8734550000</v>
      </c>
    </row>
    <row r="1999" spans="1:2" x14ac:dyDescent="0.25">
      <c r="A1999" s="1">
        <v>41417</v>
      </c>
      <c r="B1999" s="2">
        <v>7917250000</v>
      </c>
    </row>
    <row r="2000" spans="1:2" x14ac:dyDescent="0.25">
      <c r="A2000" s="1">
        <v>41418</v>
      </c>
      <c r="B2000" s="2">
        <v>8122900000</v>
      </c>
    </row>
    <row r="2001" spans="1:2" x14ac:dyDescent="0.25">
      <c r="A2001" s="1">
        <v>41421</v>
      </c>
      <c r="B2001" s="2">
        <v>8213950000</v>
      </c>
    </row>
    <row r="2002" spans="1:2" x14ac:dyDescent="0.25">
      <c r="A2002" s="1">
        <v>41422</v>
      </c>
      <c r="B2002" s="2">
        <v>9173450000</v>
      </c>
    </row>
    <row r="2003" spans="1:2" x14ac:dyDescent="0.25">
      <c r="A2003" s="1">
        <v>41423</v>
      </c>
      <c r="B2003" s="2">
        <v>10374700000</v>
      </c>
    </row>
    <row r="2004" spans="1:2" x14ac:dyDescent="0.25">
      <c r="A2004" s="1">
        <v>41425</v>
      </c>
      <c r="B2004" s="2">
        <v>9865150000</v>
      </c>
    </row>
    <row r="2005" spans="1:2" x14ac:dyDescent="0.25">
      <c r="A2005" s="1">
        <v>41429</v>
      </c>
      <c r="B2005" s="2">
        <v>5885450000</v>
      </c>
    </row>
    <row r="2006" spans="1:2" x14ac:dyDescent="0.25">
      <c r="A2006" s="1">
        <v>41430</v>
      </c>
      <c r="B2006" s="2">
        <v>6529200000</v>
      </c>
    </row>
    <row r="2007" spans="1:2" x14ac:dyDescent="0.25">
      <c r="A2007" s="1">
        <v>41431</v>
      </c>
      <c r="B2007" s="2">
        <v>6483850000</v>
      </c>
    </row>
    <row r="2008" spans="1:2" x14ac:dyDescent="0.25">
      <c r="A2008" s="1">
        <v>41432</v>
      </c>
      <c r="B2008" s="2">
        <v>6643950000</v>
      </c>
    </row>
    <row r="2009" spans="1:2" x14ac:dyDescent="0.25">
      <c r="A2009" s="1">
        <v>41435</v>
      </c>
      <c r="B2009" s="2">
        <v>6481300000</v>
      </c>
    </row>
    <row r="2010" spans="1:2" x14ac:dyDescent="0.25">
      <c r="A2010" s="1">
        <v>41436</v>
      </c>
      <c r="B2010" s="2">
        <v>5675650000</v>
      </c>
    </row>
    <row r="2011" spans="1:2" x14ac:dyDescent="0.25">
      <c r="A2011" s="1">
        <v>41437</v>
      </c>
      <c r="B2011" s="2">
        <v>6583800000</v>
      </c>
    </row>
    <row r="2012" spans="1:2" x14ac:dyDescent="0.25">
      <c r="A2012" s="1">
        <v>41438</v>
      </c>
      <c r="B2012" s="2">
        <v>6691850000</v>
      </c>
    </row>
    <row r="2013" spans="1:2" x14ac:dyDescent="0.25">
      <c r="A2013" s="1">
        <v>41439</v>
      </c>
      <c r="B2013" s="2">
        <v>6248850000</v>
      </c>
    </row>
    <row r="2014" spans="1:2" x14ac:dyDescent="0.25">
      <c r="A2014" s="1">
        <v>41442</v>
      </c>
      <c r="B2014" s="2">
        <v>8459550000</v>
      </c>
    </row>
    <row r="2015" spans="1:2" x14ac:dyDescent="0.25">
      <c r="A2015" s="1">
        <v>41443</v>
      </c>
      <c r="B2015" s="2">
        <v>11064850000</v>
      </c>
    </row>
    <row r="2016" spans="1:2" x14ac:dyDescent="0.25">
      <c r="A2016" s="1">
        <v>41444</v>
      </c>
      <c r="B2016" s="2">
        <v>11074200000</v>
      </c>
    </row>
    <row r="2017" spans="1:2" x14ac:dyDescent="0.25">
      <c r="A2017" s="1">
        <v>41445</v>
      </c>
      <c r="B2017" s="2">
        <v>12710800000</v>
      </c>
    </row>
    <row r="2018" spans="1:2" x14ac:dyDescent="0.25">
      <c r="A2018" s="1">
        <v>41446</v>
      </c>
      <c r="B2018" s="2">
        <v>13680100000</v>
      </c>
    </row>
    <row r="2019" spans="1:2" x14ac:dyDescent="0.25">
      <c r="A2019" s="1">
        <v>41449</v>
      </c>
      <c r="B2019" s="2">
        <v>13448500000</v>
      </c>
    </row>
    <row r="2020" spans="1:2" x14ac:dyDescent="0.25">
      <c r="A2020" s="1">
        <v>41450</v>
      </c>
      <c r="B2020" s="2">
        <v>11977150000</v>
      </c>
    </row>
    <row r="2021" spans="1:2" x14ac:dyDescent="0.25">
      <c r="A2021" s="1">
        <v>41451</v>
      </c>
      <c r="B2021" s="2">
        <v>11805950000</v>
      </c>
    </row>
    <row r="2022" spans="1:2" x14ac:dyDescent="0.25">
      <c r="A2022" s="1">
        <v>41452</v>
      </c>
      <c r="B2022" s="2">
        <v>11141800000</v>
      </c>
    </row>
    <row r="2023" spans="1:2" x14ac:dyDescent="0.25">
      <c r="A2023" s="1">
        <v>41453</v>
      </c>
      <c r="B2023" s="2">
        <v>14552650000</v>
      </c>
    </row>
    <row r="2024" spans="1:2" x14ac:dyDescent="0.25">
      <c r="A2024" s="1">
        <v>41456</v>
      </c>
      <c r="B2024" s="2">
        <v>6855200000</v>
      </c>
    </row>
    <row r="2025" spans="1:2" x14ac:dyDescent="0.25">
      <c r="A2025" s="1">
        <v>41457</v>
      </c>
      <c r="B2025" s="2">
        <v>7445700000</v>
      </c>
    </row>
    <row r="2026" spans="1:2" x14ac:dyDescent="0.25">
      <c r="A2026" s="1">
        <v>41458</v>
      </c>
      <c r="B2026" s="2">
        <v>7517450000</v>
      </c>
    </row>
    <row r="2027" spans="1:2" x14ac:dyDescent="0.25">
      <c r="A2027" s="1">
        <v>41459</v>
      </c>
      <c r="B2027" s="2">
        <v>8077000000</v>
      </c>
    </row>
    <row r="2028" spans="1:2" x14ac:dyDescent="0.25">
      <c r="A2028" s="1">
        <v>41460</v>
      </c>
      <c r="B2028" s="2">
        <v>8495250000</v>
      </c>
    </row>
    <row r="2029" spans="1:2" x14ac:dyDescent="0.25">
      <c r="A2029" s="1">
        <v>41463</v>
      </c>
      <c r="B2029" s="2">
        <v>8357850000</v>
      </c>
    </row>
    <row r="2030" spans="1:2" x14ac:dyDescent="0.25">
      <c r="A2030" s="1">
        <v>41465</v>
      </c>
      <c r="B2030" s="2">
        <v>8465050000</v>
      </c>
    </row>
    <row r="2031" spans="1:2" x14ac:dyDescent="0.25">
      <c r="A2031" s="1">
        <v>41466</v>
      </c>
      <c r="B2031" s="2">
        <v>8364150000</v>
      </c>
    </row>
    <row r="2032" spans="1:2" x14ac:dyDescent="0.25">
      <c r="A2032" s="1">
        <v>41467</v>
      </c>
      <c r="B2032" s="2">
        <v>9205850000</v>
      </c>
    </row>
    <row r="2033" spans="1:2" x14ac:dyDescent="0.25">
      <c r="A2033" s="1">
        <v>41470</v>
      </c>
      <c r="B2033" s="2">
        <v>8112200000</v>
      </c>
    </row>
    <row r="2034" spans="1:2" x14ac:dyDescent="0.25">
      <c r="A2034" s="1">
        <v>41471</v>
      </c>
      <c r="B2034" s="2">
        <v>7719350000</v>
      </c>
    </row>
    <row r="2035" spans="1:2" x14ac:dyDescent="0.25">
      <c r="A2035" s="1">
        <v>41472</v>
      </c>
      <c r="B2035" s="2">
        <v>7633450000</v>
      </c>
    </row>
    <row r="2036" spans="1:2" x14ac:dyDescent="0.25">
      <c r="A2036" s="1">
        <v>41473</v>
      </c>
      <c r="B2036" s="2">
        <v>8010950000</v>
      </c>
    </row>
    <row r="2037" spans="1:2" x14ac:dyDescent="0.25">
      <c r="A2037" s="1">
        <v>41474</v>
      </c>
      <c r="B2037" s="2">
        <v>7850450000</v>
      </c>
    </row>
    <row r="2038" spans="1:2" x14ac:dyDescent="0.25">
      <c r="A2038" s="1">
        <v>41477</v>
      </c>
      <c r="B2038" s="2">
        <v>7886700000</v>
      </c>
    </row>
    <row r="2039" spans="1:2" x14ac:dyDescent="0.25">
      <c r="A2039" s="1">
        <v>41478</v>
      </c>
      <c r="B2039" s="2">
        <v>7633800000</v>
      </c>
    </row>
    <row r="2040" spans="1:2" x14ac:dyDescent="0.25">
      <c r="A2040" s="1">
        <v>41479</v>
      </c>
      <c r="B2040" s="2">
        <v>7342350000</v>
      </c>
    </row>
    <row r="2041" spans="1:2" x14ac:dyDescent="0.25">
      <c r="A2041" s="1">
        <v>41480</v>
      </c>
      <c r="B2041" s="2">
        <v>7954100000</v>
      </c>
    </row>
    <row r="2042" spans="1:2" x14ac:dyDescent="0.25">
      <c r="A2042" s="1">
        <v>41481</v>
      </c>
      <c r="B2042" s="2">
        <v>8368400000</v>
      </c>
    </row>
    <row r="2043" spans="1:2" x14ac:dyDescent="0.25">
      <c r="A2043" s="1">
        <v>41484</v>
      </c>
      <c r="B2043" s="2">
        <v>8295250000</v>
      </c>
    </row>
    <row r="2044" spans="1:2" x14ac:dyDescent="0.25">
      <c r="A2044" s="1">
        <v>41485</v>
      </c>
      <c r="B2044" s="2">
        <v>8065750000</v>
      </c>
    </row>
    <row r="2045" spans="1:2" x14ac:dyDescent="0.25">
      <c r="A2045" s="1">
        <v>41486</v>
      </c>
      <c r="B2045" s="2">
        <v>14111450000</v>
      </c>
    </row>
    <row r="2046" spans="1:2" x14ac:dyDescent="0.25">
      <c r="A2046" s="1">
        <v>41487</v>
      </c>
      <c r="B2046" s="2">
        <v>9083700000</v>
      </c>
    </row>
    <row r="2047" spans="1:2" x14ac:dyDescent="0.25">
      <c r="A2047" s="1">
        <v>41488</v>
      </c>
      <c r="B2047" s="2">
        <v>8836300000</v>
      </c>
    </row>
    <row r="2048" spans="1:2" x14ac:dyDescent="0.25">
      <c r="A2048" s="1">
        <v>41491</v>
      </c>
      <c r="B2048" s="2">
        <v>9117650000</v>
      </c>
    </row>
    <row r="2049" spans="1:2" x14ac:dyDescent="0.25">
      <c r="A2049" s="1">
        <v>41492</v>
      </c>
      <c r="B2049" s="2">
        <v>8985400000</v>
      </c>
    </row>
    <row r="2050" spans="1:2" x14ac:dyDescent="0.25">
      <c r="A2050" s="1">
        <v>41493</v>
      </c>
      <c r="B2050" s="2">
        <v>8790100000</v>
      </c>
    </row>
    <row r="2051" spans="1:2" x14ac:dyDescent="0.25">
      <c r="A2051" s="1">
        <v>41494</v>
      </c>
      <c r="B2051" s="2">
        <v>9159700000</v>
      </c>
    </row>
    <row r="2052" spans="1:2" x14ac:dyDescent="0.25">
      <c r="A2052" s="1">
        <v>41495</v>
      </c>
      <c r="B2052" s="2">
        <v>4079150000</v>
      </c>
    </row>
    <row r="2053" spans="1:2" x14ac:dyDescent="0.25">
      <c r="A2053" s="1">
        <v>41498</v>
      </c>
      <c r="B2053" s="2">
        <v>4028650000</v>
      </c>
    </row>
    <row r="2054" spans="1:2" x14ac:dyDescent="0.25">
      <c r="A2054" s="1">
        <v>41499</v>
      </c>
      <c r="B2054" s="2">
        <v>4022900000</v>
      </c>
    </row>
    <row r="2055" spans="1:2" x14ac:dyDescent="0.25">
      <c r="A2055" s="1">
        <v>41500</v>
      </c>
      <c r="B2055" s="2">
        <v>4057350000</v>
      </c>
    </row>
    <row r="2056" spans="1:2" x14ac:dyDescent="0.25">
      <c r="A2056" s="1">
        <v>41501</v>
      </c>
      <c r="B2056" s="2">
        <v>5821300000</v>
      </c>
    </row>
    <row r="2057" spans="1:2" x14ac:dyDescent="0.25">
      <c r="A2057" s="1">
        <v>41502</v>
      </c>
      <c r="B2057" s="2">
        <v>6371700000</v>
      </c>
    </row>
    <row r="2058" spans="1:2" x14ac:dyDescent="0.25">
      <c r="A2058" s="1">
        <v>41505</v>
      </c>
      <c r="B2058" s="2">
        <v>5483250000</v>
      </c>
    </row>
    <row r="2059" spans="1:2" x14ac:dyDescent="0.25">
      <c r="A2059" s="1">
        <v>41506</v>
      </c>
      <c r="B2059" s="2">
        <v>5123700000</v>
      </c>
    </row>
    <row r="2060" spans="1:2" x14ac:dyDescent="0.25">
      <c r="A2060" s="1">
        <v>41507</v>
      </c>
      <c r="B2060" s="2">
        <v>5820450000</v>
      </c>
    </row>
    <row r="2061" spans="1:2" x14ac:dyDescent="0.25">
      <c r="A2061" s="1">
        <v>41508</v>
      </c>
      <c r="B2061" s="2">
        <v>3008700000</v>
      </c>
    </row>
    <row r="2062" spans="1:2" x14ac:dyDescent="0.25">
      <c r="A2062" s="1">
        <v>41509</v>
      </c>
      <c r="B2062" s="2">
        <v>1213750000</v>
      </c>
    </row>
    <row r="2063" spans="1:2" x14ac:dyDescent="0.25">
      <c r="A2063" s="1">
        <v>41512</v>
      </c>
      <c r="B2063" s="2">
        <v>1572150000</v>
      </c>
    </row>
    <row r="2064" spans="1:2" x14ac:dyDescent="0.25">
      <c r="A2064" s="1">
        <v>41513</v>
      </c>
      <c r="B2064" s="2">
        <v>2075550000</v>
      </c>
    </row>
    <row r="2065" spans="1:2" x14ac:dyDescent="0.25">
      <c r="A2065" s="1">
        <v>41514</v>
      </c>
      <c r="B2065" s="2">
        <v>2942300000</v>
      </c>
    </row>
    <row r="2066" spans="1:2" x14ac:dyDescent="0.25">
      <c r="A2066" s="1">
        <v>41515</v>
      </c>
      <c r="B2066" s="2">
        <v>3377050000</v>
      </c>
    </row>
    <row r="2067" spans="1:2" x14ac:dyDescent="0.25">
      <c r="A2067" s="1">
        <v>41516</v>
      </c>
      <c r="B2067" s="2">
        <v>2933950000</v>
      </c>
    </row>
    <row r="2068" spans="1:2" x14ac:dyDescent="0.25">
      <c r="A2068" s="1">
        <v>41519</v>
      </c>
      <c r="B2068" s="2">
        <v>894700000</v>
      </c>
    </row>
    <row r="2069" spans="1:2" x14ac:dyDescent="0.25">
      <c r="A2069" s="1">
        <v>41520</v>
      </c>
      <c r="B2069" s="2">
        <v>848250000</v>
      </c>
    </row>
    <row r="2070" spans="1:2" x14ac:dyDescent="0.25">
      <c r="A2070" s="1">
        <v>41521</v>
      </c>
      <c r="B2070" s="2">
        <v>626950000</v>
      </c>
    </row>
    <row r="2071" spans="1:2" x14ac:dyDescent="0.25">
      <c r="A2071" s="1">
        <v>41522</v>
      </c>
      <c r="B2071" s="2">
        <v>19650000</v>
      </c>
    </row>
    <row r="2072" spans="1:2" x14ac:dyDescent="0.25">
      <c r="A2072" s="1">
        <v>41523</v>
      </c>
      <c r="B2072" s="2">
        <v>-617800000</v>
      </c>
    </row>
    <row r="2073" spans="1:2" x14ac:dyDescent="0.25">
      <c r="A2073" s="1">
        <v>41526</v>
      </c>
      <c r="B2073" s="2">
        <v>-799800000</v>
      </c>
    </row>
    <row r="2074" spans="1:2" x14ac:dyDescent="0.25">
      <c r="A2074" s="1">
        <v>41527</v>
      </c>
      <c r="B2074" s="2">
        <v>-1116600000</v>
      </c>
    </row>
    <row r="2075" spans="1:2" x14ac:dyDescent="0.25">
      <c r="A2075" s="1">
        <v>41528</v>
      </c>
      <c r="B2075" s="2">
        <v>-1630750000</v>
      </c>
    </row>
    <row r="2076" spans="1:2" x14ac:dyDescent="0.25">
      <c r="A2076" s="1">
        <v>41529</v>
      </c>
      <c r="B2076" s="2">
        <v>-1568100000</v>
      </c>
    </row>
    <row r="2077" spans="1:2" x14ac:dyDescent="0.25">
      <c r="A2077" s="1">
        <v>41530</v>
      </c>
      <c r="B2077" s="2">
        <v>-1361100000</v>
      </c>
    </row>
    <row r="2078" spans="1:2" x14ac:dyDescent="0.25">
      <c r="A2078" s="1">
        <v>41533</v>
      </c>
      <c r="B2078" s="2">
        <v>-1230000000</v>
      </c>
    </row>
    <row r="2079" spans="1:2" x14ac:dyDescent="0.25">
      <c r="A2079" s="1">
        <v>41534</v>
      </c>
      <c r="B2079" s="2">
        <v>-840900000</v>
      </c>
    </row>
    <row r="2080" spans="1:2" x14ac:dyDescent="0.25">
      <c r="A2080" s="1">
        <v>41535</v>
      </c>
      <c r="B2080" s="2">
        <v>-2477950000</v>
      </c>
    </row>
    <row r="2081" spans="1:2" x14ac:dyDescent="0.25">
      <c r="A2081" s="1">
        <v>41536</v>
      </c>
      <c r="B2081" s="2">
        <v>-2737850000</v>
      </c>
    </row>
    <row r="2082" spans="1:2" x14ac:dyDescent="0.25">
      <c r="A2082" s="1">
        <v>41537</v>
      </c>
      <c r="B2082" s="2">
        <v>-2016000000</v>
      </c>
    </row>
    <row r="2083" spans="1:2" x14ac:dyDescent="0.25">
      <c r="A2083" s="1">
        <v>41540</v>
      </c>
      <c r="B2083" s="2">
        <v>-2420350000</v>
      </c>
    </row>
    <row r="2084" spans="1:2" x14ac:dyDescent="0.25">
      <c r="A2084" s="1">
        <v>41541</v>
      </c>
      <c r="B2084" s="2">
        <v>-2650650000</v>
      </c>
    </row>
    <row r="2085" spans="1:2" x14ac:dyDescent="0.25">
      <c r="A2085" s="1">
        <v>41542</v>
      </c>
      <c r="B2085" s="2">
        <v>-1658350000</v>
      </c>
    </row>
    <row r="2086" spans="1:2" x14ac:dyDescent="0.25">
      <c r="A2086" s="1">
        <v>41543</v>
      </c>
      <c r="B2086" s="2">
        <v>-890350000</v>
      </c>
    </row>
    <row r="2087" spans="1:2" x14ac:dyDescent="0.25">
      <c r="A2087" s="1">
        <v>41544</v>
      </c>
      <c r="B2087" s="2">
        <v>-1206100000</v>
      </c>
    </row>
    <row r="2088" spans="1:2" x14ac:dyDescent="0.25">
      <c r="A2088" s="1">
        <v>41547</v>
      </c>
      <c r="B2088" s="2">
        <v>-314250000</v>
      </c>
    </row>
    <row r="2089" spans="1:2" x14ac:dyDescent="0.25">
      <c r="A2089" s="1">
        <v>41548</v>
      </c>
      <c r="B2089" s="2">
        <v>1260500000</v>
      </c>
    </row>
    <row r="2090" spans="1:2" x14ac:dyDescent="0.25">
      <c r="A2090" s="1">
        <v>41549</v>
      </c>
      <c r="B2090" s="2">
        <v>1060650000</v>
      </c>
    </row>
    <row r="2091" spans="1:2" x14ac:dyDescent="0.25">
      <c r="A2091" s="1">
        <v>41550</v>
      </c>
      <c r="B2091" s="2">
        <v>825700000</v>
      </c>
    </row>
    <row r="2092" spans="1:2" x14ac:dyDescent="0.25">
      <c r="A2092" s="1">
        <v>41551</v>
      </c>
      <c r="B2092" s="2">
        <v>875100000</v>
      </c>
    </row>
    <row r="2093" spans="1:2" x14ac:dyDescent="0.25">
      <c r="A2093" s="1">
        <v>41554</v>
      </c>
      <c r="B2093" s="2">
        <v>943350000</v>
      </c>
    </row>
    <row r="2094" spans="1:2" x14ac:dyDescent="0.25">
      <c r="A2094" s="1">
        <v>41555</v>
      </c>
      <c r="B2094" s="2">
        <v>949700000</v>
      </c>
    </row>
    <row r="2095" spans="1:2" x14ac:dyDescent="0.25">
      <c r="A2095" s="1">
        <v>41556</v>
      </c>
      <c r="B2095" s="2">
        <v>779000000</v>
      </c>
    </row>
    <row r="2096" spans="1:2" x14ac:dyDescent="0.25">
      <c r="A2096" s="1">
        <v>41557</v>
      </c>
      <c r="B2096" s="2">
        <v>483800000</v>
      </c>
    </row>
    <row r="2097" spans="1:2" x14ac:dyDescent="0.25">
      <c r="A2097" s="1">
        <v>41558</v>
      </c>
      <c r="B2097" s="2">
        <v>232350000</v>
      </c>
    </row>
    <row r="2098" spans="1:2" x14ac:dyDescent="0.25">
      <c r="A2098" s="1">
        <v>41561</v>
      </c>
      <c r="B2098" s="2">
        <v>62350000</v>
      </c>
    </row>
    <row r="2099" spans="1:2" x14ac:dyDescent="0.25">
      <c r="A2099" s="1">
        <v>41562</v>
      </c>
      <c r="B2099" s="2">
        <v>251600000</v>
      </c>
    </row>
    <row r="2100" spans="1:2" x14ac:dyDescent="0.25">
      <c r="A2100" s="1">
        <v>41563</v>
      </c>
      <c r="B2100" s="2">
        <v>788150000</v>
      </c>
    </row>
    <row r="2101" spans="1:2" x14ac:dyDescent="0.25">
      <c r="A2101" s="1">
        <v>41564</v>
      </c>
      <c r="B2101" s="2">
        <v>919150000</v>
      </c>
    </row>
    <row r="2102" spans="1:2" x14ac:dyDescent="0.25">
      <c r="A2102" s="1">
        <v>41565</v>
      </c>
      <c r="B2102" s="2">
        <v>836300000</v>
      </c>
    </row>
    <row r="2103" spans="1:2" x14ac:dyDescent="0.25">
      <c r="A2103" s="1">
        <v>41568</v>
      </c>
      <c r="B2103" s="2">
        <v>1042550000</v>
      </c>
    </row>
    <row r="2104" spans="1:2" x14ac:dyDescent="0.25">
      <c r="A2104" s="1">
        <v>41569</v>
      </c>
      <c r="B2104" s="2">
        <v>1001150000</v>
      </c>
    </row>
    <row r="2105" spans="1:2" x14ac:dyDescent="0.25">
      <c r="A2105" s="1">
        <v>41570</v>
      </c>
      <c r="B2105" s="2">
        <v>974650000</v>
      </c>
    </row>
    <row r="2106" spans="1:2" x14ac:dyDescent="0.25">
      <c r="A2106" s="1">
        <v>41571</v>
      </c>
      <c r="B2106" s="2">
        <v>1277850000</v>
      </c>
    </row>
    <row r="2107" spans="1:2" x14ac:dyDescent="0.25">
      <c r="A2107" s="1">
        <v>41572</v>
      </c>
      <c r="B2107" s="2">
        <v>211050000</v>
      </c>
    </row>
    <row r="2108" spans="1:2" x14ac:dyDescent="0.25">
      <c r="A2108" s="1">
        <v>41575</v>
      </c>
      <c r="B2108" s="2">
        <v>-196400000</v>
      </c>
    </row>
    <row r="2109" spans="1:2" x14ac:dyDescent="0.25">
      <c r="A2109" s="1">
        <v>41576</v>
      </c>
      <c r="B2109" s="2">
        <v>-1020350000</v>
      </c>
    </row>
    <row r="2110" spans="1:2" x14ac:dyDescent="0.25">
      <c r="A2110" s="1">
        <v>41577</v>
      </c>
      <c r="B2110" s="2">
        <v>-918250000</v>
      </c>
    </row>
    <row r="2111" spans="1:2" x14ac:dyDescent="0.25">
      <c r="A2111" s="1">
        <v>41578</v>
      </c>
      <c r="B2111" s="2">
        <v>-1280400000</v>
      </c>
    </row>
    <row r="2112" spans="1:2" x14ac:dyDescent="0.25">
      <c r="A2112" s="1">
        <v>41579</v>
      </c>
      <c r="B2112" s="2">
        <v>-3701350000</v>
      </c>
    </row>
    <row r="2113" spans="1:2" x14ac:dyDescent="0.25">
      <c r="A2113" s="1">
        <v>41582</v>
      </c>
      <c r="B2113" s="2">
        <v>-3429750000</v>
      </c>
    </row>
    <row r="2114" spans="1:2" x14ac:dyDescent="0.25">
      <c r="A2114" s="1">
        <v>41583</v>
      </c>
      <c r="B2114" s="2">
        <v>-3168950000</v>
      </c>
    </row>
    <row r="2115" spans="1:2" x14ac:dyDescent="0.25">
      <c r="A2115" s="1">
        <v>41584</v>
      </c>
      <c r="B2115" s="2">
        <v>-2986500000</v>
      </c>
    </row>
    <row r="2116" spans="1:2" x14ac:dyDescent="0.25">
      <c r="A2116" s="1">
        <v>41585</v>
      </c>
      <c r="B2116" s="2">
        <v>-2770400000</v>
      </c>
    </row>
    <row r="2117" spans="1:2" x14ac:dyDescent="0.25">
      <c r="A2117" s="1">
        <v>41586</v>
      </c>
      <c r="B2117" s="2">
        <v>-2190000000</v>
      </c>
    </row>
    <row r="2118" spans="1:2" x14ac:dyDescent="0.25">
      <c r="A2118" s="1">
        <v>41589</v>
      </c>
      <c r="B2118" s="2">
        <v>-2773950000</v>
      </c>
    </row>
    <row r="2119" spans="1:2" x14ac:dyDescent="0.25">
      <c r="A2119" s="1">
        <v>41590</v>
      </c>
      <c r="B2119" s="2">
        <v>-3130950000</v>
      </c>
    </row>
    <row r="2120" spans="1:2" x14ac:dyDescent="0.25">
      <c r="A2120" s="1">
        <v>41591</v>
      </c>
      <c r="B2120" s="2">
        <v>-3144950000</v>
      </c>
    </row>
    <row r="2121" spans="1:2" x14ac:dyDescent="0.25">
      <c r="A2121" s="1">
        <v>41592</v>
      </c>
      <c r="B2121" s="2">
        <v>-3638000000</v>
      </c>
    </row>
    <row r="2122" spans="1:2" x14ac:dyDescent="0.25">
      <c r="A2122" s="1">
        <v>41596</v>
      </c>
      <c r="B2122" s="2">
        <v>-3301600000</v>
      </c>
    </row>
    <row r="2123" spans="1:2" x14ac:dyDescent="0.25">
      <c r="A2123" s="1">
        <v>41597</v>
      </c>
      <c r="B2123" s="2">
        <v>-3746050000</v>
      </c>
    </row>
    <row r="2124" spans="1:2" x14ac:dyDescent="0.25">
      <c r="A2124" s="1">
        <v>41599</v>
      </c>
      <c r="B2124" s="2">
        <v>-3430450000</v>
      </c>
    </row>
    <row r="2125" spans="1:2" x14ac:dyDescent="0.25">
      <c r="A2125" s="1">
        <v>41600</v>
      </c>
      <c r="B2125" s="2">
        <v>-1931850000</v>
      </c>
    </row>
    <row r="2126" spans="1:2" x14ac:dyDescent="0.25">
      <c r="A2126" s="1">
        <v>41603</v>
      </c>
      <c r="B2126" s="2">
        <v>-1306850000</v>
      </c>
    </row>
    <row r="2127" spans="1:2" x14ac:dyDescent="0.25">
      <c r="A2127" s="1">
        <v>41604</v>
      </c>
      <c r="B2127" s="2">
        <v>-1596250000</v>
      </c>
    </row>
    <row r="2128" spans="1:2" x14ac:dyDescent="0.25">
      <c r="A2128" s="1">
        <v>41605</v>
      </c>
      <c r="B2128" s="2">
        <v>-1747300000</v>
      </c>
    </row>
    <row r="2129" spans="1:2" x14ac:dyDescent="0.25">
      <c r="A2129" s="1">
        <v>41606</v>
      </c>
      <c r="B2129" s="2">
        <v>-3488800000</v>
      </c>
    </row>
    <row r="2130" spans="1:2" x14ac:dyDescent="0.25">
      <c r="A2130" s="1">
        <v>41607</v>
      </c>
      <c r="B2130" s="2">
        <v>-3200450000</v>
      </c>
    </row>
    <row r="2131" spans="1:2" x14ac:dyDescent="0.25">
      <c r="A2131" s="1">
        <v>41610</v>
      </c>
      <c r="B2131" s="2">
        <v>-274900000</v>
      </c>
    </row>
    <row r="2132" spans="1:2" x14ac:dyDescent="0.25">
      <c r="A2132" s="1">
        <v>41611</v>
      </c>
      <c r="B2132" s="2">
        <v>-1285400000</v>
      </c>
    </row>
    <row r="2133" spans="1:2" x14ac:dyDescent="0.25">
      <c r="A2133" s="1">
        <v>41612</v>
      </c>
      <c r="B2133" s="2">
        <v>-1705450000</v>
      </c>
    </row>
    <row r="2134" spans="1:2" x14ac:dyDescent="0.25">
      <c r="A2134" s="1">
        <v>41613</v>
      </c>
      <c r="B2134" s="2">
        <v>-2869900000</v>
      </c>
    </row>
    <row r="2135" spans="1:2" x14ac:dyDescent="0.25">
      <c r="A2135" s="1">
        <v>41614</v>
      </c>
      <c r="B2135" s="2">
        <v>-2654400000</v>
      </c>
    </row>
    <row r="2136" spans="1:2" x14ac:dyDescent="0.25">
      <c r="A2136" s="1">
        <v>41617</v>
      </c>
      <c r="B2136" s="2">
        <v>-2523700000</v>
      </c>
    </row>
    <row r="2137" spans="1:2" x14ac:dyDescent="0.25">
      <c r="A2137" s="1">
        <v>41618</v>
      </c>
      <c r="B2137" s="2">
        <v>-2316950000</v>
      </c>
    </row>
    <row r="2138" spans="1:2" x14ac:dyDescent="0.25">
      <c r="A2138" s="1">
        <v>41619</v>
      </c>
      <c r="B2138" s="2">
        <v>-2170900000</v>
      </c>
    </row>
    <row r="2139" spans="1:2" x14ac:dyDescent="0.25">
      <c r="A2139" s="1">
        <v>41620</v>
      </c>
      <c r="B2139" s="2">
        <v>-1769150000</v>
      </c>
    </row>
    <row r="2140" spans="1:2" x14ac:dyDescent="0.25">
      <c r="A2140" s="1">
        <v>41621</v>
      </c>
      <c r="B2140" s="2">
        <v>-1948000000</v>
      </c>
    </row>
    <row r="2141" spans="1:2" x14ac:dyDescent="0.25">
      <c r="A2141" s="1">
        <v>41624</v>
      </c>
      <c r="B2141" s="2">
        <v>-2155850000</v>
      </c>
    </row>
    <row r="2142" spans="1:2" x14ac:dyDescent="0.25">
      <c r="A2142" s="1">
        <v>41625</v>
      </c>
      <c r="B2142" s="2">
        <v>-1383650000</v>
      </c>
    </row>
    <row r="2143" spans="1:2" x14ac:dyDescent="0.25">
      <c r="A2143" s="1">
        <v>41626</v>
      </c>
      <c r="B2143" s="2">
        <v>-1472350000</v>
      </c>
    </row>
    <row r="2144" spans="1:2" x14ac:dyDescent="0.25">
      <c r="A2144" s="1">
        <v>41627</v>
      </c>
      <c r="B2144" s="2">
        <v>-1987900000</v>
      </c>
    </row>
    <row r="2145" spans="1:2" x14ac:dyDescent="0.25">
      <c r="A2145" s="1">
        <v>41628</v>
      </c>
      <c r="B2145" s="2">
        <v>-1639250000</v>
      </c>
    </row>
    <row r="2146" spans="1:2" x14ac:dyDescent="0.25">
      <c r="A2146" s="1">
        <v>41631</v>
      </c>
      <c r="B2146" s="2">
        <v>-1823150000</v>
      </c>
    </row>
    <row r="2147" spans="1:2" x14ac:dyDescent="0.25">
      <c r="A2147" s="1">
        <v>41634</v>
      </c>
      <c r="B2147" s="2">
        <v>-2268900000</v>
      </c>
    </row>
    <row r="2148" spans="1:2" x14ac:dyDescent="0.25">
      <c r="A2148" s="1">
        <v>41635</v>
      </c>
      <c r="B2148" s="2">
        <v>-2131600000</v>
      </c>
    </row>
    <row r="2149" spans="1:2" x14ac:dyDescent="0.25">
      <c r="A2149" s="1">
        <v>41638</v>
      </c>
      <c r="B2149" s="2">
        <v>-1204950000</v>
      </c>
    </row>
    <row r="2150" spans="1:2" x14ac:dyDescent="0.25">
      <c r="A2150" s="1">
        <v>41641</v>
      </c>
      <c r="B2150" s="2">
        <v>627650000</v>
      </c>
    </row>
    <row r="2151" spans="1:2" x14ac:dyDescent="0.25">
      <c r="A2151" s="1">
        <v>41642</v>
      </c>
      <c r="B2151" s="2">
        <v>1098850000</v>
      </c>
    </row>
    <row r="2152" spans="1:2" x14ac:dyDescent="0.25">
      <c r="A2152" s="1">
        <v>41645</v>
      </c>
      <c r="B2152" s="2">
        <v>368500000</v>
      </c>
    </row>
    <row r="2153" spans="1:2" x14ac:dyDescent="0.25">
      <c r="A2153" s="1">
        <v>41646</v>
      </c>
      <c r="B2153" s="2">
        <v>230050000</v>
      </c>
    </row>
    <row r="2154" spans="1:2" x14ac:dyDescent="0.25">
      <c r="A2154" s="1">
        <v>41647</v>
      </c>
      <c r="B2154" s="2">
        <v>179250000</v>
      </c>
    </row>
    <row r="2155" spans="1:2" x14ac:dyDescent="0.25">
      <c r="A2155" s="1">
        <v>41648</v>
      </c>
      <c r="B2155" s="2">
        <v>571850000</v>
      </c>
    </row>
    <row r="2156" spans="1:2" x14ac:dyDescent="0.25">
      <c r="A2156" s="1">
        <v>41649</v>
      </c>
      <c r="B2156" s="2">
        <v>787550000</v>
      </c>
    </row>
    <row r="2157" spans="1:2" x14ac:dyDescent="0.25">
      <c r="A2157" s="1">
        <v>41652</v>
      </c>
      <c r="B2157" s="2">
        <v>1334600000</v>
      </c>
    </row>
    <row r="2158" spans="1:2" x14ac:dyDescent="0.25">
      <c r="A2158" s="1">
        <v>41653</v>
      </c>
      <c r="B2158" s="2">
        <v>1496550000</v>
      </c>
    </row>
    <row r="2159" spans="1:2" x14ac:dyDescent="0.25">
      <c r="A2159" s="1">
        <v>41654</v>
      </c>
      <c r="B2159" s="2">
        <v>2207700000</v>
      </c>
    </row>
    <row r="2160" spans="1:2" x14ac:dyDescent="0.25">
      <c r="A2160" s="1">
        <v>41655</v>
      </c>
      <c r="B2160" s="2">
        <v>2804050000</v>
      </c>
    </row>
    <row r="2161" spans="1:2" x14ac:dyDescent="0.25">
      <c r="A2161" s="1">
        <v>41656</v>
      </c>
      <c r="B2161" s="2">
        <v>2900050000</v>
      </c>
    </row>
    <row r="2162" spans="1:2" x14ac:dyDescent="0.25">
      <c r="A2162" s="1">
        <v>41659</v>
      </c>
      <c r="B2162" s="2">
        <v>2768650000</v>
      </c>
    </row>
    <row r="2163" spans="1:2" x14ac:dyDescent="0.25">
      <c r="A2163" s="1">
        <v>41660</v>
      </c>
      <c r="B2163" s="2">
        <v>2647250000</v>
      </c>
    </row>
    <row r="2164" spans="1:2" x14ac:dyDescent="0.25">
      <c r="A2164" s="1">
        <v>41661</v>
      </c>
      <c r="B2164" s="2">
        <v>2884850000</v>
      </c>
    </row>
    <row r="2165" spans="1:2" x14ac:dyDescent="0.25">
      <c r="A2165" s="1">
        <v>41662</v>
      </c>
      <c r="B2165" s="2">
        <v>2006500000</v>
      </c>
    </row>
    <row r="2166" spans="1:2" x14ac:dyDescent="0.25">
      <c r="A2166" s="1">
        <v>41663</v>
      </c>
      <c r="B2166" s="2">
        <v>2593850000</v>
      </c>
    </row>
    <row r="2167" spans="1:2" x14ac:dyDescent="0.25">
      <c r="A2167" s="1">
        <v>41666</v>
      </c>
      <c r="B2167" s="2">
        <v>1420750000</v>
      </c>
    </row>
    <row r="2168" spans="1:2" x14ac:dyDescent="0.25">
      <c r="A2168" s="1">
        <v>41667</v>
      </c>
      <c r="B2168" s="2">
        <v>1734450000</v>
      </c>
    </row>
    <row r="2169" spans="1:2" x14ac:dyDescent="0.25">
      <c r="A2169" s="1">
        <v>41668</v>
      </c>
      <c r="B2169" s="2">
        <v>2343600000</v>
      </c>
    </row>
    <row r="2170" spans="1:2" x14ac:dyDescent="0.25">
      <c r="A2170" s="1">
        <v>41669</v>
      </c>
      <c r="B2170" s="2">
        <v>2580650000</v>
      </c>
    </row>
    <row r="2171" spans="1:2" x14ac:dyDescent="0.25">
      <c r="A2171" s="1">
        <v>41670</v>
      </c>
      <c r="B2171" s="2">
        <v>3670250000</v>
      </c>
    </row>
    <row r="2172" spans="1:2" x14ac:dyDescent="0.25">
      <c r="A2172" s="1">
        <v>41673</v>
      </c>
      <c r="B2172" s="2">
        <v>5396650000</v>
      </c>
    </row>
    <row r="2173" spans="1:2" x14ac:dyDescent="0.25">
      <c r="A2173" s="1">
        <v>41674</v>
      </c>
      <c r="B2173" s="2">
        <v>5527500000</v>
      </c>
    </row>
    <row r="2174" spans="1:2" x14ac:dyDescent="0.25">
      <c r="A2174" s="1">
        <v>41675</v>
      </c>
      <c r="B2174" s="2">
        <v>5643200000</v>
      </c>
    </row>
    <row r="2175" spans="1:2" x14ac:dyDescent="0.25">
      <c r="A2175" s="1">
        <v>41676</v>
      </c>
      <c r="B2175" s="2">
        <v>5671050000</v>
      </c>
    </row>
    <row r="2176" spans="1:2" x14ac:dyDescent="0.25">
      <c r="A2176" s="1">
        <v>41677</v>
      </c>
      <c r="B2176" s="2">
        <v>5924750000</v>
      </c>
    </row>
    <row r="2177" spans="1:2" x14ac:dyDescent="0.25">
      <c r="A2177" s="1">
        <v>41680</v>
      </c>
      <c r="B2177" s="2">
        <v>6115600000</v>
      </c>
    </row>
    <row r="2178" spans="1:2" x14ac:dyDescent="0.25">
      <c r="A2178" s="1">
        <v>41681</v>
      </c>
      <c r="B2178" s="2">
        <v>5847450000</v>
      </c>
    </row>
    <row r="2179" spans="1:2" x14ac:dyDescent="0.25">
      <c r="A2179" s="1">
        <v>41682</v>
      </c>
      <c r="B2179" s="2">
        <v>7005300000</v>
      </c>
    </row>
    <row r="2180" spans="1:2" x14ac:dyDescent="0.25">
      <c r="A2180" s="1">
        <v>41683</v>
      </c>
      <c r="B2180" s="2">
        <v>6767400000</v>
      </c>
    </row>
    <row r="2181" spans="1:2" x14ac:dyDescent="0.25">
      <c r="A2181" s="1">
        <v>41684</v>
      </c>
      <c r="B2181" s="2">
        <v>6551950000</v>
      </c>
    </row>
    <row r="2182" spans="1:2" x14ac:dyDescent="0.25">
      <c r="A2182" s="1">
        <v>41687</v>
      </c>
      <c r="B2182" s="2">
        <v>6082500000</v>
      </c>
    </row>
    <row r="2183" spans="1:2" x14ac:dyDescent="0.25">
      <c r="A2183" s="1">
        <v>41688</v>
      </c>
      <c r="B2183" s="2">
        <v>6990800000</v>
      </c>
    </row>
    <row r="2184" spans="1:2" x14ac:dyDescent="0.25">
      <c r="A2184" s="1">
        <v>41689</v>
      </c>
      <c r="B2184" s="2">
        <v>7150700000</v>
      </c>
    </row>
    <row r="2185" spans="1:2" x14ac:dyDescent="0.25">
      <c r="A2185" s="1">
        <v>41690</v>
      </c>
      <c r="B2185" s="2">
        <v>6218900000</v>
      </c>
    </row>
    <row r="2186" spans="1:2" x14ac:dyDescent="0.25">
      <c r="A2186" s="1">
        <v>41691</v>
      </c>
      <c r="B2186" s="2">
        <v>5725600000</v>
      </c>
    </row>
    <row r="2187" spans="1:2" x14ac:dyDescent="0.25">
      <c r="A2187" s="1">
        <v>41694</v>
      </c>
      <c r="B2187" s="2">
        <v>5417000000</v>
      </c>
    </row>
    <row r="2188" spans="1:2" x14ac:dyDescent="0.25">
      <c r="A2188" s="1">
        <v>41695</v>
      </c>
      <c r="B2188" s="2">
        <v>5609200000</v>
      </c>
    </row>
    <row r="2189" spans="1:2" x14ac:dyDescent="0.25">
      <c r="A2189" s="1">
        <v>41696</v>
      </c>
      <c r="B2189" s="2">
        <v>6098600000</v>
      </c>
    </row>
    <row r="2190" spans="1:2" x14ac:dyDescent="0.25">
      <c r="A2190" s="1">
        <v>41697</v>
      </c>
      <c r="B2190" s="2">
        <v>6872900000</v>
      </c>
    </row>
    <row r="2191" spans="1:2" x14ac:dyDescent="0.25">
      <c r="A2191" s="1">
        <v>41698</v>
      </c>
      <c r="B2191" s="2">
        <v>6868950000</v>
      </c>
    </row>
    <row r="2192" spans="1:2" x14ac:dyDescent="0.25">
      <c r="A2192" s="1">
        <v>41703</v>
      </c>
      <c r="B2192" s="2">
        <v>3959950000</v>
      </c>
    </row>
    <row r="2193" spans="1:2" x14ac:dyDescent="0.25">
      <c r="A2193" s="1">
        <v>41704</v>
      </c>
      <c r="B2193" s="2">
        <v>3420100000</v>
      </c>
    </row>
    <row r="2194" spans="1:2" x14ac:dyDescent="0.25">
      <c r="A2194" s="1">
        <v>41705</v>
      </c>
      <c r="B2194" s="2">
        <v>3768200000</v>
      </c>
    </row>
    <row r="2195" spans="1:2" x14ac:dyDescent="0.25">
      <c r="A2195" s="1">
        <v>41708</v>
      </c>
      <c r="B2195" s="2">
        <v>4071950000</v>
      </c>
    </row>
    <row r="2196" spans="1:2" x14ac:dyDescent="0.25">
      <c r="A2196" s="1">
        <v>41709</v>
      </c>
      <c r="B2196" s="2">
        <v>3545350000</v>
      </c>
    </row>
    <row r="2197" spans="1:2" x14ac:dyDescent="0.25">
      <c r="A2197" s="1">
        <v>41710</v>
      </c>
      <c r="B2197" s="2">
        <v>3354050000</v>
      </c>
    </row>
    <row r="2198" spans="1:2" x14ac:dyDescent="0.25">
      <c r="A2198" s="1">
        <v>41711</v>
      </c>
      <c r="B2198" s="2">
        <v>3327550000</v>
      </c>
    </row>
    <row r="2199" spans="1:2" x14ac:dyDescent="0.25">
      <c r="A2199" s="1">
        <v>41712</v>
      </c>
      <c r="B2199" s="2">
        <v>3330800000</v>
      </c>
    </row>
    <row r="2200" spans="1:2" x14ac:dyDescent="0.25">
      <c r="A2200" s="1">
        <v>41715</v>
      </c>
      <c r="B2200" s="2">
        <v>2904200000</v>
      </c>
    </row>
    <row r="2201" spans="1:2" x14ac:dyDescent="0.25">
      <c r="A2201" s="1">
        <v>41716</v>
      </c>
      <c r="B2201" s="2">
        <v>3436750000</v>
      </c>
    </row>
    <row r="2202" spans="1:2" x14ac:dyDescent="0.25">
      <c r="A2202" s="1">
        <v>41717</v>
      </c>
      <c r="B2202" s="2">
        <v>3513850000</v>
      </c>
    </row>
    <row r="2203" spans="1:2" x14ac:dyDescent="0.25">
      <c r="A2203" s="1">
        <v>41718</v>
      </c>
      <c r="B2203" s="2">
        <v>3148350000</v>
      </c>
    </row>
    <row r="2204" spans="1:2" x14ac:dyDescent="0.25">
      <c r="A2204" s="1">
        <v>41719</v>
      </c>
      <c r="B2204" s="2">
        <v>2386500000</v>
      </c>
    </row>
    <row r="2205" spans="1:2" x14ac:dyDescent="0.25">
      <c r="A2205" s="1">
        <v>41722</v>
      </c>
      <c r="B2205" s="2">
        <v>3152700000</v>
      </c>
    </row>
    <row r="2206" spans="1:2" x14ac:dyDescent="0.25">
      <c r="A2206" s="1">
        <v>41723</v>
      </c>
      <c r="B2206" s="2">
        <v>3262900000</v>
      </c>
    </row>
    <row r="2207" spans="1:2" x14ac:dyDescent="0.25">
      <c r="A2207" s="1">
        <v>41724</v>
      </c>
      <c r="B2207" s="2">
        <v>2550750000</v>
      </c>
    </row>
    <row r="2208" spans="1:2" x14ac:dyDescent="0.25">
      <c r="A2208" s="1">
        <v>41725</v>
      </c>
      <c r="B2208" s="2">
        <v>1638050000</v>
      </c>
    </row>
    <row r="2209" spans="1:2" x14ac:dyDescent="0.25">
      <c r="A2209" s="1">
        <v>41726</v>
      </c>
      <c r="B2209" s="2">
        <v>1560300000</v>
      </c>
    </row>
    <row r="2210" spans="1:2" x14ac:dyDescent="0.25">
      <c r="A2210" s="1">
        <v>41729</v>
      </c>
      <c r="B2210" s="2">
        <v>1119450000</v>
      </c>
    </row>
    <row r="2211" spans="1:2" x14ac:dyDescent="0.25">
      <c r="A2211" s="1">
        <v>41730</v>
      </c>
      <c r="B2211" s="2">
        <v>1306400000</v>
      </c>
    </row>
    <row r="2212" spans="1:2" x14ac:dyDescent="0.25">
      <c r="A2212" s="1">
        <v>41731</v>
      </c>
      <c r="B2212" s="2">
        <v>1806000000</v>
      </c>
    </row>
    <row r="2213" spans="1:2" x14ac:dyDescent="0.25">
      <c r="A2213" s="1">
        <v>41732</v>
      </c>
      <c r="B2213" s="2">
        <v>2346250000</v>
      </c>
    </row>
    <row r="2214" spans="1:2" x14ac:dyDescent="0.25">
      <c r="A2214" s="1">
        <v>41733</v>
      </c>
      <c r="B2214" s="2">
        <v>1669950000</v>
      </c>
    </row>
    <row r="2215" spans="1:2" x14ac:dyDescent="0.25">
      <c r="A2215" s="1">
        <v>41736</v>
      </c>
      <c r="B2215" s="2">
        <v>1124050000</v>
      </c>
    </row>
    <row r="2216" spans="1:2" x14ac:dyDescent="0.25">
      <c r="A2216" s="1">
        <v>41737</v>
      </c>
      <c r="B2216" s="2">
        <v>741550000</v>
      </c>
    </row>
    <row r="2217" spans="1:2" x14ac:dyDescent="0.25">
      <c r="A2217" s="1">
        <v>41738</v>
      </c>
      <c r="B2217" s="2">
        <v>236250000</v>
      </c>
    </row>
    <row r="2218" spans="1:2" x14ac:dyDescent="0.25">
      <c r="A2218" s="1">
        <v>41739</v>
      </c>
      <c r="B2218" s="2">
        <v>-1372500000</v>
      </c>
    </row>
    <row r="2219" spans="1:2" x14ac:dyDescent="0.25">
      <c r="A2219" s="1">
        <v>41740</v>
      </c>
      <c r="B2219" s="2">
        <v>-794600000</v>
      </c>
    </row>
    <row r="2220" spans="1:2" x14ac:dyDescent="0.25">
      <c r="A2220" s="1">
        <v>41743</v>
      </c>
      <c r="B2220" s="2">
        <v>-648450000</v>
      </c>
    </row>
    <row r="2221" spans="1:2" x14ac:dyDescent="0.25">
      <c r="A2221" s="1">
        <v>41744</v>
      </c>
      <c r="B2221" s="2">
        <v>-992350000</v>
      </c>
    </row>
    <row r="2222" spans="1:2" x14ac:dyDescent="0.25">
      <c r="A2222" s="1">
        <v>41745</v>
      </c>
      <c r="B2222" s="2">
        <v>-898500000</v>
      </c>
    </row>
    <row r="2223" spans="1:2" x14ac:dyDescent="0.25">
      <c r="A2223" s="1">
        <v>41746</v>
      </c>
      <c r="B2223" s="2">
        <v>-1288650000</v>
      </c>
    </row>
    <row r="2224" spans="1:2" x14ac:dyDescent="0.25">
      <c r="A2224" s="1">
        <v>41751</v>
      </c>
      <c r="B2224" s="2">
        <v>-336250000</v>
      </c>
    </row>
    <row r="2225" spans="1:2" x14ac:dyDescent="0.25">
      <c r="A2225" s="1">
        <v>41752</v>
      </c>
      <c r="B2225" s="2">
        <v>-316750000</v>
      </c>
    </row>
    <row r="2226" spans="1:2" x14ac:dyDescent="0.25">
      <c r="A2226" s="1">
        <v>41753</v>
      </c>
      <c r="B2226" s="2">
        <v>-638000000</v>
      </c>
    </row>
    <row r="2227" spans="1:2" x14ac:dyDescent="0.25">
      <c r="A2227" s="1">
        <v>41754</v>
      </c>
      <c r="B2227" s="2">
        <v>-669650000</v>
      </c>
    </row>
    <row r="2228" spans="1:2" x14ac:dyDescent="0.25">
      <c r="A2228" s="1">
        <v>41757</v>
      </c>
      <c r="B2228" s="2">
        <v>-559450000</v>
      </c>
    </row>
    <row r="2229" spans="1:2" x14ac:dyDescent="0.25">
      <c r="A2229" s="1">
        <v>41758</v>
      </c>
      <c r="B2229" s="2">
        <v>-1252250000</v>
      </c>
    </row>
    <row r="2230" spans="1:2" x14ac:dyDescent="0.25">
      <c r="A2230" s="1">
        <v>41759</v>
      </c>
      <c r="B2230" s="2">
        <v>-982900000</v>
      </c>
    </row>
    <row r="2231" spans="1:2" x14ac:dyDescent="0.25">
      <c r="A2231" s="1">
        <v>41761</v>
      </c>
      <c r="B2231" s="2">
        <v>-534600000</v>
      </c>
    </row>
    <row r="2232" spans="1:2" x14ac:dyDescent="0.25">
      <c r="A2232" s="1">
        <v>41764</v>
      </c>
      <c r="B2232" s="2">
        <v>-689750000</v>
      </c>
    </row>
    <row r="2233" spans="1:2" x14ac:dyDescent="0.25">
      <c r="A2233" s="1">
        <v>41765</v>
      </c>
      <c r="B2233" s="2">
        <v>-854900000</v>
      </c>
    </row>
    <row r="2234" spans="1:2" x14ac:dyDescent="0.25">
      <c r="A2234" s="1">
        <v>41766</v>
      </c>
      <c r="B2234" s="2">
        <v>-1405850000</v>
      </c>
    </row>
    <row r="2235" spans="1:2" x14ac:dyDescent="0.25">
      <c r="A2235" s="1">
        <v>41767</v>
      </c>
      <c r="B2235" s="2">
        <v>-1360400000</v>
      </c>
    </row>
    <row r="2236" spans="1:2" x14ac:dyDescent="0.25">
      <c r="A2236" s="1">
        <v>41768</v>
      </c>
      <c r="B2236" s="2">
        <v>-1269400000</v>
      </c>
    </row>
    <row r="2237" spans="1:2" x14ac:dyDescent="0.25">
      <c r="A2237" s="1">
        <v>41771</v>
      </c>
      <c r="B2237" s="2">
        <v>-1420050000</v>
      </c>
    </row>
    <row r="2238" spans="1:2" x14ac:dyDescent="0.25">
      <c r="A2238" s="1">
        <v>41772</v>
      </c>
      <c r="B2238" s="2">
        <v>-373050000</v>
      </c>
    </row>
    <row r="2239" spans="1:2" x14ac:dyDescent="0.25">
      <c r="A2239" s="1">
        <v>41773</v>
      </c>
      <c r="B2239" s="2">
        <v>-201700000</v>
      </c>
    </row>
    <row r="2240" spans="1:2" x14ac:dyDescent="0.25">
      <c r="A2240" s="1">
        <v>41774</v>
      </c>
      <c r="B2240" s="2">
        <v>1100700000</v>
      </c>
    </row>
    <row r="2241" spans="1:2" x14ac:dyDescent="0.25">
      <c r="A2241" s="1">
        <v>41775</v>
      </c>
      <c r="B2241" s="2">
        <v>578050000</v>
      </c>
    </row>
    <row r="2242" spans="1:2" x14ac:dyDescent="0.25">
      <c r="A2242" s="1">
        <v>41778</v>
      </c>
      <c r="B2242" s="2">
        <v>442300000</v>
      </c>
    </row>
    <row r="2243" spans="1:2" x14ac:dyDescent="0.25">
      <c r="A2243" s="1">
        <v>41779</v>
      </c>
      <c r="B2243" s="2">
        <v>1242900000</v>
      </c>
    </row>
    <row r="2244" spans="1:2" x14ac:dyDescent="0.25">
      <c r="A2244" s="1">
        <v>41780</v>
      </c>
      <c r="B2244" s="2">
        <v>1464400000</v>
      </c>
    </row>
    <row r="2245" spans="1:2" x14ac:dyDescent="0.25">
      <c r="A2245" s="1">
        <v>41781</v>
      </c>
      <c r="B2245" s="2">
        <v>1549000000</v>
      </c>
    </row>
    <row r="2246" spans="1:2" x14ac:dyDescent="0.25">
      <c r="A2246" s="1">
        <v>41782</v>
      </c>
      <c r="B2246" s="2">
        <v>1597350000</v>
      </c>
    </row>
    <row r="2247" spans="1:2" x14ac:dyDescent="0.25">
      <c r="A2247" s="1">
        <v>41785</v>
      </c>
      <c r="B2247" s="2">
        <v>1554300000</v>
      </c>
    </row>
    <row r="2248" spans="1:2" x14ac:dyDescent="0.25">
      <c r="A2248" s="1">
        <v>41786</v>
      </c>
      <c r="B2248" s="2">
        <v>2035650000</v>
      </c>
    </row>
    <row r="2249" spans="1:2" x14ac:dyDescent="0.25">
      <c r="A2249" s="1">
        <v>41787</v>
      </c>
      <c r="B2249" s="2">
        <v>1710400000</v>
      </c>
    </row>
    <row r="2250" spans="1:2" x14ac:dyDescent="0.25">
      <c r="A2250" s="1">
        <v>41788</v>
      </c>
      <c r="B2250" s="2">
        <v>2500800000</v>
      </c>
    </row>
    <row r="2251" spans="1:2" x14ac:dyDescent="0.25">
      <c r="A2251" s="1">
        <v>41789</v>
      </c>
      <c r="B2251" s="2">
        <v>2983050000</v>
      </c>
    </row>
    <row r="2252" spans="1:2" x14ac:dyDescent="0.25">
      <c r="A2252" s="1">
        <v>41792</v>
      </c>
      <c r="B2252" s="2">
        <v>598950000</v>
      </c>
    </row>
    <row r="2253" spans="1:2" x14ac:dyDescent="0.25">
      <c r="A2253" s="1">
        <v>41793</v>
      </c>
      <c r="B2253" s="2">
        <v>969600000</v>
      </c>
    </row>
    <row r="2254" spans="1:2" x14ac:dyDescent="0.25">
      <c r="A2254" s="1">
        <v>41794</v>
      </c>
      <c r="B2254" s="2">
        <v>1181250000</v>
      </c>
    </row>
    <row r="2255" spans="1:2" x14ac:dyDescent="0.25">
      <c r="A2255" s="1">
        <v>41795</v>
      </c>
      <c r="B2255" s="2">
        <v>914050000</v>
      </c>
    </row>
    <row r="2256" spans="1:2" x14ac:dyDescent="0.25">
      <c r="A2256" s="1">
        <v>41796</v>
      </c>
      <c r="B2256" s="2">
        <v>785900000</v>
      </c>
    </row>
    <row r="2257" spans="1:2" x14ac:dyDescent="0.25">
      <c r="A2257" s="1">
        <v>41799</v>
      </c>
      <c r="B2257" s="2">
        <v>396300000</v>
      </c>
    </row>
    <row r="2258" spans="1:2" x14ac:dyDescent="0.25">
      <c r="A2258" s="1">
        <v>41800</v>
      </c>
      <c r="B2258" s="2">
        <v>279950000</v>
      </c>
    </row>
    <row r="2259" spans="1:2" x14ac:dyDescent="0.25">
      <c r="A2259" s="1">
        <v>41801</v>
      </c>
      <c r="B2259" s="2">
        <v>184650000</v>
      </c>
    </row>
    <row r="2260" spans="1:2" x14ac:dyDescent="0.25">
      <c r="A2260" s="1">
        <v>41803</v>
      </c>
      <c r="B2260" s="2">
        <v>-247400000</v>
      </c>
    </row>
    <row r="2261" spans="1:2" x14ac:dyDescent="0.25">
      <c r="A2261" s="1">
        <v>41806</v>
      </c>
      <c r="B2261" s="2">
        <v>-66750000</v>
      </c>
    </row>
    <row r="2262" spans="1:2" x14ac:dyDescent="0.25">
      <c r="A2262" s="1">
        <v>41807</v>
      </c>
      <c r="B2262" s="2">
        <v>294200000</v>
      </c>
    </row>
    <row r="2263" spans="1:2" x14ac:dyDescent="0.25">
      <c r="A2263" s="1">
        <v>41808</v>
      </c>
      <c r="B2263" s="2">
        <v>978100000</v>
      </c>
    </row>
    <row r="2264" spans="1:2" x14ac:dyDescent="0.25">
      <c r="A2264" s="1">
        <v>41810</v>
      </c>
      <c r="B2264" s="2">
        <v>901600000</v>
      </c>
    </row>
    <row r="2265" spans="1:2" x14ac:dyDescent="0.25">
      <c r="A2265" s="1">
        <v>41813</v>
      </c>
      <c r="B2265" s="2">
        <v>680350000</v>
      </c>
    </row>
    <row r="2266" spans="1:2" x14ac:dyDescent="0.25">
      <c r="A2266" s="1">
        <v>41814</v>
      </c>
      <c r="B2266" s="2">
        <v>1233500000</v>
      </c>
    </row>
    <row r="2267" spans="1:2" x14ac:dyDescent="0.25">
      <c r="A2267" s="1">
        <v>41815</v>
      </c>
      <c r="B2267" s="2">
        <v>1174200000</v>
      </c>
    </row>
    <row r="2268" spans="1:2" x14ac:dyDescent="0.25">
      <c r="A2268" s="1">
        <v>41816</v>
      </c>
      <c r="B2268" s="2">
        <v>1356200000</v>
      </c>
    </row>
    <row r="2269" spans="1:2" x14ac:dyDescent="0.25">
      <c r="A2269" s="1">
        <v>41817</v>
      </c>
      <c r="B2269" s="2">
        <v>851500000</v>
      </c>
    </row>
    <row r="2270" spans="1:2" x14ac:dyDescent="0.25">
      <c r="A2270" s="1">
        <v>41820</v>
      </c>
      <c r="B2270" s="2">
        <v>1140100000</v>
      </c>
    </row>
    <row r="2271" spans="1:2" x14ac:dyDescent="0.25">
      <c r="A2271" s="1">
        <v>41821</v>
      </c>
      <c r="B2271" s="2">
        <v>-1221100000</v>
      </c>
    </row>
    <row r="2272" spans="1:2" x14ac:dyDescent="0.25">
      <c r="A2272" s="1">
        <v>41822</v>
      </c>
      <c r="B2272" s="2">
        <v>-1824600000</v>
      </c>
    </row>
    <row r="2273" spans="1:2" x14ac:dyDescent="0.25">
      <c r="A2273" s="1">
        <v>41823</v>
      </c>
      <c r="B2273" s="2">
        <v>-2558600000</v>
      </c>
    </row>
    <row r="2274" spans="1:2" x14ac:dyDescent="0.25">
      <c r="A2274" s="1">
        <v>41824</v>
      </c>
      <c r="B2274" s="2">
        <v>-2556300000</v>
      </c>
    </row>
    <row r="2275" spans="1:2" x14ac:dyDescent="0.25">
      <c r="A2275" s="1">
        <v>41827</v>
      </c>
      <c r="B2275" s="2">
        <v>-2665050000</v>
      </c>
    </row>
    <row r="2276" spans="1:2" x14ac:dyDescent="0.25">
      <c r="A2276" s="1">
        <v>41828</v>
      </c>
      <c r="B2276" s="2">
        <v>-2519800000</v>
      </c>
    </row>
    <row r="2277" spans="1:2" x14ac:dyDescent="0.25">
      <c r="A2277" s="1">
        <v>41830</v>
      </c>
      <c r="B2277" s="2">
        <v>-2851500000</v>
      </c>
    </row>
    <row r="2278" spans="1:2" x14ac:dyDescent="0.25">
      <c r="A2278" s="1">
        <v>41831</v>
      </c>
      <c r="B2278" s="2">
        <v>-2773250000</v>
      </c>
    </row>
    <row r="2279" spans="1:2" x14ac:dyDescent="0.25">
      <c r="A2279" s="1">
        <v>41834</v>
      </c>
      <c r="B2279" s="2">
        <v>-3257750000</v>
      </c>
    </row>
    <row r="2280" spans="1:2" x14ac:dyDescent="0.25">
      <c r="A2280" s="1">
        <v>41835</v>
      </c>
      <c r="B2280" s="2">
        <v>-3399700000</v>
      </c>
    </row>
    <row r="2281" spans="1:2" x14ac:dyDescent="0.25">
      <c r="A2281" s="1">
        <v>41836</v>
      </c>
      <c r="B2281" s="2">
        <v>-3939100000</v>
      </c>
    </row>
    <row r="2282" spans="1:2" x14ac:dyDescent="0.25">
      <c r="A2282" s="1">
        <v>41837</v>
      </c>
      <c r="B2282" s="2">
        <v>-4165550000</v>
      </c>
    </row>
    <row r="2283" spans="1:2" x14ac:dyDescent="0.25">
      <c r="A2283" s="1">
        <v>41838</v>
      </c>
      <c r="B2283" s="2">
        <v>-4895450000</v>
      </c>
    </row>
    <row r="2284" spans="1:2" x14ac:dyDescent="0.25">
      <c r="A2284" s="1">
        <v>41841</v>
      </c>
      <c r="B2284" s="2">
        <v>-5035550000</v>
      </c>
    </row>
    <row r="2285" spans="1:2" x14ac:dyDescent="0.25">
      <c r="A2285" s="1">
        <v>41842</v>
      </c>
      <c r="B2285" s="2">
        <v>-5211200000</v>
      </c>
    </row>
    <row r="2286" spans="1:2" x14ac:dyDescent="0.25">
      <c r="A2286" s="1">
        <v>41843</v>
      </c>
      <c r="B2286" s="2">
        <v>-5837350000</v>
      </c>
    </row>
    <row r="2287" spans="1:2" x14ac:dyDescent="0.25">
      <c r="A2287" s="1">
        <v>41844</v>
      </c>
      <c r="B2287" s="2">
        <v>-5863400000</v>
      </c>
    </row>
    <row r="2288" spans="1:2" x14ac:dyDescent="0.25">
      <c r="A2288" s="1">
        <v>41845</v>
      </c>
      <c r="B2288" s="2">
        <v>-5676800000</v>
      </c>
    </row>
    <row r="2289" spans="1:2" x14ac:dyDescent="0.25">
      <c r="A2289" s="1">
        <v>41848</v>
      </c>
      <c r="B2289" s="2">
        <v>-4881750000</v>
      </c>
    </row>
    <row r="2290" spans="1:2" x14ac:dyDescent="0.25">
      <c r="A2290" s="1">
        <v>41849</v>
      </c>
      <c r="B2290" s="2">
        <v>-4488000000</v>
      </c>
    </row>
    <row r="2291" spans="1:2" x14ac:dyDescent="0.25">
      <c r="A2291" s="1">
        <v>41850</v>
      </c>
      <c r="B2291" s="2">
        <v>-4080900000</v>
      </c>
    </row>
    <row r="2292" spans="1:2" x14ac:dyDescent="0.25">
      <c r="A2292" s="1">
        <v>41851</v>
      </c>
      <c r="B2292" s="2">
        <v>-5731400000</v>
      </c>
    </row>
    <row r="2293" spans="1:2" x14ac:dyDescent="0.25">
      <c r="A2293" s="1">
        <v>41852</v>
      </c>
      <c r="B2293" s="2">
        <v>-6278300000</v>
      </c>
    </row>
    <row r="2294" spans="1:2" x14ac:dyDescent="0.25">
      <c r="A2294" s="1">
        <v>41855</v>
      </c>
      <c r="B2294" s="2">
        <v>-6621150000</v>
      </c>
    </row>
    <row r="2295" spans="1:2" x14ac:dyDescent="0.25">
      <c r="A2295" s="1">
        <v>41856</v>
      </c>
      <c r="B2295" s="2">
        <v>-5925050000</v>
      </c>
    </row>
    <row r="2296" spans="1:2" x14ac:dyDescent="0.25">
      <c r="A2296" s="1">
        <v>41857</v>
      </c>
      <c r="B2296" s="2">
        <v>-6357000000</v>
      </c>
    </row>
    <row r="2297" spans="1:2" x14ac:dyDescent="0.25">
      <c r="A2297" s="1">
        <v>41858</v>
      </c>
      <c r="B2297" s="2">
        <v>-6094300000</v>
      </c>
    </row>
    <row r="2298" spans="1:2" x14ac:dyDescent="0.25">
      <c r="A2298" s="1">
        <v>41859</v>
      </c>
      <c r="B2298" s="2">
        <v>-5663950000</v>
      </c>
    </row>
    <row r="2299" spans="1:2" x14ac:dyDescent="0.25">
      <c r="A2299" s="1">
        <v>41862</v>
      </c>
      <c r="B2299" s="2">
        <v>-5853500000</v>
      </c>
    </row>
    <row r="2300" spans="1:2" x14ac:dyDescent="0.25">
      <c r="A2300" s="1">
        <v>41863</v>
      </c>
      <c r="B2300" s="2">
        <v>-5824900000</v>
      </c>
    </row>
    <row r="2301" spans="1:2" x14ac:dyDescent="0.25">
      <c r="A2301" s="1">
        <v>41864</v>
      </c>
      <c r="B2301" s="2">
        <v>-6115900000</v>
      </c>
    </row>
    <row r="2302" spans="1:2" x14ac:dyDescent="0.25">
      <c r="A2302" s="1">
        <v>41865</v>
      </c>
      <c r="B2302" s="2">
        <v>-5370050000</v>
      </c>
    </row>
    <row r="2303" spans="1:2" x14ac:dyDescent="0.25">
      <c r="A2303" s="1">
        <v>41866</v>
      </c>
      <c r="B2303" s="2">
        <v>-5520150000</v>
      </c>
    </row>
    <row r="2304" spans="1:2" x14ac:dyDescent="0.25">
      <c r="A2304" s="1">
        <v>41869</v>
      </c>
      <c r="B2304" s="2">
        <v>-5676200000</v>
      </c>
    </row>
    <row r="2305" spans="1:2" x14ac:dyDescent="0.25">
      <c r="A2305" s="1">
        <v>41870</v>
      </c>
      <c r="B2305" s="2">
        <v>-5317400000</v>
      </c>
    </row>
    <row r="2306" spans="1:2" x14ac:dyDescent="0.25">
      <c r="A2306" s="1">
        <v>41871</v>
      </c>
      <c r="B2306" s="2">
        <v>-5503250000</v>
      </c>
    </row>
    <row r="2307" spans="1:2" x14ac:dyDescent="0.25">
      <c r="A2307" s="1">
        <v>41872</v>
      </c>
      <c r="B2307" s="2">
        <v>-6050400000</v>
      </c>
    </row>
    <row r="2308" spans="1:2" x14ac:dyDescent="0.25">
      <c r="A2308" s="1">
        <v>41873</v>
      </c>
      <c r="B2308" s="2">
        <v>-6464600000</v>
      </c>
    </row>
    <row r="2309" spans="1:2" x14ac:dyDescent="0.25">
      <c r="A2309" s="1">
        <v>41876</v>
      </c>
      <c r="B2309" s="2">
        <v>-6013350000</v>
      </c>
    </row>
    <row r="2310" spans="1:2" x14ac:dyDescent="0.25">
      <c r="A2310" s="1">
        <v>41877</v>
      </c>
      <c r="B2310" s="2">
        <v>-5108100000</v>
      </c>
    </row>
    <row r="2311" spans="1:2" x14ac:dyDescent="0.25">
      <c r="A2311" s="1">
        <v>41878</v>
      </c>
      <c r="B2311" s="2">
        <v>-6440600000</v>
      </c>
    </row>
    <row r="2312" spans="1:2" x14ac:dyDescent="0.25">
      <c r="A2312" s="1">
        <v>41879</v>
      </c>
      <c r="B2312" s="2">
        <v>-7190850000</v>
      </c>
    </row>
    <row r="2313" spans="1:2" x14ac:dyDescent="0.25">
      <c r="A2313" s="1">
        <v>41880</v>
      </c>
      <c r="B2313" s="2">
        <v>-7645900000</v>
      </c>
    </row>
    <row r="2314" spans="1:2" x14ac:dyDescent="0.25">
      <c r="A2314" s="1">
        <v>41883</v>
      </c>
      <c r="B2314" s="2">
        <v>-3414000000</v>
      </c>
    </row>
    <row r="2315" spans="1:2" x14ac:dyDescent="0.25">
      <c r="A2315" s="1">
        <v>41884</v>
      </c>
      <c r="B2315" s="2">
        <v>-2871150000</v>
      </c>
    </row>
    <row r="2316" spans="1:2" x14ac:dyDescent="0.25">
      <c r="A2316" s="1">
        <v>41885</v>
      </c>
      <c r="B2316" s="2">
        <v>-3058050000</v>
      </c>
    </row>
    <row r="2317" spans="1:2" x14ac:dyDescent="0.25">
      <c r="A2317" s="1">
        <v>41886</v>
      </c>
      <c r="B2317" s="2">
        <v>-3385650000</v>
      </c>
    </row>
    <row r="2318" spans="1:2" x14ac:dyDescent="0.25">
      <c r="A2318" s="1">
        <v>41887</v>
      </c>
      <c r="B2318" s="2">
        <v>-3593200000</v>
      </c>
    </row>
    <row r="2319" spans="1:2" x14ac:dyDescent="0.25">
      <c r="A2319" s="1">
        <v>41890</v>
      </c>
      <c r="B2319" s="2">
        <v>-3099900000</v>
      </c>
    </row>
    <row r="2320" spans="1:2" x14ac:dyDescent="0.25">
      <c r="A2320" s="1">
        <v>41891</v>
      </c>
      <c r="B2320" s="2">
        <v>-3388250000</v>
      </c>
    </row>
    <row r="2321" spans="1:2" x14ac:dyDescent="0.25">
      <c r="A2321" s="1">
        <v>41892</v>
      </c>
      <c r="B2321" s="2">
        <v>-3269450000</v>
      </c>
    </row>
    <row r="2322" spans="1:2" x14ac:dyDescent="0.25">
      <c r="A2322" s="1">
        <v>41893</v>
      </c>
      <c r="B2322" s="2">
        <v>-3032350000</v>
      </c>
    </row>
    <row r="2323" spans="1:2" x14ac:dyDescent="0.25">
      <c r="A2323" s="1">
        <v>41894</v>
      </c>
      <c r="B2323" s="2">
        <v>-3772550000</v>
      </c>
    </row>
    <row r="2324" spans="1:2" x14ac:dyDescent="0.25">
      <c r="A2324" s="1">
        <v>41897</v>
      </c>
      <c r="B2324" s="2">
        <v>-3738850000</v>
      </c>
    </row>
    <row r="2325" spans="1:2" x14ac:dyDescent="0.25">
      <c r="A2325" s="1">
        <v>41898</v>
      </c>
      <c r="B2325" s="2">
        <v>-3975750000</v>
      </c>
    </row>
    <row r="2326" spans="1:2" x14ac:dyDescent="0.25">
      <c r="A2326" s="1">
        <v>41899</v>
      </c>
      <c r="B2326" s="2">
        <v>-3944700000</v>
      </c>
    </row>
    <row r="2327" spans="1:2" x14ac:dyDescent="0.25">
      <c r="A2327" s="1">
        <v>41900</v>
      </c>
      <c r="B2327" s="2">
        <v>-3935150000</v>
      </c>
    </row>
    <row r="2328" spans="1:2" x14ac:dyDescent="0.25">
      <c r="A2328" s="1">
        <v>41901</v>
      </c>
      <c r="B2328" s="2">
        <v>-2508850000</v>
      </c>
    </row>
    <row r="2329" spans="1:2" x14ac:dyDescent="0.25">
      <c r="A2329" s="1">
        <v>41904</v>
      </c>
      <c r="B2329" s="2">
        <v>-2330600000</v>
      </c>
    </row>
    <row r="2330" spans="1:2" x14ac:dyDescent="0.25">
      <c r="A2330" s="1">
        <v>41905</v>
      </c>
      <c r="B2330" s="2">
        <v>-2786000000</v>
      </c>
    </row>
    <row r="2331" spans="1:2" x14ac:dyDescent="0.25">
      <c r="A2331" s="1">
        <v>41906</v>
      </c>
      <c r="B2331" s="2">
        <v>-3160200000</v>
      </c>
    </row>
    <row r="2332" spans="1:2" x14ac:dyDescent="0.25">
      <c r="A2332" s="1">
        <v>41907</v>
      </c>
      <c r="B2332" s="2">
        <v>-3088500000</v>
      </c>
    </row>
    <row r="2333" spans="1:2" x14ac:dyDescent="0.25">
      <c r="A2333" s="1">
        <v>41908</v>
      </c>
      <c r="B2333" s="2">
        <v>-1729000000</v>
      </c>
    </row>
    <row r="2334" spans="1:2" x14ac:dyDescent="0.25">
      <c r="A2334" s="1">
        <v>41911</v>
      </c>
      <c r="B2334" s="2">
        <v>9050000</v>
      </c>
    </row>
    <row r="2335" spans="1:2" x14ac:dyDescent="0.25">
      <c r="A2335" s="1">
        <v>41912</v>
      </c>
      <c r="B2335" s="2">
        <v>-1973700000</v>
      </c>
    </row>
    <row r="2336" spans="1:2" x14ac:dyDescent="0.25">
      <c r="A2336" s="1">
        <v>41913</v>
      </c>
      <c r="B2336" s="2">
        <v>-2410400000</v>
      </c>
    </row>
    <row r="2337" spans="1:2" x14ac:dyDescent="0.25">
      <c r="A2337" s="1">
        <v>41914</v>
      </c>
      <c r="B2337" s="2">
        <v>-2427650000</v>
      </c>
    </row>
    <row r="2338" spans="1:2" x14ac:dyDescent="0.25">
      <c r="A2338" s="1">
        <v>41915</v>
      </c>
      <c r="B2338" s="2">
        <v>-1959600000</v>
      </c>
    </row>
    <row r="2339" spans="1:2" x14ac:dyDescent="0.25">
      <c r="A2339" s="1">
        <v>41918</v>
      </c>
      <c r="B2339" s="2">
        <v>-3320200000</v>
      </c>
    </row>
    <row r="2340" spans="1:2" x14ac:dyDescent="0.25">
      <c r="A2340" s="1">
        <v>41919</v>
      </c>
      <c r="B2340" s="2">
        <v>-3092600000</v>
      </c>
    </row>
    <row r="2341" spans="1:2" x14ac:dyDescent="0.25">
      <c r="A2341" s="1">
        <v>41920</v>
      </c>
      <c r="B2341" s="2">
        <v>-3326950000</v>
      </c>
    </row>
    <row r="2342" spans="1:2" x14ac:dyDescent="0.25">
      <c r="A2342" s="1">
        <v>41921</v>
      </c>
      <c r="B2342" s="2">
        <v>-3777250000</v>
      </c>
    </row>
    <row r="2343" spans="1:2" x14ac:dyDescent="0.25">
      <c r="A2343" s="1">
        <v>41922</v>
      </c>
      <c r="B2343" s="2">
        <v>-3492100000</v>
      </c>
    </row>
    <row r="2344" spans="1:2" x14ac:dyDescent="0.25">
      <c r="A2344" s="1">
        <v>41925</v>
      </c>
      <c r="B2344" s="2">
        <v>-4081100000</v>
      </c>
    </row>
    <row r="2345" spans="1:2" x14ac:dyDescent="0.25">
      <c r="A2345" s="1">
        <v>41926</v>
      </c>
      <c r="B2345" s="2">
        <v>-4413100000</v>
      </c>
    </row>
    <row r="2346" spans="1:2" x14ac:dyDescent="0.25">
      <c r="A2346" s="1">
        <v>41927</v>
      </c>
      <c r="B2346" s="2">
        <v>-3856100000</v>
      </c>
    </row>
    <row r="2347" spans="1:2" x14ac:dyDescent="0.25">
      <c r="A2347" s="1">
        <v>41928</v>
      </c>
      <c r="B2347" s="2">
        <v>-3612650000</v>
      </c>
    </row>
    <row r="2348" spans="1:2" x14ac:dyDescent="0.25">
      <c r="A2348" s="1">
        <v>41929</v>
      </c>
      <c r="B2348" s="2">
        <v>-3648000000</v>
      </c>
    </row>
    <row r="2349" spans="1:2" x14ac:dyDescent="0.25">
      <c r="A2349" s="1">
        <v>41932</v>
      </c>
      <c r="B2349" s="2">
        <v>-3726200000</v>
      </c>
    </row>
    <row r="2350" spans="1:2" x14ac:dyDescent="0.25">
      <c r="A2350" s="1">
        <v>41933</v>
      </c>
      <c r="B2350" s="2">
        <v>-3324300000</v>
      </c>
    </row>
    <row r="2351" spans="1:2" x14ac:dyDescent="0.25">
      <c r="A2351" s="1">
        <v>41934</v>
      </c>
      <c r="B2351" s="2">
        <v>-3709550000</v>
      </c>
    </row>
    <row r="2352" spans="1:2" x14ac:dyDescent="0.25">
      <c r="A2352" s="1">
        <v>41935</v>
      </c>
      <c r="B2352" s="2">
        <v>-1724700000</v>
      </c>
    </row>
    <row r="2353" spans="1:2" x14ac:dyDescent="0.25">
      <c r="A2353" s="1">
        <v>41936</v>
      </c>
      <c r="B2353" s="2">
        <v>-1792450000</v>
      </c>
    </row>
    <row r="2354" spans="1:2" x14ac:dyDescent="0.25">
      <c r="A2354" s="1">
        <v>41939</v>
      </c>
      <c r="B2354" s="2">
        <v>-1468400000</v>
      </c>
    </row>
    <row r="2355" spans="1:2" x14ac:dyDescent="0.25">
      <c r="A2355" s="1">
        <v>41940</v>
      </c>
      <c r="B2355" s="2">
        <v>-1996700000</v>
      </c>
    </row>
    <row r="2356" spans="1:2" x14ac:dyDescent="0.25">
      <c r="A2356" s="1">
        <v>41941</v>
      </c>
      <c r="B2356" s="2">
        <v>-1730900000</v>
      </c>
    </row>
    <row r="2357" spans="1:2" x14ac:dyDescent="0.25">
      <c r="A2357" s="1">
        <v>41942</v>
      </c>
      <c r="B2357" s="2">
        <v>-2078600000</v>
      </c>
    </row>
    <row r="2358" spans="1:2" x14ac:dyDescent="0.25">
      <c r="A2358" s="1">
        <v>41943</v>
      </c>
      <c r="B2358" s="2">
        <v>-4013550000</v>
      </c>
    </row>
    <row r="2359" spans="1:2" x14ac:dyDescent="0.25">
      <c r="A2359" s="1">
        <v>41946</v>
      </c>
      <c r="B2359" s="2">
        <v>-651200000</v>
      </c>
    </row>
    <row r="2360" spans="1:2" x14ac:dyDescent="0.25">
      <c r="A2360" s="1">
        <v>41947</v>
      </c>
      <c r="B2360" s="2">
        <v>-1532650000</v>
      </c>
    </row>
    <row r="2361" spans="1:2" x14ac:dyDescent="0.25">
      <c r="A2361" s="1">
        <v>41948</v>
      </c>
      <c r="B2361" s="2">
        <v>-1433050000</v>
      </c>
    </row>
    <row r="2362" spans="1:2" x14ac:dyDescent="0.25">
      <c r="A2362" s="1">
        <v>41949</v>
      </c>
      <c r="B2362" s="2">
        <v>-2053950000</v>
      </c>
    </row>
    <row r="2363" spans="1:2" x14ac:dyDescent="0.25">
      <c r="A2363" s="1">
        <v>41950</v>
      </c>
      <c r="B2363" s="2">
        <v>-2337000000</v>
      </c>
    </row>
    <row r="2364" spans="1:2" x14ac:dyDescent="0.25">
      <c r="A2364" s="1">
        <v>41953</v>
      </c>
      <c r="B2364" s="2">
        <v>-2427550000</v>
      </c>
    </row>
    <row r="2365" spans="1:2" x14ac:dyDescent="0.25">
      <c r="A2365" s="1">
        <v>41954</v>
      </c>
      <c r="B2365" s="2">
        <v>-2265200000</v>
      </c>
    </row>
    <row r="2366" spans="1:2" x14ac:dyDescent="0.25">
      <c r="A2366" s="1">
        <v>41955</v>
      </c>
      <c r="B2366" s="2">
        <v>-1801350000</v>
      </c>
    </row>
    <row r="2367" spans="1:2" x14ac:dyDescent="0.25">
      <c r="A2367" s="1">
        <v>41956</v>
      </c>
      <c r="B2367" s="2">
        <v>-2640500000</v>
      </c>
    </row>
    <row r="2368" spans="1:2" x14ac:dyDescent="0.25">
      <c r="A2368" s="1">
        <v>41957</v>
      </c>
      <c r="B2368" s="2">
        <v>-2871050000</v>
      </c>
    </row>
    <row r="2369" spans="1:2" x14ac:dyDescent="0.25">
      <c r="A2369" s="1">
        <v>41960</v>
      </c>
      <c r="B2369" s="2">
        <v>-2686650000</v>
      </c>
    </row>
    <row r="2370" spans="1:2" x14ac:dyDescent="0.25">
      <c r="A2370" s="1">
        <v>41961</v>
      </c>
      <c r="B2370" s="2">
        <v>-2167650000</v>
      </c>
    </row>
    <row r="2371" spans="1:2" x14ac:dyDescent="0.25">
      <c r="A2371" s="1">
        <v>41962</v>
      </c>
      <c r="B2371" s="2">
        <v>-2367150000</v>
      </c>
    </row>
    <row r="2372" spans="1:2" x14ac:dyDescent="0.25">
      <c r="A2372" s="1">
        <v>41964</v>
      </c>
      <c r="B2372" s="2">
        <v>-2516500000</v>
      </c>
    </row>
    <row r="2373" spans="1:2" x14ac:dyDescent="0.25">
      <c r="A2373" s="1">
        <v>41967</v>
      </c>
      <c r="B2373" s="2">
        <v>-2767900000</v>
      </c>
    </row>
    <row r="2374" spans="1:2" x14ac:dyDescent="0.25">
      <c r="A2374" s="1">
        <v>41968</v>
      </c>
      <c r="B2374" s="2">
        <v>-2831250000</v>
      </c>
    </row>
    <row r="2375" spans="1:2" x14ac:dyDescent="0.25">
      <c r="A2375" s="1">
        <v>41969</v>
      </c>
      <c r="B2375" s="2">
        <v>-3509000000</v>
      </c>
    </row>
    <row r="2376" spans="1:2" x14ac:dyDescent="0.25">
      <c r="A2376" s="1">
        <v>41970</v>
      </c>
      <c r="B2376" s="2">
        <v>-3207350000</v>
      </c>
    </row>
    <row r="2377" spans="1:2" x14ac:dyDescent="0.25">
      <c r="A2377" s="1">
        <v>41971</v>
      </c>
      <c r="B2377" s="2">
        <v>-3433050000</v>
      </c>
    </row>
    <row r="2378" spans="1:2" x14ac:dyDescent="0.25">
      <c r="A2378" s="1">
        <v>41974</v>
      </c>
      <c r="B2378" s="2">
        <v>281150000</v>
      </c>
    </row>
    <row r="2379" spans="1:2" x14ac:dyDescent="0.25">
      <c r="A2379" s="1">
        <v>41975</v>
      </c>
      <c r="B2379" s="2">
        <v>500600000</v>
      </c>
    </row>
    <row r="2380" spans="1:2" x14ac:dyDescent="0.25">
      <c r="A2380" s="1">
        <v>41976</v>
      </c>
      <c r="B2380" s="2">
        <v>827350000</v>
      </c>
    </row>
    <row r="2381" spans="1:2" x14ac:dyDescent="0.25">
      <c r="A2381" s="1">
        <v>41977</v>
      </c>
      <c r="B2381" s="2">
        <v>345950000</v>
      </c>
    </row>
    <row r="2382" spans="1:2" x14ac:dyDescent="0.25">
      <c r="A2382" s="1">
        <v>41978</v>
      </c>
      <c r="B2382" s="2">
        <v>934050000</v>
      </c>
    </row>
    <row r="2383" spans="1:2" x14ac:dyDescent="0.25">
      <c r="A2383" s="1">
        <v>41981</v>
      </c>
      <c r="B2383" s="2">
        <v>442200000</v>
      </c>
    </row>
    <row r="2384" spans="1:2" x14ac:dyDescent="0.25">
      <c r="A2384" s="1">
        <v>41982</v>
      </c>
      <c r="B2384" s="2">
        <v>326550000</v>
      </c>
    </row>
    <row r="2385" spans="1:2" x14ac:dyDescent="0.25">
      <c r="A2385" s="1">
        <v>41983</v>
      </c>
      <c r="B2385" s="2">
        <v>610050000</v>
      </c>
    </row>
    <row r="2386" spans="1:2" x14ac:dyDescent="0.25">
      <c r="A2386" s="1">
        <v>41984</v>
      </c>
      <c r="B2386" s="2">
        <v>243000000</v>
      </c>
    </row>
    <row r="2387" spans="1:2" x14ac:dyDescent="0.25">
      <c r="A2387" s="1">
        <v>41985</v>
      </c>
      <c r="B2387" s="2">
        <v>-191450000</v>
      </c>
    </row>
    <row r="2388" spans="1:2" x14ac:dyDescent="0.25">
      <c r="A2388" s="1">
        <v>41988</v>
      </c>
      <c r="B2388" s="2">
        <v>-847150000</v>
      </c>
    </row>
    <row r="2389" spans="1:2" x14ac:dyDescent="0.25">
      <c r="A2389" s="1">
        <v>41989</v>
      </c>
      <c r="B2389" s="2">
        <v>-1328400000</v>
      </c>
    </row>
    <row r="2390" spans="1:2" x14ac:dyDescent="0.25">
      <c r="A2390" s="1">
        <v>41990</v>
      </c>
      <c r="B2390" s="2">
        <v>-679200000</v>
      </c>
    </row>
    <row r="2391" spans="1:2" x14ac:dyDescent="0.25">
      <c r="A2391" s="1">
        <v>41991</v>
      </c>
      <c r="B2391" s="2">
        <v>-1458750000</v>
      </c>
    </row>
    <row r="2392" spans="1:2" x14ac:dyDescent="0.25">
      <c r="A2392" s="1">
        <v>41992</v>
      </c>
      <c r="B2392" s="2">
        <v>-1364850000</v>
      </c>
    </row>
    <row r="2393" spans="1:2" x14ac:dyDescent="0.25">
      <c r="A2393" s="1">
        <v>41995</v>
      </c>
      <c r="B2393" s="2">
        <v>-1193700000</v>
      </c>
    </row>
    <row r="2394" spans="1:2" x14ac:dyDescent="0.25">
      <c r="A2394" s="1">
        <v>41996</v>
      </c>
      <c r="B2394" s="2">
        <v>-1435500000</v>
      </c>
    </row>
    <row r="2395" spans="1:2" x14ac:dyDescent="0.25">
      <c r="A2395" s="1">
        <v>41999</v>
      </c>
      <c r="B2395" s="2">
        <v>-1717950000</v>
      </c>
    </row>
    <row r="2396" spans="1:2" x14ac:dyDescent="0.25">
      <c r="A2396" s="1">
        <v>42002</v>
      </c>
      <c r="B2396" s="2">
        <v>-1906400000</v>
      </c>
    </row>
    <row r="2397" spans="1:2" x14ac:dyDescent="0.25">
      <c r="A2397" s="1">
        <v>42003</v>
      </c>
      <c r="B2397" s="2">
        <v>-124350000</v>
      </c>
    </row>
    <row r="2398" spans="1:2" x14ac:dyDescent="0.25">
      <c r="A2398" s="1">
        <v>42006</v>
      </c>
      <c r="B2398" s="2">
        <v>3601500000</v>
      </c>
    </row>
    <row r="2399" spans="1:2" x14ac:dyDescent="0.25">
      <c r="A2399" s="1">
        <v>42009</v>
      </c>
      <c r="B2399" s="2">
        <v>3134400000</v>
      </c>
    </row>
    <row r="2400" spans="1:2" x14ac:dyDescent="0.25">
      <c r="A2400" s="1">
        <v>42010</v>
      </c>
      <c r="B2400" s="2">
        <v>3609700000</v>
      </c>
    </row>
    <row r="2401" spans="1:2" x14ac:dyDescent="0.25">
      <c r="A2401" s="1">
        <v>42011</v>
      </c>
      <c r="B2401" s="2">
        <v>3119200000</v>
      </c>
    </row>
    <row r="2402" spans="1:2" x14ac:dyDescent="0.25">
      <c r="A2402" s="1">
        <v>42012</v>
      </c>
      <c r="B2402" s="2">
        <v>3174400000</v>
      </c>
    </row>
    <row r="2403" spans="1:2" x14ac:dyDescent="0.25">
      <c r="A2403" s="1">
        <v>42013</v>
      </c>
      <c r="B2403" s="2">
        <v>3823400000</v>
      </c>
    </row>
    <row r="2404" spans="1:2" x14ac:dyDescent="0.25">
      <c r="A2404" s="1">
        <v>42016</v>
      </c>
      <c r="B2404" s="2">
        <v>4160300000</v>
      </c>
    </row>
    <row r="2405" spans="1:2" x14ac:dyDescent="0.25">
      <c r="A2405" s="1">
        <v>42017</v>
      </c>
      <c r="B2405" s="2">
        <v>5121000000</v>
      </c>
    </row>
    <row r="2406" spans="1:2" x14ac:dyDescent="0.25">
      <c r="A2406" s="1">
        <v>42018</v>
      </c>
      <c r="B2406" s="2">
        <v>4701150000</v>
      </c>
    </row>
    <row r="2407" spans="1:2" x14ac:dyDescent="0.25">
      <c r="A2407" s="1">
        <v>42019</v>
      </c>
      <c r="B2407" s="2">
        <v>4502100000</v>
      </c>
    </row>
    <row r="2408" spans="1:2" x14ac:dyDescent="0.25">
      <c r="A2408" s="1">
        <v>42020</v>
      </c>
      <c r="B2408" s="2">
        <v>4810900000</v>
      </c>
    </row>
    <row r="2409" spans="1:2" x14ac:dyDescent="0.25">
      <c r="A2409" s="1">
        <v>42023</v>
      </c>
      <c r="B2409" s="2">
        <v>5112600000</v>
      </c>
    </row>
    <row r="2410" spans="1:2" x14ac:dyDescent="0.25">
      <c r="A2410" s="1">
        <v>42024</v>
      </c>
      <c r="B2410" s="2">
        <v>5260550000</v>
      </c>
    </row>
    <row r="2411" spans="1:2" x14ac:dyDescent="0.25">
      <c r="A2411" s="1">
        <v>42025</v>
      </c>
      <c r="B2411" s="2">
        <v>4335500000</v>
      </c>
    </row>
    <row r="2412" spans="1:2" x14ac:dyDescent="0.25">
      <c r="A2412" s="1">
        <v>42026</v>
      </c>
      <c r="B2412" s="2">
        <v>3471500000</v>
      </c>
    </row>
    <row r="2413" spans="1:2" x14ac:dyDescent="0.25">
      <c r="A2413" s="1">
        <v>42027</v>
      </c>
      <c r="B2413" s="2">
        <v>2920450000</v>
      </c>
    </row>
    <row r="2414" spans="1:2" x14ac:dyDescent="0.25">
      <c r="A2414" s="1">
        <v>42030</v>
      </c>
      <c r="B2414" s="2">
        <v>2959800000</v>
      </c>
    </row>
    <row r="2415" spans="1:2" x14ac:dyDescent="0.25">
      <c r="A2415" s="1">
        <v>42031</v>
      </c>
      <c r="B2415" s="2">
        <v>3390400000</v>
      </c>
    </row>
    <row r="2416" spans="1:2" x14ac:dyDescent="0.25">
      <c r="A2416" s="1">
        <v>42032</v>
      </c>
      <c r="B2416" s="2">
        <v>3293150000</v>
      </c>
    </row>
    <row r="2417" spans="1:2" x14ac:dyDescent="0.25">
      <c r="A2417" s="1">
        <v>42033</v>
      </c>
      <c r="B2417" s="2">
        <v>3019750000</v>
      </c>
    </row>
    <row r="2418" spans="1:2" x14ac:dyDescent="0.25">
      <c r="A2418" s="1">
        <v>42034</v>
      </c>
      <c r="B2418" s="2">
        <v>2879300000</v>
      </c>
    </row>
    <row r="2419" spans="1:2" x14ac:dyDescent="0.25">
      <c r="A2419" s="1">
        <v>42037</v>
      </c>
      <c r="B2419" s="2">
        <v>609950000</v>
      </c>
    </row>
    <row r="2420" spans="1:2" x14ac:dyDescent="0.25">
      <c r="A2420" s="1">
        <v>42038</v>
      </c>
      <c r="B2420" s="2">
        <v>668200000</v>
      </c>
    </row>
    <row r="2421" spans="1:2" x14ac:dyDescent="0.25">
      <c r="A2421" s="1">
        <v>42039</v>
      </c>
      <c r="B2421" s="2">
        <v>819650000</v>
      </c>
    </row>
    <row r="2422" spans="1:2" x14ac:dyDescent="0.25">
      <c r="A2422" s="1">
        <v>42040</v>
      </c>
      <c r="B2422" s="2">
        <v>996750000</v>
      </c>
    </row>
    <row r="2423" spans="1:2" x14ac:dyDescent="0.25">
      <c r="A2423" s="1">
        <v>42041</v>
      </c>
      <c r="B2423" s="2">
        <v>1245100000</v>
      </c>
    </row>
    <row r="2424" spans="1:2" x14ac:dyDescent="0.25">
      <c r="A2424" s="1">
        <v>42044</v>
      </c>
      <c r="B2424" s="2">
        <v>1672450000</v>
      </c>
    </row>
    <row r="2425" spans="1:2" x14ac:dyDescent="0.25">
      <c r="A2425" s="1">
        <v>42045</v>
      </c>
      <c r="B2425" s="2">
        <v>1272200000</v>
      </c>
    </row>
    <row r="2426" spans="1:2" x14ac:dyDescent="0.25">
      <c r="A2426" s="1">
        <v>42046</v>
      </c>
      <c r="B2426" s="2">
        <v>1008300000</v>
      </c>
    </row>
    <row r="2427" spans="1:2" x14ac:dyDescent="0.25">
      <c r="A2427" s="1">
        <v>42047</v>
      </c>
      <c r="B2427" s="2">
        <v>1092250000</v>
      </c>
    </row>
    <row r="2428" spans="1:2" x14ac:dyDescent="0.25">
      <c r="A2428" s="1">
        <v>42048</v>
      </c>
      <c r="B2428" s="2">
        <v>1370750000</v>
      </c>
    </row>
    <row r="2429" spans="1:2" x14ac:dyDescent="0.25">
      <c r="A2429" s="1">
        <v>42053</v>
      </c>
      <c r="B2429" s="2">
        <v>1483600000</v>
      </c>
    </row>
    <row r="2430" spans="1:2" x14ac:dyDescent="0.25">
      <c r="A2430" s="1">
        <v>42054</v>
      </c>
      <c r="B2430" s="2">
        <v>1056900000</v>
      </c>
    </row>
    <row r="2431" spans="1:2" x14ac:dyDescent="0.25">
      <c r="A2431" s="1">
        <v>42055</v>
      </c>
      <c r="B2431" s="2">
        <v>717750000</v>
      </c>
    </row>
    <row r="2432" spans="1:2" x14ac:dyDescent="0.25">
      <c r="A2432" s="1">
        <v>42058</v>
      </c>
      <c r="B2432" s="2">
        <v>780450000</v>
      </c>
    </row>
    <row r="2433" spans="1:2" x14ac:dyDescent="0.25">
      <c r="A2433" s="1">
        <v>42059</v>
      </c>
      <c r="B2433" s="2">
        <v>-463750000</v>
      </c>
    </row>
    <row r="2434" spans="1:2" x14ac:dyDescent="0.25">
      <c r="A2434" s="1">
        <v>42060</v>
      </c>
      <c r="B2434" s="2">
        <v>-1573950000</v>
      </c>
    </row>
    <row r="2435" spans="1:2" x14ac:dyDescent="0.25">
      <c r="A2435" s="1">
        <v>42061</v>
      </c>
      <c r="B2435" s="2">
        <v>-1635450000</v>
      </c>
    </row>
    <row r="2436" spans="1:2" x14ac:dyDescent="0.25">
      <c r="A2436" s="1">
        <v>42062</v>
      </c>
      <c r="B2436" s="2">
        <v>-1401800000</v>
      </c>
    </row>
    <row r="2437" spans="1:2" x14ac:dyDescent="0.25">
      <c r="A2437" s="1">
        <v>42065</v>
      </c>
      <c r="B2437" s="2">
        <v>-764900000</v>
      </c>
    </row>
    <row r="2438" spans="1:2" x14ac:dyDescent="0.25">
      <c r="A2438" s="1">
        <v>42066</v>
      </c>
      <c r="B2438" s="2">
        <v>501200000</v>
      </c>
    </row>
    <row r="2439" spans="1:2" x14ac:dyDescent="0.25">
      <c r="A2439" s="1">
        <v>42067</v>
      </c>
      <c r="B2439" s="2">
        <v>1351000000</v>
      </c>
    </row>
    <row r="2440" spans="1:2" x14ac:dyDescent="0.25">
      <c r="A2440" s="1">
        <v>42068</v>
      </c>
      <c r="B2440" s="2">
        <v>1621200000</v>
      </c>
    </row>
    <row r="2441" spans="1:2" x14ac:dyDescent="0.25">
      <c r="A2441" s="1">
        <v>42069</v>
      </c>
      <c r="B2441" s="2">
        <v>1389350000</v>
      </c>
    </row>
    <row r="2442" spans="1:2" x14ac:dyDescent="0.25">
      <c r="A2442" s="1">
        <v>42072</v>
      </c>
      <c r="B2442" s="2">
        <v>2751450000</v>
      </c>
    </row>
    <row r="2443" spans="1:2" x14ac:dyDescent="0.25">
      <c r="A2443" s="1">
        <v>42073</v>
      </c>
      <c r="B2443" s="2">
        <v>2867100000</v>
      </c>
    </row>
    <row r="2444" spans="1:2" x14ac:dyDescent="0.25">
      <c r="A2444" s="1">
        <v>42074</v>
      </c>
      <c r="B2444" s="2">
        <v>2569650000</v>
      </c>
    </row>
    <row r="2445" spans="1:2" x14ac:dyDescent="0.25">
      <c r="A2445" s="1">
        <v>42075</v>
      </c>
      <c r="B2445" s="2">
        <v>1507050000</v>
      </c>
    </row>
    <row r="2446" spans="1:2" x14ac:dyDescent="0.25">
      <c r="A2446" s="1">
        <v>42076</v>
      </c>
      <c r="B2446" s="2">
        <v>1756750000</v>
      </c>
    </row>
    <row r="2447" spans="1:2" x14ac:dyDescent="0.25">
      <c r="A2447" s="1">
        <v>42079</v>
      </c>
      <c r="B2447" s="2">
        <v>2787000000</v>
      </c>
    </row>
    <row r="2448" spans="1:2" x14ac:dyDescent="0.25">
      <c r="A2448" s="1">
        <v>42080</v>
      </c>
      <c r="B2448" s="2">
        <v>2656450000</v>
      </c>
    </row>
    <row r="2449" spans="1:2" x14ac:dyDescent="0.25">
      <c r="A2449" s="1">
        <v>42081</v>
      </c>
      <c r="B2449" s="2">
        <v>2802850000</v>
      </c>
    </row>
    <row r="2450" spans="1:2" x14ac:dyDescent="0.25">
      <c r="A2450" s="1">
        <v>42082</v>
      </c>
      <c r="B2450" s="2">
        <v>3239450000</v>
      </c>
    </row>
    <row r="2451" spans="1:2" x14ac:dyDescent="0.25">
      <c r="A2451" s="1">
        <v>42083</v>
      </c>
      <c r="B2451" s="2">
        <v>3188150000</v>
      </c>
    </row>
    <row r="2452" spans="1:2" x14ac:dyDescent="0.25">
      <c r="A2452" s="1">
        <v>42086</v>
      </c>
      <c r="B2452" s="2">
        <v>2455900000</v>
      </c>
    </row>
    <row r="2453" spans="1:2" x14ac:dyDescent="0.25">
      <c r="A2453" s="1">
        <v>42087</v>
      </c>
      <c r="B2453" s="2">
        <v>869100000</v>
      </c>
    </row>
    <row r="2454" spans="1:2" x14ac:dyDescent="0.25">
      <c r="A2454" s="1">
        <v>42088</v>
      </c>
      <c r="B2454" s="2">
        <v>3600000</v>
      </c>
    </row>
    <row r="2455" spans="1:2" x14ac:dyDescent="0.25">
      <c r="A2455" s="1">
        <v>42089</v>
      </c>
      <c r="B2455" s="2">
        <v>274500000</v>
      </c>
    </row>
    <row r="2456" spans="1:2" x14ac:dyDescent="0.25">
      <c r="A2456" s="1">
        <v>42090</v>
      </c>
      <c r="B2456" s="2">
        <v>599900000</v>
      </c>
    </row>
    <row r="2457" spans="1:2" x14ac:dyDescent="0.25">
      <c r="A2457" s="1">
        <v>42093</v>
      </c>
      <c r="B2457" s="2">
        <v>720400000</v>
      </c>
    </row>
    <row r="2458" spans="1:2" x14ac:dyDescent="0.25">
      <c r="A2458" s="1">
        <v>42094</v>
      </c>
      <c r="B2458" s="2">
        <v>-173500000</v>
      </c>
    </row>
    <row r="2459" spans="1:2" x14ac:dyDescent="0.25">
      <c r="A2459" s="1">
        <v>42095</v>
      </c>
      <c r="B2459" s="2">
        <v>938900000</v>
      </c>
    </row>
    <row r="2460" spans="1:2" x14ac:dyDescent="0.25">
      <c r="A2460" s="1">
        <v>42096</v>
      </c>
      <c r="B2460" s="2">
        <v>825800000</v>
      </c>
    </row>
    <row r="2461" spans="1:2" x14ac:dyDescent="0.25">
      <c r="A2461" s="1">
        <v>42100</v>
      </c>
      <c r="B2461" s="2">
        <v>1150300000</v>
      </c>
    </row>
    <row r="2462" spans="1:2" x14ac:dyDescent="0.25">
      <c r="A2462" s="1">
        <v>42101</v>
      </c>
      <c r="B2462" s="2">
        <v>1166800000</v>
      </c>
    </row>
    <row r="2463" spans="1:2" x14ac:dyDescent="0.25">
      <c r="A2463" s="1">
        <v>42102</v>
      </c>
      <c r="B2463" s="2">
        <v>1457050000</v>
      </c>
    </row>
    <row r="2464" spans="1:2" x14ac:dyDescent="0.25">
      <c r="A2464" s="1">
        <v>42103</v>
      </c>
      <c r="B2464" s="2">
        <v>2229400000</v>
      </c>
    </row>
    <row r="2465" spans="1:2" x14ac:dyDescent="0.25">
      <c r="A2465" s="1">
        <v>42104</v>
      </c>
      <c r="B2465" s="2">
        <v>2366900000</v>
      </c>
    </row>
    <row r="2466" spans="1:2" x14ac:dyDescent="0.25">
      <c r="A2466" s="1">
        <v>42107</v>
      </c>
      <c r="B2466" s="2">
        <v>2175800000</v>
      </c>
    </row>
    <row r="2467" spans="1:2" x14ac:dyDescent="0.25">
      <c r="A2467" s="1">
        <v>42108</v>
      </c>
      <c r="B2467" s="2">
        <v>2758000000</v>
      </c>
    </row>
    <row r="2468" spans="1:2" x14ac:dyDescent="0.25">
      <c r="A2468" s="1">
        <v>42109</v>
      </c>
      <c r="B2468" s="2">
        <v>3070600000</v>
      </c>
    </row>
    <row r="2469" spans="1:2" x14ac:dyDescent="0.25">
      <c r="A2469" s="1">
        <v>42110</v>
      </c>
      <c r="B2469" s="2">
        <v>2954400000</v>
      </c>
    </row>
    <row r="2470" spans="1:2" x14ac:dyDescent="0.25">
      <c r="A2470" s="1">
        <v>42111</v>
      </c>
      <c r="B2470" s="2">
        <v>3007950000</v>
      </c>
    </row>
    <row r="2471" spans="1:2" x14ac:dyDescent="0.25">
      <c r="A2471" s="1">
        <v>42114</v>
      </c>
      <c r="B2471" s="2">
        <v>3022050000</v>
      </c>
    </row>
    <row r="2472" spans="1:2" x14ac:dyDescent="0.25">
      <c r="A2472" s="1">
        <v>42116</v>
      </c>
      <c r="B2472" s="2">
        <v>2494500000</v>
      </c>
    </row>
    <row r="2473" spans="1:2" x14ac:dyDescent="0.25">
      <c r="A2473" s="1">
        <v>42117</v>
      </c>
      <c r="B2473" s="2">
        <v>2933300000</v>
      </c>
    </row>
    <row r="2474" spans="1:2" x14ac:dyDescent="0.25">
      <c r="A2474" s="1">
        <v>42118</v>
      </c>
      <c r="B2474" s="2">
        <v>2660200000</v>
      </c>
    </row>
    <row r="2475" spans="1:2" x14ac:dyDescent="0.25">
      <c r="A2475" s="1">
        <v>42121</v>
      </c>
      <c r="B2475" s="2">
        <v>3352650000</v>
      </c>
    </row>
    <row r="2476" spans="1:2" x14ac:dyDescent="0.25">
      <c r="A2476" s="1">
        <v>42122</v>
      </c>
      <c r="B2476" s="2">
        <v>2864900000</v>
      </c>
    </row>
    <row r="2477" spans="1:2" x14ac:dyDescent="0.25">
      <c r="A2477" s="1">
        <v>42123</v>
      </c>
      <c r="B2477" s="2">
        <v>2508850000</v>
      </c>
    </row>
    <row r="2478" spans="1:2" x14ac:dyDescent="0.25">
      <c r="A2478" s="1">
        <v>42124</v>
      </c>
      <c r="B2478" s="2">
        <v>3918600000</v>
      </c>
    </row>
    <row r="2479" spans="1:2" x14ac:dyDescent="0.25">
      <c r="A2479" s="1">
        <v>42128</v>
      </c>
      <c r="B2479" s="2">
        <v>559900000</v>
      </c>
    </row>
    <row r="2480" spans="1:2" x14ac:dyDescent="0.25">
      <c r="A2480" s="1">
        <v>42129</v>
      </c>
      <c r="B2480" s="2">
        <v>735800000</v>
      </c>
    </row>
    <row r="2481" spans="1:2" x14ac:dyDescent="0.25">
      <c r="A2481" s="1">
        <v>42130</v>
      </c>
      <c r="B2481" s="2">
        <v>1052550000</v>
      </c>
    </row>
    <row r="2482" spans="1:2" x14ac:dyDescent="0.25">
      <c r="A2482" s="1">
        <v>42131</v>
      </c>
      <c r="B2482" s="2">
        <v>1113300000</v>
      </c>
    </row>
    <row r="2483" spans="1:2" x14ac:dyDescent="0.25">
      <c r="A2483" s="1">
        <v>42132</v>
      </c>
      <c r="B2483" s="2">
        <v>875950000</v>
      </c>
    </row>
    <row r="2484" spans="1:2" x14ac:dyDescent="0.25">
      <c r="A2484" s="1">
        <v>42135</v>
      </c>
      <c r="B2484" s="2">
        <v>-93000000</v>
      </c>
    </row>
    <row r="2485" spans="1:2" x14ac:dyDescent="0.25">
      <c r="A2485" s="1">
        <v>42136</v>
      </c>
      <c r="B2485" s="2">
        <v>-61400000</v>
      </c>
    </row>
    <row r="2486" spans="1:2" x14ac:dyDescent="0.25">
      <c r="A2486" s="1">
        <v>42137</v>
      </c>
      <c r="B2486" s="2">
        <v>-505900000</v>
      </c>
    </row>
    <row r="2487" spans="1:2" x14ac:dyDescent="0.25">
      <c r="A2487" s="1">
        <v>42138</v>
      </c>
      <c r="B2487" s="2">
        <v>-291300000</v>
      </c>
    </row>
    <row r="2488" spans="1:2" x14ac:dyDescent="0.25">
      <c r="A2488" s="1">
        <v>42139</v>
      </c>
      <c r="B2488" s="2">
        <v>-1001200000</v>
      </c>
    </row>
    <row r="2489" spans="1:2" x14ac:dyDescent="0.25">
      <c r="A2489" s="1">
        <v>42142</v>
      </c>
      <c r="B2489" s="2">
        <v>-408650000</v>
      </c>
    </row>
    <row r="2490" spans="1:2" x14ac:dyDescent="0.25">
      <c r="A2490" s="1">
        <v>42143</v>
      </c>
      <c r="B2490" s="2">
        <v>-170850000</v>
      </c>
    </row>
    <row r="2491" spans="1:2" x14ac:dyDescent="0.25">
      <c r="A2491" s="1">
        <v>42144</v>
      </c>
      <c r="B2491" s="2">
        <v>369100000</v>
      </c>
    </row>
    <row r="2492" spans="1:2" x14ac:dyDescent="0.25">
      <c r="A2492" s="1">
        <v>42145</v>
      </c>
      <c r="B2492" s="2">
        <v>68850000</v>
      </c>
    </row>
    <row r="2493" spans="1:2" x14ac:dyDescent="0.25">
      <c r="A2493" s="1">
        <v>42146</v>
      </c>
      <c r="B2493" s="2">
        <v>-100750000</v>
      </c>
    </row>
    <row r="2494" spans="1:2" x14ac:dyDescent="0.25">
      <c r="A2494" s="1">
        <v>42149</v>
      </c>
      <c r="B2494" s="2">
        <v>-186000000</v>
      </c>
    </row>
    <row r="2495" spans="1:2" x14ac:dyDescent="0.25">
      <c r="A2495" s="1">
        <v>42150</v>
      </c>
      <c r="B2495" s="2">
        <v>-844350000</v>
      </c>
    </row>
    <row r="2496" spans="1:2" x14ac:dyDescent="0.25">
      <c r="A2496" s="1">
        <v>42151</v>
      </c>
      <c r="B2496" s="2">
        <v>-888250000</v>
      </c>
    </row>
    <row r="2497" spans="1:2" x14ac:dyDescent="0.25">
      <c r="A2497" s="1">
        <v>42152</v>
      </c>
      <c r="B2497" s="2">
        <v>-1368550000</v>
      </c>
    </row>
    <row r="2498" spans="1:2" x14ac:dyDescent="0.25">
      <c r="A2498" s="1">
        <v>42153</v>
      </c>
      <c r="B2498" s="2">
        <v>-1928350000</v>
      </c>
    </row>
    <row r="2499" spans="1:2" x14ac:dyDescent="0.25">
      <c r="A2499" s="1">
        <v>42156</v>
      </c>
      <c r="B2499" s="2">
        <v>-5006900000</v>
      </c>
    </row>
    <row r="2500" spans="1:2" x14ac:dyDescent="0.25">
      <c r="A2500" s="1">
        <v>42157</v>
      </c>
      <c r="B2500" s="2">
        <v>-4415950000</v>
      </c>
    </row>
    <row r="2501" spans="1:2" x14ac:dyDescent="0.25">
      <c r="A2501" s="1">
        <v>42158</v>
      </c>
      <c r="B2501" s="2">
        <v>-4050900000</v>
      </c>
    </row>
    <row r="2502" spans="1:2" x14ac:dyDescent="0.25">
      <c r="A2502" s="1">
        <v>42160</v>
      </c>
      <c r="B2502" s="2">
        <v>-3860250000</v>
      </c>
    </row>
    <row r="2503" spans="1:2" x14ac:dyDescent="0.25">
      <c r="A2503" s="1">
        <v>42163</v>
      </c>
      <c r="B2503" s="2">
        <v>-3469350000</v>
      </c>
    </row>
    <row r="2504" spans="1:2" x14ac:dyDescent="0.25">
      <c r="A2504" s="1">
        <v>42164</v>
      </c>
      <c r="B2504" s="2">
        <v>-3960250000</v>
      </c>
    </row>
    <row r="2505" spans="1:2" x14ac:dyDescent="0.25">
      <c r="A2505" s="1">
        <v>42165</v>
      </c>
      <c r="B2505" s="2">
        <v>-4279050000</v>
      </c>
    </row>
    <row r="2506" spans="1:2" x14ac:dyDescent="0.25">
      <c r="A2506" s="1">
        <v>42166</v>
      </c>
      <c r="B2506" s="2">
        <v>-4384800000</v>
      </c>
    </row>
    <row r="2507" spans="1:2" x14ac:dyDescent="0.25">
      <c r="A2507" s="1">
        <v>42167</v>
      </c>
      <c r="B2507" s="2">
        <v>-4590200000</v>
      </c>
    </row>
    <row r="2508" spans="1:2" x14ac:dyDescent="0.25">
      <c r="A2508" s="1">
        <v>42170</v>
      </c>
      <c r="B2508" s="2">
        <v>-4576650000</v>
      </c>
    </row>
    <row r="2509" spans="1:2" x14ac:dyDescent="0.25">
      <c r="A2509" s="1">
        <v>42171</v>
      </c>
      <c r="B2509" s="2">
        <v>-4242000000</v>
      </c>
    </row>
    <row r="2510" spans="1:2" x14ac:dyDescent="0.25">
      <c r="A2510" s="1">
        <v>42172</v>
      </c>
      <c r="B2510" s="2">
        <v>-4144800000</v>
      </c>
    </row>
    <row r="2511" spans="1:2" x14ac:dyDescent="0.25">
      <c r="A2511" s="1">
        <v>42173</v>
      </c>
      <c r="B2511" s="2">
        <v>-5349800000</v>
      </c>
    </row>
    <row r="2512" spans="1:2" x14ac:dyDescent="0.25">
      <c r="A2512" s="1">
        <v>42174</v>
      </c>
      <c r="B2512" s="2">
        <v>-5592300000</v>
      </c>
    </row>
    <row r="2513" spans="1:2" x14ac:dyDescent="0.25">
      <c r="A2513" s="1">
        <v>42177</v>
      </c>
      <c r="B2513" s="2">
        <v>-6458450000</v>
      </c>
    </row>
    <row r="2514" spans="1:2" x14ac:dyDescent="0.25">
      <c r="A2514" s="1">
        <v>42178</v>
      </c>
      <c r="B2514" s="2">
        <v>-6217600000</v>
      </c>
    </row>
    <row r="2515" spans="1:2" x14ac:dyDescent="0.25">
      <c r="A2515" s="1">
        <v>42179</v>
      </c>
      <c r="B2515" s="2">
        <v>-6500200000</v>
      </c>
    </row>
    <row r="2516" spans="1:2" x14ac:dyDescent="0.25">
      <c r="A2516" s="1">
        <v>42180</v>
      </c>
      <c r="B2516" s="2">
        <v>-6813900000</v>
      </c>
    </row>
    <row r="2517" spans="1:2" x14ac:dyDescent="0.25">
      <c r="A2517" s="1">
        <v>42181</v>
      </c>
      <c r="B2517" s="2">
        <v>-7165300000</v>
      </c>
    </row>
    <row r="2518" spans="1:2" x14ac:dyDescent="0.25">
      <c r="A2518" s="1">
        <v>42184</v>
      </c>
      <c r="B2518" s="2">
        <v>-7105300000</v>
      </c>
    </row>
    <row r="2519" spans="1:2" x14ac:dyDescent="0.25">
      <c r="A2519" s="1">
        <v>42185</v>
      </c>
      <c r="B2519" s="2">
        <v>-9734750000</v>
      </c>
    </row>
    <row r="2520" spans="1:2" x14ac:dyDescent="0.25">
      <c r="A2520" s="1">
        <v>42186</v>
      </c>
      <c r="B2520" s="2">
        <v>-6922100000</v>
      </c>
    </row>
    <row r="2521" spans="1:2" x14ac:dyDescent="0.25">
      <c r="A2521" s="1">
        <v>42187</v>
      </c>
      <c r="B2521" s="2">
        <v>-5768400000</v>
      </c>
    </row>
    <row r="2522" spans="1:2" x14ac:dyDescent="0.25">
      <c r="A2522" s="1">
        <v>42188</v>
      </c>
      <c r="B2522" s="2">
        <v>-5481000000</v>
      </c>
    </row>
    <row r="2523" spans="1:2" x14ac:dyDescent="0.25">
      <c r="A2523" s="1">
        <v>42191</v>
      </c>
      <c r="B2523" s="2">
        <v>-5098700000</v>
      </c>
    </row>
    <row r="2524" spans="1:2" x14ac:dyDescent="0.25">
      <c r="A2524" s="1">
        <v>42192</v>
      </c>
      <c r="B2524" s="2">
        <v>-5486400000</v>
      </c>
    </row>
    <row r="2525" spans="1:2" x14ac:dyDescent="0.25">
      <c r="A2525" s="1">
        <v>42193</v>
      </c>
      <c r="B2525" s="2">
        <v>-5904100000</v>
      </c>
    </row>
    <row r="2526" spans="1:2" x14ac:dyDescent="0.25">
      <c r="A2526" s="1">
        <v>42195</v>
      </c>
      <c r="B2526" s="2">
        <v>-5493700000</v>
      </c>
    </row>
    <row r="2527" spans="1:2" x14ac:dyDescent="0.25">
      <c r="A2527" s="1">
        <v>42198</v>
      </c>
      <c r="B2527" s="2">
        <v>-5180600000</v>
      </c>
    </row>
    <row r="2528" spans="1:2" x14ac:dyDescent="0.25">
      <c r="A2528" s="1">
        <v>42199</v>
      </c>
      <c r="B2528" s="2">
        <v>-5143500000</v>
      </c>
    </row>
    <row r="2529" spans="1:2" x14ac:dyDescent="0.25">
      <c r="A2529" s="1">
        <v>42200</v>
      </c>
      <c r="B2529" s="2">
        <v>-5140400000</v>
      </c>
    </row>
    <row r="2530" spans="1:2" x14ac:dyDescent="0.25">
      <c r="A2530" s="1">
        <v>42201</v>
      </c>
      <c r="B2530" s="2">
        <v>-5225300000</v>
      </c>
    </row>
    <row r="2531" spans="1:2" x14ac:dyDescent="0.25">
      <c r="A2531" s="1">
        <v>42202</v>
      </c>
      <c r="B2531" s="2">
        <v>-4932150000</v>
      </c>
    </row>
    <row r="2532" spans="1:2" x14ac:dyDescent="0.25">
      <c r="A2532" s="1">
        <v>42205</v>
      </c>
      <c r="B2532" s="2">
        <v>-5241250000</v>
      </c>
    </row>
    <row r="2533" spans="1:2" x14ac:dyDescent="0.25">
      <c r="A2533" s="1">
        <v>42206</v>
      </c>
      <c r="B2533" s="2">
        <v>-5386050000</v>
      </c>
    </row>
    <row r="2534" spans="1:2" x14ac:dyDescent="0.25">
      <c r="A2534" s="1">
        <v>42207</v>
      </c>
      <c r="B2534" s="2">
        <v>-5634900000</v>
      </c>
    </row>
    <row r="2535" spans="1:2" x14ac:dyDescent="0.25">
      <c r="A2535" s="1">
        <v>42208</v>
      </c>
      <c r="B2535" s="2">
        <v>-5591250000</v>
      </c>
    </row>
    <row r="2536" spans="1:2" x14ac:dyDescent="0.25">
      <c r="A2536" s="1">
        <v>42209</v>
      </c>
      <c r="B2536" s="2">
        <v>-4926100000</v>
      </c>
    </row>
    <row r="2537" spans="1:2" x14ac:dyDescent="0.25">
      <c r="A2537" s="1">
        <v>42212</v>
      </c>
      <c r="B2537" s="2">
        <v>-5131200000</v>
      </c>
    </row>
    <row r="2538" spans="1:2" x14ac:dyDescent="0.25">
      <c r="A2538" s="1">
        <v>42213</v>
      </c>
      <c r="B2538" s="2">
        <v>-5371900000</v>
      </c>
    </row>
    <row r="2539" spans="1:2" x14ac:dyDescent="0.25">
      <c r="A2539" s="1">
        <v>42214</v>
      </c>
      <c r="B2539" s="2">
        <v>-5657600000</v>
      </c>
    </row>
    <row r="2540" spans="1:2" x14ac:dyDescent="0.25">
      <c r="A2540" s="1">
        <v>42215</v>
      </c>
      <c r="B2540" s="2">
        <v>-6025850000</v>
      </c>
    </row>
    <row r="2541" spans="1:2" x14ac:dyDescent="0.25">
      <c r="A2541" s="1">
        <v>42216</v>
      </c>
      <c r="B2541" s="2">
        <v>-9270900000</v>
      </c>
    </row>
    <row r="2542" spans="1:2" x14ac:dyDescent="0.25">
      <c r="A2542" s="1">
        <v>42219</v>
      </c>
      <c r="B2542" s="2">
        <v>-2861300000</v>
      </c>
    </row>
    <row r="2543" spans="1:2" x14ac:dyDescent="0.25">
      <c r="A2543" s="1">
        <v>42220</v>
      </c>
      <c r="B2543" s="2">
        <v>-3183800000</v>
      </c>
    </row>
    <row r="2544" spans="1:2" x14ac:dyDescent="0.25">
      <c r="A2544" s="1">
        <v>42221</v>
      </c>
      <c r="B2544" s="2">
        <v>-2805150000</v>
      </c>
    </row>
    <row r="2545" spans="1:2" x14ac:dyDescent="0.25">
      <c r="A2545" s="1">
        <v>42222</v>
      </c>
      <c r="B2545" s="2">
        <v>-2975950000</v>
      </c>
    </row>
    <row r="2546" spans="1:2" x14ac:dyDescent="0.25">
      <c r="A2546" s="1">
        <v>42223</v>
      </c>
      <c r="B2546" s="2">
        <v>-2734400000</v>
      </c>
    </row>
    <row r="2547" spans="1:2" x14ac:dyDescent="0.25">
      <c r="A2547" s="1">
        <v>42226</v>
      </c>
      <c r="B2547" s="2">
        <v>-2824250000</v>
      </c>
    </row>
    <row r="2548" spans="1:2" x14ac:dyDescent="0.25">
      <c r="A2548" s="1">
        <v>42227</v>
      </c>
      <c r="B2548" s="2">
        <v>-3168200000</v>
      </c>
    </row>
    <row r="2549" spans="1:2" x14ac:dyDescent="0.25">
      <c r="A2549" s="1">
        <v>42228</v>
      </c>
      <c r="B2549" s="2">
        <v>-2229500000</v>
      </c>
    </row>
    <row r="2550" spans="1:2" x14ac:dyDescent="0.25">
      <c r="A2550" s="1">
        <v>42229</v>
      </c>
      <c r="B2550" s="2">
        <v>-2539950000</v>
      </c>
    </row>
    <row r="2551" spans="1:2" x14ac:dyDescent="0.25">
      <c r="A2551" s="1">
        <v>42230</v>
      </c>
      <c r="B2551" s="2">
        <v>-2676100000</v>
      </c>
    </row>
    <row r="2552" spans="1:2" x14ac:dyDescent="0.25">
      <c r="A2552" s="1">
        <v>42233</v>
      </c>
      <c r="B2552" s="2">
        <v>-3221000000</v>
      </c>
    </row>
    <row r="2553" spans="1:2" x14ac:dyDescent="0.25">
      <c r="A2553" s="1">
        <v>42234</v>
      </c>
      <c r="B2553" s="2">
        <v>-2887400000</v>
      </c>
    </row>
    <row r="2554" spans="1:2" x14ac:dyDescent="0.25">
      <c r="A2554" s="1">
        <v>42235</v>
      </c>
      <c r="B2554" s="2">
        <v>-3076550000</v>
      </c>
    </row>
    <row r="2555" spans="1:2" x14ac:dyDescent="0.25">
      <c r="A2555" s="1">
        <v>42236</v>
      </c>
      <c r="B2555" s="2">
        <v>-2468750000</v>
      </c>
    </row>
    <row r="2556" spans="1:2" x14ac:dyDescent="0.25">
      <c r="A2556" s="1">
        <v>42237</v>
      </c>
      <c r="B2556" s="2">
        <v>-2427200000</v>
      </c>
    </row>
    <row r="2557" spans="1:2" x14ac:dyDescent="0.25">
      <c r="A2557" s="1">
        <v>42240</v>
      </c>
      <c r="B2557" s="2">
        <v>-2260650000</v>
      </c>
    </row>
    <row r="2558" spans="1:2" x14ac:dyDescent="0.25">
      <c r="A2558" s="1">
        <v>42241</v>
      </c>
      <c r="B2558" s="2">
        <v>-1703950000</v>
      </c>
    </row>
    <row r="2559" spans="1:2" x14ac:dyDescent="0.25">
      <c r="A2559" s="1">
        <v>42242</v>
      </c>
      <c r="B2559" s="2">
        <v>-1887800000</v>
      </c>
    </row>
    <row r="2560" spans="1:2" x14ac:dyDescent="0.25">
      <c r="A2560" s="1">
        <v>42243</v>
      </c>
      <c r="B2560" s="2">
        <v>-2397600000</v>
      </c>
    </row>
    <row r="2561" spans="1:2" x14ac:dyDescent="0.25">
      <c r="A2561" s="1">
        <v>42244</v>
      </c>
      <c r="B2561" s="2">
        <v>-2829300000</v>
      </c>
    </row>
    <row r="2562" spans="1:2" x14ac:dyDescent="0.25">
      <c r="A2562" s="1">
        <v>42247</v>
      </c>
      <c r="B2562" s="2">
        <v>-3107050000</v>
      </c>
    </row>
    <row r="2563" spans="1:2" x14ac:dyDescent="0.25">
      <c r="A2563" s="1">
        <v>42248</v>
      </c>
      <c r="B2563" s="2">
        <v>-2358000000</v>
      </c>
    </row>
    <row r="2564" spans="1:2" x14ac:dyDescent="0.25">
      <c r="A2564" s="1">
        <v>42249</v>
      </c>
      <c r="B2564" s="2">
        <v>-2478200000</v>
      </c>
    </row>
    <row r="2565" spans="1:2" x14ac:dyDescent="0.25">
      <c r="A2565" s="1">
        <v>42250</v>
      </c>
      <c r="B2565" s="2">
        <v>-2821000000</v>
      </c>
    </row>
    <row r="2566" spans="1:2" x14ac:dyDescent="0.25">
      <c r="A2566" s="1">
        <v>42251</v>
      </c>
      <c r="B2566" s="2">
        <v>-2936400000</v>
      </c>
    </row>
    <row r="2567" spans="1:2" x14ac:dyDescent="0.25">
      <c r="A2567" s="1">
        <v>42255</v>
      </c>
      <c r="B2567" s="2">
        <v>-2884550000</v>
      </c>
    </row>
    <row r="2568" spans="1:2" x14ac:dyDescent="0.25">
      <c r="A2568" s="1">
        <v>42256</v>
      </c>
      <c r="B2568" s="2">
        <v>-2708600000</v>
      </c>
    </row>
    <row r="2569" spans="1:2" x14ac:dyDescent="0.25">
      <c r="A2569" s="1">
        <v>42257</v>
      </c>
      <c r="B2569" s="2">
        <v>-2821300000</v>
      </c>
    </row>
    <row r="2570" spans="1:2" x14ac:dyDescent="0.25">
      <c r="A2570" s="1">
        <v>42258</v>
      </c>
      <c r="B2570" s="2">
        <v>-2763650000</v>
      </c>
    </row>
    <row r="2571" spans="1:2" x14ac:dyDescent="0.25">
      <c r="A2571" s="1">
        <v>42261</v>
      </c>
      <c r="B2571" s="2">
        <v>-3058200000</v>
      </c>
    </row>
    <row r="2572" spans="1:2" x14ac:dyDescent="0.25">
      <c r="A2572" s="1">
        <v>42262</v>
      </c>
      <c r="B2572" s="2">
        <v>-3187500000</v>
      </c>
    </row>
    <row r="2573" spans="1:2" x14ac:dyDescent="0.25">
      <c r="A2573" s="1">
        <v>42263</v>
      </c>
      <c r="B2573" s="2">
        <v>-3226750000</v>
      </c>
    </row>
    <row r="2574" spans="1:2" x14ac:dyDescent="0.25">
      <c r="A2574" s="1">
        <v>42264</v>
      </c>
      <c r="B2574" s="2">
        <v>-3612250000</v>
      </c>
    </row>
    <row r="2575" spans="1:2" x14ac:dyDescent="0.25">
      <c r="A2575" s="1">
        <v>42265</v>
      </c>
      <c r="B2575" s="2">
        <v>-3809350000</v>
      </c>
    </row>
    <row r="2576" spans="1:2" x14ac:dyDescent="0.25">
      <c r="A2576" s="1">
        <v>42268</v>
      </c>
      <c r="B2576" s="2">
        <v>-3475150000</v>
      </c>
    </row>
    <row r="2577" spans="1:2" x14ac:dyDescent="0.25">
      <c r="A2577" s="1">
        <v>42269</v>
      </c>
      <c r="B2577" s="2">
        <v>-3121500000</v>
      </c>
    </row>
    <row r="2578" spans="1:2" x14ac:dyDescent="0.25">
      <c r="A2578" s="1">
        <v>42270</v>
      </c>
      <c r="B2578" s="2">
        <v>-1687000000</v>
      </c>
    </row>
    <row r="2579" spans="1:2" x14ac:dyDescent="0.25">
      <c r="A2579" s="1">
        <v>42271</v>
      </c>
      <c r="B2579" s="2">
        <v>-1078500000</v>
      </c>
    </row>
    <row r="2580" spans="1:2" x14ac:dyDescent="0.25">
      <c r="A2580" s="1">
        <v>42272</v>
      </c>
      <c r="B2580" s="2">
        <v>-1519100000</v>
      </c>
    </row>
    <row r="2581" spans="1:2" x14ac:dyDescent="0.25">
      <c r="A2581" s="1">
        <v>42275</v>
      </c>
      <c r="B2581" s="2">
        <v>-1965850000</v>
      </c>
    </row>
    <row r="2582" spans="1:2" x14ac:dyDescent="0.25">
      <c r="A2582" s="1">
        <v>42276</v>
      </c>
      <c r="B2582" s="2">
        <v>-1678100000</v>
      </c>
    </row>
    <row r="2583" spans="1:2" x14ac:dyDescent="0.25">
      <c r="A2583" s="1">
        <v>42277</v>
      </c>
      <c r="B2583" s="2">
        <v>-2324850000</v>
      </c>
    </row>
    <row r="2584" spans="1:2" x14ac:dyDescent="0.25">
      <c r="A2584" s="1">
        <v>42278</v>
      </c>
      <c r="B2584" s="2">
        <v>-614600000</v>
      </c>
    </row>
    <row r="2585" spans="1:2" x14ac:dyDescent="0.25">
      <c r="A2585" s="1">
        <v>42279</v>
      </c>
      <c r="B2585" s="2">
        <v>-687350000</v>
      </c>
    </row>
    <row r="2586" spans="1:2" x14ac:dyDescent="0.25">
      <c r="A2586" s="1">
        <v>42282</v>
      </c>
      <c r="B2586" s="2">
        <v>-400700000</v>
      </c>
    </row>
    <row r="2587" spans="1:2" x14ac:dyDescent="0.25">
      <c r="A2587" s="1">
        <v>42283</v>
      </c>
      <c r="B2587" s="2">
        <v>-474700000</v>
      </c>
    </row>
    <row r="2588" spans="1:2" x14ac:dyDescent="0.25">
      <c r="A2588" s="1">
        <v>42284</v>
      </c>
      <c r="B2588" s="2">
        <v>-889300000</v>
      </c>
    </row>
    <row r="2589" spans="1:2" x14ac:dyDescent="0.25">
      <c r="A2589" s="1">
        <v>42285</v>
      </c>
      <c r="B2589" s="2">
        <v>-509850000</v>
      </c>
    </row>
    <row r="2590" spans="1:2" x14ac:dyDescent="0.25">
      <c r="A2590" s="1">
        <v>42286</v>
      </c>
      <c r="B2590" s="2">
        <v>-848400000</v>
      </c>
    </row>
    <row r="2591" spans="1:2" x14ac:dyDescent="0.25">
      <c r="A2591" s="1">
        <v>42290</v>
      </c>
      <c r="B2591" s="2">
        <v>-1216300000</v>
      </c>
    </row>
    <row r="2592" spans="1:2" x14ac:dyDescent="0.25">
      <c r="A2592" s="1">
        <v>42291</v>
      </c>
      <c r="B2592" s="2">
        <v>-943350000</v>
      </c>
    </row>
    <row r="2593" spans="1:2" x14ac:dyDescent="0.25">
      <c r="A2593" s="1">
        <v>42292</v>
      </c>
      <c r="B2593" s="2">
        <v>-952750000</v>
      </c>
    </row>
    <row r="2594" spans="1:2" x14ac:dyDescent="0.25">
      <c r="A2594" s="1">
        <v>42293</v>
      </c>
      <c r="B2594" s="2">
        <v>-1077250000</v>
      </c>
    </row>
    <row r="2595" spans="1:2" x14ac:dyDescent="0.25">
      <c r="A2595" s="1">
        <v>42296</v>
      </c>
      <c r="B2595" s="2">
        <v>-681500000</v>
      </c>
    </row>
    <row r="2596" spans="1:2" x14ac:dyDescent="0.25">
      <c r="A2596" s="1">
        <v>42297</v>
      </c>
      <c r="B2596" s="2">
        <v>-1249800000</v>
      </c>
    </row>
    <row r="2597" spans="1:2" x14ac:dyDescent="0.25">
      <c r="A2597" s="1">
        <v>42298</v>
      </c>
      <c r="B2597" s="2">
        <v>-792700000</v>
      </c>
    </row>
    <row r="2598" spans="1:2" x14ac:dyDescent="0.25">
      <c r="A2598" s="1">
        <v>42299</v>
      </c>
      <c r="B2598" s="2">
        <v>-887100000</v>
      </c>
    </row>
    <row r="2599" spans="1:2" x14ac:dyDescent="0.25">
      <c r="A2599" s="1">
        <v>42300</v>
      </c>
      <c r="B2599" s="2">
        <v>-1053600000</v>
      </c>
    </row>
    <row r="2600" spans="1:2" x14ac:dyDescent="0.25">
      <c r="A2600" s="1">
        <v>42303</v>
      </c>
      <c r="B2600" s="2">
        <v>-737500000</v>
      </c>
    </row>
    <row r="2601" spans="1:2" x14ac:dyDescent="0.25">
      <c r="A2601" s="1">
        <v>42304</v>
      </c>
      <c r="B2601" s="2">
        <v>-508350000</v>
      </c>
    </row>
    <row r="2602" spans="1:2" x14ac:dyDescent="0.25">
      <c r="A2602" s="1">
        <v>42305</v>
      </c>
      <c r="B2602" s="2">
        <v>-1107050000</v>
      </c>
    </row>
    <row r="2603" spans="1:2" x14ac:dyDescent="0.25">
      <c r="A2603" s="1">
        <v>42306</v>
      </c>
      <c r="B2603" s="2">
        <v>-618350000</v>
      </c>
    </row>
    <row r="2604" spans="1:2" x14ac:dyDescent="0.25">
      <c r="A2604" s="1">
        <v>42307</v>
      </c>
      <c r="B2604" s="2">
        <v>-224400000</v>
      </c>
    </row>
    <row r="2605" spans="1:2" x14ac:dyDescent="0.25">
      <c r="A2605" s="1">
        <v>42311</v>
      </c>
      <c r="B2605" s="2">
        <v>2650650000</v>
      </c>
    </row>
    <row r="2606" spans="1:2" x14ac:dyDescent="0.25">
      <c r="A2606" s="1">
        <v>42312</v>
      </c>
      <c r="B2606" s="2">
        <v>2571800000</v>
      </c>
    </row>
    <row r="2607" spans="1:2" x14ac:dyDescent="0.25">
      <c r="A2607" s="1">
        <v>42313</v>
      </c>
      <c r="B2607" s="2">
        <v>2543550000</v>
      </c>
    </row>
    <row r="2608" spans="1:2" x14ac:dyDescent="0.25">
      <c r="A2608" s="1">
        <v>42314</v>
      </c>
      <c r="B2608" s="2">
        <v>2618850000</v>
      </c>
    </row>
    <row r="2609" spans="1:2" x14ac:dyDescent="0.25">
      <c r="A2609" s="1">
        <v>42317</v>
      </c>
      <c r="B2609" s="2">
        <v>2771200000</v>
      </c>
    </row>
    <row r="2610" spans="1:2" x14ac:dyDescent="0.25">
      <c r="A2610" s="1">
        <v>42318</v>
      </c>
      <c r="B2610" s="2">
        <v>2853150000</v>
      </c>
    </row>
    <row r="2611" spans="1:2" x14ac:dyDescent="0.25">
      <c r="A2611" s="1">
        <v>42319</v>
      </c>
      <c r="B2611" s="2">
        <v>3239900000</v>
      </c>
    </row>
    <row r="2612" spans="1:2" x14ac:dyDescent="0.25">
      <c r="A2612" s="1">
        <v>42320</v>
      </c>
      <c r="B2612" s="2">
        <v>3363500000</v>
      </c>
    </row>
    <row r="2613" spans="1:2" x14ac:dyDescent="0.25">
      <c r="A2613" s="1">
        <v>42321</v>
      </c>
      <c r="B2613" s="2">
        <v>3410900000</v>
      </c>
    </row>
    <row r="2614" spans="1:2" x14ac:dyDescent="0.25">
      <c r="A2614" s="1">
        <v>42324</v>
      </c>
      <c r="B2614" s="2">
        <v>3581000000</v>
      </c>
    </row>
    <row r="2615" spans="1:2" x14ac:dyDescent="0.25">
      <c r="A2615" s="1">
        <v>42325</v>
      </c>
      <c r="B2615" s="2">
        <v>3377600000</v>
      </c>
    </row>
    <row r="2616" spans="1:2" x14ac:dyDescent="0.25">
      <c r="A2616" s="1">
        <v>42326</v>
      </c>
      <c r="B2616" s="2">
        <v>3650200000</v>
      </c>
    </row>
    <row r="2617" spans="1:2" x14ac:dyDescent="0.25">
      <c r="A2617" s="1">
        <v>42327</v>
      </c>
      <c r="B2617" s="2">
        <v>3935950000</v>
      </c>
    </row>
    <row r="2618" spans="1:2" x14ac:dyDescent="0.25">
      <c r="A2618" s="1">
        <v>42331</v>
      </c>
      <c r="B2618" s="2">
        <v>3962700000</v>
      </c>
    </row>
    <row r="2619" spans="1:2" x14ac:dyDescent="0.25">
      <c r="A2619" s="1">
        <v>42332</v>
      </c>
      <c r="B2619" s="2">
        <v>5277750000</v>
      </c>
    </row>
    <row r="2620" spans="1:2" x14ac:dyDescent="0.25">
      <c r="A2620" s="1">
        <v>42333</v>
      </c>
      <c r="B2620" s="2">
        <v>5374800000</v>
      </c>
    </row>
    <row r="2621" spans="1:2" x14ac:dyDescent="0.25">
      <c r="A2621" s="1">
        <v>42334</v>
      </c>
      <c r="B2621" s="2">
        <v>5204150000</v>
      </c>
    </row>
    <row r="2622" spans="1:2" x14ac:dyDescent="0.25">
      <c r="A2622" s="1">
        <v>42335</v>
      </c>
      <c r="B2622" s="2">
        <v>4955300000</v>
      </c>
    </row>
    <row r="2623" spans="1:2" x14ac:dyDescent="0.25">
      <c r="A2623" s="1">
        <v>42338</v>
      </c>
      <c r="B2623" s="2">
        <v>4927750000</v>
      </c>
    </row>
    <row r="2624" spans="1:2" x14ac:dyDescent="0.25">
      <c r="A2624" s="1">
        <v>42339</v>
      </c>
      <c r="B2624" s="2">
        <v>1673300000</v>
      </c>
    </row>
    <row r="2625" spans="1:2" x14ac:dyDescent="0.25">
      <c r="A2625" s="1">
        <v>42340</v>
      </c>
      <c r="B2625" s="2">
        <v>2126300000</v>
      </c>
    </row>
    <row r="2626" spans="1:2" x14ac:dyDescent="0.25">
      <c r="A2626" s="1">
        <v>42341</v>
      </c>
      <c r="B2626" s="2">
        <v>2388450000</v>
      </c>
    </row>
    <row r="2627" spans="1:2" x14ac:dyDescent="0.25">
      <c r="A2627" s="1">
        <v>42342</v>
      </c>
      <c r="B2627" s="2">
        <v>2480100000</v>
      </c>
    </row>
    <row r="2628" spans="1:2" x14ac:dyDescent="0.25">
      <c r="A2628" s="1">
        <v>42345</v>
      </c>
      <c r="B2628" s="2">
        <v>3281650000</v>
      </c>
    </row>
    <row r="2629" spans="1:2" x14ac:dyDescent="0.25">
      <c r="A2629" s="1">
        <v>42346</v>
      </c>
      <c r="B2629" s="2">
        <v>1516950000</v>
      </c>
    </row>
    <row r="2630" spans="1:2" x14ac:dyDescent="0.25">
      <c r="A2630" s="1">
        <v>42347</v>
      </c>
      <c r="B2630" s="2">
        <v>1142700000</v>
      </c>
    </row>
    <row r="2631" spans="1:2" x14ac:dyDescent="0.25">
      <c r="A2631" s="1">
        <v>42348</v>
      </c>
      <c r="B2631" s="2">
        <v>954350000</v>
      </c>
    </row>
    <row r="2632" spans="1:2" x14ac:dyDescent="0.25">
      <c r="A2632" s="1">
        <v>42349</v>
      </c>
      <c r="B2632" s="2">
        <v>633700000</v>
      </c>
    </row>
    <row r="2633" spans="1:2" x14ac:dyDescent="0.25">
      <c r="A2633" s="1">
        <v>42352</v>
      </c>
      <c r="B2633" s="2">
        <v>1296500000</v>
      </c>
    </row>
    <row r="2634" spans="1:2" x14ac:dyDescent="0.25">
      <c r="A2634" s="1">
        <v>42353</v>
      </c>
      <c r="B2634" s="2">
        <v>937400000</v>
      </c>
    </row>
    <row r="2635" spans="1:2" x14ac:dyDescent="0.25">
      <c r="A2635" s="1">
        <v>42354</v>
      </c>
      <c r="B2635" s="2">
        <v>1396100000</v>
      </c>
    </row>
    <row r="2636" spans="1:2" x14ac:dyDescent="0.25">
      <c r="A2636" s="1">
        <v>42355</v>
      </c>
      <c r="B2636" s="2">
        <v>3017700000</v>
      </c>
    </row>
    <row r="2637" spans="1:2" x14ac:dyDescent="0.25">
      <c r="A2637" s="1">
        <v>42356</v>
      </c>
      <c r="B2637" s="2">
        <v>5049450000</v>
      </c>
    </row>
    <row r="2638" spans="1:2" x14ac:dyDescent="0.25">
      <c r="A2638" s="1">
        <v>42359</v>
      </c>
      <c r="B2638" s="2">
        <v>5854100000</v>
      </c>
    </row>
    <row r="2639" spans="1:2" x14ac:dyDescent="0.25">
      <c r="A2639" s="1">
        <v>42360</v>
      </c>
      <c r="B2639" s="2">
        <v>6678850000</v>
      </c>
    </row>
    <row r="2640" spans="1:2" x14ac:dyDescent="0.25">
      <c r="A2640" s="1">
        <v>42361</v>
      </c>
      <c r="B2640" s="2">
        <v>7112650000</v>
      </c>
    </row>
    <row r="2641" spans="1:2" x14ac:dyDescent="0.25">
      <c r="A2641" s="1">
        <v>42366</v>
      </c>
      <c r="B2641" s="2">
        <v>7920800000</v>
      </c>
    </row>
    <row r="2642" spans="1:2" x14ac:dyDescent="0.25">
      <c r="A2642" s="1">
        <v>42367</v>
      </c>
      <c r="B2642" s="2">
        <v>8187500000</v>
      </c>
    </row>
    <row r="2643" spans="1:2" x14ac:dyDescent="0.25">
      <c r="A2643" s="1">
        <v>42368</v>
      </c>
      <c r="B2643" s="2">
        <v>7052200000</v>
      </c>
    </row>
    <row r="2644" spans="1:2" x14ac:dyDescent="0.25">
      <c r="A2644" s="1">
        <v>42373</v>
      </c>
      <c r="B2644" s="2">
        <v>3268800000</v>
      </c>
    </row>
    <row r="2645" spans="1:2" x14ac:dyDescent="0.25">
      <c r="A2645" s="1">
        <v>42374</v>
      </c>
      <c r="B2645" s="2">
        <v>3651600000</v>
      </c>
    </row>
    <row r="2646" spans="1:2" x14ac:dyDescent="0.25">
      <c r="A2646" s="1">
        <v>42375</v>
      </c>
      <c r="B2646" s="2">
        <v>4420600000</v>
      </c>
    </row>
    <row r="2647" spans="1:2" x14ac:dyDescent="0.25">
      <c r="A2647" s="1">
        <v>42376</v>
      </c>
      <c r="B2647" s="2">
        <v>4729450000</v>
      </c>
    </row>
    <row r="2648" spans="1:2" x14ac:dyDescent="0.25">
      <c r="A2648" s="1">
        <v>42377</v>
      </c>
      <c r="B2648" s="2">
        <v>4911550000</v>
      </c>
    </row>
    <row r="2649" spans="1:2" x14ac:dyDescent="0.25">
      <c r="A2649" s="1">
        <v>42380</v>
      </c>
      <c r="B2649" s="2">
        <v>5285250000</v>
      </c>
    </row>
    <row r="2650" spans="1:2" x14ac:dyDescent="0.25">
      <c r="A2650" s="1">
        <v>42381</v>
      </c>
      <c r="B2650" s="2">
        <v>5675150000</v>
      </c>
    </row>
    <row r="2651" spans="1:2" x14ac:dyDescent="0.25">
      <c r="A2651" s="1">
        <v>42382</v>
      </c>
      <c r="B2651" s="2">
        <v>5678300000</v>
      </c>
    </row>
    <row r="2652" spans="1:2" x14ac:dyDescent="0.25">
      <c r="A2652" s="1">
        <v>42383</v>
      </c>
      <c r="B2652" s="2">
        <v>5958900000</v>
      </c>
    </row>
    <row r="2653" spans="1:2" x14ac:dyDescent="0.25">
      <c r="A2653" s="1">
        <v>42384</v>
      </c>
      <c r="B2653" s="2">
        <v>6457000000</v>
      </c>
    </row>
    <row r="2654" spans="1:2" x14ac:dyDescent="0.25">
      <c r="A2654" s="1">
        <v>42387</v>
      </c>
      <c r="B2654" s="2">
        <v>6541300000</v>
      </c>
    </row>
    <row r="2655" spans="1:2" x14ac:dyDescent="0.25">
      <c r="A2655" s="1">
        <v>42388</v>
      </c>
      <c r="B2655" s="2">
        <v>6483200000</v>
      </c>
    </row>
    <row r="2656" spans="1:2" x14ac:dyDescent="0.25">
      <c r="A2656" s="1">
        <v>42389</v>
      </c>
      <c r="B2656" s="2">
        <v>6579400000</v>
      </c>
    </row>
    <row r="2657" spans="1:2" x14ac:dyDescent="0.25">
      <c r="A2657" s="1">
        <v>42390</v>
      </c>
      <c r="B2657" s="2">
        <v>6376250000</v>
      </c>
    </row>
    <row r="2658" spans="1:2" x14ac:dyDescent="0.25">
      <c r="A2658" s="1">
        <v>42391</v>
      </c>
      <c r="B2658" s="2">
        <v>6478800000</v>
      </c>
    </row>
    <row r="2659" spans="1:2" x14ac:dyDescent="0.25">
      <c r="A2659" s="1">
        <v>42395</v>
      </c>
      <c r="B2659" s="2">
        <v>6684400000</v>
      </c>
    </row>
    <row r="2660" spans="1:2" x14ac:dyDescent="0.25">
      <c r="A2660" s="1">
        <v>42396</v>
      </c>
      <c r="B2660" s="2">
        <v>6512200000</v>
      </c>
    </row>
    <row r="2661" spans="1:2" x14ac:dyDescent="0.25">
      <c r="A2661" s="1">
        <v>42397</v>
      </c>
      <c r="B2661" s="2">
        <v>6587400000</v>
      </c>
    </row>
    <row r="2662" spans="1:2" x14ac:dyDescent="0.25">
      <c r="A2662" s="1">
        <v>42398</v>
      </c>
      <c r="B2662" s="2">
        <v>5479400000</v>
      </c>
    </row>
    <row r="2663" spans="1:2" x14ac:dyDescent="0.25">
      <c r="A2663" s="1">
        <v>42401</v>
      </c>
      <c r="B2663" s="2">
        <v>2878500000</v>
      </c>
    </row>
    <row r="2664" spans="1:2" x14ac:dyDescent="0.25">
      <c r="A2664" s="1">
        <v>42402</v>
      </c>
      <c r="B2664" s="2">
        <v>2496050000</v>
      </c>
    </row>
    <row r="2665" spans="1:2" x14ac:dyDescent="0.25">
      <c r="A2665" s="1">
        <v>42403</v>
      </c>
      <c r="B2665" s="2">
        <v>2249900000</v>
      </c>
    </row>
    <row r="2666" spans="1:2" x14ac:dyDescent="0.25">
      <c r="A2666" s="1">
        <v>42404</v>
      </c>
      <c r="B2666" s="2">
        <v>1806200000</v>
      </c>
    </row>
    <row r="2667" spans="1:2" x14ac:dyDescent="0.25">
      <c r="A2667" s="1">
        <v>42405</v>
      </c>
      <c r="B2667" s="2">
        <v>1485350000</v>
      </c>
    </row>
    <row r="2668" spans="1:2" x14ac:dyDescent="0.25">
      <c r="A2668" s="1">
        <v>42410</v>
      </c>
      <c r="B2668" s="2">
        <v>1395100000</v>
      </c>
    </row>
    <row r="2669" spans="1:2" x14ac:dyDescent="0.25">
      <c r="A2669" s="1">
        <v>42411</v>
      </c>
      <c r="B2669" s="2">
        <v>780650000</v>
      </c>
    </row>
    <row r="2670" spans="1:2" x14ac:dyDescent="0.25">
      <c r="A2670" s="1">
        <v>42412</v>
      </c>
      <c r="B2670" s="2">
        <v>1115300000</v>
      </c>
    </row>
    <row r="2671" spans="1:2" x14ac:dyDescent="0.25">
      <c r="A2671" s="1">
        <v>42415</v>
      </c>
      <c r="B2671" s="2">
        <v>1093800000</v>
      </c>
    </row>
    <row r="2672" spans="1:2" x14ac:dyDescent="0.25">
      <c r="A2672" s="1">
        <v>42416</v>
      </c>
      <c r="B2672" s="2">
        <v>687300000</v>
      </c>
    </row>
    <row r="2673" spans="1:2" x14ac:dyDescent="0.25">
      <c r="A2673" s="1">
        <v>42417</v>
      </c>
      <c r="B2673" s="2">
        <v>1048600000</v>
      </c>
    </row>
    <row r="2674" spans="1:2" x14ac:dyDescent="0.25">
      <c r="A2674" s="1">
        <v>42418</v>
      </c>
      <c r="B2674" s="2">
        <v>1129350000</v>
      </c>
    </row>
    <row r="2675" spans="1:2" x14ac:dyDescent="0.25">
      <c r="A2675" s="1">
        <v>42419</v>
      </c>
      <c r="B2675" s="2">
        <v>994150000</v>
      </c>
    </row>
    <row r="2676" spans="1:2" x14ac:dyDescent="0.25">
      <c r="A2676" s="1">
        <v>42422</v>
      </c>
      <c r="B2676" s="2">
        <v>162650000</v>
      </c>
    </row>
    <row r="2677" spans="1:2" x14ac:dyDescent="0.25">
      <c r="A2677" s="1">
        <v>42423</v>
      </c>
      <c r="B2677" s="2">
        <v>-37700000</v>
      </c>
    </row>
    <row r="2678" spans="1:2" x14ac:dyDescent="0.25">
      <c r="A2678" s="1">
        <v>42424</v>
      </c>
      <c r="B2678" s="2">
        <v>-606200000</v>
      </c>
    </row>
    <row r="2679" spans="1:2" x14ac:dyDescent="0.25">
      <c r="A2679" s="1">
        <v>42425</v>
      </c>
      <c r="B2679" s="2">
        <v>-1904550000</v>
      </c>
    </row>
    <row r="2680" spans="1:2" x14ac:dyDescent="0.25">
      <c r="A2680" s="1">
        <v>42426</v>
      </c>
      <c r="B2680" s="2">
        <v>-2411700000</v>
      </c>
    </row>
    <row r="2681" spans="1:2" x14ac:dyDescent="0.25">
      <c r="A2681" s="1">
        <v>42429</v>
      </c>
      <c r="B2681" s="2">
        <v>-3398400000</v>
      </c>
    </row>
    <row r="2682" spans="1:2" x14ac:dyDescent="0.25">
      <c r="A2682" s="1">
        <v>42430</v>
      </c>
      <c r="B2682" s="2">
        <v>2799250000</v>
      </c>
    </row>
    <row r="2683" spans="1:2" x14ac:dyDescent="0.25">
      <c r="A2683" s="1">
        <v>42431</v>
      </c>
      <c r="B2683" s="2">
        <v>2751750000</v>
      </c>
    </row>
    <row r="2684" spans="1:2" x14ac:dyDescent="0.25">
      <c r="A2684" s="1">
        <v>42432</v>
      </c>
      <c r="B2684" s="2">
        <v>1971600000</v>
      </c>
    </row>
    <row r="2685" spans="1:2" x14ac:dyDescent="0.25">
      <c r="A2685" s="1">
        <v>42433</v>
      </c>
      <c r="B2685" s="2">
        <v>1555100000</v>
      </c>
    </row>
    <row r="2686" spans="1:2" x14ac:dyDescent="0.25">
      <c r="A2686" s="1">
        <v>42436</v>
      </c>
      <c r="B2686" s="2">
        <v>1358100000</v>
      </c>
    </row>
    <row r="2687" spans="1:2" x14ac:dyDescent="0.25">
      <c r="A2687" s="1">
        <v>42437</v>
      </c>
      <c r="B2687" s="2">
        <v>1899850000</v>
      </c>
    </row>
    <row r="2688" spans="1:2" x14ac:dyDescent="0.25">
      <c r="A2688" s="1">
        <v>42438</v>
      </c>
      <c r="B2688" s="2">
        <v>2354000000</v>
      </c>
    </row>
    <row r="2689" spans="1:2" x14ac:dyDescent="0.25">
      <c r="A2689" s="1">
        <v>42439</v>
      </c>
      <c r="B2689" s="2">
        <v>2173800000</v>
      </c>
    </row>
    <row r="2690" spans="1:2" x14ac:dyDescent="0.25">
      <c r="A2690" s="1">
        <v>42440</v>
      </c>
      <c r="B2690" s="2">
        <v>2251200000</v>
      </c>
    </row>
    <row r="2691" spans="1:2" x14ac:dyDescent="0.25">
      <c r="A2691" s="1">
        <v>42443</v>
      </c>
      <c r="B2691" s="2">
        <v>2438750000</v>
      </c>
    </row>
    <row r="2692" spans="1:2" x14ac:dyDescent="0.25">
      <c r="A2692" s="1">
        <v>42444</v>
      </c>
      <c r="B2692" s="2">
        <v>2011800000</v>
      </c>
    </row>
    <row r="2693" spans="1:2" x14ac:dyDescent="0.25">
      <c r="A2693" s="1">
        <v>42445</v>
      </c>
      <c r="B2693" s="2">
        <v>1794750000</v>
      </c>
    </row>
    <row r="2694" spans="1:2" x14ac:dyDescent="0.25">
      <c r="A2694" s="1">
        <v>42446</v>
      </c>
      <c r="B2694" s="2">
        <v>495800000</v>
      </c>
    </row>
    <row r="2695" spans="1:2" x14ac:dyDescent="0.25">
      <c r="A2695" s="1">
        <v>42447</v>
      </c>
      <c r="B2695" s="2">
        <v>-94450000</v>
      </c>
    </row>
    <row r="2696" spans="1:2" x14ac:dyDescent="0.25">
      <c r="A2696" s="1">
        <v>42450</v>
      </c>
      <c r="B2696" s="2">
        <v>-13800000</v>
      </c>
    </row>
    <row r="2697" spans="1:2" x14ac:dyDescent="0.25">
      <c r="A2697" s="1">
        <v>42451</v>
      </c>
      <c r="B2697" s="2">
        <v>290750000</v>
      </c>
    </row>
    <row r="2698" spans="1:2" x14ac:dyDescent="0.25">
      <c r="A2698" s="1">
        <v>42452</v>
      </c>
      <c r="B2698" s="2">
        <v>-274900000</v>
      </c>
    </row>
    <row r="2699" spans="1:2" x14ac:dyDescent="0.25">
      <c r="A2699" s="1">
        <v>42453</v>
      </c>
      <c r="B2699" s="2">
        <v>-443050000</v>
      </c>
    </row>
    <row r="2700" spans="1:2" x14ac:dyDescent="0.25">
      <c r="A2700" s="1">
        <v>42457</v>
      </c>
      <c r="B2700" s="2">
        <v>478750000</v>
      </c>
    </row>
    <row r="2701" spans="1:2" x14ac:dyDescent="0.25">
      <c r="A2701" s="1">
        <v>42458</v>
      </c>
      <c r="B2701" s="2">
        <v>1410550000</v>
      </c>
    </row>
    <row r="2702" spans="1:2" x14ac:dyDescent="0.25">
      <c r="A2702" s="1">
        <v>42459</v>
      </c>
      <c r="B2702" s="2">
        <v>1641250000</v>
      </c>
    </row>
    <row r="2703" spans="1:2" x14ac:dyDescent="0.25">
      <c r="A2703" s="1">
        <v>42460</v>
      </c>
      <c r="B2703" s="2">
        <v>1753100000</v>
      </c>
    </row>
    <row r="2704" spans="1:2" x14ac:dyDescent="0.25">
      <c r="A2704" s="1">
        <v>42461</v>
      </c>
      <c r="B2704" s="2">
        <v>-1942650000</v>
      </c>
    </row>
    <row r="2705" spans="1:2" x14ac:dyDescent="0.25">
      <c r="A2705" s="1">
        <v>42464</v>
      </c>
      <c r="B2705" s="2">
        <v>-1934100000</v>
      </c>
    </row>
    <row r="2706" spans="1:2" x14ac:dyDescent="0.25">
      <c r="A2706" s="1">
        <v>42465</v>
      </c>
      <c r="B2706" s="2">
        <v>-1173050000</v>
      </c>
    </row>
    <row r="2707" spans="1:2" x14ac:dyDescent="0.25">
      <c r="A2707" s="1">
        <v>42466</v>
      </c>
      <c r="B2707" s="2">
        <v>-879400000</v>
      </c>
    </row>
    <row r="2708" spans="1:2" x14ac:dyDescent="0.25">
      <c r="A2708" s="1">
        <v>42467</v>
      </c>
      <c r="B2708" s="2">
        <v>-1110950000</v>
      </c>
    </row>
    <row r="2709" spans="1:2" x14ac:dyDescent="0.25">
      <c r="A2709" s="1">
        <v>42468</v>
      </c>
      <c r="B2709" s="2">
        <v>-1976000000</v>
      </c>
    </row>
    <row r="2710" spans="1:2" x14ac:dyDescent="0.25">
      <c r="A2710" s="1">
        <v>42471</v>
      </c>
      <c r="B2710" s="2">
        <v>-2838000000</v>
      </c>
    </row>
    <row r="2711" spans="1:2" x14ac:dyDescent="0.25">
      <c r="A2711" s="1">
        <v>42472</v>
      </c>
      <c r="B2711" s="2">
        <v>-2219650000</v>
      </c>
    </row>
    <row r="2712" spans="1:2" x14ac:dyDescent="0.25">
      <c r="A2712" s="1">
        <v>42473</v>
      </c>
      <c r="B2712" s="2">
        <v>-1129250000</v>
      </c>
    </row>
    <row r="2713" spans="1:2" x14ac:dyDescent="0.25">
      <c r="A2713" s="1">
        <v>42474</v>
      </c>
      <c r="B2713" s="2">
        <v>693250000</v>
      </c>
    </row>
    <row r="2714" spans="1:2" x14ac:dyDescent="0.25">
      <c r="A2714" s="1">
        <v>42475</v>
      </c>
      <c r="B2714" s="2">
        <v>2254200000</v>
      </c>
    </row>
    <row r="2715" spans="1:2" x14ac:dyDescent="0.25">
      <c r="A2715" s="1">
        <v>42478</v>
      </c>
      <c r="B2715" s="2">
        <v>3366900000</v>
      </c>
    </row>
    <row r="2716" spans="1:2" x14ac:dyDescent="0.25">
      <c r="A2716" s="1">
        <v>42479</v>
      </c>
      <c r="B2716" s="2">
        <v>3182650000</v>
      </c>
    </row>
    <row r="2717" spans="1:2" x14ac:dyDescent="0.25">
      <c r="A2717" s="1">
        <v>42480</v>
      </c>
      <c r="B2717" s="2">
        <v>3725900000</v>
      </c>
    </row>
    <row r="2718" spans="1:2" x14ac:dyDescent="0.25">
      <c r="A2718" s="1">
        <v>42482</v>
      </c>
      <c r="B2718" s="2">
        <v>4246000000</v>
      </c>
    </row>
    <row r="2719" spans="1:2" x14ac:dyDescent="0.25">
      <c r="A2719" s="1">
        <v>42485</v>
      </c>
      <c r="B2719" s="2">
        <v>4205650000</v>
      </c>
    </row>
    <row r="2720" spans="1:2" x14ac:dyDescent="0.25">
      <c r="A2720" s="1">
        <v>42486</v>
      </c>
      <c r="B2720" s="2">
        <v>4115400000</v>
      </c>
    </row>
    <row r="2721" spans="1:2" x14ac:dyDescent="0.25">
      <c r="A2721" s="1">
        <v>42487</v>
      </c>
      <c r="B2721" s="2">
        <v>4099800000</v>
      </c>
    </row>
    <row r="2722" spans="1:2" x14ac:dyDescent="0.25">
      <c r="A2722" s="1">
        <v>42488</v>
      </c>
      <c r="B2722" s="2">
        <v>4370350000</v>
      </c>
    </row>
    <row r="2723" spans="1:2" x14ac:dyDescent="0.25">
      <c r="A2723" s="1">
        <v>42489</v>
      </c>
      <c r="B2723" s="2">
        <v>3323800000</v>
      </c>
    </row>
    <row r="2724" spans="1:2" x14ac:dyDescent="0.25">
      <c r="A2724" s="1">
        <v>42492</v>
      </c>
      <c r="B2724" s="2">
        <v>-4335700000</v>
      </c>
    </row>
    <row r="2725" spans="1:2" x14ac:dyDescent="0.25">
      <c r="A2725" s="1">
        <v>42493</v>
      </c>
      <c r="B2725" s="2">
        <v>-3423100000</v>
      </c>
    </row>
    <row r="2726" spans="1:2" x14ac:dyDescent="0.25">
      <c r="A2726" s="1">
        <v>42494</v>
      </c>
      <c r="B2726" s="2">
        <v>-3749300000</v>
      </c>
    </row>
    <row r="2727" spans="1:2" x14ac:dyDescent="0.25">
      <c r="A2727" s="1">
        <v>42495</v>
      </c>
      <c r="B2727" s="2">
        <v>-3898850000</v>
      </c>
    </row>
    <row r="2728" spans="1:2" x14ac:dyDescent="0.25">
      <c r="A2728" s="1">
        <v>42496</v>
      </c>
      <c r="B2728" s="2">
        <v>-4517700000</v>
      </c>
    </row>
    <row r="2729" spans="1:2" x14ac:dyDescent="0.25">
      <c r="A2729" s="1">
        <v>42499</v>
      </c>
      <c r="B2729" s="2">
        <v>-4107100000</v>
      </c>
    </row>
    <row r="2730" spans="1:2" x14ac:dyDescent="0.25">
      <c r="A2730" s="1">
        <v>42500</v>
      </c>
      <c r="B2730" s="2">
        <v>-4623150000</v>
      </c>
    </row>
    <row r="2731" spans="1:2" x14ac:dyDescent="0.25">
      <c r="A2731" s="1">
        <v>42501</v>
      </c>
      <c r="B2731" s="2">
        <v>-4939850000</v>
      </c>
    </row>
    <row r="2732" spans="1:2" x14ac:dyDescent="0.25">
      <c r="A2732" s="1">
        <v>42502</v>
      </c>
      <c r="B2732" s="2">
        <v>-4443050000</v>
      </c>
    </row>
    <row r="2733" spans="1:2" x14ac:dyDescent="0.25">
      <c r="A2733" s="1">
        <v>42503</v>
      </c>
      <c r="B2733" s="2">
        <v>-4738850000</v>
      </c>
    </row>
    <row r="2734" spans="1:2" x14ac:dyDescent="0.25">
      <c r="A2734" s="1">
        <v>42506</v>
      </c>
      <c r="B2734" s="2">
        <v>-4699650000</v>
      </c>
    </row>
    <row r="2735" spans="1:2" x14ac:dyDescent="0.25">
      <c r="A2735" s="1">
        <v>42507</v>
      </c>
      <c r="B2735" s="2">
        <v>-5174250000</v>
      </c>
    </row>
    <row r="2736" spans="1:2" x14ac:dyDescent="0.25">
      <c r="A2736" s="1">
        <v>42508</v>
      </c>
      <c r="B2736" s="2">
        <v>-3587300000</v>
      </c>
    </row>
    <row r="2737" spans="1:2" x14ac:dyDescent="0.25">
      <c r="A2737" s="1">
        <v>42509</v>
      </c>
      <c r="B2737" s="2">
        <v>-4446250000</v>
      </c>
    </row>
    <row r="2738" spans="1:2" x14ac:dyDescent="0.25">
      <c r="A2738" s="1">
        <v>42510</v>
      </c>
      <c r="B2738" s="2">
        <v>-4653750000</v>
      </c>
    </row>
    <row r="2739" spans="1:2" x14ac:dyDescent="0.25">
      <c r="A2739" s="1">
        <v>42513</v>
      </c>
      <c r="B2739" s="2">
        <v>-4162250000</v>
      </c>
    </row>
    <row r="2740" spans="1:2" x14ac:dyDescent="0.25">
      <c r="A2740" s="1">
        <v>42514</v>
      </c>
      <c r="B2740" s="2">
        <v>-3480150000</v>
      </c>
    </row>
    <row r="2741" spans="1:2" x14ac:dyDescent="0.25">
      <c r="A2741" s="1">
        <v>42515</v>
      </c>
      <c r="B2741" s="2">
        <v>-3325550000</v>
      </c>
    </row>
    <row r="2742" spans="1:2" x14ac:dyDescent="0.25">
      <c r="A2742" s="1">
        <v>42517</v>
      </c>
      <c r="B2742" s="2">
        <v>-2982550000</v>
      </c>
    </row>
    <row r="2743" spans="1:2" x14ac:dyDescent="0.25">
      <c r="A2743" s="1">
        <v>42520</v>
      </c>
      <c r="B2743" s="2">
        <v>-2956650000</v>
      </c>
    </row>
    <row r="2744" spans="1:2" x14ac:dyDescent="0.25">
      <c r="A2744" s="1">
        <v>42521</v>
      </c>
      <c r="B2744" s="2">
        <v>-3278500000</v>
      </c>
    </row>
    <row r="2745" spans="1:2" x14ac:dyDescent="0.25">
      <c r="A2745" s="1">
        <v>42522</v>
      </c>
      <c r="B2745" s="2">
        <v>-3937500000</v>
      </c>
    </row>
    <row r="2746" spans="1:2" x14ac:dyDescent="0.25">
      <c r="A2746" s="1">
        <v>42523</v>
      </c>
      <c r="B2746" s="2">
        <v>-4160700000</v>
      </c>
    </row>
    <row r="2747" spans="1:2" x14ac:dyDescent="0.25">
      <c r="A2747" s="1">
        <v>42524</v>
      </c>
      <c r="B2747" s="2">
        <v>-4329000000</v>
      </c>
    </row>
    <row r="2748" spans="1:2" x14ac:dyDescent="0.25">
      <c r="A2748" s="1">
        <v>42527</v>
      </c>
      <c r="B2748" s="2">
        <v>-4502050000</v>
      </c>
    </row>
    <row r="2749" spans="1:2" x14ac:dyDescent="0.25">
      <c r="A2749" s="1">
        <v>42528</v>
      </c>
      <c r="B2749" s="2">
        <v>-4416250000</v>
      </c>
    </row>
    <row r="2750" spans="1:2" x14ac:dyDescent="0.25">
      <c r="A2750" s="1">
        <v>42529</v>
      </c>
      <c r="B2750" s="2">
        <v>-5237850000</v>
      </c>
    </row>
    <row r="2751" spans="1:2" x14ac:dyDescent="0.25">
      <c r="A2751" s="1">
        <v>42530</v>
      </c>
      <c r="B2751" s="2">
        <v>-5130450000</v>
      </c>
    </row>
    <row r="2752" spans="1:2" x14ac:dyDescent="0.25">
      <c r="A2752" s="1">
        <v>42531</v>
      </c>
      <c r="B2752" s="2">
        <v>-5417000000</v>
      </c>
    </row>
    <row r="2753" spans="1:2" x14ac:dyDescent="0.25">
      <c r="A2753" s="1">
        <v>42534</v>
      </c>
      <c r="B2753" s="2">
        <v>-5609850000</v>
      </c>
    </row>
    <row r="2754" spans="1:2" x14ac:dyDescent="0.25">
      <c r="A2754" s="1">
        <v>42535</v>
      </c>
      <c r="B2754" s="2">
        <v>-5869950000</v>
      </c>
    </row>
    <row r="2755" spans="1:2" x14ac:dyDescent="0.25">
      <c r="A2755" s="1">
        <v>42536</v>
      </c>
      <c r="B2755" s="2">
        <v>-5716550000</v>
      </c>
    </row>
    <row r="2756" spans="1:2" x14ac:dyDescent="0.25">
      <c r="A2756" s="1">
        <v>42537</v>
      </c>
      <c r="B2756" s="2">
        <v>-5716350000</v>
      </c>
    </row>
    <row r="2757" spans="1:2" x14ac:dyDescent="0.25">
      <c r="A2757" s="1">
        <v>42538</v>
      </c>
      <c r="B2757" s="2">
        <v>-6098650000</v>
      </c>
    </row>
    <row r="2758" spans="1:2" x14ac:dyDescent="0.25">
      <c r="A2758" s="1">
        <v>42541</v>
      </c>
      <c r="B2758" s="2">
        <v>-6660650000</v>
      </c>
    </row>
    <row r="2759" spans="1:2" x14ac:dyDescent="0.25">
      <c r="A2759" s="1">
        <v>42542</v>
      </c>
      <c r="B2759" s="2">
        <v>-6206600000</v>
      </c>
    </row>
    <row r="2760" spans="1:2" x14ac:dyDescent="0.25">
      <c r="A2760" s="1">
        <v>42543</v>
      </c>
      <c r="B2760" s="2">
        <v>-6350100000</v>
      </c>
    </row>
    <row r="2761" spans="1:2" x14ac:dyDescent="0.25">
      <c r="A2761" s="1">
        <v>42544</v>
      </c>
      <c r="B2761" s="2">
        <v>-5774300000</v>
      </c>
    </row>
    <row r="2762" spans="1:2" x14ac:dyDescent="0.25">
      <c r="A2762" s="1">
        <v>42545</v>
      </c>
      <c r="B2762" s="2">
        <v>-5955250000</v>
      </c>
    </row>
    <row r="2763" spans="1:2" x14ac:dyDescent="0.25">
      <c r="A2763" s="1">
        <v>42548</v>
      </c>
      <c r="B2763" s="2">
        <v>-5102300000</v>
      </c>
    </row>
    <row r="2764" spans="1:2" x14ac:dyDescent="0.25">
      <c r="A2764" s="1">
        <v>42549</v>
      </c>
      <c r="B2764" s="2">
        <v>-4661100000</v>
      </c>
    </row>
    <row r="2765" spans="1:2" x14ac:dyDescent="0.25">
      <c r="A2765" s="1">
        <v>42550</v>
      </c>
      <c r="B2765" s="2">
        <v>-4326450000</v>
      </c>
    </row>
    <row r="2766" spans="1:2" x14ac:dyDescent="0.25">
      <c r="A2766" s="1">
        <v>42551</v>
      </c>
      <c r="B2766" s="2">
        <v>-5489450000</v>
      </c>
    </row>
    <row r="2767" spans="1:2" x14ac:dyDescent="0.25">
      <c r="A2767" s="1">
        <v>42552</v>
      </c>
      <c r="B2767" s="2">
        <v>-6809350000</v>
      </c>
    </row>
    <row r="2768" spans="1:2" x14ac:dyDescent="0.25">
      <c r="A2768" s="1">
        <v>42555</v>
      </c>
      <c r="B2768" s="2">
        <v>-7143150000</v>
      </c>
    </row>
    <row r="2769" spans="1:2" x14ac:dyDescent="0.25">
      <c r="A2769" s="1">
        <v>42556</v>
      </c>
      <c r="B2769" s="2">
        <v>-7068750000</v>
      </c>
    </row>
    <row r="2770" spans="1:2" x14ac:dyDescent="0.25">
      <c r="A2770" s="1">
        <v>42557</v>
      </c>
      <c r="B2770" s="2">
        <v>-7648250000</v>
      </c>
    </row>
    <row r="2771" spans="1:2" x14ac:dyDescent="0.25">
      <c r="A2771" s="1">
        <v>42558</v>
      </c>
      <c r="B2771" s="2">
        <v>-6991700000</v>
      </c>
    </row>
    <row r="2772" spans="1:2" x14ac:dyDescent="0.25">
      <c r="A2772" s="1">
        <v>42559</v>
      </c>
      <c r="B2772" s="2">
        <v>-7667650000</v>
      </c>
    </row>
    <row r="2773" spans="1:2" x14ac:dyDescent="0.25">
      <c r="A2773" s="1">
        <v>42562</v>
      </c>
      <c r="B2773" s="2">
        <v>-7430450000</v>
      </c>
    </row>
    <row r="2774" spans="1:2" x14ac:dyDescent="0.25">
      <c r="A2774" s="1">
        <v>42563</v>
      </c>
      <c r="B2774" s="2">
        <v>-7230550000</v>
      </c>
    </row>
    <row r="2775" spans="1:2" x14ac:dyDescent="0.25">
      <c r="A2775" s="1">
        <v>42564</v>
      </c>
      <c r="B2775" s="2">
        <v>-7834300000</v>
      </c>
    </row>
    <row r="2776" spans="1:2" x14ac:dyDescent="0.25">
      <c r="A2776" s="1">
        <v>42565</v>
      </c>
      <c r="B2776" s="2">
        <v>-8508050000</v>
      </c>
    </row>
    <row r="2777" spans="1:2" x14ac:dyDescent="0.25">
      <c r="A2777" s="1">
        <v>42566</v>
      </c>
      <c r="B2777" s="2">
        <v>-8465150000</v>
      </c>
    </row>
    <row r="2778" spans="1:2" x14ac:dyDescent="0.25">
      <c r="A2778" s="1">
        <v>42569</v>
      </c>
      <c r="B2778" s="2">
        <v>-8630200000</v>
      </c>
    </row>
    <row r="2779" spans="1:2" x14ac:dyDescent="0.25">
      <c r="A2779" s="1">
        <v>42570</v>
      </c>
      <c r="B2779" s="2">
        <v>-8060050000</v>
      </c>
    </row>
    <row r="2780" spans="1:2" x14ac:dyDescent="0.25">
      <c r="A2780" s="1">
        <v>42571</v>
      </c>
      <c r="B2780" s="2">
        <v>-8017450000</v>
      </c>
    </row>
    <row r="2781" spans="1:2" x14ac:dyDescent="0.25">
      <c r="A2781" s="1">
        <v>42572</v>
      </c>
      <c r="B2781" s="2">
        <v>-7766750000</v>
      </c>
    </row>
    <row r="2782" spans="1:2" x14ac:dyDescent="0.25">
      <c r="A2782" s="1">
        <v>42573</v>
      </c>
      <c r="B2782" s="2">
        <v>-7786650000</v>
      </c>
    </row>
    <row r="2783" spans="1:2" x14ac:dyDescent="0.25">
      <c r="A2783" s="1">
        <v>42576</v>
      </c>
      <c r="B2783" s="2">
        <v>-7213850000</v>
      </c>
    </row>
    <row r="2784" spans="1:2" x14ac:dyDescent="0.25">
      <c r="A2784" s="1">
        <v>42577</v>
      </c>
      <c r="B2784" s="2">
        <v>-6274900000</v>
      </c>
    </row>
    <row r="2785" spans="1:2" x14ac:dyDescent="0.25">
      <c r="A2785" s="1">
        <v>42578</v>
      </c>
      <c r="B2785" s="2">
        <v>-6066650000</v>
      </c>
    </row>
    <row r="2786" spans="1:2" x14ac:dyDescent="0.25">
      <c r="A2786" s="1">
        <v>42579</v>
      </c>
      <c r="B2786" s="2">
        <v>-6333000000</v>
      </c>
    </row>
    <row r="2787" spans="1:2" x14ac:dyDescent="0.25">
      <c r="A2787" s="1">
        <v>42580</v>
      </c>
      <c r="B2787" s="2">
        <v>-6830600000</v>
      </c>
    </row>
    <row r="2788" spans="1:2" x14ac:dyDescent="0.25">
      <c r="A2788" s="1">
        <v>42583</v>
      </c>
      <c r="B2788" s="2">
        <v>-9533250000</v>
      </c>
    </row>
    <row r="2789" spans="1:2" x14ac:dyDescent="0.25">
      <c r="A2789" s="1">
        <v>42584</v>
      </c>
      <c r="B2789" s="2">
        <v>-9390650000</v>
      </c>
    </row>
    <row r="2790" spans="1:2" x14ac:dyDescent="0.25">
      <c r="A2790" s="1">
        <v>42585</v>
      </c>
      <c r="B2790" s="2">
        <v>-9529900000</v>
      </c>
    </row>
    <row r="2791" spans="1:2" x14ac:dyDescent="0.25">
      <c r="A2791" s="1">
        <v>42586</v>
      </c>
      <c r="B2791" s="2">
        <v>-9852800000</v>
      </c>
    </row>
    <row r="2792" spans="1:2" x14ac:dyDescent="0.25">
      <c r="A2792" s="1">
        <v>42587</v>
      </c>
      <c r="B2792" s="2">
        <v>-10703250000</v>
      </c>
    </row>
    <row r="2793" spans="1:2" x14ac:dyDescent="0.25">
      <c r="A2793" s="1">
        <v>42590</v>
      </c>
      <c r="B2793" s="2">
        <v>-10779200000</v>
      </c>
    </row>
    <row r="2794" spans="1:2" x14ac:dyDescent="0.25">
      <c r="A2794" s="1">
        <v>42591</v>
      </c>
      <c r="B2794" s="2">
        <v>-11327700000</v>
      </c>
    </row>
    <row r="2795" spans="1:2" x14ac:dyDescent="0.25">
      <c r="A2795" s="1">
        <v>42592</v>
      </c>
      <c r="B2795" s="2">
        <v>-11340750000</v>
      </c>
    </row>
    <row r="2796" spans="1:2" x14ac:dyDescent="0.25">
      <c r="A2796" s="1">
        <v>42593</v>
      </c>
      <c r="B2796" s="2">
        <v>-11588350000</v>
      </c>
    </row>
    <row r="2797" spans="1:2" x14ac:dyDescent="0.25">
      <c r="A2797" s="1">
        <v>42594</v>
      </c>
      <c r="B2797" s="2">
        <v>-11535550000</v>
      </c>
    </row>
    <row r="2798" spans="1:2" x14ac:dyDescent="0.25">
      <c r="A2798" s="1">
        <v>42597</v>
      </c>
      <c r="B2798" s="2">
        <v>-11632000000</v>
      </c>
    </row>
    <row r="2799" spans="1:2" x14ac:dyDescent="0.25">
      <c r="A2799" s="1">
        <v>42598</v>
      </c>
      <c r="B2799" s="2">
        <v>-11790050000</v>
      </c>
    </row>
    <row r="2800" spans="1:2" x14ac:dyDescent="0.25">
      <c r="A2800" s="1">
        <v>42599</v>
      </c>
      <c r="B2800" s="2">
        <v>-11523650000</v>
      </c>
    </row>
    <row r="2801" spans="1:2" x14ac:dyDescent="0.25">
      <c r="A2801" s="1">
        <v>42600</v>
      </c>
      <c r="B2801" s="2">
        <v>-11617500000</v>
      </c>
    </row>
    <row r="2802" spans="1:2" x14ac:dyDescent="0.25">
      <c r="A2802" s="1">
        <v>42601</v>
      </c>
      <c r="B2802" s="2">
        <v>-11477400000</v>
      </c>
    </row>
    <row r="2803" spans="1:2" x14ac:dyDescent="0.25">
      <c r="A2803" s="1">
        <v>42604</v>
      </c>
      <c r="B2803" s="2">
        <v>-11275750000</v>
      </c>
    </row>
    <row r="2804" spans="1:2" x14ac:dyDescent="0.25">
      <c r="A2804" s="1">
        <v>42605</v>
      </c>
      <c r="B2804" s="2">
        <v>-12099850000</v>
      </c>
    </row>
    <row r="2805" spans="1:2" x14ac:dyDescent="0.25">
      <c r="A2805" s="1">
        <v>42606</v>
      </c>
      <c r="B2805" s="2">
        <v>-12392650000</v>
      </c>
    </row>
    <row r="2806" spans="1:2" x14ac:dyDescent="0.25">
      <c r="A2806" s="1">
        <v>42607</v>
      </c>
      <c r="B2806" s="2">
        <v>-12467200000</v>
      </c>
    </row>
    <row r="2807" spans="1:2" x14ac:dyDescent="0.25">
      <c r="A2807" s="1">
        <v>42608</v>
      </c>
      <c r="B2807" s="2">
        <v>-12352950000</v>
      </c>
    </row>
    <row r="2808" spans="1:2" x14ac:dyDescent="0.25">
      <c r="A2808" s="1">
        <v>42611</v>
      </c>
      <c r="B2808" s="2">
        <v>-12215450000</v>
      </c>
    </row>
    <row r="2809" spans="1:2" x14ac:dyDescent="0.25">
      <c r="A2809" s="1">
        <v>42612</v>
      </c>
      <c r="B2809" s="2">
        <v>-12020950000</v>
      </c>
    </row>
    <row r="2810" spans="1:2" x14ac:dyDescent="0.25">
      <c r="A2810" s="1">
        <v>42613</v>
      </c>
      <c r="B2810" s="2">
        <v>-10791850000</v>
      </c>
    </row>
    <row r="2811" spans="1:2" x14ac:dyDescent="0.25">
      <c r="A2811" s="1">
        <v>42614</v>
      </c>
      <c r="B2811" s="2">
        <v>-9431450000</v>
      </c>
    </row>
    <row r="2812" spans="1:2" x14ac:dyDescent="0.25">
      <c r="A2812" s="1">
        <v>42615</v>
      </c>
      <c r="B2812" s="2">
        <v>-9364550000</v>
      </c>
    </row>
    <row r="2813" spans="1:2" x14ac:dyDescent="0.25">
      <c r="A2813" s="1">
        <v>42618</v>
      </c>
      <c r="B2813" s="2">
        <v>-9227500000</v>
      </c>
    </row>
    <row r="2814" spans="1:2" x14ac:dyDescent="0.25">
      <c r="A2814" s="1">
        <v>42619</v>
      </c>
      <c r="B2814" s="2">
        <v>-9349850000</v>
      </c>
    </row>
    <row r="2815" spans="1:2" x14ac:dyDescent="0.25">
      <c r="A2815" s="1">
        <v>42621</v>
      </c>
      <c r="B2815" s="2">
        <v>-9081500000</v>
      </c>
    </row>
    <row r="2816" spans="1:2" x14ac:dyDescent="0.25">
      <c r="A2816" s="1">
        <v>42622</v>
      </c>
      <c r="B2816" s="2">
        <v>-9184650000</v>
      </c>
    </row>
    <row r="2817" spans="1:2" x14ac:dyDescent="0.25">
      <c r="A2817" s="1">
        <v>42625</v>
      </c>
      <c r="B2817" s="2">
        <v>-9466600000</v>
      </c>
    </row>
    <row r="2818" spans="1:2" x14ac:dyDescent="0.25">
      <c r="A2818" s="1">
        <v>42626</v>
      </c>
      <c r="B2818" s="2">
        <v>-9479200000</v>
      </c>
    </row>
    <row r="2819" spans="1:2" x14ac:dyDescent="0.25">
      <c r="A2819" s="1">
        <v>42627</v>
      </c>
      <c r="B2819" s="2">
        <v>-9577100000</v>
      </c>
    </row>
    <row r="2820" spans="1:2" x14ac:dyDescent="0.25">
      <c r="A2820" s="1">
        <v>42628</v>
      </c>
      <c r="B2820" s="2">
        <v>-9529100000</v>
      </c>
    </row>
    <row r="2821" spans="1:2" x14ac:dyDescent="0.25">
      <c r="A2821" s="1">
        <v>42629</v>
      </c>
      <c r="B2821" s="2">
        <v>-9155350000</v>
      </c>
    </row>
    <row r="2822" spans="1:2" x14ac:dyDescent="0.25">
      <c r="A2822" s="1">
        <v>42632</v>
      </c>
      <c r="B2822" s="2">
        <v>-9618400000</v>
      </c>
    </row>
    <row r="2823" spans="1:2" x14ac:dyDescent="0.25">
      <c r="A2823" s="1">
        <v>42633</v>
      </c>
      <c r="B2823" s="2">
        <v>-9664900000</v>
      </c>
    </row>
    <row r="2824" spans="1:2" x14ac:dyDescent="0.25">
      <c r="A2824" s="1">
        <v>42634</v>
      </c>
      <c r="B2824" s="2">
        <v>-10143000000</v>
      </c>
    </row>
    <row r="2825" spans="1:2" x14ac:dyDescent="0.25">
      <c r="A2825" s="1">
        <v>42635</v>
      </c>
      <c r="B2825" s="2">
        <v>-9674300000</v>
      </c>
    </row>
    <row r="2826" spans="1:2" x14ac:dyDescent="0.25">
      <c r="A2826" s="1">
        <v>42636</v>
      </c>
      <c r="B2826" s="2">
        <v>-9780550000</v>
      </c>
    </row>
    <row r="2827" spans="1:2" x14ac:dyDescent="0.25">
      <c r="A2827" s="1">
        <v>42639</v>
      </c>
      <c r="B2827" s="2">
        <v>-9818600000</v>
      </c>
    </row>
    <row r="2828" spans="1:2" x14ac:dyDescent="0.25">
      <c r="A2828" s="1">
        <v>42640</v>
      </c>
      <c r="B2828" s="2">
        <v>-9461850000</v>
      </c>
    </row>
    <row r="2829" spans="1:2" x14ac:dyDescent="0.25">
      <c r="A2829" s="1">
        <v>42641</v>
      </c>
      <c r="B2829" s="2">
        <v>-8177300000</v>
      </c>
    </row>
    <row r="2830" spans="1:2" x14ac:dyDescent="0.25">
      <c r="A2830" s="1">
        <v>42642</v>
      </c>
      <c r="B2830" s="2">
        <v>-7805650000</v>
      </c>
    </row>
    <row r="2831" spans="1:2" x14ac:dyDescent="0.25">
      <c r="A2831" s="1">
        <v>42643</v>
      </c>
      <c r="B2831" s="2">
        <v>-7859450000</v>
      </c>
    </row>
    <row r="2832" spans="1:2" x14ac:dyDescent="0.25">
      <c r="A2832" s="1">
        <v>42646</v>
      </c>
      <c r="B2832" s="2">
        <v>-4888350000</v>
      </c>
    </row>
    <row r="2833" spans="1:2" x14ac:dyDescent="0.25">
      <c r="A2833" s="1">
        <v>42647</v>
      </c>
      <c r="B2833" s="2">
        <v>-5289800000</v>
      </c>
    </row>
    <row r="2834" spans="1:2" x14ac:dyDescent="0.25">
      <c r="A2834" s="1">
        <v>42648</v>
      </c>
      <c r="B2834" s="2">
        <v>-5230000000</v>
      </c>
    </row>
    <row r="2835" spans="1:2" x14ac:dyDescent="0.25">
      <c r="A2835" s="1">
        <v>42649</v>
      </c>
      <c r="B2835" s="2">
        <v>-5188300000</v>
      </c>
    </row>
    <row r="2836" spans="1:2" x14ac:dyDescent="0.25">
      <c r="A2836" s="1">
        <v>42650</v>
      </c>
      <c r="B2836" s="2">
        <v>-5651200000</v>
      </c>
    </row>
    <row r="2837" spans="1:2" x14ac:dyDescent="0.25">
      <c r="A2837" s="1">
        <v>42653</v>
      </c>
      <c r="B2837" s="2">
        <v>-5365950000</v>
      </c>
    </row>
    <row r="2838" spans="1:2" x14ac:dyDescent="0.25">
      <c r="A2838" s="1">
        <v>42654</v>
      </c>
      <c r="B2838" s="2">
        <v>-5293450000</v>
      </c>
    </row>
    <row r="2839" spans="1:2" x14ac:dyDescent="0.25">
      <c r="A2839" s="1">
        <v>42656</v>
      </c>
      <c r="B2839" s="2">
        <v>-5546500000</v>
      </c>
    </row>
    <row r="2840" spans="1:2" x14ac:dyDescent="0.25">
      <c r="A2840" s="1">
        <v>42657</v>
      </c>
      <c r="B2840" s="2">
        <v>-6177350000</v>
      </c>
    </row>
    <row r="2841" spans="1:2" x14ac:dyDescent="0.25">
      <c r="A2841" s="1">
        <v>42660</v>
      </c>
      <c r="B2841" s="2">
        <v>-6102800000</v>
      </c>
    </row>
    <row r="2842" spans="1:2" x14ac:dyDescent="0.25">
      <c r="A2842" s="1">
        <v>42661</v>
      </c>
      <c r="B2842" s="2">
        <v>-6403650000</v>
      </c>
    </row>
    <row r="2843" spans="1:2" x14ac:dyDescent="0.25">
      <c r="A2843" s="1">
        <v>42662</v>
      </c>
      <c r="B2843" s="2">
        <v>-5884800000</v>
      </c>
    </row>
    <row r="2844" spans="1:2" x14ac:dyDescent="0.25">
      <c r="A2844" s="1">
        <v>42663</v>
      </c>
      <c r="B2844" s="2">
        <v>-5348400000</v>
      </c>
    </row>
    <row r="2845" spans="1:2" x14ac:dyDescent="0.25">
      <c r="A2845" s="1">
        <v>42664</v>
      </c>
      <c r="B2845" s="2">
        <v>-5597500000</v>
      </c>
    </row>
    <row r="2846" spans="1:2" x14ac:dyDescent="0.25">
      <c r="A2846" s="1">
        <v>42667</v>
      </c>
      <c r="B2846" s="2">
        <v>-5028700000</v>
      </c>
    </row>
    <row r="2847" spans="1:2" x14ac:dyDescent="0.25">
      <c r="A2847" s="1">
        <v>42668</v>
      </c>
      <c r="B2847" s="2">
        <v>-4519650000</v>
      </c>
    </row>
    <row r="2848" spans="1:2" x14ac:dyDescent="0.25">
      <c r="A2848" s="1">
        <v>42669</v>
      </c>
      <c r="B2848" s="2">
        <v>-3454800000</v>
      </c>
    </row>
    <row r="2849" spans="1:2" x14ac:dyDescent="0.25">
      <c r="A2849" s="1">
        <v>42670</v>
      </c>
      <c r="B2849" s="2">
        <v>-2924600000</v>
      </c>
    </row>
    <row r="2850" spans="1:2" x14ac:dyDescent="0.25">
      <c r="A2850" s="1">
        <v>42671</v>
      </c>
      <c r="B2850" s="2">
        <v>-2622250000</v>
      </c>
    </row>
    <row r="2851" spans="1:2" x14ac:dyDescent="0.25">
      <c r="A2851" s="1">
        <v>42674</v>
      </c>
      <c r="B2851" s="2">
        <v>-2401650000</v>
      </c>
    </row>
    <row r="2852" spans="1:2" x14ac:dyDescent="0.25">
      <c r="A2852" s="1">
        <v>42675</v>
      </c>
      <c r="B2852" s="2">
        <v>-8968250000</v>
      </c>
    </row>
    <row r="2853" spans="1:2" x14ac:dyDescent="0.25">
      <c r="A2853" s="1">
        <v>42677</v>
      </c>
      <c r="B2853" s="2">
        <v>-9142050000</v>
      </c>
    </row>
    <row r="2854" spans="1:2" x14ac:dyDescent="0.25">
      <c r="A2854" s="1">
        <v>42678</v>
      </c>
      <c r="B2854" s="2">
        <v>-8940050000</v>
      </c>
    </row>
    <row r="2855" spans="1:2" x14ac:dyDescent="0.25">
      <c r="A2855" s="1">
        <v>42681</v>
      </c>
      <c r="B2855" s="2">
        <v>-8924900000</v>
      </c>
    </row>
    <row r="2856" spans="1:2" x14ac:dyDescent="0.25">
      <c r="A2856" s="1">
        <v>42682</v>
      </c>
      <c r="B2856" s="2">
        <v>-8134650000</v>
      </c>
    </row>
    <row r="2857" spans="1:2" x14ac:dyDescent="0.25">
      <c r="A2857" s="1">
        <v>42683</v>
      </c>
      <c r="B2857" s="2">
        <v>-8121650000</v>
      </c>
    </row>
    <row r="2858" spans="1:2" x14ac:dyDescent="0.25">
      <c r="A2858" s="1">
        <v>42684</v>
      </c>
      <c r="B2858" s="2">
        <v>-7384800000</v>
      </c>
    </row>
    <row r="2859" spans="1:2" x14ac:dyDescent="0.25">
      <c r="A2859" s="1">
        <v>42685</v>
      </c>
      <c r="B2859" s="2">
        <v>-6822450000</v>
      </c>
    </row>
    <row r="2860" spans="1:2" x14ac:dyDescent="0.25">
      <c r="A2860" s="1">
        <v>42688</v>
      </c>
      <c r="B2860" s="2">
        <v>-6640050000</v>
      </c>
    </row>
    <row r="2861" spans="1:2" x14ac:dyDescent="0.25">
      <c r="A2861" s="1">
        <v>42690</v>
      </c>
      <c r="B2861" s="2">
        <v>-6640200000</v>
      </c>
    </row>
    <row r="2862" spans="1:2" x14ac:dyDescent="0.25">
      <c r="A2862" s="1">
        <v>42691</v>
      </c>
      <c r="B2862" s="2">
        <v>-6519300000</v>
      </c>
    </row>
    <row r="2863" spans="1:2" x14ac:dyDescent="0.25">
      <c r="A2863" s="1">
        <v>42692</v>
      </c>
      <c r="B2863" s="2">
        <v>-5299400000</v>
      </c>
    </row>
    <row r="2864" spans="1:2" x14ac:dyDescent="0.25">
      <c r="A2864" s="1">
        <v>42695</v>
      </c>
      <c r="B2864" s="2">
        <v>-5153450000</v>
      </c>
    </row>
    <row r="2865" spans="1:2" x14ac:dyDescent="0.25">
      <c r="A2865" s="1">
        <v>42696</v>
      </c>
      <c r="B2865" s="2">
        <v>-5649800000</v>
      </c>
    </row>
    <row r="2866" spans="1:2" x14ac:dyDescent="0.25">
      <c r="A2866" s="1">
        <v>42697</v>
      </c>
      <c r="B2866" s="2">
        <v>-5346450000</v>
      </c>
    </row>
    <row r="2867" spans="1:2" x14ac:dyDescent="0.25">
      <c r="A2867" s="1">
        <v>42698</v>
      </c>
      <c r="B2867" s="2">
        <v>-5319600000</v>
      </c>
    </row>
    <row r="2868" spans="1:2" x14ac:dyDescent="0.25">
      <c r="A2868" s="1">
        <v>42699</v>
      </c>
      <c r="B2868" s="2">
        <v>-4762300000</v>
      </c>
    </row>
    <row r="2869" spans="1:2" x14ac:dyDescent="0.25">
      <c r="A2869" s="1">
        <v>42702</v>
      </c>
      <c r="B2869" s="2">
        <v>-4909350000</v>
      </c>
    </row>
    <row r="2870" spans="1:2" x14ac:dyDescent="0.25">
      <c r="A2870" s="1">
        <v>42703</v>
      </c>
      <c r="B2870" s="2">
        <v>-4973450000</v>
      </c>
    </row>
    <row r="2871" spans="1:2" x14ac:dyDescent="0.25">
      <c r="A2871" s="1">
        <v>42704</v>
      </c>
      <c r="B2871" s="2">
        <v>-5421800000</v>
      </c>
    </row>
    <row r="2872" spans="1:2" x14ac:dyDescent="0.25">
      <c r="A2872" s="1">
        <v>42705</v>
      </c>
      <c r="B2872" s="2">
        <v>-7608050000</v>
      </c>
    </row>
    <row r="2873" spans="1:2" x14ac:dyDescent="0.25">
      <c r="A2873" s="1">
        <v>42706</v>
      </c>
      <c r="B2873" s="2">
        <v>-7499100000</v>
      </c>
    </row>
    <row r="2874" spans="1:2" x14ac:dyDescent="0.25">
      <c r="A2874" s="1">
        <v>42709</v>
      </c>
      <c r="B2874" s="2">
        <v>-6949600000</v>
      </c>
    </row>
    <row r="2875" spans="1:2" x14ac:dyDescent="0.25">
      <c r="A2875" s="1">
        <v>42710</v>
      </c>
      <c r="B2875" s="2">
        <v>-7183150000</v>
      </c>
    </row>
    <row r="2876" spans="1:2" x14ac:dyDescent="0.25">
      <c r="A2876" s="1">
        <v>42711</v>
      </c>
      <c r="B2876" s="2">
        <v>-7718000000</v>
      </c>
    </row>
    <row r="2877" spans="1:2" x14ac:dyDescent="0.25">
      <c r="A2877" s="1">
        <v>42712</v>
      </c>
      <c r="B2877" s="2">
        <v>-7394950000</v>
      </c>
    </row>
    <row r="2878" spans="1:2" x14ac:dyDescent="0.25">
      <c r="A2878" s="1">
        <v>42713</v>
      </c>
      <c r="B2878" s="2">
        <v>-7786550000</v>
      </c>
    </row>
    <row r="2879" spans="1:2" x14ac:dyDescent="0.25">
      <c r="A2879" s="1">
        <v>42716</v>
      </c>
      <c r="B2879" s="2">
        <v>-7261300000</v>
      </c>
    </row>
    <row r="2880" spans="1:2" x14ac:dyDescent="0.25">
      <c r="A2880" s="1">
        <v>42717</v>
      </c>
      <c r="B2880" s="2">
        <v>-8211450000</v>
      </c>
    </row>
    <row r="2881" spans="1:2" x14ac:dyDescent="0.25">
      <c r="A2881" s="1">
        <v>42718</v>
      </c>
      <c r="B2881" s="2">
        <v>-7750750000</v>
      </c>
    </row>
    <row r="2882" spans="1:2" x14ac:dyDescent="0.25">
      <c r="A2882" s="1">
        <v>42719</v>
      </c>
      <c r="B2882" s="2">
        <v>-7847250000</v>
      </c>
    </row>
    <row r="2883" spans="1:2" x14ac:dyDescent="0.25">
      <c r="A2883" s="1">
        <v>42720</v>
      </c>
      <c r="B2883" s="2">
        <v>-7257450000</v>
      </c>
    </row>
    <row r="2884" spans="1:2" x14ac:dyDescent="0.25">
      <c r="A2884" s="1">
        <v>42723</v>
      </c>
      <c r="B2884" s="2">
        <v>-6480650000</v>
      </c>
    </row>
    <row r="2885" spans="1:2" x14ac:dyDescent="0.25">
      <c r="A2885" s="1">
        <v>42724</v>
      </c>
      <c r="B2885" s="2">
        <v>-6760000000</v>
      </c>
    </row>
    <row r="2886" spans="1:2" x14ac:dyDescent="0.25">
      <c r="A2886" s="1">
        <v>42725</v>
      </c>
      <c r="B2886" s="2">
        <v>-7094400000</v>
      </c>
    </row>
    <row r="2887" spans="1:2" x14ac:dyDescent="0.25">
      <c r="A2887" s="1">
        <v>42726</v>
      </c>
      <c r="B2887" s="2">
        <v>-7246450000</v>
      </c>
    </row>
    <row r="2888" spans="1:2" x14ac:dyDescent="0.25">
      <c r="A2888" s="1">
        <v>42727</v>
      </c>
      <c r="B2888" s="2">
        <v>-7466800000</v>
      </c>
    </row>
    <row r="2889" spans="1:2" x14ac:dyDescent="0.25">
      <c r="A2889" s="1">
        <v>42730</v>
      </c>
      <c r="B2889" s="2">
        <v>-7586850000</v>
      </c>
    </row>
    <row r="2890" spans="1:2" x14ac:dyDescent="0.25">
      <c r="A2890" s="1">
        <v>42731</v>
      </c>
      <c r="B2890" s="2">
        <v>-8319950000</v>
      </c>
    </row>
    <row r="2891" spans="1:2" x14ac:dyDescent="0.25">
      <c r="A2891" s="1">
        <v>42732</v>
      </c>
      <c r="B2891" s="2">
        <v>-8531200000</v>
      </c>
    </row>
    <row r="2892" spans="1:2" x14ac:dyDescent="0.25">
      <c r="A2892" s="1">
        <v>42733</v>
      </c>
      <c r="B2892" s="2">
        <v>-8510850000</v>
      </c>
    </row>
    <row r="2893" spans="1:2" x14ac:dyDescent="0.25">
      <c r="A2893" s="1">
        <v>42737</v>
      </c>
      <c r="B2893" s="2">
        <v>-6512450000</v>
      </c>
    </row>
    <row r="2894" spans="1:2" x14ac:dyDescent="0.25">
      <c r="A2894" s="1">
        <v>42738</v>
      </c>
      <c r="B2894" s="2">
        <v>-7484900000</v>
      </c>
    </row>
    <row r="2895" spans="1:2" x14ac:dyDescent="0.25">
      <c r="A2895" s="1">
        <v>42739</v>
      </c>
      <c r="B2895" s="2">
        <v>-7825400000</v>
      </c>
    </row>
    <row r="2896" spans="1:2" x14ac:dyDescent="0.25">
      <c r="A2896" s="1">
        <v>42740</v>
      </c>
      <c r="B2896" s="2">
        <v>-7394400000</v>
      </c>
    </row>
    <row r="2897" spans="1:2" x14ac:dyDescent="0.25">
      <c r="A2897" s="1">
        <v>42741</v>
      </c>
      <c r="B2897" s="2">
        <v>-7403400000</v>
      </c>
    </row>
    <row r="2898" spans="1:2" x14ac:dyDescent="0.25">
      <c r="A2898" s="1">
        <v>42744</v>
      </c>
      <c r="B2898" s="2">
        <v>-7447950000</v>
      </c>
    </row>
    <row r="2899" spans="1:2" x14ac:dyDescent="0.25">
      <c r="A2899" s="1">
        <v>42745</v>
      </c>
      <c r="B2899" s="2">
        <v>-7403250000</v>
      </c>
    </row>
    <row r="2900" spans="1:2" x14ac:dyDescent="0.25">
      <c r="A2900" s="1">
        <v>42746</v>
      </c>
      <c r="B2900" s="2">
        <v>-6898700000</v>
      </c>
    </row>
    <row r="2901" spans="1:2" x14ac:dyDescent="0.25">
      <c r="A2901" s="1">
        <v>42747</v>
      </c>
      <c r="B2901" s="2">
        <v>-6527350000</v>
      </c>
    </row>
    <row r="2902" spans="1:2" x14ac:dyDescent="0.25">
      <c r="A2902" s="1">
        <v>42748</v>
      </c>
      <c r="B2902" s="2">
        <v>-5649100000</v>
      </c>
    </row>
    <row r="2903" spans="1:2" x14ac:dyDescent="0.25">
      <c r="A2903" s="1">
        <v>42751</v>
      </c>
      <c r="B2903" s="2">
        <v>-5590150000</v>
      </c>
    </row>
    <row r="2904" spans="1:2" x14ac:dyDescent="0.25">
      <c r="A2904" s="1">
        <v>42752</v>
      </c>
      <c r="B2904" s="2">
        <v>-6375450000</v>
      </c>
    </row>
    <row r="2905" spans="1:2" x14ac:dyDescent="0.25">
      <c r="A2905" s="1">
        <v>42753</v>
      </c>
      <c r="B2905" s="2">
        <v>-6683150000</v>
      </c>
    </row>
    <row r="2906" spans="1:2" x14ac:dyDescent="0.25">
      <c r="A2906" s="1">
        <v>42754</v>
      </c>
      <c r="B2906" s="2">
        <v>-6571600000</v>
      </c>
    </row>
    <row r="2907" spans="1:2" x14ac:dyDescent="0.25">
      <c r="A2907" s="1">
        <v>42755</v>
      </c>
      <c r="B2907" s="2">
        <v>-6566500000</v>
      </c>
    </row>
    <row r="2908" spans="1:2" x14ac:dyDescent="0.25">
      <c r="A2908" s="1">
        <v>42758</v>
      </c>
      <c r="B2908" s="2">
        <v>-7030800000</v>
      </c>
    </row>
    <row r="2909" spans="1:2" x14ac:dyDescent="0.25">
      <c r="A2909" s="1">
        <v>42759</v>
      </c>
      <c r="B2909" s="2">
        <v>-7163000000</v>
      </c>
    </row>
    <row r="2910" spans="1:2" x14ac:dyDescent="0.25">
      <c r="A2910" s="1">
        <v>42761</v>
      </c>
      <c r="B2910" s="2">
        <v>-7380150000</v>
      </c>
    </row>
    <row r="2911" spans="1:2" x14ac:dyDescent="0.25">
      <c r="A2911" s="1">
        <v>42762</v>
      </c>
      <c r="B2911" s="2">
        <v>-7453700000</v>
      </c>
    </row>
    <row r="2912" spans="1:2" x14ac:dyDescent="0.25">
      <c r="A2912" s="1">
        <v>42765</v>
      </c>
      <c r="B2912" s="2">
        <v>-8534450000</v>
      </c>
    </row>
    <row r="2913" spans="1:2" x14ac:dyDescent="0.25">
      <c r="A2913" s="1">
        <v>42766</v>
      </c>
      <c r="B2913" s="2">
        <v>-8347550000</v>
      </c>
    </row>
    <row r="2914" spans="1:2" x14ac:dyDescent="0.25">
      <c r="A2914" s="1">
        <v>42767</v>
      </c>
      <c r="B2914" s="2">
        <v>-3516000000</v>
      </c>
    </row>
    <row r="2915" spans="1:2" x14ac:dyDescent="0.25">
      <c r="A2915" s="1">
        <v>42768</v>
      </c>
      <c r="B2915" s="2">
        <v>-3490800000</v>
      </c>
    </row>
    <row r="2916" spans="1:2" x14ac:dyDescent="0.25">
      <c r="A2916" s="1">
        <v>42769</v>
      </c>
      <c r="B2916" s="2">
        <v>-3070600000</v>
      </c>
    </row>
    <row r="2917" spans="1:2" x14ac:dyDescent="0.25">
      <c r="A2917" s="1">
        <v>42772</v>
      </c>
      <c r="B2917" s="2">
        <v>-3077850000</v>
      </c>
    </row>
    <row r="2918" spans="1:2" x14ac:dyDescent="0.25">
      <c r="A2918" s="1">
        <v>42773</v>
      </c>
      <c r="B2918" s="2">
        <v>-3085950000</v>
      </c>
    </row>
    <row r="2919" spans="1:2" x14ac:dyDescent="0.25">
      <c r="A2919" s="1">
        <v>42774</v>
      </c>
      <c r="B2919" s="2">
        <v>-2979050000</v>
      </c>
    </row>
    <row r="2920" spans="1:2" x14ac:dyDescent="0.25">
      <c r="A2920" s="1">
        <v>42775</v>
      </c>
      <c r="B2920" s="2">
        <v>-3325100000</v>
      </c>
    </row>
    <row r="2921" spans="1:2" x14ac:dyDescent="0.25">
      <c r="A2921" s="1">
        <v>42776</v>
      </c>
      <c r="B2921" s="2">
        <v>-3625500000</v>
      </c>
    </row>
    <row r="2922" spans="1:2" x14ac:dyDescent="0.25">
      <c r="A2922" s="1">
        <v>42779</v>
      </c>
      <c r="B2922" s="2">
        <v>-3427400000</v>
      </c>
    </row>
    <row r="2923" spans="1:2" x14ac:dyDescent="0.25">
      <c r="A2923" s="1">
        <v>42780</v>
      </c>
      <c r="B2923" s="2">
        <v>-3847500000</v>
      </c>
    </row>
    <row r="2924" spans="1:2" x14ac:dyDescent="0.25">
      <c r="A2924" s="1">
        <v>42781</v>
      </c>
      <c r="B2924" s="2">
        <v>-4063750000</v>
      </c>
    </row>
    <row r="2925" spans="1:2" x14ac:dyDescent="0.25">
      <c r="A2925" s="1">
        <v>42782</v>
      </c>
      <c r="B2925" s="2">
        <v>-3445800000</v>
      </c>
    </row>
    <row r="2926" spans="1:2" x14ac:dyDescent="0.25">
      <c r="A2926" s="1">
        <v>42783</v>
      </c>
      <c r="B2926" s="2">
        <v>-3580250000</v>
      </c>
    </row>
    <row r="2927" spans="1:2" x14ac:dyDescent="0.25">
      <c r="A2927" s="1">
        <v>42786</v>
      </c>
      <c r="B2927" s="2">
        <v>-3604100000</v>
      </c>
    </row>
    <row r="2928" spans="1:2" x14ac:dyDescent="0.25">
      <c r="A2928" s="1">
        <v>42787</v>
      </c>
      <c r="B2928" s="2">
        <v>-3585950000</v>
      </c>
    </row>
    <row r="2929" spans="1:2" x14ac:dyDescent="0.25">
      <c r="A2929" s="1">
        <v>42788</v>
      </c>
      <c r="B2929" s="2">
        <v>-3280300000</v>
      </c>
    </row>
    <row r="2930" spans="1:2" x14ac:dyDescent="0.25">
      <c r="A2930" s="1">
        <v>42789</v>
      </c>
      <c r="B2930" s="2">
        <v>-4957500000</v>
      </c>
    </row>
    <row r="2931" spans="1:2" x14ac:dyDescent="0.25">
      <c r="A2931" s="1">
        <v>42790</v>
      </c>
      <c r="B2931" s="2">
        <v>-5555000000</v>
      </c>
    </row>
    <row r="2932" spans="1:2" x14ac:dyDescent="0.25">
      <c r="A2932" s="1">
        <v>42795</v>
      </c>
      <c r="B2932" s="2">
        <v>-6919400000</v>
      </c>
    </row>
    <row r="2933" spans="1:2" x14ac:dyDescent="0.25">
      <c r="A2933" s="1">
        <v>42796</v>
      </c>
      <c r="B2933" s="2">
        <v>-7066050000</v>
      </c>
    </row>
    <row r="2934" spans="1:2" x14ac:dyDescent="0.25">
      <c r="A2934" s="1">
        <v>42797</v>
      </c>
      <c r="B2934" s="2">
        <v>-7521800000</v>
      </c>
    </row>
    <row r="2935" spans="1:2" x14ac:dyDescent="0.25">
      <c r="A2935" s="1">
        <v>42800</v>
      </c>
      <c r="B2935" s="2">
        <v>-7453100000</v>
      </c>
    </row>
    <row r="2936" spans="1:2" x14ac:dyDescent="0.25">
      <c r="A2936" s="1">
        <v>42801</v>
      </c>
      <c r="B2936" s="2">
        <v>-7289850000</v>
      </c>
    </row>
    <row r="2937" spans="1:2" x14ac:dyDescent="0.25">
      <c r="A2937" s="1">
        <v>42802</v>
      </c>
      <c r="B2937" s="2">
        <v>-7104450000</v>
      </c>
    </row>
    <row r="2938" spans="1:2" x14ac:dyDescent="0.25">
      <c r="A2938" s="1">
        <v>42803</v>
      </c>
      <c r="B2938" s="2">
        <v>-6634250000</v>
      </c>
    </row>
    <row r="2939" spans="1:2" x14ac:dyDescent="0.25">
      <c r="A2939" s="1">
        <v>42804</v>
      </c>
      <c r="B2939" s="2">
        <v>-6249000000</v>
      </c>
    </row>
    <row r="2940" spans="1:2" x14ac:dyDescent="0.25">
      <c r="A2940" s="1">
        <v>42807</v>
      </c>
      <c r="B2940" s="2">
        <v>-5907750000</v>
      </c>
    </row>
    <row r="2941" spans="1:2" x14ac:dyDescent="0.25">
      <c r="A2941" s="1">
        <v>42808</v>
      </c>
      <c r="B2941" s="2">
        <v>-5183700000</v>
      </c>
    </row>
    <row r="2942" spans="1:2" x14ac:dyDescent="0.25">
      <c r="A2942" s="1">
        <v>42809</v>
      </c>
      <c r="B2942" s="2">
        <v>-5615500000</v>
      </c>
    </row>
    <row r="2943" spans="1:2" x14ac:dyDescent="0.25">
      <c r="A2943" s="1">
        <v>42810</v>
      </c>
      <c r="B2943" s="2">
        <v>-5723250000</v>
      </c>
    </row>
    <row r="2944" spans="1:2" x14ac:dyDescent="0.25">
      <c r="A2944" s="1">
        <v>42811</v>
      </c>
      <c r="B2944" s="2">
        <v>-5257950000</v>
      </c>
    </row>
    <row r="2945" spans="1:2" x14ac:dyDescent="0.25">
      <c r="A2945" s="1">
        <v>42814</v>
      </c>
      <c r="B2945" s="2">
        <v>-5568650000</v>
      </c>
    </row>
    <row r="2946" spans="1:2" x14ac:dyDescent="0.25">
      <c r="A2946" s="1">
        <v>42815</v>
      </c>
      <c r="B2946" s="2">
        <v>-4782050000</v>
      </c>
    </row>
    <row r="2947" spans="1:2" x14ac:dyDescent="0.25">
      <c r="A2947" s="1">
        <v>42816</v>
      </c>
      <c r="B2947" s="2">
        <v>-4882300000</v>
      </c>
    </row>
    <row r="2948" spans="1:2" x14ac:dyDescent="0.25">
      <c r="A2948" s="1">
        <v>42817</v>
      </c>
      <c r="B2948" s="2">
        <v>-4711850000</v>
      </c>
    </row>
    <row r="2949" spans="1:2" x14ac:dyDescent="0.25">
      <c r="A2949" s="1">
        <v>42818</v>
      </c>
      <c r="B2949" s="2">
        <v>-4659400000</v>
      </c>
    </row>
    <row r="2950" spans="1:2" x14ac:dyDescent="0.25">
      <c r="A2950" s="1">
        <v>42821</v>
      </c>
      <c r="B2950" s="2">
        <v>-4773750000</v>
      </c>
    </row>
    <row r="2951" spans="1:2" x14ac:dyDescent="0.25">
      <c r="A2951" s="1">
        <v>42822</v>
      </c>
      <c r="B2951" s="2">
        <v>-5440300000</v>
      </c>
    </row>
    <row r="2952" spans="1:2" x14ac:dyDescent="0.25">
      <c r="A2952" s="1">
        <v>42823</v>
      </c>
      <c r="B2952" s="2">
        <v>-5421050000</v>
      </c>
    </row>
    <row r="2953" spans="1:2" x14ac:dyDescent="0.25">
      <c r="A2953" s="1">
        <v>42824</v>
      </c>
      <c r="B2953" s="2">
        <v>-6075500000</v>
      </c>
    </row>
    <row r="2954" spans="1:2" x14ac:dyDescent="0.25">
      <c r="A2954" s="1">
        <v>42825</v>
      </c>
      <c r="B2954" s="2">
        <v>-5483650000</v>
      </c>
    </row>
    <row r="2955" spans="1:2" x14ac:dyDescent="0.25">
      <c r="A2955" s="1">
        <v>42828</v>
      </c>
      <c r="B2955" s="2">
        <v>-5871450000</v>
      </c>
    </row>
    <row r="2956" spans="1:2" x14ac:dyDescent="0.25">
      <c r="A2956" s="1">
        <v>42829</v>
      </c>
      <c r="B2956" s="2">
        <v>-5637250000</v>
      </c>
    </row>
    <row r="2957" spans="1:2" x14ac:dyDescent="0.25">
      <c r="A2957" s="1">
        <v>42830</v>
      </c>
      <c r="B2957" s="2">
        <v>-5665900000</v>
      </c>
    </row>
    <row r="2958" spans="1:2" x14ac:dyDescent="0.25">
      <c r="A2958" s="1">
        <v>42831</v>
      </c>
      <c r="B2958" s="2">
        <v>-5475650000</v>
      </c>
    </row>
    <row r="2959" spans="1:2" x14ac:dyDescent="0.25">
      <c r="A2959" s="1">
        <v>42832</v>
      </c>
      <c r="B2959" s="2">
        <v>-5015050000</v>
      </c>
    </row>
    <row r="2960" spans="1:2" x14ac:dyDescent="0.25">
      <c r="A2960" s="1">
        <v>42835</v>
      </c>
      <c r="B2960" s="2">
        <v>-5140500000</v>
      </c>
    </row>
    <row r="2961" spans="1:2" x14ac:dyDescent="0.25">
      <c r="A2961" s="1">
        <v>42836</v>
      </c>
      <c r="B2961" s="2">
        <v>-5251050000</v>
      </c>
    </row>
    <row r="2962" spans="1:2" x14ac:dyDescent="0.25">
      <c r="A2962" s="1">
        <v>42837</v>
      </c>
      <c r="B2962" s="2">
        <v>-4803100000</v>
      </c>
    </row>
    <row r="2963" spans="1:2" x14ac:dyDescent="0.25">
      <c r="A2963" s="1">
        <v>42838</v>
      </c>
      <c r="B2963" s="2">
        <v>-4731950000</v>
      </c>
    </row>
    <row r="2964" spans="1:2" x14ac:dyDescent="0.25">
      <c r="A2964" s="1">
        <v>42842</v>
      </c>
      <c r="B2964" s="2">
        <v>-5268300000</v>
      </c>
    </row>
    <row r="2965" spans="1:2" x14ac:dyDescent="0.25">
      <c r="A2965" s="1">
        <v>42843</v>
      </c>
      <c r="B2965" s="2">
        <v>-5240500000</v>
      </c>
    </row>
    <row r="2966" spans="1:2" x14ac:dyDescent="0.25">
      <c r="A2966" s="1">
        <v>42844</v>
      </c>
      <c r="B2966" s="2">
        <v>-4838550000</v>
      </c>
    </row>
    <row r="2967" spans="1:2" x14ac:dyDescent="0.25">
      <c r="A2967" s="1">
        <v>42845</v>
      </c>
      <c r="B2967" s="2">
        <v>-5183500000</v>
      </c>
    </row>
    <row r="2968" spans="1:2" x14ac:dyDescent="0.25">
      <c r="A2968" s="1">
        <v>42849</v>
      </c>
      <c r="B2968" s="2">
        <v>-4458950000</v>
      </c>
    </row>
    <row r="2969" spans="1:2" x14ac:dyDescent="0.25">
      <c r="A2969" s="1">
        <v>42850</v>
      </c>
      <c r="B2969" s="2">
        <v>-3425150000</v>
      </c>
    </row>
    <row r="2970" spans="1:2" x14ac:dyDescent="0.25">
      <c r="A2970" s="1">
        <v>42851</v>
      </c>
      <c r="B2970" s="2">
        <v>-3174550000</v>
      </c>
    </row>
    <row r="2971" spans="1:2" x14ac:dyDescent="0.25">
      <c r="A2971" s="1">
        <v>42852</v>
      </c>
      <c r="B2971" s="2">
        <v>-4294050000</v>
      </c>
    </row>
    <row r="2972" spans="1:2" x14ac:dyDescent="0.25">
      <c r="A2972" s="1">
        <v>42853</v>
      </c>
      <c r="B2972" s="2">
        <v>-5565550000</v>
      </c>
    </row>
    <row r="2973" spans="1:2" x14ac:dyDescent="0.25">
      <c r="A2973" s="1">
        <v>42857</v>
      </c>
      <c r="B2973" s="2">
        <v>-5850400000</v>
      </c>
    </row>
    <row r="2974" spans="1:2" x14ac:dyDescent="0.25">
      <c r="A2974" s="1">
        <v>42858</v>
      </c>
      <c r="B2974" s="2">
        <v>-6034650000</v>
      </c>
    </row>
    <row r="2975" spans="1:2" x14ac:dyDescent="0.25">
      <c r="A2975" s="1">
        <v>42859</v>
      </c>
      <c r="B2975" s="2">
        <v>-6024250000</v>
      </c>
    </row>
    <row r="2976" spans="1:2" x14ac:dyDescent="0.25">
      <c r="A2976" s="1">
        <v>42860</v>
      </c>
      <c r="B2976" s="2">
        <v>-6254850000</v>
      </c>
    </row>
    <row r="2977" spans="1:2" x14ac:dyDescent="0.25">
      <c r="A2977" s="1">
        <v>42863</v>
      </c>
      <c r="B2977" s="2">
        <v>-6191350000</v>
      </c>
    </row>
    <row r="2978" spans="1:2" x14ac:dyDescent="0.25">
      <c r="A2978" s="1">
        <v>42864</v>
      </c>
      <c r="B2978" s="2">
        <v>-5830300000</v>
      </c>
    </row>
    <row r="2979" spans="1:2" x14ac:dyDescent="0.25">
      <c r="A2979" s="1">
        <v>42865</v>
      </c>
      <c r="B2979" s="2">
        <v>-5486800000</v>
      </c>
    </row>
    <row r="2980" spans="1:2" x14ac:dyDescent="0.25">
      <c r="A2980" s="1">
        <v>42866</v>
      </c>
      <c r="B2980" s="2">
        <v>-5835200000</v>
      </c>
    </row>
    <row r="2981" spans="1:2" x14ac:dyDescent="0.25">
      <c r="A2981" s="1">
        <v>42867</v>
      </c>
      <c r="B2981" s="2">
        <v>-6377350000</v>
      </c>
    </row>
    <row r="2982" spans="1:2" x14ac:dyDescent="0.25">
      <c r="A2982" s="1">
        <v>42870</v>
      </c>
      <c r="B2982" s="2">
        <v>-6348100000</v>
      </c>
    </row>
    <row r="2983" spans="1:2" x14ac:dyDescent="0.25">
      <c r="A2983" s="1">
        <v>42871</v>
      </c>
      <c r="B2983" s="2">
        <v>-6666800000</v>
      </c>
    </row>
    <row r="2984" spans="1:2" x14ac:dyDescent="0.25">
      <c r="A2984" s="1">
        <v>42872</v>
      </c>
      <c r="B2984" s="2">
        <v>-7649550000</v>
      </c>
    </row>
    <row r="2985" spans="1:2" x14ac:dyDescent="0.25">
      <c r="A2985" s="1">
        <v>42873</v>
      </c>
      <c r="B2985" s="2">
        <v>-4628000000</v>
      </c>
    </row>
    <row r="2986" spans="1:2" x14ac:dyDescent="0.25">
      <c r="A2986" s="1">
        <v>42874</v>
      </c>
      <c r="B2986" s="2">
        <v>-4941050000</v>
      </c>
    </row>
    <row r="2987" spans="1:2" x14ac:dyDescent="0.25">
      <c r="A2987" s="1">
        <v>42877</v>
      </c>
      <c r="B2987" s="2">
        <v>-4855500000</v>
      </c>
    </row>
    <row r="2988" spans="1:2" x14ac:dyDescent="0.25">
      <c r="A2988" s="1">
        <v>42878</v>
      </c>
      <c r="B2988" s="2">
        <v>-3540550000</v>
      </c>
    </row>
    <row r="2989" spans="1:2" x14ac:dyDescent="0.25">
      <c r="A2989" s="1">
        <v>42879</v>
      </c>
      <c r="B2989" s="2">
        <v>-3998350000</v>
      </c>
    </row>
    <row r="2990" spans="1:2" x14ac:dyDescent="0.25">
      <c r="A2990" s="1">
        <v>42880</v>
      </c>
      <c r="B2990" s="2">
        <v>-3513700000</v>
      </c>
    </row>
    <row r="2991" spans="1:2" x14ac:dyDescent="0.25">
      <c r="A2991" s="1">
        <v>42881</v>
      </c>
      <c r="B2991" s="2">
        <v>-3814500000</v>
      </c>
    </row>
    <row r="2992" spans="1:2" x14ac:dyDescent="0.25">
      <c r="A2992" s="1">
        <v>42884</v>
      </c>
      <c r="B2992" s="2">
        <v>-3790900000</v>
      </c>
    </row>
    <row r="2993" spans="1:2" x14ac:dyDescent="0.25">
      <c r="A2993" s="1">
        <v>42885</v>
      </c>
      <c r="B2993" s="2">
        <v>-5543050000</v>
      </c>
    </row>
    <row r="2994" spans="1:2" x14ac:dyDescent="0.25">
      <c r="A2994" s="1">
        <v>42886</v>
      </c>
      <c r="B2994" s="2">
        <v>-6104300000</v>
      </c>
    </row>
    <row r="2995" spans="1:2" x14ac:dyDescent="0.25">
      <c r="A2995" s="1">
        <v>42887</v>
      </c>
      <c r="B2995" s="2">
        <v>727700000</v>
      </c>
    </row>
    <row r="2996" spans="1:2" x14ac:dyDescent="0.25">
      <c r="A2996" s="1">
        <v>42888</v>
      </c>
      <c r="B2996" s="2">
        <v>908650000</v>
      </c>
    </row>
    <row r="2997" spans="1:2" x14ac:dyDescent="0.25">
      <c r="A2997" s="1">
        <v>42891</v>
      </c>
      <c r="B2997" s="2">
        <v>1350100000</v>
      </c>
    </row>
    <row r="2998" spans="1:2" x14ac:dyDescent="0.25">
      <c r="A2998" s="1">
        <v>42892</v>
      </c>
      <c r="B2998" s="2">
        <v>1000850000</v>
      </c>
    </row>
    <row r="2999" spans="1:2" x14ac:dyDescent="0.25">
      <c r="A2999" s="1">
        <v>42893</v>
      </c>
      <c r="B2999" s="2">
        <v>798100000</v>
      </c>
    </row>
    <row r="3000" spans="1:2" x14ac:dyDescent="0.25">
      <c r="A3000" s="1">
        <v>42894</v>
      </c>
      <c r="B3000" s="2">
        <v>288950000</v>
      </c>
    </row>
    <row r="3001" spans="1:2" x14ac:dyDescent="0.25">
      <c r="A3001" s="1">
        <v>42895</v>
      </c>
      <c r="B3001" s="2">
        <v>929150000</v>
      </c>
    </row>
    <row r="3002" spans="1:2" x14ac:dyDescent="0.25">
      <c r="A3002" s="1">
        <v>42898</v>
      </c>
      <c r="B3002" s="2">
        <v>1132800000</v>
      </c>
    </row>
    <row r="3003" spans="1:2" x14ac:dyDescent="0.25">
      <c r="A3003" s="1">
        <v>42899</v>
      </c>
      <c r="B3003" s="2">
        <v>730650000</v>
      </c>
    </row>
    <row r="3004" spans="1:2" x14ac:dyDescent="0.25">
      <c r="A3004" s="1">
        <v>42900</v>
      </c>
      <c r="B3004" s="2">
        <v>54900000</v>
      </c>
    </row>
    <row r="3005" spans="1:2" x14ac:dyDescent="0.25">
      <c r="A3005" s="1">
        <v>42902</v>
      </c>
      <c r="B3005" s="2">
        <v>199500000</v>
      </c>
    </row>
    <row r="3006" spans="1:2" x14ac:dyDescent="0.25">
      <c r="A3006" s="1">
        <v>42905</v>
      </c>
      <c r="B3006" s="2">
        <v>184150000</v>
      </c>
    </row>
    <row r="3007" spans="1:2" x14ac:dyDescent="0.25">
      <c r="A3007" s="1">
        <v>42906</v>
      </c>
      <c r="B3007" s="2">
        <v>273000000</v>
      </c>
    </row>
    <row r="3008" spans="1:2" x14ac:dyDescent="0.25">
      <c r="A3008" s="1">
        <v>42907</v>
      </c>
      <c r="B3008" s="2">
        <v>334250000</v>
      </c>
    </row>
    <row r="3009" spans="1:2" x14ac:dyDescent="0.25">
      <c r="A3009" s="1">
        <v>42908</v>
      </c>
      <c r="B3009" s="2">
        <v>123000000</v>
      </c>
    </row>
    <row r="3010" spans="1:2" x14ac:dyDescent="0.25">
      <c r="A3010" s="1">
        <v>42909</v>
      </c>
      <c r="B3010" s="2">
        <v>-757100000</v>
      </c>
    </row>
    <row r="3011" spans="1:2" x14ac:dyDescent="0.25">
      <c r="A3011" s="1">
        <v>42912</v>
      </c>
      <c r="B3011" s="2">
        <v>-932800000</v>
      </c>
    </row>
    <row r="3012" spans="1:2" x14ac:dyDescent="0.25">
      <c r="A3012" s="1">
        <v>42913</v>
      </c>
      <c r="B3012" s="2">
        <v>-1065500000</v>
      </c>
    </row>
    <row r="3013" spans="1:2" x14ac:dyDescent="0.25">
      <c r="A3013" s="1">
        <v>42914</v>
      </c>
      <c r="B3013" s="2">
        <v>-1525250000</v>
      </c>
    </row>
    <row r="3014" spans="1:2" x14ac:dyDescent="0.25">
      <c r="A3014" s="1">
        <v>42915</v>
      </c>
      <c r="B3014" s="2">
        <v>-2703700000</v>
      </c>
    </row>
    <row r="3015" spans="1:2" x14ac:dyDescent="0.25">
      <c r="A3015" s="1">
        <v>42916</v>
      </c>
      <c r="B3015" s="2">
        <v>-732850000</v>
      </c>
    </row>
    <row r="3016" spans="1:2" x14ac:dyDescent="0.25">
      <c r="A3016" s="1">
        <v>42919</v>
      </c>
      <c r="B3016" s="2">
        <v>3105300000</v>
      </c>
    </row>
    <row r="3017" spans="1:2" x14ac:dyDescent="0.25">
      <c r="A3017" s="1">
        <v>42920</v>
      </c>
      <c r="B3017" s="2">
        <v>3024000000</v>
      </c>
    </row>
    <row r="3018" spans="1:2" x14ac:dyDescent="0.25">
      <c r="A3018" s="1">
        <v>42921</v>
      </c>
      <c r="B3018" s="2">
        <v>2684950000</v>
      </c>
    </row>
    <row r="3019" spans="1:2" x14ac:dyDescent="0.25">
      <c r="A3019" s="1">
        <v>42922</v>
      </c>
      <c r="B3019" s="2">
        <v>2677700000</v>
      </c>
    </row>
    <row r="3020" spans="1:2" x14ac:dyDescent="0.25">
      <c r="A3020" s="1">
        <v>42923</v>
      </c>
      <c r="B3020" s="2">
        <v>2508700000</v>
      </c>
    </row>
    <row r="3021" spans="1:2" x14ac:dyDescent="0.25">
      <c r="A3021" s="1">
        <v>42926</v>
      </c>
      <c r="B3021" s="2">
        <v>2858300000</v>
      </c>
    </row>
    <row r="3022" spans="1:2" x14ac:dyDescent="0.25">
      <c r="A3022" s="1">
        <v>42927</v>
      </c>
      <c r="B3022" s="2">
        <v>2697050000</v>
      </c>
    </row>
    <row r="3023" spans="1:2" x14ac:dyDescent="0.25">
      <c r="A3023" s="1">
        <v>42928</v>
      </c>
      <c r="B3023" s="2">
        <v>2312000000</v>
      </c>
    </row>
    <row r="3024" spans="1:2" x14ac:dyDescent="0.25">
      <c r="A3024" s="1">
        <v>42929</v>
      </c>
      <c r="B3024" s="2">
        <v>1708000000</v>
      </c>
    </row>
    <row r="3025" spans="1:2" x14ac:dyDescent="0.25">
      <c r="A3025" s="1">
        <v>42930</v>
      </c>
      <c r="B3025" s="2">
        <v>1624550000</v>
      </c>
    </row>
    <row r="3026" spans="1:2" x14ac:dyDescent="0.25">
      <c r="A3026" s="1">
        <v>42933</v>
      </c>
      <c r="B3026" s="2">
        <v>1648200000</v>
      </c>
    </row>
    <row r="3027" spans="1:2" x14ac:dyDescent="0.25">
      <c r="A3027" s="1">
        <v>42934</v>
      </c>
      <c r="B3027" s="2">
        <v>1119600000</v>
      </c>
    </row>
    <row r="3028" spans="1:2" x14ac:dyDescent="0.25">
      <c r="A3028" s="1">
        <v>42935</v>
      </c>
      <c r="B3028" s="2">
        <v>1341900000</v>
      </c>
    </row>
    <row r="3029" spans="1:2" x14ac:dyDescent="0.25">
      <c r="A3029" s="1">
        <v>42936</v>
      </c>
      <c r="B3029" s="2">
        <v>1239300000</v>
      </c>
    </row>
    <row r="3030" spans="1:2" x14ac:dyDescent="0.25">
      <c r="A3030" s="1">
        <v>42937</v>
      </c>
      <c r="B3030" s="2">
        <v>1950100000</v>
      </c>
    </row>
    <row r="3031" spans="1:2" x14ac:dyDescent="0.25">
      <c r="A3031" s="1">
        <v>42940</v>
      </c>
      <c r="B3031" s="2">
        <v>1776800000</v>
      </c>
    </row>
    <row r="3032" spans="1:2" x14ac:dyDescent="0.25">
      <c r="A3032" s="1">
        <v>42941</v>
      </c>
      <c r="B3032" s="2">
        <v>1991500000</v>
      </c>
    </row>
    <row r="3033" spans="1:2" x14ac:dyDescent="0.25">
      <c r="A3033" s="1">
        <v>42942</v>
      </c>
      <c r="B3033" s="2">
        <v>849350000</v>
      </c>
    </row>
    <row r="3034" spans="1:2" x14ac:dyDescent="0.25">
      <c r="A3034" s="1">
        <v>42943</v>
      </c>
      <c r="B3034" s="2">
        <v>857800000</v>
      </c>
    </row>
    <row r="3035" spans="1:2" x14ac:dyDescent="0.25">
      <c r="A3035" s="1">
        <v>42944</v>
      </c>
      <c r="B3035" s="2">
        <v>-65700000</v>
      </c>
    </row>
    <row r="3036" spans="1:2" x14ac:dyDescent="0.25">
      <c r="A3036" s="1">
        <v>42947</v>
      </c>
      <c r="B3036" s="2">
        <v>-623350000</v>
      </c>
    </row>
    <row r="3037" spans="1:2" x14ac:dyDescent="0.25">
      <c r="A3037" s="1">
        <v>42948</v>
      </c>
      <c r="B3037" s="2">
        <v>-2429900000</v>
      </c>
    </row>
    <row r="3038" spans="1:2" x14ac:dyDescent="0.25">
      <c r="A3038" s="1">
        <v>42949</v>
      </c>
      <c r="B3038" s="2">
        <v>-2038500000</v>
      </c>
    </row>
    <row r="3039" spans="1:2" x14ac:dyDescent="0.25">
      <c r="A3039" s="1">
        <v>42950</v>
      </c>
      <c r="B3039" s="2">
        <v>-2138150000</v>
      </c>
    </row>
    <row r="3040" spans="1:2" x14ac:dyDescent="0.25">
      <c r="A3040" s="1">
        <v>42951</v>
      </c>
      <c r="B3040" s="2">
        <v>-1526450000</v>
      </c>
    </row>
    <row r="3041" spans="1:2" x14ac:dyDescent="0.25">
      <c r="A3041" s="1">
        <v>42954</v>
      </c>
      <c r="B3041" s="2">
        <v>-1371050000</v>
      </c>
    </row>
    <row r="3042" spans="1:2" x14ac:dyDescent="0.25">
      <c r="A3042" s="1">
        <v>42955</v>
      </c>
      <c r="B3042" s="2">
        <v>-1249950000</v>
      </c>
    </row>
    <row r="3043" spans="1:2" x14ac:dyDescent="0.25">
      <c r="A3043" s="1">
        <v>42956</v>
      </c>
      <c r="B3043" s="2">
        <v>-1700250000</v>
      </c>
    </row>
    <row r="3044" spans="1:2" x14ac:dyDescent="0.25">
      <c r="A3044" s="1">
        <v>42957</v>
      </c>
      <c r="B3044" s="2">
        <v>-1528300000</v>
      </c>
    </row>
    <row r="3045" spans="1:2" x14ac:dyDescent="0.25">
      <c r="A3045" s="1">
        <v>42958</v>
      </c>
      <c r="B3045" s="2">
        <v>-1772250000</v>
      </c>
    </row>
    <row r="3046" spans="1:2" x14ac:dyDescent="0.25">
      <c r="A3046" s="1">
        <v>42961</v>
      </c>
      <c r="B3046" s="2">
        <v>-1379900000</v>
      </c>
    </row>
    <row r="3047" spans="1:2" x14ac:dyDescent="0.25">
      <c r="A3047" s="1">
        <v>42962</v>
      </c>
      <c r="B3047" s="2">
        <v>-1293150000</v>
      </c>
    </row>
    <row r="3048" spans="1:2" x14ac:dyDescent="0.25">
      <c r="A3048" s="1">
        <v>42963</v>
      </c>
      <c r="B3048" s="2">
        <v>-1566250000</v>
      </c>
    </row>
    <row r="3049" spans="1:2" x14ac:dyDescent="0.25">
      <c r="A3049" s="1">
        <v>42964</v>
      </c>
      <c r="B3049" s="2">
        <v>-882150000</v>
      </c>
    </row>
    <row r="3050" spans="1:2" x14ac:dyDescent="0.25">
      <c r="A3050" s="1">
        <v>42965</v>
      </c>
      <c r="B3050" s="2">
        <v>-1129950000</v>
      </c>
    </row>
    <row r="3051" spans="1:2" x14ac:dyDescent="0.25">
      <c r="A3051" s="1">
        <v>42968</v>
      </c>
      <c r="B3051" s="2">
        <v>-800450000</v>
      </c>
    </row>
    <row r="3052" spans="1:2" x14ac:dyDescent="0.25">
      <c r="A3052" s="1">
        <v>42969</v>
      </c>
      <c r="B3052" s="2">
        <v>-695950000</v>
      </c>
    </row>
    <row r="3053" spans="1:2" x14ac:dyDescent="0.25">
      <c r="A3053" s="1">
        <v>42970</v>
      </c>
      <c r="B3053" s="2">
        <v>-750650000</v>
      </c>
    </row>
    <row r="3054" spans="1:2" x14ac:dyDescent="0.25">
      <c r="A3054" s="1">
        <v>42971</v>
      </c>
      <c r="B3054" s="2">
        <v>-1423450000</v>
      </c>
    </row>
    <row r="3055" spans="1:2" x14ac:dyDescent="0.25">
      <c r="A3055" s="1">
        <v>42972</v>
      </c>
      <c r="B3055" s="2">
        <v>-1517100000</v>
      </c>
    </row>
    <row r="3056" spans="1:2" x14ac:dyDescent="0.25">
      <c r="A3056" s="1">
        <v>42975</v>
      </c>
      <c r="B3056" s="2">
        <v>-1626000000</v>
      </c>
    </row>
    <row r="3057" spans="1:2" x14ac:dyDescent="0.25">
      <c r="A3057" s="1">
        <v>42976</v>
      </c>
      <c r="B3057" s="2">
        <v>-2028350000</v>
      </c>
    </row>
    <row r="3058" spans="1:2" x14ac:dyDescent="0.25">
      <c r="A3058" s="1">
        <v>42977</v>
      </c>
      <c r="B3058" s="2">
        <v>-2597750000</v>
      </c>
    </row>
    <row r="3059" spans="1:2" x14ac:dyDescent="0.25">
      <c r="A3059" s="1">
        <v>42978</v>
      </c>
      <c r="B3059" s="2">
        <v>-2774100000</v>
      </c>
    </row>
    <row r="3060" spans="1:2" x14ac:dyDescent="0.25">
      <c r="A3060" s="1">
        <v>42979</v>
      </c>
      <c r="B3060" s="2">
        <v>-5068300000</v>
      </c>
    </row>
    <row r="3061" spans="1:2" x14ac:dyDescent="0.25">
      <c r="A3061" s="1">
        <v>42982</v>
      </c>
      <c r="B3061" s="2">
        <v>-4857050000</v>
      </c>
    </row>
    <row r="3062" spans="1:2" x14ac:dyDescent="0.25">
      <c r="A3062" s="1">
        <v>42983</v>
      </c>
      <c r="B3062" s="2">
        <v>-5232050000</v>
      </c>
    </row>
    <row r="3063" spans="1:2" x14ac:dyDescent="0.25">
      <c r="A3063" s="1">
        <v>42984</v>
      </c>
      <c r="B3063" s="2">
        <v>-5860850000</v>
      </c>
    </row>
    <row r="3064" spans="1:2" x14ac:dyDescent="0.25">
      <c r="A3064" s="1">
        <v>42986</v>
      </c>
      <c r="B3064" s="2">
        <v>-6301350000</v>
      </c>
    </row>
    <row r="3065" spans="1:2" x14ac:dyDescent="0.25">
      <c r="A3065" s="1">
        <v>42989</v>
      </c>
      <c r="B3065" s="2">
        <v>-8029350000</v>
      </c>
    </row>
    <row r="3066" spans="1:2" x14ac:dyDescent="0.25">
      <c r="A3066" s="1">
        <v>42990</v>
      </c>
      <c r="B3066" s="2">
        <v>-7896850000</v>
      </c>
    </row>
    <row r="3067" spans="1:2" x14ac:dyDescent="0.25">
      <c r="A3067" s="1">
        <v>42991</v>
      </c>
      <c r="B3067" s="2">
        <v>-7210900000</v>
      </c>
    </row>
    <row r="3068" spans="1:2" x14ac:dyDescent="0.25">
      <c r="A3068" s="1">
        <v>42992</v>
      </c>
      <c r="B3068" s="2">
        <v>-5828100000</v>
      </c>
    </row>
    <row r="3069" spans="1:2" x14ac:dyDescent="0.25">
      <c r="A3069" s="1">
        <v>42993</v>
      </c>
      <c r="B3069" s="2">
        <v>-3927600000</v>
      </c>
    </row>
    <row r="3070" spans="1:2" x14ac:dyDescent="0.25">
      <c r="A3070" s="1">
        <v>42996</v>
      </c>
      <c r="B3070" s="2">
        <v>-4382500000</v>
      </c>
    </row>
    <row r="3071" spans="1:2" x14ac:dyDescent="0.25">
      <c r="A3071" s="1">
        <v>42997</v>
      </c>
      <c r="B3071" s="2">
        <v>-4705750000</v>
      </c>
    </row>
    <row r="3072" spans="1:2" x14ac:dyDescent="0.25">
      <c r="A3072" s="1">
        <v>42998</v>
      </c>
      <c r="B3072" s="2">
        <v>-3439400000</v>
      </c>
    </row>
    <row r="3073" spans="1:2" x14ac:dyDescent="0.25">
      <c r="A3073" s="1">
        <v>42999</v>
      </c>
      <c r="B3073" s="2">
        <v>-2911850000</v>
      </c>
    </row>
    <row r="3074" spans="1:2" x14ac:dyDescent="0.25">
      <c r="A3074" s="1">
        <v>43000</v>
      </c>
      <c r="B3074" s="2">
        <v>-3286550000</v>
      </c>
    </row>
    <row r="3075" spans="1:2" x14ac:dyDescent="0.25">
      <c r="A3075" s="1">
        <v>43003</v>
      </c>
      <c r="B3075" s="2">
        <v>-2238750000</v>
      </c>
    </row>
    <row r="3076" spans="1:2" x14ac:dyDescent="0.25">
      <c r="A3076" s="1">
        <v>43004</v>
      </c>
      <c r="B3076" s="2">
        <v>-1855800000</v>
      </c>
    </row>
    <row r="3077" spans="1:2" x14ac:dyDescent="0.25">
      <c r="A3077" s="1">
        <v>43005</v>
      </c>
      <c r="B3077" s="2">
        <v>-1675250000</v>
      </c>
    </row>
    <row r="3078" spans="1:2" x14ac:dyDescent="0.25">
      <c r="A3078" s="1">
        <v>43006</v>
      </c>
      <c r="B3078" s="2">
        <v>-3274600000</v>
      </c>
    </row>
    <row r="3079" spans="1:2" x14ac:dyDescent="0.25">
      <c r="A3079" s="1">
        <v>43007</v>
      </c>
      <c r="B3079" s="2">
        <v>-3098500000</v>
      </c>
    </row>
    <row r="3080" spans="1:2" x14ac:dyDescent="0.25">
      <c r="A3080" s="1">
        <v>43010</v>
      </c>
      <c r="B3080" s="2">
        <v>-9209050000</v>
      </c>
    </row>
    <row r="3081" spans="1:2" x14ac:dyDescent="0.25">
      <c r="A3081" s="1">
        <v>43011</v>
      </c>
      <c r="B3081" s="2">
        <v>-9727100000</v>
      </c>
    </row>
    <row r="3082" spans="1:2" x14ac:dyDescent="0.25">
      <c r="A3082" s="1">
        <v>43012</v>
      </c>
      <c r="B3082" s="2">
        <v>-9224000000</v>
      </c>
    </row>
    <row r="3083" spans="1:2" x14ac:dyDescent="0.25">
      <c r="A3083" s="1">
        <v>43013</v>
      </c>
      <c r="B3083" s="2">
        <v>-9266550000</v>
      </c>
    </row>
    <row r="3084" spans="1:2" x14ac:dyDescent="0.25">
      <c r="A3084" s="1">
        <v>43014</v>
      </c>
      <c r="B3084" s="2">
        <v>-8823050000</v>
      </c>
    </row>
    <row r="3085" spans="1:2" x14ac:dyDescent="0.25">
      <c r="A3085" s="1">
        <v>43017</v>
      </c>
      <c r="B3085" s="2">
        <v>-8966950000</v>
      </c>
    </row>
    <row r="3086" spans="1:2" x14ac:dyDescent="0.25">
      <c r="A3086" s="1">
        <v>43018</v>
      </c>
      <c r="B3086" s="2">
        <v>-9428000000</v>
      </c>
    </row>
    <row r="3087" spans="1:2" x14ac:dyDescent="0.25">
      <c r="A3087" s="1">
        <v>43019</v>
      </c>
      <c r="B3087" s="2">
        <v>-9682350000</v>
      </c>
    </row>
    <row r="3088" spans="1:2" x14ac:dyDescent="0.25">
      <c r="A3088" s="1">
        <v>43021</v>
      </c>
      <c r="B3088" s="2">
        <v>-10168000000</v>
      </c>
    </row>
    <row r="3089" spans="1:2" x14ac:dyDescent="0.25">
      <c r="A3089" s="1">
        <v>43024</v>
      </c>
      <c r="B3089" s="2">
        <v>-9909850000</v>
      </c>
    </row>
    <row r="3090" spans="1:2" x14ac:dyDescent="0.25">
      <c r="A3090" s="1">
        <v>43025</v>
      </c>
      <c r="B3090" s="2">
        <v>-9829900000</v>
      </c>
    </row>
    <row r="3091" spans="1:2" x14ac:dyDescent="0.25">
      <c r="A3091" s="1">
        <v>43026</v>
      </c>
      <c r="B3091" s="2">
        <v>-10227500000</v>
      </c>
    </row>
    <row r="3092" spans="1:2" x14ac:dyDescent="0.25">
      <c r="A3092" s="1">
        <v>43027</v>
      </c>
      <c r="B3092" s="2">
        <v>-10651900000</v>
      </c>
    </row>
    <row r="3093" spans="1:2" x14ac:dyDescent="0.25">
      <c r="A3093" s="1">
        <v>43028</v>
      </c>
      <c r="B3093" s="2">
        <v>-10738900000</v>
      </c>
    </row>
    <row r="3094" spans="1:2" x14ac:dyDescent="0.25">
      <c r="A3094" s="1">
        <v>43031</v>
      </c>
      <c r="B3094" s="2">
        <v>-10680300000</v>
      </c>
    </row>
    <row r="3095" spans="1:2" x14ac:dyDescent="0.25">
      <c r="A3095" s="1">
        <v>43032</v>
      </c>
      <c r="B3095" s="2">
        <v>-10372150000</v>
      </c>
    </row>
    <row r="3096" spans="1:2" x14ac:dyDescent="0.25">
      <c r="A3096" s="1">
        <v>43033</v>
      </c>
      <c r="B3096" s="2">
        <v>-10140900000</v>
      </c>
    </row>
    <row r="3097" spans="1:2" x14ac:dyDescent="0.25">
      <c r="A3097" s="1">
        <v>43034</v>
      </c>
      <c r="B3097" s="2">
        <v>-10116600000</v>
      </c>
    </row>
    <row r="3098" spans="1:2" x14ac:dyDescent="0.25">
      <c r="A3098" s="1">
        <v>43035</v>
      </c>
      <c r="B3098" s="2">
        <v>-9960650000</v>
      </c>
    </row>
    <row r="3099" spans="1:2" x14ac:dyDescent="0.25">
      <c r="A3099" s="1">
        <v>43038</v>
      </c>
      <c r="B3099" s="2">
        <v>-10866450000</v>
      </c>
    </row>
    <row r="3100" spans="1:2" x14ac:dyDescent="0.25">
      <c r="A3100" s="1">
        <v>43039</v>
      </c>
      <c r="B3100" s="2">
        <v>-12021650000</v>
      </c>
    </row>
    <row r="3101" spans="1:2" x14ac:dyDescent="0.25">
      <c r="A3101" s="1">
        <v>43040</v>
      </c>
      <c r="B3101" s="2">
        <v>-10140300000</v>
      </c>
    </row>
    <row r="3102" spans="1:2" x14ac:dyDescent="0.25">
      <c r="A3102" s="1">
        <v>43042</v>
      </c>
      <c r="B3102" s="2">
        <v>-9148350000</v>
      </c>
    </row>
    <row r="3103" spans="1:2" x14ac:dyDescent="0.25">
      <c r="A3103" s="1">
        <v>43045</v>
      </c>
      <c r="B3103" s="2">
        <v>-8720550000</v>
      </c>
    </row>
    <row r="3104" spans="1:2" x14ac:dyDescent="0.25">
      <c r="A3104" s="1">
        <v>43046</v>
      </c>
      <c r="B3104" s="2">
        <v>-8440550000</v>
      </c>
    </row>
    <row r="3105" spans="1:2" x14ac:dyDescent="0.25">
      <c r="A3105" s="1">
        <v>43047</v>
      </c>
      <c r="B3105" s="2">
        <v>-8760200000</v>
      </c>
    </row>
    <row r="3106" spans="1:2" x14ac:dyDescent="0.25">
      <c r="A3106" s="1">
        <v>43048</v>
      </c>
      <c r="B3106" s="2">
        <v>-8930300000</v>
      </c>
    </row>
    <row r="3107" spans="1:2" x14ac:dyDescent="0.25">
      <c r="A3107" s="1">
        <v>43049</v>
      </c>
      <c r="B3107" s="2">
        <v>-8950650000</v>
      </c>
    </row>
    <row r="3108" spans="1:2" x14ac:dyDescent="0.25">
      <c r="A3108" s="1">
        <v>43052</v>
      </c>
      <c r="B3108" s="2">
        <v>-8970950000</v>
      </c>
    </row>
    <row r="3109" spans="1:2" x14ac:dyDescent="0.25">
      <c r="A3109" s="1">
        <v>43053</v>
      </c>
      <c r="B3109" s="2">
        <v>-9085750000</v>
      </c>
    </row>
    <row r="3110" spans="1:2" x14ac:dyDescent="0.25">
      <c r="A3110" s="1">
        <v>43055</v>
      </c>
      <c r="B3110" s="2">
        <v>-8235400000</v>
      </c>
    </row>
    <row r="3111" spans="1:2" x14ac:dyDescent="0.25">
      <c r="A3111" s="1">
        <v>43056</v>
      </c>
      <c r="B3111" s="2">
        <v>-8505150000</v>
      </c>
    </row>
    <row r="3112" spans="1:2" x14ac:dyDescent="0.25">
      <c r="A3112" s="1">
        <v>43060</v>
      </c>
      <c r="B3112" s="2">
        <v>-9174050000</v>
      </c>
    </row>
    <row r="3113" spans="1:2" x14ac:dyDescent="0.25">
      <c r="A3113" s="1">
        <v>43061</v>
      </c>
      <c r="B3113" s="2">
        <v>-8716450000</v>
      </c>
    </row>
    <row r="3114" spans="1:2" x14ac:dyDescent="0.25">
      <c r="A3114" s="1">
        <v>43062</v>
      </c>
      <c r="B3114" s="2">
        <v>-8540300000</v>
      </c>
    </row>
    <row r="3115" spans="1:2" x14ac:dyDescent="0.25">
      <c r="A3115" s="1">
        <v>43063</v>
      </c>
      <c r="B3115" s="2">
        <v>-8888300000</v>
      </c>
    </row>
    <row r="3116" spans="1:2" x14ac:dyDescent="0.25">
      <c r="A3116" s="1">
        <v>43066</v>
      </c>
      <c r="B3116" s="2">
        <v>-9411250000</v>
      </c>
    </row>
    <row r="3117" spans="1:2" x14ac:dyDescent="0.25">
      <c r="A3117" s="1">
        <v>43067</v>
      </c>
      <c r="B3117" s="2">
        <v>-9388050000</v>
      </c>
    </row>
    <row r="3118" spans="1:2" x14ac:dyDescent="0.25">
      <c r="A3118" s="1">
        <v>43068</v>
      </c>
      <c r="B3118" s="2">
        <v>-8822300000</v>
      </c>
    </row>
    <row r="3119" spans="1:2" x14ac:dyDescent="0.25">
      <c r="A3119" s="1">
        <v>43069</v>
      </c>
      <c r="B3119" s="2">
        <v>-6644700000</v>
      </c>
    </row>
    <row r="3120" spans="1:2" x14ac:dyDescent="0.25">
      <c r="A3120" s="1">
        <v>43070</v>
      </c>
      <c r="B3120" s="2">
        <v>-5775950000</v>
      </c>
    </row>
    <row r="3121" spans="1:2" x14ac:dyDescent="0.25">
      <c r="A3121" s="1">
        <v>43073</v>
      </c>
      <c r="B3121" s="2">
        <v>-5840150000</v>
      </c>
    </row>
    <row r="3122" spans="1:2" x14ac:dyDescent="0.25">
      <c r="A3122" s="1">
        <v>43074</v>
      </c>
      <c r="B3122" s="2">
        <v>-5682150000</v>
      </c>
    </row>
    <row r="3123" spans="1:2" x14ac:dyDescent="0.25">
      <c r="A3123" s="1">
        <v>43075</v>
      </c>
      <c r="B3123" s="2">
        <v>-5368500000</v>
      </c>
    </row>
    <row r="3124" spans="1:2" x14ac:dyDescent="0.25">
      <c r="A3124" s="1">
        <v>43076</v>
      </c>
      <c r="B3124" s="2">
        <v>-5838850000</v>
      </c>
    </row>
    <row r="3125" spans="1:2" x14ac:dyDescent="0.25">
      <c r="A3125" s="1">
        <v>43077</v>
      </c>
      <c r="B3125" s="2">
        <v>-5621200000</v>
      </c>
    </row>
    <row r="3126" spans="1:2" x14ac:dyDescent="0.25">
      <c r="A3126" s="1">
        <v>43080</v>
      </c>
      <c r="B3126" s="2">
        <v>-5283250000</v>
      </c>
    </row>
    <row r="3127" spans="1:2" x14ac:dyDescent="0.25">
      <c r="A3127" s="1">
        <v>43081</v>
      </c>
      <c r="B3127" s="2">
        <v>-5659450000</v>
      </c>
    </row>
    <row r="3128" spans="1:2" x14ac:dyDescent="0.25">
      <c r="A3128" s="1">
        <v>43082</v>
      </c>
      <c r="B3128" s="2">
        <v>-7107300000</v>
      </c>
    </row>
    <row r="3129" spans="1:2" x14ac:dyDescent="0.25">
      <c r="A3129" s="1">
        <v>43083</v>
      </c>
      <c r="B3129" s="2">
        <v>-7740100000</v>
      </c>
    </row>
    <row r="3130" spans="1:2" x14ac:dyDescent="0.25">
      <c r="A3130" s="1">
        <v>43084</v>
      </c>
      <c r="B3130" s="2">
        <v>-6844300000</v>
      </c>
    </row>
    <row r="3131" spans="1:2" x14ac:dyDescent="0.25">
      <c r="A3131" s="1">
        <v>43087</v>
      </c>
      <c r="B3131" s="2">
        <v>-6933200000</v>
      </c>
    </row>
    <row r="3132" spans="1:2" x14ac:dyDescent="0.25">
      <c r="A3132" s="1">
        <v>43088</v>
      </c>
      <c r="B3132" s="2">
        <v>-7141950000</v>
      </c>
    </row>
    <row r="3133" spans="1:2" x14ac:dyDescent="0.25">
      <c r="A3133" s="1">
        <v>43089</v>
      </c>
      <c r="B3133" s="2">
        <v>-7039050000</v>
      </c>
    </row>
    <row r="3134" spans="1:2" x14ac:dyDescent="0.25">
      <c r="A3134" s="1">
        <v>43090</v>
      </c>
      <c r="B3134" s="2">
        <v>-7417000000</v>
      </c>
    </row>
    <row r="3135" spans="1:2" x14ac:dyDescent="0.25">
      <c r="A3135" s="1">
        <v>43091</v>
      </c>
      <c r="B3135" s="2">
        <v>-6993650000</v>
      </c>
    </row>
    <row r="3136" spans="1:2" x14ac:dyDescent="0.25">
      <c r="A3136" s="1">
        <v>43095</v>
      </c>
      <c r="B3136" s="2">
        <v>-7821350000</v>
      </c>
    </row>
    <row r="3137" spans="1:2" x14ac:dyDescent="0.25">
      <c r="A3137" s="1">
        <v>43096</v>
      </c>
      <c r="B3137" s="2">
        <v>-7449500000</v>
      </c>
    </row>
    <row r="3138" spans="1:2" x14ac:dyDescent="0.25">
      <c r="A3138" s="1">
        <v>43097</v>
      </c>
      <c r="B3138" s="2">
        <v>-7112250000</v>
      </c>
    </row>
    <row r="3139" spans="1:2" x14ac:dyDescent="0.25">
      <c r="A3139" s="1">
        <v>43102</v>
      </c>
      <c r="B3139" s="2">
        <v>-2119650000</v>
      </c>
    </row>
    <row r="3140" spans="1:2" x14ac:dyDescent="0.25">
      <c r="A3140" s="1">
        <v>43103</v>
      </c>
      <c r="B3140" s="2">
        <v>-2264950000</v>
      </c>
    </row>
    <row r="3141" spans="1:2" x14ac:dyDescent="0.25">
      <c r="A3141" s="1">
        <v>43104</v>
      </c>
      <c r="B3141" s="2">
        <v>-3344500000</v>
      </c>
    </row>
    <row r="3142" spans="1:2" x14ac:dyDescent="0.25">
      <c r="A3142" s="1">
        <v>43105</v>
      </c>
      <c r="B3142" s="2">
        <v>-3727800000</v>
      </c>
    </row>
    <row r="3143" spans="1:2" x14ac:dyDescent="0.25">
      <c r="A3143" s="1">
        <v>43108</v>
      </c>
      <c r="B3143" s="2">
        <v>-4189900000</v>
      </c>
    </row>
    <row r="3144" spans="1:2" x14ac:dyDescent="0.25">
      <c r="A3144" s="1">
        <v>43109</v>
      </c>
      <c r="B3144" s="2">
        <v>-4647200000</v>
      </c>
    </row>
    <row r="3145" spans="1:2" x14ac:dyDescent="0.25">
      <c r="A3145" s="1">
        <v>43110</v>
      </c>
      <c r="B3145" s="2">
        <v>-4121650000</v>
      </c>
    </row>
    <row r="3146" spans="1:2" x14ac:dyDescent="0.25">
      <c r="A3146" s="1">
        <v>43111</v>
      </c>
      <c r="B3146" s="2">
        <v>-4111600000</v>
      </c>
    </row>
    <row r="3147" spans="1:2" x14ac:dyDescent="0.25">
      <c r="A3147" s="1">
        <v>43112</v>
      </c>
      <c r="B3147" s="2">
        <v>-5402400000</v>
      </c>
    </row>
    <row r="3148" spans="1:2" x14ac:dyDescent="0.25">
      <c r="A3148" s="1">
        <v>43115</v>
      </c>
      <c r="B3148" s="2">
        <v>-5879050000</v>
      </c>
    </row>
    <row r="3149" spans="1:2" x14ac:dyDescent="0.25">
      <c r="A3149" s="1">
        <v>43116</v>
      </c>
      <c r="B3149" s="2">
        <v>-6515950000</v>
      </c>
    </row>
    <row r="3150" spans="1:2" x14ac:dyDescent="0.25">
      <c r="A3150" s="1">
        <v>43117</v>
      </c>
      <c r="B3150" s="2">
        <v>-5679200000</v>
      </c>
    </row>
    <row r="3151" spans="1:2" x14ac:dyDescent="0.25">
      <c r="A3151" s="1">
        <v>43118</v>
      </c>
      <c r="B3151" s="2">
        <v>-5606650000</v>
      </c>
    </row>
    <row r="3152" spans="1:2" x14ac:dyDescent="0.25">
      <c r="A3152" s="1">
        <v>43119</v>
      </c>
      <c r="B3152" s="2">
        <v>-5701200000</v>
      </c>
    </row>
    <row r="3153" spans="1:2" x14ac:dyDescent="0.25">
      <c r="A3153" s="1">
        <v>43122</v>
      </c>
      <c r="B3153" s="2">
        <v>-5613150000</v>
      </c>
    </row>
    <row r="3154" spans="1:2" x14ac:dyDescent="0.25">
      <c r="A3154" s="1">
        <v>43123</v>
      </c>
      <c r="B3154" s="2">
        <v>-4904300000</v>
      </c>
    </row>
    <row r="3155" spans="1:2" x14ac:dyDescent="0.25">
      <c r="A3155" s="1">
        <v>43124</v>
      </c>
      <c r="B3155" s="2">
        <v>-5385200000</v>
      </c>
    </row>
    <row r="3156" spans="1:2" x14ac:dyDescent="0.25">
      <c r="A3156" s="1">
        <v>43126</v>
      </c>
      <c r="B3156" s="2">
        <v>-5644100000</v>
      </c>
    </row>
    <row r="3157" spans="1:2" x14ac:dyDescent="0.25">
      <c r="A3157" s="1">
        <v>43129</v>
      </c>
      <c r="B3157" s="2">
        <v>-5825850000</v>
      </c>
    </row>
    <row r="3158" spans="1:2" x14ac:dyDescent="0.25">
      <c r="A3158" s="1">
        <v>43130</v>
      </c>
      <c r="B3158" s="2">
        <v>-5597400000</v>
      </c>
    </row>
    <row r="3159" spans="1:2" x14ac:dyDescent="0.25">
      <c r="A3159" s="1">
        <v>43131</v>
      </c>
      <c r="B3159" s="2">
        <v>-8268050000</v>
      </c>
    </row>
    <row r="3160" spans="1:2" x14ac:dyDescent="0.25">
      <c r="A3160" s="1">
        <v>43132</v>
      </c>
      <c r="B3160" s="2">
        <v>-8246500000</v>
      </c>
    </row>
    <row r="3161" spans="1:2" x14ac:dyDescent="0.25">
      <c r="A3161" s="1">
        <v>43133</v>
      </c>
      <c r="B3161" s="2">
        <v>-8500450000</v>
      </c>
    </row>
    <row r="3162" spans="1:2" x14ac:dyDescent="0.25">
      <c r="A3162" s="1">
        <v>43136</v>
      </c>
      <c r="B3162" s="2">
        <v>-7798400000</v>
      </c>
    </row>
    <row r="3163" spans="1:2" x14ac:dyDescent="0.25">
      <c r="A3163" s="1">
        <v>43137</v>
      </c>
      <c r="B3163" s="2">
        <v>-7916350000</v>
      </c>
    </row>
    <row r="3164" spans="1:2" x14ac:dyDescent="0.25">
      <c r="A3164" s="1">
        <v>43138</v>
      </c>
      <c r="B3164" s="2">
        <v>-7994400000</v>
      </c>
    </row>
    <row r="3165" spans="1:2" x14ac:dyDescent="0.25">
      <c r="A3165" s="1">
        <v>43139</v>
      </c>
      <c r="B3165" s="2">
        <v>-7283800000</v>
      </c>
    </row>
    <row r="3166" spans="1:2" x14ac:dyDescent="0.25">
      <c r="A3166" s="1">
        <v>43140</v>
      </c>
      <c r="B3166" s="2">
        <v>-6572100000</v>
      </c>
    </row>
    <row r="3167" spans="1:2" x14ac:dyDescent="0.25">
      <c r="A3167" s="1">
        <v>43145</v>
      </c>
      <c r="B3167" s="2">
        <v>-6434500000</v>
      </c>
    </row>
    <row r="3168" spans="1:2" x14ac:dyDescent="0.25">
      <c r="A3168" s="1">
        <v>43146</v>
      </c>
      <c r="B3168" s="2">
        <v>-6473600000</v>
      </c>
    </row>
    <row r="3169" spans="1:2" x14ac:dyDescent="0.25">
      <c r="A3169" s="1">
        <v>43147</v>
      </c>
      <c r="B3169" s="2">
        <v>-6530900000</v>
      </c>
    </row>
    <row r="3170" spans="1:2" x14ac:dyDescent="0.25">
      <c r="A3170" s="1">
        <v>43150</v>
      </c>
      <c r="B3170" s="2">
        <v>-6471750000</v>
      </c>
    </row>
    <row r="3171" spans="1:2" x14ac:dyDescent="0.25">
      <c r="A3171" s="1">
        <v>43151</v>
      </c>
      <c r="B3171" s="2">
        <v>-6681850000</v>
      </c>
    </row>
    <row r="3172" spans="1:2" x14ac:dyDescent="0.25">
      <c r="A3172" s="1">
        <v>43152</v>
      </c>
      <c r="B3172" s="2">
        <v>-7187050000</v>
      </c>
    </row>
    <row r="3173" spans="1:2" x14ac:dyDescent="0.25">
      <c r="A3173" s="1">
        <v>43153</v>
      </c>
      <c r="B3173" s="2">
        <v>-7347200000</v>
      </c>
    </row>
    <row r="3174" spans="1:2" x14ac:dyDescent="0.25">
      <c r="A3174" s="1">
        <v>43154</v>
      </c>
      <c r="B3174" s="2">
        <v>-7603600000</v>
      </c>
    </row>
    <row r="3175" spans="1:2" x14ac:dyDescent="0.25">
      <c r="A3175" s="1">
        <v>43157</v>
      </c>
      <c r="B3175" s="2">
        <v>-8150150000</v>
      </c>
    </row>
    <row r="3176" spans="1:2" x14ac:dyDescent="0.25">
      <c r="A3176" s="1">
        <v>43158</v>
      </c>
      <c r="B3176" s="2">
        <v>-9741300000</v>
      </c>
    </row>
    <row r="3177" spans="1:2" x14ac:dyDescent="0.25">
      <c r="A3177" s="1">
        <v>43159</v>
      </c>
      <c r="B3177" s="2">
        <v>-10918950000</v>
      </c>
    </row>
    <row r="3178" spans="1:2" x14ac:dyDescent="0.25">
      <c r="A3178" s="1">
        <v>43160</v>
      </c>
      <c r="B3178" s="2">
        <v>-8681000000</v>
      </c>
    </row>
    <row r="3179" spans="1:2" x14ac:dyDescent="0.25">
      <c r="A3179" s="1">
        <v>43161</v>
      </c>
      <c r="B3179" s="2">
        <v>-8996900000</v>
      </c>
    </row>
    <row r="3180" spans="1:2" x14ac:dyDescent="0.25">
      <c r="A3180" s="1">
        <v>43164</v>
      </c>
      <c r="B3180" s="2">
        <v>-8709550000</v>
      </c>
    </row>
    <row r="3181" spans="1:2" x14ac:dyDescent="0.25">
      <c r="A3181" s="1">
        <v>43165</v>
      </c>
      <c r="B3181" s="2">
        <v>-8519650000</v>
      </c>
    </row>
    <row r="3182" spans="1:2" x14ac:dyDescent="0.25">
      <c r="A3182" s="1">
        <v>43166</v>
      </c>
      <c r="B3182" s="2">
        <v>-9317200000</v>
      </c>
    </row>
    <row r="3183" spans="1:2" x14ac:dyDescent="0.25">
      <c r="A3183" s="1">
        <v>43167</v>
      </c>
      <c r="B3183" s="2">
        <v>-9609000000</v>
      </c>
    </row>
    <row r="3184" spans="1:2" x14ac:dyDescent="0.25">
      <c r="A3184" s="1">
        <v>43168</v>
      </c>
      <c r="B3184" s="2">
        <v>-9462350000</v>
      </c>
    </row>
    <row r="3185" spans="1:2" x14ac:dyDescent="0.25">
      <c r="A3185" s="1">
        <v>43171</v>
      </c>
      <c r="B3185" s="2">
        <v>-10020200000</v>
      </c>
    </row>
    <row r="3186" spans="1:2" x14ac:dyDescent="0.25">
      <c r="A3186" s="1">
        <v>43172</v>
      </c>
      <c r="B3186" s="2">
        <v>-10320200000</v>
      </c>
    </row>
    <row r="3187" spans="1:2" x14ac:dyDescent="0.25">
      <c r="A3187" s="1">
        <v>43173</v>
      </c>
      <c r="B3187" s="2">
        <v>-10249300000</v>
      </c>
    </row>
    <row r="3188" spans="1:2" x14ac:dyDescent="0.25">
      <c r="A3188" s="1">
        <v>43174</v>
      </c>
      <c r="B3188" s="2">
        <v>-10929100000</v>
      </c>
    </row>
    <row r="3189" spans="1:2" x14ac:dyDescent="0.25">
      <c r="A3189" s="1">
        <v>43175</v>
      </c>
      <c r="B3189" s="2">
        <v>-11046300000</v>
      </c>
    </row>
    <row r="3190" spans="1:2" x14ac:dyDescent="0.25">
      <c r="A3190" s="1">
        <v>43178</v>
      </c>
      <c r="B3190" s="2">
        <v>-10392350000</v>
      </c>
    </row>
    <row r="3191" spans="1:2" x14ac:dyDescent="0.25">
      <c r="A3191" s="1">
        <v>43179</v>
      </c>
      <c r="B3191" s="2">
        <v>-10602850000</v>
      </c>
    </row>
    <row r="3192" spans="1:2" x14ac:dyDescent="0.25">
      <c r="A3192" s="1">
        <v>43180</v>
      </c>
      <c r="B3192" s="2">
        <v>-10981950000</v>
      </c>
    </row>
    <row r="3193" spans="1:2" x14ac:dyDescent="0.25">
      <c r="A3193" s="1">
        <v>43181</v>
      </c>
      <c r="B3193" s="2">
        <v>-11102500000</v>
      </c>
    </row>
    <row r="3194" spans="1:2" x14ac:dyDescent="0.25">
      <c r="A3194" s="1">
        <v>43182</v>
      </c>
      <c r="B3194" s="2">
        <v>-11318950000</v>
      </c>
    </row>
    <row r="3195" spans="1:2" x14ac:dyDescent="0.25">
      <c r="A3195" s="1">
        <v>43185</v>
      </c>
      <c r="B3195" s="2">
        <v>-10081550000</v>
      </c>
    </row>
    <row r="3196" spans="1:2" x14ac:dyDescent="0.25">
      <c r="A3196" s="1">
        <v>43186</v>
      </c>
      <c r="B3196" s="2">
        <v>-9515450000</v>
      </c>
    </row>
    <row r="3197" spans="1:2" x14ac:dyDescent="0.25">
      <c r="A3197" s="1">
        <v>43187</v>
      </c>
      <c r="B3197" s="2">
        <v>-8287550000</v>
      </c>
    </row>
    <row r="3198" spans="1:2" x14ac:dyDescent="0.25">
      <c r="A3198" s="1">
        <v>43188</v>
      </c>
      <c r="B3198" s="2">
        <v>-8019300000</v>
      </c>
    </row>
    <row r="3199" spans="1:2" x14ac:dyDescent="0.25">
      <c r="A3199" s="1">
        <v>43192</v>
      </c>
      <c r="B3199" s="2">
        <v>-5886500000</v>
      </c>
    </row>
    <row r="3200" spans="1:2" x14ac:dyDescent="0.25">
      <c r="A3200" s="1">
        <v>43193</v>
      </c>
      <c r="B3200" s="2">
        <v>-5856800000</v>
      </c>
    </row>
    <row r="3201" spans="1:2" x14ac:dyDescent="0.25">
      <c r="A3201" s="1">
        <v>43194</v>
      </c>
      <c r="B3201" s="2">
        <v>-5210650000</v>
      </c>
    </row>
    <row r="3202" spans="1:2" x14ac:dyDescent="0.25">
      <c r="A3202" s="1">
        <v>43195</v>
      </c>
      <c r="B3202" s="2">
        <v>-4835100000</v>
      </c>
    </row>
    <row r="3203" spans="1:2" x14ac:dyDescent="0.25">
      <c r="A3203" s="1">
        <v>43196</v>
      </c>
      <c r="B3203" s="2">
        <v>-4484700000</v>
      </c>
    </row>
    <row r="3204" spans="1:2" x14ac:dyDescent="0.25">
      <c r="A3204" s="1">
        <v>43199</v>
      </c>
      <c r="B3204" s="2">
        <v>-4399600000</v>
      </c>
    </row>
    <row r="3205" spans="1:2" x14ac:dyDescent="0.25">
      <c r="A3205" s="1">
        <v>43200</v>
      </c>
      <c r="B3205" s="2">
        <v>-3961800000</v>
      </c>
    </row>
    <row r="3206" spans="1:2" x14ac:dyDescent="0.25">
      <c r="A3206" s="1">
        <v>43201</v>
      </c>
      <c r="B3206" s="2">
        <v>-3622450000</v>
      </c>
    </row>
    <row r="3207" spans="1:2" x14ac:dyDescent="0.25">
      <c r="A3207" s="1">
        <v>43202</v>
      </c>
      <c r="B3207" s="2">
        <v>-3352150000</v>
      </c>
    </row>
    <row r="3208" spans="1:2" x14ac:dyDescent="0.25">
      <c r="A3208" s="1">
        <v>43203</v>
      </c>
      <c r="B3208" s="2">
        <v>-3288300000</v>
      </c>
    </row>
    <row r="3209" spans="1:2" x14ac:dyDescent="0.25">
      <c r="A3209" s="1">
        <v>43206</v>
      </c>
      <c r="B3209" s="2">
        <v>-3285150000</v>
      </c>
    </row>
    <row r="3210" spans="1:2" x14ac:dyDescent="0.25">
      <c r="A3210" s="1">
        <v>43207</v>
      </c>
      <c r="B3210" s="2">
        <v>-3434450000</v>
      </c>
    </row>
    <row r="3211" spans="1:2" x14ac:dyDescent="0.25">
      <c r="A3211" s="1">
        <v>43208</v>
      </c>
      <c r="B3211" s="2">
        <v>-3345950000</v>
      </c>
    </row>
    <row r="3212" spans="1:2" x14ac:dyDescent="0.25">
      <c r="A3212" s="1">
        <v>43209</v>
      </c>
      <c r="B3212" s="2">
        <v>-3445350000</v>
      </c>
    </row>
    <row r="3213" spans="1:2" x14ac:dyDescent="0.25">
      <c r="A3213" s="1">
        <v>43210</v>
      </c>
      <c r="B3213" s="2">
        <v>-3630250000</v>
      </c>
    </row>
    <row r="3214" spans="1:2" x14ac:dyDescent="0.25">
      <c r="A3214" s="1">
        <v>43213</v>
      </c>
      <c r="B3214" s="2">
        <v>-2617400000</v>
      </c>
    </row>
    <row r="3215" spans="1:2" x14ac:dyDescent="0.25">
      <c r="A3215" s="1">
        <v>43214</v>
      </c>
      <c r="B3215" s="2">
        <v>-4222500000</v>
      </c>
    </row>
    <row r="3216" spans="1:2" x14ac:dyDescent="0.25">
      <c r="A3216" s="1">
        <v>43215</v>
      </c>
      <c r="B3216" s="2">
        <v>-3009500000</v>
      </c>
    </row>
    <row r="3217" spans="1:2" x14ac:dyDescent="0.25">
      <c r="A3217" s="1">
        <v>43216</v>
      </c>
      <c r="B3217" s="2">
        <v>-3789650000</v>
      </c>
    </row>
    <row r="3218" spans="1:2" x14ac:dyDescent="0.25">
      <c r="A3218" s="1">
        <v>43217</v>
      </c>
      <c r="B3218" s="2">
        <v>-4366300000</v>
      </c>
    </row>
    <row r="3219" spans="1:2" x14ac:dyDescent="0.25">
      <c r="A3219" s="1">
        <v>43220</v>
      </c>
      <c r="B3219" s="2">
        <v>-3837150000</v>
      </c>
    </row>
    <row r="3220" spans="1:2" x14ac:dyDescent="0.25">
      <c r="A3220" s="1">
        <v>43222</v>
      </c>
      <c r="B3220" s="2">
        <v>-6064450000</v>
      </c>
    </row>
    <row r="3221" spans="1:2" x14ac:dyDescent="0.25">
      <c r="A3221" s="1">
        <v>43223</v>
      </c>
      <c r="B3221" s="2">
        <v>-5631800000</v>
      </c>
    </row>
    <row r="3222" spans="1:2" x14ac:dyDescent="0.25">
      <c r="A3222" s="1">
        <v>43224</v>
      </c>
      <c r="B3222" s="2">
        <v>-5594000000</v>
      </c>
    </row>
    <row r="3223" spans="1:2" x14ac:dyDescent="0.25">
      <c r="A3223" s="1">
        <v>43227</v>
      </c>
      <c r="B3223" s="2">
        <v>-5845500000</v>
      </c>
    </row>
    <row r="3224" spans="1:2" x14ac:dyDescent="0.25">
      <c r="A3224" s="1">
        <v>43228</v>
      </c>
      <c r="B3224" s="2">
        <v>-5299700000</v>
      </c>
    </row>
    <row r="3225" spans="1:2" x14ac:dyDescent="0.25">
      <c r="A3225" s="1">
        <v>43229</v>
      </c>
      <c r="B3225" s="2">
        <v>-5832850000</v>
      </c>
    </row>
    <row r="3226" spans="1:2" x14ac:dyDescent="0.25">
      <c r="A3226" s="1">
        <v>43230</v>
      </c>
      <c r="B3226" s="2">
        <v>-5394600000</v>
      </c>
    </row>
    <row r="3227" spans="1:2" x14ac:dyDescent="0.25">
      <c r="A3227" s="1">
        <v>43231</v>
      </c>
      <c r="B3227" s="2">
        <v>-5237500000</v>
      </c>
    </row>
    <row r="3228" spans="1:2" x14ac:dyDescent="0.25">
      <c r="A3228" s="1">
        <v>43234</v>
      </c>
      <c r="B3228" s="2">
        <v>-5059500000</v>
      </c>
    </row>
    <row r="3229" spans="1:2" x14ac:dyDescent="0.25">
      <c r="A3229" s="1">
        <v>43235</v>
      </c>
      <c r="B3229" s="2">
        <v>-5027550000</v>
      </c>
    </row>
    <row r="3230" spans="1:2" x14ac:dyDescent="0.25">
      <c r="A3230" s="1">
        <v>43236</v>
      </c>
      <c r="B3230" s="2">
        <v>-5804800000</v>
      </c>
    </row>
    <row r="3231" spans="1:2" x14ac:dyDescent="0.25">
      <c r="A3231" s="1">
        <v>43237</v>
      </c>
      <c r="B3231" s="2">
        <v>-6366950000</v>
      </c>
    </row>
    <row r="3232" spans="1:2" x14ac:dyDescent="0.25">
      <c r="A3232" s="1">
        <v>43238</v>
      </c>
      <c r="B3232" s="2">
        <v>-5571600000</v>
      </c>
    </row>
    <row r="3233" spans="1:2" x14ac:dyDescent="0.25">
      <c r="A3233" s="1">
        <v>43241</v>
      </c>
      <c r="B3233" s="2">
        <v>-6323950000</v>
      </c>
    </row>
    <row r="3234" spans="1:2" x14ac:dyDescent="0.25">
      <c r="A3234" s="1">
        <v>43242</v>
      </c>
      <c r="B3234" s="2">
        <v>-6283750000</v>
      </c>
    </row>
    <row r="3235" spans="1:2" x14ac:dyDescent="0.25">
      <c r="A3235" s="1">
        <v>43243</v>
      </c>
      <c r="B3235" s="2">
        <v>-5317500000</v>
      </c>
    </row>
    <row r="3236" spans="1:2" x14ac:dyDescent="0.25">
      <c r="A3236" s="1">
        <v>43244</v>
      </c>
      <c r="B3236" s="2">
        <v>-5535900000</v>
      </c>
    </row>
    <row r="3237" spans="1:2" x14ac:dyDescent="0.25">
      <c r="A3237" s="1">
        <v>43245</v>
      </c>
      <c r="B3237" s="2">
        <v>-5553250000</v>
      </c>
    </row>
    <row r="3238" spans="1:2" x14ac:dyDescent="0.25">
      <c r="A3238" s="1">
        <v>43248</v>
      </c>
      <c r="B3238" s="2">
        <v>-4939750000</v>
      </c>
    </row>
    <row r="3239" spans="1:2" x14ac:dyDescent="0.25">
      <c r="A3239" s="1">
        <v>43249</v>
      </c>
      <c r="B3239" s="2">
        <v>-4976650000</v>
      </c>
    </row>
    <row r="3240" spans="1:2" x14ac:dyDescent="0.25">
      <c r="A3240" s="1">
        <v>43250</v>
      </c>
      <c r="B3240" s="2">
        <v>-5085350000</v>
      </c>
    </row>
    <row r="3241" spans="1:2" x14ac:dyDescent="0.25">
      <c r="A3241" s="1">
        <v>43252</v>
      </c>
      <c r="B3241" s="2">
        <v>-6200250000</v>
      </c>
    </row>
    <row r="3242" spans="1:2" x14ac:dyDescent="0.25">
      <c r="A3242" s="1">
        <v>43255</v>
      </c>
      <c r="B3242" s="2">
        <v>-5830700000</v>
      </c>
    </row>
    <row r="3243" spans="1:2" x14ac:dyDescent="0.25">
      <c r="A3243" s="1">
        <v>43256</v>
      </c>
      <c r="B3243" s="2">
        <v>-6465800000</v>
      </c>
    </row>
    <row r="3244" spans="1:2" x14ac:dyDescent="0.25">
      <c r="A3244" s="1">
        <v>43257</v>
      </c>
      <c r="B3244" s="2">
        <v>-5843200000</v>
      </c>
    </row>
    <row r="3245" spans="1:2" x14ac:dyDescent="0.25">
      <c r="A3245" s="1">
        <v>43258</v>
      </c>
      <c r="B3245" s="2">
        <v>-4857200000</v>
      </c>
    </row>
    <row r="3246" spans="1:2" x14ac:dyDescent="0.25">
      <c r="A3246" s="1">
        <v>43259</v>
      </c>
      <c r="B3246" s="2">
        <v>-7841500000</v>
      </c>
    </row>
    <row r="3247" spans="1:2" x14ac:dyDescent="0.25">
      <c r="A3247" s="1">
        <v>43262</v>
      </c>
      <c r="B3247" s="2">
        <v>-9310500000</v>
      </c>
    </row>
    <row r="3248" spans="1:2" x14ac:dyDescent="0.25">
      <c r="A3248" s="1">
        <v>43263</v>
      </c>
      <c r="B3248" s="2">
        <v>-8961100000</v>
      </c>
    </row>
    <row r="3249" spans="1:2" x14ac:dyDescent="0.25">
      <c r="A3249" s="1">
        <v>43264</v>
      </c>
      <c r="B3249" s="2">
        <v>-10534700000</v>
      </c>
    </row>
    <row r="3250" spans="1:2" x14ac:dyDescent="0.25">
      <c r="A3250" s="1">
        <v>43265</v>
      </c>
      <c r="B3250" s="2">
        <v>-9063700000</v>
      </c>
    </row>
    <row r="3251" spans="1:2" x14ac:dyDescent="0.25">
      <c r="A3251" s="1">
        <v>43266</v>
      </c>
      <c r="B3251" s="2">
        <v>-9215400000</v>
      </c>
    </row>
    <row r="3252" spans="1:2" x14ac:dyDescent="0.25">
      <c r="A3252" s="1">
        <v>43269</v>
      </c>
      <c r="B3252" s="2">
        <v>-9640000000</v>
      </c>
    </row>
    <row r="3253" spans="1:2" x14ac:dyDescent="0.25">
      <c r="A3253" s="1">
        <v>43270</v>
      </c>
      <c r="B3253" s="2">
        <v>-9814900000</v>
      </c>
    </row>
    <row r="3254" spans="1:2" x14ac:dyDescent="0.25">
      <c r="A3254" s="1">
        <v>43271</v>
      </c>
      <c r="B3254" s="2">
        <v>-10250100000</v>
      </c>
    </row>
    <row r="3255" spans="1:2" x14ac:dyDescent="0.25">
      <c r="A3255" s="1">
        <v>43272</v>
      </c>
      <c r="B3255" s="2">
        <v>-10293150000</v>
      </c>
    </row>
    <row r="3256" spans="1:2" x14ac:dyDescent="0.25">
      <c r="A3256" s="1">
        <v>43273</v>
      </c>
      <c r="B3256" s="2">
        <v>-10332650000</v>
      </c>
    </row>
    <row r="3257" spans="1:2" x14ac:dyDescent="0.25">
      <c r="A3257" s="1">
        <v>43276</v>
      </c>
      <c r="B3257" s="2">
        <v>-10538300000</v>
      </c>
    </row>
    <row r="3258" spans="1:2" x14ac:dyDescent="0.25">
      <c r="A3258" s="1">
        <v>43277</v>
      </c>
      <c r="B3258" s="2">
        <v>-10861700000</v>
      </c>
    </row>
    <row r="3259" spans="1:2" x14ac:dyDescent="0.25">
      <c r="A3259" s="1">
        <v>43278</v>
      </c>
      <c r="B3259" s="2">
        <v>-10784000000</v>
      </c>
    </row>
    <row r="3260" spans="1:2" x14ac:dyDescent="0.25">
      <c r="A3260" s="1">
        <v>43279</v>
      </c>
      <c r="B3260" s="2">
        <v>-10102500000</v>
      </c>
    </row>
    <row r="3261" spans="1:2" x14ac:dyDescent="0.25">
      <c r="A3261" s="1">
        <v>43280</v>
      </c>
      <c r="B3261" s="2">
        <v>-10143050000</v>
      </c>
    </row>
    <row r="3262" spans="1:2" x14ac:dyDescent="0.25">
      <c r="A3262" s="1">
        <v>43283</v>
      </c>
      <c r="B3262" s="2">
        <v>-3270050000</v>
      </c>
    </row>
    <row r="3263" spans="1:2" x14ac:dyDescent="0.25">
      <c r="A3263" s="1">
        <v>43284</v>
      </c>
      <c r="B3263" s="2">
        <v>-3459850000</v>
      </c>
    </row>
    <row r="3264" spans="1:2" x14ac:dyDescent="0.25">
      <c r="A3264" s="1">
        <v>43285</v>
      </c>
      <c r="B3264" s="2">
        <v>-3223150000</v>
      </c>
    </row>
    <row r="3265" spans="1:2" x14ac:dyDescent="0.25">
      <c r="A3265" s="1">
        <v>43286</v>
      </c>
      <c r="B3265" s="2">
        <v>-3411900000</v>
      </c>
    </row>
    <row r="3266" spans="1:2" x14ac:dyDescent="0.25">
      <c r="A3266" s="1">
        <v>43287</v>
      </c>
      <c r="B3266" s="2">
        <v>-3179850000</v>
      </c>
    </row>
    <row r="3267" spans="1:2" x14ac:dyDescent="0.25">
      <c r="A3267" s="1">
        <v>43291</v>
      </c>
      <c r="B3267" s="2">
        <v>-2985350000</v>
      </c>
    </row>
    <row r="3268" spans="1:2" x14ac:dyDescent="0.25">
      <c r="A3268" s="1">
        <v>43292</v>
      </c>
      <c r="B3268" s="2">
        <v>-3247450000</v>
      </c>
    </row>
    <row r="3269" spans="1:2" x14ac:dyDescent="0.25">
      <c r="A3269" s="1">
        <v>43293</v>
      </c>
      <c r="B3269" s="2">
        <v>-2898850000</v>
      </c>
    </row>
    <row r="3270" spans="1:2" x14ac:dyDescent="0.25">
      <c r="A3270" s="1">
        <v>43294</v>
      </c>
      <c r="B3270" s="2">
        <v>-3136700000</v>
      </c>
    </row>
    <row r="3271" spans="1:2" x14ac:dyDescent="0.25">
      <c r="A3271" s="1">
        <v>43297</v>
      </c>
      <c r="B3271" s="2">
        <v>-3652800000</v>
      </c>
    </row>
    <row r="3272" spans="1:2" x14ac:dyDescent="0.25">
      <c r="A3272" s="1">
        <v>43298</v>
      </c>
      <c r="B3272" s="2">
        <v>-3483550000</v>
      </c>
    </row>
    <row r="3273" spans="1:2" x14ac:dyDescent="0.25">
      <c r="A3273" s="1">
        <v>43299</v>
      </c>
      <c r="B3273" s="2">
        <v>-3172100000</v>
      </c>
    </row>
    <row r="3274" spans="1:2" x14ac:dyDescent="0.25">
      <c r="A3274" s="1">
        <v>43300</v>
      </c>
      <c r="B3274" s="2">
        <v>-3333900000</v>
      </c>
    </row>
    <row r="3275" spans="1:2" x14ac:dyDescent="0.25">
      <c r="A3275" s="1">
        <v>43301</v>
      </c>
      <c r="B3275" s="2">
        <v>-3356250000</v>
      </c>
    </row>
    <row r="3276" spans="1:2" x14ac:dyDescent="0.25">
      <c r="A3276" s="1">
        <v>43304</v>
      </c>
      <c r="B3276" s="2">
        <v>-3205300000</v>
      </c>
    </row>
    <row r="3277" spans="1:2" x14ac:dyDescent="0.25">
      <c r="A3277" s="1">
        <v>43305</v>
      </c>
      <c r="B3277" s="2">
        <v>-3577950000</v>
      </c>
    </row>
    <row r="3278" spans="1:2" x14ac:dyDescent="0.25">
      <c r="A3278" s="1">
        <v>43306</v>
      </c>
      <c r="B3278" s="2">
        <v>-3949200000</v>
      </c>
    </row>
    <row r="3279" spans="1:2" x14ac:dyDescent="0.25">
      <c r="A3279" s="1">
        <v>43307</v>
      </c>
      <c r="B3279" s="2">
        <v>-3959000000</v>
      </c>
    </row>
    <row r="3280" spans="1:2" x14ac:dyDescent="0.25">
      <c r="A3280" s="1">
        <v>43308</v>
      </c>
      <c r="B3280" s="2">
        <v>-4585150000</v>
      </c>
    </row>
    <row r="3281" spans="1:2" x14ac:dyDescent="0.25">
      <c r="A3281" s="1">
        <v>43311</v>
      </c>
      <c r="B3281" s="2">
        <v>-5879150000</v>
      </c>
    </row>
    <row r="3282" spans="1:2" x14ac:dyDescent="0.25">
      <c r="A3282" s="1">
        <v>43312</v>
      </c>
      <c r="B3282" s="2">
        <v>-3149700000</v>
      </c>
    </row>
    <row r="3283" spans="1:2" x14ac:dyDescent="0.25">
      <c r="A3283" s="1">
        <v>43313</v>
      </c>
      <c r="B3283" s="2">
        <v>5075800000</v>
      </c>
    </row>
    <row r="3284" spans="1:2" x14ac:dyDescent="0.25">
      <c r="A3284" s="1">
        <v>43314</v>
      </c>
      <c r="B3284" s="2">
        <v>4942850000</v>
      </c>
    </row>
    <row r="3285" spans="1:2" x14ac:dyDescent="0.25">
      <c r="A3285" s="1">
        <v>43315</v>
      </c>
      <c r="B3285" s="2">
        <v>4225900000</v>
      </c>
    </row>
    <row r="3286" spans="1:2" x14ac:dyDescent="0.25">
      <c r="A3286" s="1">
        <v>43318</v>
      </c>
      <c r="B3286" s="2">
        <v>4211450000</v>
      </c>
    </row>
    <row r="3287" spans="1:2" x14ac:dyDescent="0.25">
      <c r="A3287" s="1">
        <v>43319</v>
      </c>
      <c r="B3287" s="2">
        <v>4054400000</v>
      </c>
    </row>
    <row r="3288" spans="1:2" x14ac:dyDescent="0.25">
      <c r="A3288" s="1">
        <v>43320</v>
      </c>
      <c r="B3288" s="2">
        <v>4285850000</v>
      </c>
    </row>
    <row r="3289" spans="1:2" x14ac:dyDescent="0.25">
      <c r="A3289" s="1">
        <v>43321</v>
      </c>
      <c r="B3289" s="2">
        <v>4478250000</v>
      </c>
    </row>
    <row r="3290" spans="1:2" x14ac:dyDescent="0.25">
      <c r="A3290" s="1">
        <v>43322</v>
      </c>
      <c r="B3290" s="2">
        <v>4441650000</v>
      </c>
    </row>
    <row r="3291" spans="1:2" x14ac:dyDescent="0.25">
      <c r="A3291" s="1">
        <v>43325</v>
      </c>
      <c r="B3291" s="2">
        <v>5137800000</v>
      </c>
    </row>
    <row r="3292" spans="1:2" x14ac:dyDescent="0.25">
      <c r="A3292" s="1">
        <v>43326</v>
      </c>
      <c r="B3292" s="2">
        <v>4733400000</v>
      </c>
    </row>
    <row r="3293" spans="1:2" x14ac:dyDescent="0.25">
      <c r="A3293" s="1">
        <v>43327</v>
      </c>
      <c r="B3293" s="2">
        <v>4553250000</v>
      </c>
    </row>
    <row r="3294" spans="1:2" x14ac:dyDescent="0.25">
      <c r="A3294" s="1">
        <v>43328</v>
      </c>
      <c r="B3294" s="2">
        <v>4707550000</v>
      </c>
    </row>
    <row r="3295" spans="1:2" x14ac:dyDescent="0.25">
      <c r="A3295" s="1">
        <v>43329</v>
      </c>
      <c r="B3295" s="2">
        <v>5594750000</v>
      </c>
    </row>
    <row r="3296" spans="1:2" x14ac:dyDescent="0.25">
      <c r="A3296" s="1">
        <v>43332</v>
      </c>
      <c r="B3296" s="2">
        <v>5929950000</v>
      </c>
    </row>
    <row r="3297" spans="1:2" x14ac:dyDescent="0.25">
      <c r="A3297" s="1">
        <v>43333</v>
      </c>
      <c r="B3297" s="2">
        <v>6636300000</v>
      </c>
    </row>
    <row r="3298" spans="1:2" x14ac:dyDescent="0.25">
      <c r="A3298" s="1">
        <v>43334</v>
      </c>
      <c r="B3298" s="2">
        <v>5126100000</v>
      </c>
    </row>
    <row r="3299" spans="1:2" x14ac:dyDescent="0.25">
      <c r="A3299" s="1">
        <v>43335</v>
      </c>
      <c r="B3299" s="2">
        <v>4788250000</v>
      </c>
    </row>
    <row r="3300" spans="1:2" x14ac:dyDescent="0.25">
      <c r="A3300" s="1">
        <v>43336</v>
      </c>
      <c r="B3300" s="2">
        <v>5118000000</v>
      </c>
    </row>
    <row r="3301" spans="1:2" x14ac:dyDescent="0.25">
      <c r="A3301" s="1">
        <v>43339</v>
      </c>
      <c r="B3301" s="2">
        <v>4461650000</v>
      </c>
    </row>
    <row r="3302" spans="1:2" x14ac:dyDescent="0.25">
      <c r="A3302" s="1">
        <v>43340</v>
      </c>
      <c r="B3302" s="2">
        <v>4235500000</v>
      </c>
    </row>
    <row r="3303" spans="1:2" x14ac:dyDescent="0.25">
      <c r="A3303" s="1">
        <v>43341</v>
      </c>
      <c r="B3303" s="2">
        <v>4783100000</v>
      </c>
    </row>
    <row r="3304" spans="1:2" x14ac:dyDescent="0.25">
      <c r="A3304" s="1">
        <v>43342</v>
      </c>
      <c r="B3304" s="2">
        <v>4239800000</v>
      </c>
    </row>
    <row r="3305" spans="1:2" x14ac:dyDescent="0.25">
      <c r="A3305" s="1">
        <v>43343</v>
      </c>
      <c r="B3305" s="2">
        <v>3329250000</v>
      </c>
    </row>
    <row r="3306" spans="1:2" x14ac:dyDescent="0.25">
      <c r="A3306" s="1">
        <v>43346</v>
      </c>
      <c r="B3306" s="2">
        <v>-3152000000</v>
      </c>
    </row>
    <row r="3307" spans="1:2" x14ac:dyDescent="0.25">
      <c r="A3307" s="1">
        <v>43347</v>
      </c>
      <c r="B3307" s="2">
        <v>-2723150000</v>
      </c>
    </row>
    <row r="3308" spans="1:2" x14ac:dyDescent="0.25">
      <c r="A3308" s="1">
        <v>43348</v>
      </c>
      <c r="B3308" s="2">
        <v>-3256600000</v>
      </c>
    </row>
    <row r="3309" spans="1:2" x14ac:dyDescent="0.25">
      <c r="A3309" s="1">
        <v>43349</v>
      </c>
      <c r="B3309" s="2">
        <v>-4596650000</v>
      </c>
    </row>
    <row r="3310" spans="1:2" x14ac:dyDescent="0.25">
      <c r="A3310" s="1">
        <v>43353</v>
      </c>
      <c r="B3310" s="2">
        <v>-5179150000</v>
      </c>
    </row>
    <row r="3311" spans="1:2" x14ac:dyDescent="0.25">
      <c r="A3311" s="1">
        <v>43354</v>
      </c>
      <c r="B3311" s="2">
        <v>-4202350000</v>
      </c>
    </row>
    <row r="3312" spans="1:2" x14ac:dyDescent="0.25">
      <c r="A3312" s="1">
        <v>43355</v>
      </c>
      <c r="B3312" s="2">
        <v>-4345450000</v>
      </c>
    </row>
    <row r="3313" spans="1:2" x14ac:dyDescent="0.25">
      <c r="A3313" s="1">
        <v>43356</v>
      </c>
      <c r="B3313" s="2">
        <v>-3584600000</v>
      </c>
    </row>
    <row r="3314" spans="1:2" x14ac:dyDescent="0.25">
      <c r="A3314" s="1">
        <v>43357</v>
      </c>
      <c r="B3314" s="2">
        <v>-3523650000</v>
      </c>
    </row>
    <row r="3315" spans="1:2" x14ac:dyDescent="0.25">
      <c r="A3315" s="1">
        <v>43360</v>
      </c>
      <c r="B3315" s="2">
        <v>-3642850000</v>
      </c>
    </row>
    <row r="3316" spans="1:2" x14ac:dyDescent="0.25">
      <c r="A3316" s="1">
        <v>43361</v>
      </c>
      <c r="B3316" s="2">
        <v>-3646300000</v>
      </c>
    </row>
    <row r="3317" spans="1:2" x14ac:dyDescent="0.25">
      <c r="A3317" s="1">
        <v>43362</v>
      </c>
      <c r="B3317" s="2">
        <v>-3198700000</v>
      </c>
    </row>
    <row r="3318" spans="1:2" x14ac:dyDescent="0.25">
      <c r="A3318" s="1">
        <v>43363</v>
      </c>
      <c r="B3318" s="2">
        <v>-2985850000</v>
      </c>
    </row>
    <row r="3319" spans="1:2" x14ac:dyDescent="0.25">
      <c r="A3319" s="1">
        <v>43364</v>
      </c>
      <c r="B3319" s="2">
        <v>-2624650000</v>
      </c>
    </row>
    <row r="3320" spans="1:2" x14ac:dyDescent="0.25">
      <c r="A3320" s="1">
        <v>43367</v>
      </c>
      <c r="B3320" s="2">
        <v>-2285250000</v>
      </c>
    </row>
    <row r="3321" spans="1:2" x14ac:dyDescent="0.25">
      <c r="A3321" s="1">
        <v>43368</v>
      </c>
      <c r="B3321" s="2">
        <v>-907400000</v>
      </c>
    </row>
    <row r="3322" spans="1:2" x14ac:dyDescent="0.25">
      <c r="A3322" s="1">
        <v>43369</v>
      </c>
      <c r="B3322" s="2">
        <v>-1005850000</v>
      </c>
    </row>
    <row r="3323" spans="1:2" x14ac:dyDescent="0.25">
      <c r="A3323" s="1">
        <v>43370</v>
      </c>
      <c r="B3323" s="2">
        <v>-1986550000</v>
      </c>
    </row>
    <row r="3324" spans="1:2" x14ac:dyDescent="0.25">
      <c r="A3324" s="1">
        <v>43371</v>
      </c>
      <c r="B3324" s="2">
        <v>-69200000</v>
      </c>
    </row>
    <row r="3325" spans="1:2" x14ac:dyDescent="0.25">
      <c r="A3325" s="1">
        <v>43374</v>
      </c>
      <c r="B3325" s="2">
        <v>4303950000</v>
      </c>
    </row>
    <row r="3326" spans="1:2" x14ac:dyDescent="0.25">
      <c r="A3326" s="1">
        <v>43375</v>
      </c>
      <c r="B3326" s="2">
        <v>3304200000</v>
      </c>
    </row>
    <row r="3327" spans="1:2" x14ac:dyDescent="0.25">
      <c r="A3327" s="1">
        <v>43376</v>
      </c>
      <c r="B3327" s="2">
        <v>737000000</v>
      </c>
    </row>
    <row r="3328" spans="1:2" x14ac:dyDescent="0.25">
      <c r="A3328" s="1">
        <v>43377</v>
      </c>
      <c r="B3328" s="2">
        <v>94550000</v>
      </c>
    </row>
    <row r="3329" spans="1:2" x14ac:dyDescent="0.25">
      <c r="A3329" s="1">
        <v>43378</v>
      </c>
      <c r="B3329" s="2">
        <v>-112050000</v>
      </c>
    </row>
    <row r="3330" spans="1:2" x14ac:dyDescent="0.25">
      <c r="A3330" s="1">
        <v>43381</v>
      </c>
      <c r="B3330" s="2">
        <v>-957150000</v>
      </c>
    </row>
    <row r="3331" spans="1:2" x14ac:dyDescent="0.25">
      <c r="A3331" s="1">
        <v>43382</v>
      </c>
      <c r="B3331" s="2">
        <v>-1512900000</v>
      </c>
    </row>
    <row r="3332" spans="1:2" x14ac:dyDescent="0.25">
      <c r="A3332" s="1">
        <v>43383</v>
      </c>
      <c r="B3332" s="2">
        <v>-1744200000</v>
      </c>
    </row>
    <row r="3333" spans="1:2" x14ac:dyDescent="0.25">
      <c r="A3333" s="1">
        <v>43384</v>
      </c>
      <c r="B3333" s="2">
        <v>-2594150000</v>
      </c>
    </row>
    <row r="3334" spans="1:2" x14ac:dyDescent="0.25">
      <c r="A3334" s="1">
        <v>43388</v>
      </c>
      <c r="B3334" s="2">
        <v>-2222200000</v>
      </c>
    </row>
    <row r="3335" spans="1:2" x14ac:dyDescent="0.25">
      <c r="A3335" s="1">
        <v>43389</v>
      </c>
      <c r="B3335" s="2">
        <v>-2310850000</v>
      </c>
    </row>
    <row r="3336" spans="1:2" x14ac:dyDescent="0.25">
      <c r="A3336" s="1">
        <v>43390</v>
      </c>
      <c r="B3336" s="2">
        <v>-1661950000</v>
      </c>
    </row>
    <row r="3337" spans="1:2" x14ac:dyDescent="0.25">
      <c r="A3337" s="1">
        <v>43391</v>
      </c>
      <c r="B3337" s="2">
        <v>-1960950000</v>
      </c>
    </row>
    <row r="3338" spans="1:2" x14ac:dyDescent="0.25">
      <c r="A3338" s="1">
        <v>43392</v>
      </c>
      <c r="B3338" s="2">
        <v>-1799600000</v>
      </c>
    </row>
    <row r="3339" spans="1:2" x14ac:dyDescent="0.25">
      <c r="A3339" s="1">
        <v>43395</v>
      </c>
      <c r="B3339" s="2">
        <v>-2718050000</v>
      </c>
    </row>
    <row r="3340" spans="1:2" x14ac:dyDescent="0.25">
      <c r="A3340" s="1">
        <v>43396</v>
      </c>
      <c r="B3340" s="2">
        <v>-3310400000</v>
      </c>
    </row>
    <row r="3341" spans="1:2" x14ac:dyDescent="0.25">
      <c r="A3341" s="1">
        <v>43397</v>
      </c>
      <c r="B3341" s="2">
        <v>-2676400000</v>
      </c>
    </row>
    <row r="3342" spans="1:2" x14ac:dyDescent="0.25">
      <c r="A3342" s="1">
        <v>43398</v>
      </c>
      <c r="B3342" s="2">
        <v>-1303500000</v>
      </c>
    </row>
    <row r="3343" spans="1:2" x14ac:dyDescent="0.25">
      <c r="A3343" s="1">
        <v>43399</v>
      </c>
      <c r="B3343" s="2">
        <v>-1245800000</v>
      </c>
    </row>
    <row r="3344" spans="1:2" x14ac:dyDescent="0.25">
      <c r="A3344" s="1">
        <v>43402</v>
      </c>
      <c r="B3344" s="2">
        <v>-2583950000</v>
      </c>
    </row>
    <row r="3345" spans="1:2" x14ac:dyDescent="0.25">
      <c r="A3345" s="1">
        <v>43403</v>
      </c>
      <c r="B3345" s="2">
        <v>-3811750000</v>
      </c>
    </row>
    <row r="3346" spans="1:2" x14ac:dyDescent="0.25">
      <c r="A3346" s="1">
        <v>43404</v>
      </c>
      <c r="B3346" s="2">
        <v>-4251900000</v>
      </c>
    </row>
    <row r="3347" spans="1:2" x14ac:dyDescent="0.25">
      <c r="A3347" s="1">
        <v>43405</v>
      </c>
      <c r="B3347" s="2">
        <v>-8785650000</v>
      </c>
    </row>
    <row r="3348" spans="1:2" x14ac:dyDescent="0.25">
      <c r="A3348" s="1">
        <v>43409</v>
      </c>
      <c r="B3348" s="2">
        <v>-8928550000</v>
      </c>
    </row>
    <row r="3349" spans="1:2" x14ac:dyDescent="0.25">
      <c r="A3349" s="1">
        <v>43410</v>
      </c>
      <c r="B3349" s="2">
        <v>-8633550000</v>
      </c>
    </row>
    <row r="3350" spans="1:2" x14ac:dyDescent="0.25">
      <c r="A3350" s="1">
        <v>43411</v>
      </c>
      <c r="B3350" s="2">
        <v>-8709700000</v>
      </c>
    </row>
    <row r="3351" spans="1:2" x14ac:dyDescent="0.25">
      <c r="A3351" s="1">
        <v>43412</v>
      </c>
      <c r="B3351" s="2">
        <v>-9167800000</v>
      </c>
    </row>
    <row r="3352" spans="1:2" x14ac:dyDescent="0.25">
      <c r="A3352" s="1">
        <v>43413</v>
      </c>
      <c r="B3352" s="2">
        <v>-9437900000</v>
      </c>
    </row>
    <row r="3353" spans="1:2" x14ac:dyDescent="0.25">
      <c r="A3353" s="1">
        <v>43416</v>
      </c>
      <c r="B3353" s="2">
        <v>-9729950000</v>
      </c>
    </row>
    <row r="3354" spans="1:2" x14ac:dyDescent="0.25">
      <c r="A3354" s="1">
        <v>43417</v>
      </c>
      <c r="B3354" s="2">
        <v>-9945950000</v>
      </c>
    </row>
    <row r="3355" spans="1:2" x14ac:dyDescent="0.25">
      <c r="A3355" s="1">
        <v>43418</v>
      </c>
      <c r="B3355" s="2">
        <v>-9152000000</v>
      </c>
    </row>
    <row r="3356" spans="1:2" x14ac:dyDescent="0.25">
      <c r="A3356" s="1">
        <v>43420</v>
      </c>
      <c r="B3356" s="2">
        <v>-9693200000</v>
      </c>
    </row>
    <row r="3357" spans="1:2" x14ac:dyDescent="0.25">
      <c r="A3357" s="1">
        <v>43423</v>
      </c>
      <c r="B3357" s="2">
        <v>-9541150000</v>
      </c>
    </row>
    <row r="3358" spans="1:2" x14ac:dyDescent="0.25">
      <c r="A3358" s="1">
        <v>43425</v>
      </c>
      <c r="B3358" s="2">
        <v>-9861000000</v>
      </c>
    </row>
    <row r="3359" spans="1:2" x14ac:dyDescent="0.25">
      <c r="A3359" s="1">
        <v>43426</v>
      </c>
      <c r="B3359" s="2">
        <v>-10312150000</v>
      </c>
    </row>
    <row r="3360" spans="1:2" x14ac:dyDescent="0.25">
      <c r="A3360" s="1">
        <v>43427</v>
      </c>
      <c r="B3360" s="2">
        <v>-10658950000</v>
      </c>
    </row>
    <row r="3361" spans="1:2" x14ac:dyDescent="0.25">
      <c r="A3361" s="1">
        <v>43430</v>
      </c>
      <c r="B3361" s="2">
        <v>-11052750000</v>
      </c>
    </row>
    <row r="3362" spans="1:2" x14ac:dyDescent="0.25">
      <c r="A3362" s="1">
        <v>43431</v>
      </c>
      <c r="B3362" s="2">
        <v>-11379350000</v>
      </c>
    </row>
    <row r="3363" spans="1:2" x14ac:dyDescent="0.25">
      <c r="A3363" s="1">
        <v>43432</v>
      </c>
      <c r="B3363" s="2">
        <v>-12882950000</v>
      </c>
    </row>
    <row r="3364" spans="1:2" x14ac:dyDescent="0.25">
      <c r="A3364" s="1">
        <v>43433</v>
      </c>
      <c r="B3364" s="2">
        <v>-13375450000</v>
      </c>
    </row>
    <row r="3365" spans="1:2" x14ac:dyDescent="0.25">
      <c r="A3365" s="1">
        <v>43434</v>
      </c>
      <c r="B3365" s="2">
        <v>-14720650000</v>
      </c>
    </row>
    <row r="3366" spans="1:2" x14ac:dyDescent="0.25">
      <c r="A3366" s="1">
        <v>43437</v>
      </c>
      <c r="B3366" s="2">
        <v>-9147750000</v>
      </c>
    </row>
    <row r="3367" spans="1:2" x14ac:dyDescent="0.25">
      <c r="A3367" s="1">
        <v>43438</v>
      </c>
      <c r="B3367" s="2">
        <v>-9847250000</v>
      </c>
    </row>
    <row r="3368" spans="1:2" x14ac:dyDescent="0.25">
      <c r="A3368" s="1">
        <v>43439</v>
      </c>
      <c r="B3368" s="2">
        <v>-10181950000</v>
      </c>
    </row>
    <row r="3369" spans="1:2" x14ac:dyDescent="0.25">
      <c r="A3369" s="1">
        <v>43440</v>
      </c>
      <c r="B3369" s="2">
        <v>-9880450000</v>
      </c>
    </row>
    <row r="3370" spans="1:2" x14ac:dyDescent="0.25">
      <c r="A3370" s="1">
        <v>43441</v>
      </c>
      <c r="B3370" s="2">
        <v>-9741400000</v>
      </c>
    </row>
    <row r="3371" spans="1:2" x14ac:dyDescent="0.25">
      <c r="A3371" s="1">
        <v>43444</v>
      </c>
      <c r="B3371" s="2">
        <v>-10025500000</v>
      </c>
    </row>
    <row r="3372" spans="1:2" x14ac:dyDescent="0.25">
      <c r="A3372" s="1">
        <v>43445</v>
      </c>
      <c r="B3372" s="2">
        <v>-10350450000</v>
      </c>
    </row>
    <row r="3373" spans="1:2" x14ac:dyDescent="0.25">
      <c r="A3373" s="1">
        <v>43446</v>
      </c>
      <c r="B3373" s="2">
        <v>-10526100000</v>
      </c>
    </row>
    <row r="3374" spans="1:2" x14ac:dyDescent="0.25">
      <c r="A3374" s="1">
        <v>43447</v>
      </c>
      <c r="B3374" s="2">
        <v>-11398500000</v>
      </c>
    </row>
    <row r="3375" spans="1:2" x14ac:dyDescent="0.25">
      <c r="A3375" s="1">
        <v>43448</v>
      </c>
      <c r="B3375" s="2">
        <v>-11664000000</v>
      </c>
    </row>
    <row r="3376" spans="1:2" x14ac:dyDescent="0.25">
      <c r="A3376" s="1">
        <v>43451</v>
      </c>
      <c r="B3376" s="2">
        <v>-11055300000</v>
      </c>
    </row>
    <row r="3377" spans="1:2" x14ac:dyDescent="0.25">
      <c r="A3377" s="1">
        <v>43452</v>
      </c>
      <c r="B3377" s="2">
        <v>-10727100000</v>
      </c>
    </row>
    <row r="3378" spans="1:2" x14ac:dyDescent="0.25">
      <c r="A3378" s="1">
        <v>43453</v>
      </c>
      <c r="B3378" s="2">
        <v>-10701500000</v>
      </c>
    </row>
    <row r="3379" spans="1:2" x14ac:dyDescent="0.25">
      <c r="A3379" s="1">
        <v>43454</v>
      </c>
      <c r="B3379" s="2">
        <v>-10424200000</v>
      </c>
    </row>
    <row r="3380" spans="1:2" x14ac:dyDescent="0.25">
      <c r="A3380" s="1">
        <v>43455</v>
      </c>
      <c r="B3380" s="2">
        <v>-10464350000</v>
      </c>
    </row>
    <row r="3381" spans="1:2" x14ac:dyDescent="0.25">
      <c r="A3381" s="1">
        <v>43460</v>
      </c>
      <c r="B3381" s="2">
        <v>-11029450000</v>
      </c>
    </row>
    <row r="3382" spans="1:2" x14ac:dyDescent="0.25">
      <c r="A3382" s="1">
        <v>43461</v>
      </c>
      <c r="B3382" s="2">
        <v>-11617400000</v>
      </c>
    </row>
    <row r="3383" spans="1:2" x14ac:dyDescent="0.25">
      <c r="A3383" s="1">
        <v>43462</v>
      </c>
      <c r="B3383" s="2">
        <v>-10693500000</v>
      </c>
    </row>
    <row r="3384" spans="1:2" x14ac:dyDescent="0.25">
      <c r="A3384" s="1">
        <v>43467</v>
      </c>
      <c r="B3384" s="2">
        <v>-7029550000</v>
      </c>
    </row>
    <row r="3385" spans="1:2" x14ac:dyDescent="0.25">
      <c r="A3385" s="1">
        <v>43468</v>
      </c>
      <c r="B3385" s="2">
        <v>-8854950000</v>
      </c>
    </row>
    <row r="3386" spans="1:2" x14ac:dyDescent="0.25">
      <c r="A3386" s="1">
        <v>43469</v>
      </c>
      <c r="B3386" s="2">
        <v>-9785200000</v>
      </c>
    </row>
    <row r="3387" spans="1:2" x14ac:dyDescent="0.25">
      <c r="A3387" s="1">
        <v>43472</v>
      </c>
      <c r="B3387" s="2">
        <v>-10456350000</v>
      </c>
    </row>
    <row r="3388" spans="1:2" x14ac:dyDescent="0.25">
      <c r="A3388" s="1">
        <v>43473</v>
      </c>
      <c r="B3388" s="2">
        <v>-10570300000</v>
      </c>
    </row>
    <row r="3389" spans="1:2" x14ac:dyDescent="0.25">
      <c r="A3389" s="1">
        <v>43474</v>
      </c>
      <c r="B3389" s="2">
        <v>-11089900000</v>
      </c>
    </row>
    <row r="3390" spans="1:2" x14ac:dyDescent="0.25">
      <c r="A3390" s="1">
        <v>43475</v>
      </c>
      <c r="B3390" s="2">
        <v>-11423050000</v>
      </c>
    </row>
    <row r="3391" spans="1:2" x14ac:dyDescent="0.25">
      <c r="A3391" s="1">
        <v>43476</v>
      </c>
      <c r="B3391" s="2">
        <v>-12010450000</v>
      </c>
    </row>
    <row r="3392" spans="1:2" x14ac:dyDescent="0.25">
      <c r="A3392" s="1">
        <v>43479</v>
      </c>
      <c r="B3392" s="2">
        <v>-12561350000</v>
      </c>
    </row>
    <row r="3393" spans="1:2" x14ac:dyDescent="0.25">
      <c r="A3393" s="1">
        <v>43480</v>
      </c>
      <c r="B3393" s="2">
        <v>-12104600000</v>
      </c>
    </row>
    <row r="3394" spans="1:2" x14ac:dyDescent="0.25">
      <c r="A3394" s="1">
        <v>43481</v>
      </c>
      <c r="B3394" s="2">
        <v>-11834300000</v>
      </c>
    </row>
    <row r="3395" spans="1:2" x14ac:dyDescent="0.25">
      <c r="A3395" s="1">
        <v>43482</v>
      </c>
      <c r="B3395" s="2">
        <v>-12300850000</v>
      </c>
    </row>
    <row r="3396" spans="1:2" x14ac:dyDescent="0.25">
      <c r="A3396" s="1">
        <v>43483</v>
      </c>
      <c r="B3396" s="2">
        <v>-12352650000</v>
      </c>
    </row>
    <row r="3397" spans="1:2" x14ac:dyDescent="0.25">
      <c r="A3397" s="1">
        <v>43486</v>
      </c>
      <c r="B3397" s="2">
        <v>-12231050000</v>
      </c>
    </row>
    <row r="3398" spans="1:2" x14ac:dyDescent="0.25">
      <c r="A3398" s="1">
        <v>43487</v>
      </c>
      <c r="B3398" s="2">
        <v>-11856450000</v>
      </c>
    </row>
    <row r="3399" spans="1:2" x14ac:dyDescent="0.25">
      <c r="A3399" s="1">
        <v>43488</v>
      </c>
      <c r="B3399" s="2">
        <v>-11691100000</v>
      </c>
    </row>
    <row r="3400" spans="1:2" x14ac:dyDescent="0.25">
      <c r="A3400" s="1">
        <v>43489</v>
      </c>
      <c r="B3400" s="2">
        <v>-11920850000</v>
      </c>
    </row>
    <row r="3401" spans="1:2" x14ac:dyDescent="0.25">
      <c r="A3401" s="1">
        <v>43493</v>
      </c>
      <c r="B3401" s="2">
        <v>-11870900000</v>
      </c>
    </row>
    <row r="3402" spans="1:2" x14ac:dyDescent="0.25">
      <c r="A3402" s="1">
        <v>43494</v>
      </c>
      <c r="B3402" s="2">
        <v>-12332800000</v>
      </c>
    </row>
    <row r="3403" spans="1:2" x14ac:dyDescent="0.25">
      <c r="A3403" s="1">
        <v>43495</v>
      </c>
      <c r="B3403" s="2">
        <v>-12448150000</v>
      </c>
    </row>
    <row r="3404" spans="1:2" x14ac:dyDescent="0.25">
      <c r="A3404" s="1">
        <v>43496</v>
      </c>
      <c r="B3404" s="2">
        <v>-12507350000</v>
      </c>
    </row>
    <row r="3405" spans="1:2" x14ac:dyDescent="0.25">
      <c r="A3405" s="1">
        <v>43497</v>
      </c>
      <c r="B3405" s="2">
        <v>-8974750000</v>
      </c>
    </row>
    <row r="3406" spans="1:2" x14ac:dyDescent="0.25">
      <c r="A3406" s="1">
        <v>43500</v>
      </c>
      <c r="B3406" s="2">
        <v>-9291300000</v>
      </c>
    </row>
    <row r="3407" spans="1:2" x14ac:dyDescent="0.25">
      <c r="A3407" s="1">
        <v>43501</v>
      </c>
      <c r="B3407" s="2">
        <v>-8689400000</v>
      </c>
    </row>
    <row r="3408" spans="1:2" x14ac:dyDescent="0.25">
      <c r="A3408" s="1">
        <v>43502</v>
      </c>
      <c r="B3408" s="2">
        <v>-8157200000</v>
      </c>
    </row>
    <row r="3409" spans="1:2" x14ac:dyDescent="0.25">
      <c r="A3409" s="1">
        <v>43503</v>
      </c>
      <c r="B3409" s="2">
        <v>-8894500000</v>
      </c>
    </row>
    <row r="3410" spans="1:2" x14ac:dyDescent="0.25">
      <c r="A3410" s="1">
        <v>43504</v>
      </c>
      <c r="B3410" s="2">
        <v>-9639550000</v>
      </c>
    </row>
    <row r="3411" spans="1:2" x14ac:dyDescent="0.25">
      <c r="A3411" s="1">
        <v>43507</v>
      </c>
      <c r="B3411" s="2">
        <v>-8862700000</v>
      </c>
    </row>
    <row r="3412" spans="1:2" x14ac:dyDescent="0.25">
      <c r="A3412" s="1">
        <v>43508</v>
      </c>
      <c r="B3412" s="2">
        <v>-8449100000</v>
      </c>
    </row>
    <row r="3413" spans="1:2" x14ac:dyDescent="0.25">
      <c r="A3413" s="1">
        <v>43509</v>
      </c>
      <c r="B3413" s="2">
        <v>-8024350000</v>
      </c>
    </row>
    <row r="3414" spans="1:2" x14ac:dyDescent="0.25">
      <c r="A3414" s="1">
        <v>43510</v>
      </c>
      <c r="B3414" s="2">
        <v>-8493400000</v>
      </c>
    </row>
    <row r="3415" spans="1:2" x14ac:dyDescent="0.25">
      <c r="A3415" s="1">
        <v>43511</v>
      </c>
      <c r="B3415" s="2">
        <v>-8360100000</v>
      </c>
    </row>
    <row r="3416" spans="1:2" x14ac:dyDescent="0.25">
      <c r="A3416" s="1">
        <v>43514</v>
      </c>
      <c r="B3416" s="2">
        <v>-8316650000</v>
      </c>
    </row>
    <row r="3417" spans="1:2" x14ac:dyDescent="0.25">
      <c r="A3417" s="1">
        <v>43515</v>
      </c>
      <c r="B3417" s="2">
        <v>-8013250000</v>
      </c>
    </row>
    <row r="3418" spans="1:2" x14ac:dyDescent="0.25">
      <c r="A3418" s="1">
        <v>43516</v>
      </c>
      <c r="B3418" s="2">
        <v>-7858800000</v>
      </c>
    </row>
    <row r="3419" spans="1:2" x14ac:dyDescent="0.25">
      <c r="A3419" s="1">
        <v>43517</v>
      </c>
      <c r="B3419" s="2">
        <v>-8067400000</v>
      </c>
    </row>
    <row r="3420" spans="1:2" x14ac:dyDescent="0.25">
      <c r="A3420" s="1">
        <v>43518</v>
      </c>
      <c r="B3420" s="2">
        <v>-8114350000</v>
      </c>
    </row>
    <row r="3421" spans="1:2" x14ac:dyDescent="0.25">
      <c r="A3421" s="1">
        <v>43521</v>
      </c>
      <c r="B3421" s="2">
        <v>-8102250000</v>
      </c>
    </row>
    <row r="3422" spans="1:2" x14ac:dyDescent="0.25">
      <c r="A3422" s="1">
        <v>43522</v>
      </c>
      <c r="B3422" s="2">
        <v>-7608850000</v>
      </c>
    </row>
    <row r="3423" spans="1:2" x14ac:dyDescent="0.25">
      <c r="A3423" s="1">
        <v>43523</v>
      </c>
      <c r="B3423" s="2">
        <v>-7374700000</v>
      </c>
    </row>
    <row r="3424" spans="1:2" x14ac:dyDescent="0.25">
      <c r="A3424" s="1">
        <v>43524</v>
      </c>
      <c r="B3424" s="2">
        <v>-6625100000</v>
      </c>
    </row>
    <row r="3425" spans="1:2" x14ac:dyDescent="0.25">
      <c r="A3425" s="1">
        <v>43525</v>
      </c>
      <c r="B3425" s="2">
        <v>-7493350000</v>
      </c>
    </row>
    <row r="3426" spans="1:2" x14ac:dyDescent="0.25">
      <c r="A3426" s="1">
        <v>43530</v>
      </c>
      <c r="B3426" s="2">
        <v>-7069300000</v>
      </c>
    </row>
    <row r="3427" spans="1:2" x14ac:dyDescent="0.25">
      <c r="A3427" s="1">
        <v>43531</v>
      </c>
      <c r="B3427" s="2">
        <v>-6094050000</v>
      </c>
    </row>
    <row r="3428" spans="1:2" x14ac:dyDescent="0.25">
      <c r="A3428" s="1">
        <v>43532</v>
      </c>
      <c r="B3428" s="2">
        <v>-5965800000</v>
      </c>
    </row>
    <row r="3429" spans="1:2" x14ac:dyDescent="0.25">
      <c r="A3429" s="1">
        <v>43535</v>
      </c>
      <c r="B3429" s="2">
        <v>-5874500000</v>
      </c>
    </row>
    <row r="3430" spans="1:2" x14ac:dyDescent="0.25">
      <c r="A3430" s="1">
        <v>43536</v>
      </c>
      <c r="B3430" s="2">
        <v>-5754750000</v>
      </c>
    </row>
    <row r="3431" spans="1:2" x14ac:dyDescent="0.25">
      <c r="A3431" s="1">
        <v>43537</v>
      </c>
      <c r="B3431" s="2">
        <v>-5565200000</v>
      </c>
    </row>
    <row r="3432" spans="1:2" x14ac:dyDescent="0.25">
      <c r="A3432" s="1">
        <v>43538</v>
      </c>
      <c r="B3432" s="2">
        <v>-5516500000</v>
      </c>
    </row>
    <row r="3433" spans="1:2" x14ac:dyDescent="0.25">
      <c r="A3433" s="1">
        <v>43539</v>
      </c>
      <c r="B3433" s="2">
        <v>-5336900000</v>
      </c>
    </row>
    <row r="3434" spans="1:2" x14ac:dyDescent="0.25">
      <c r="A3434" s="1">
        <v>43542</v>
      </c>
      <c r="B3434" s="2">
        <v>-6048750000</v>
      </c>
    </row>
    <row r="3435" spans="1:2" x14ac:dyDescent="0.25">
      <c r="A3435" s="1">
        <v>43543</v>
      </c>
      <c r="B3435" s="2">
        <v>-6226500000</v>
      </c>
    </row>
    <row r="3436" spans="1:2" x14ac:dyDescent="0.25">
      <c r="A3436" s="1">
        <v>43544</v>
      </c>
      <c r="B3436" s="2">
        <v>-5517850000</v>
      </c>
    </row>
    <row r="3437" spans="1:2" x14ac:dyDescent="0.25">
      <c r="A3437" s="1">
        <v>43545</v>
      </c>
      <c r="B3437" s="2">
        <v>-5462350000</v>
      </c>
    </row>
    <row r="3438" spans="1:2" x14ac:dyDescent="0.25">
      <c r="A3438" s="1">
        <v>43546</v>
      </c>
      <c r="B3438" s="2">
        <v>-3692700000</v>
      </c>
    </row>
    <row r="3439" spans="1:2" x14ac:dyDescent="0.25">
      <c r="A3439" s="1">
        <v>43549</v>
      </c>
      <c r="B3439" s="2">
        <v>-3480850000</v>
      </c>
    </row>
    <row r="3440" spans="1:2" x14ac:dyDescent="0.25">
      <c r="A3440" s="1">
        <v>43550</v>
      </c>
      <c r="B3440" s="2">
        <v>-3314150000</v>
      </c>
    </row>
    <row r="3441" spans="1:2" x14ac:dyDescent="0.25">
      <c r="A3441" s="1">
        <v>43551</v>
      </c>
      <c r="B3441" s="2">
        <v>-1289850000</v>
      </c>
    </row>
    <row r="3442" spans="1:2" x14ac:dyDescent="0.25">
      <c r="A3442" s="1">
        <v>43552</v>
      </c>
      <c r="B3442" s="2">
        <v>-1479750000</v>
      </c>
    </row>
    <row r="3443" spans="1:2" x14ac:dyDescent="0.25">
      <c r="A3443" s="1">
        <v>43553</v>
      </c>
      <c r="B3443" s="2">
        <v>-2493000000</v>
      </c>
    </row>
    <row r="3444" spans="1:2" x14ac:dyDescent="0.25">
      <c r="A3444" s="1">
        <v>43556</v>
      </c>
      <c r="B3444" s="2">
        <v>-1852650000</v>
      </c>
    </row>
    <row r="3445" spans="1:2" x14ac:dyDescent="0.25">
      <c r="A3445" s="1">
        <v>43557</v>
      </c>
      <c r="B3445" s="2">
        <v>-2649600000</v>
      </c>
    </row>
    <row r="3446" spans="1:2" x14ac:dyDescent="0.25">
      <c r="A3446" s="1">
        <v>43558</v>
      </c>
      <c r="B3446" s="2">
        <v>-3057400000</v>
      </c>
    </row>
    <row r="3447" spans="1:2" x14ac:dyDescent="0.25">
      <c r="A3447" s="1">
        <v>43559</v>
      </c>
      <c r="B3447" s="2">
        <v>-3119350000</v>
      </c>
    </row>
    <row r="3448" spans="1:2" x14ac:dyDescent="0.25">
      <c r="A3448" s="1">
        <v>43560</v>
      </c>
      <c r="B3448" s="2">
        <v>-3747250000</v>
      </c>
    </row>
    <row r="3449" spans="1:2" x14ac:dyDescent="0.25">
      <c r="A3449" s="1">
        <v>43563</v>
      </c>
      <c r="B3449" s="2">
        <v>-3860550000</v>
      </c>
    </row>
    <row r="3450" spans="1:2" x14ac:dyDescent="0.25">
      <c r="A3450" s="1">
        <v>43564</v>
      </c>
      <c r="B3450" s="2">
        <v>-3606150000</v>
      </c>
    </row>
    <row r="3451" spans="1:2" x14ac:dyDescent="0.25">
      <c r="A3451" s="1">
        <v>43565</v>
      </c>
      <c r="B3451" s="2">
        <v>-3808750000</v>
      </c>
    </row>
    <row r="3452" spans="1:2" x14ac:dyDescent="0.25">
      <c r="A3452" s="1">
        <v>43566</v>
      </c>
      <c r="B3452" s="2">
        <v>-3925700000</v>
      </c>
    </row>
    <row r="3453" spans="1:2" x14ac:dyDescent="0.25">
      <c r="A3453" s="1">
        <v>43567</v>
      </c>
      <c r="B3453" s="2">
        <v>-2986000000</v>
      </c>
    </row>
    <row r="3454" spans="1:2" x14ac:dyDescent="0.25">
      <c r="A3454" s="1">
        <v>43570</v>
      </c>
      <c r="B3454" s="2">
        <v>-2562500000</v>
      </c>
    </row>
    <row r="3455" spans="1:2" x14ac:dyDescent="0.25">
      <c r="A3455" s="1">
        <v>43571</v>
      </c>
      <c r="B3455" s="2">
        <v>-2933450000</v>
      </c>
    </row>
    <row r="3456" spans="1:2" x14ac:dyDescent="0.25">
      <c r="A3456" s="1">
        <v>43572</v>
      </c>
      <c r="B3456" s="2">
        <v>-2389450000</v>
      </c>
    </row>
    <row r="3457" spans="1:2" x14ac:dyDescent="0.25">
      <c r="A3457" s="1">
        <v>43573</v>
      </c>
      <c r="B3457" s="2">
        <v>-2374950000</v>
      </c>
    </row>
    <row r="3458" spans="1:2" x14ac:dyDescent="0.25">
      <c r="A3458" s="1">
        <v>43577</v>
      </c>
      <c r="B3458" s="2">
        <v>-2478700000</v>
      </c>
    </row>
    <row r="3459" spans="1:2" x14ac:dyDescent="0.25">
      <c r="A3459" s="1">
        <v>43578</v>
      </c>
      <c r="B3459" s="2">
        <v>-1971900000</v>
      </c>
    </row>
    <row r="3460" spans="1:2" x14ac:dyDescent="0.25">
      <c r="A3460" s="1">
        <v>43579</v>
      </c>
      <c r="B3460" s="2">
        <v>-928450000</v>
      </c>
    </row>
    <row r="3461" spans="1:2" x14ac:dyDescent="0.25">
      <c r="A3461" s="1">
        <v>43580</v>
      </c>
      <c r="B3461" s="2">
        <v>-907950000</v>
      </c>
    </row>
    <row r="3462" spans="1:2" x14ac:dyDescent="0.25">
      <c r="A3462" s="1">
        <v>43581</v>
      </c>
      <c r="B3462" s="2">
        <v>114200000</v>
      </c>
    </row>
    <row r="3463" spans="1:2" x14ac:dyDescent="0.25">
      <c r="A3463" s="1">
        <v>43584</v>
      </c>
      <c r="B3463" s="2">
        <v>-308400000</v>
      </c>
    </row>
    <row r="3464" spans="1:2" x14ac:dyDescent="0.25">
      <c r="A3464" s="1">
        <v>43585</v>
      </c>
      <c r="B3464" s="2">
        <v>-1126100000</v>
      </c>
    </row>
    <row r="3465" spans="1:2" x14ac:dyDescent="0.25">
      <c r="A3465" s="1">
        <v>43587</v>
      </c>
      <c r="B3465" s="2">
        <v>-3698300000</v>
      </c>
    </row>
    <row r="3466" spans="1:2" x14ac:dyDescent="0.25">
      <c r="A3466" s="1">
        <v>43588</v>
      </c>
      <c r="B3466" s="2">
        <v>-4127050000</v>
      </c>
    </row>
    <row r="3467" spans="1:2" x14ac:dyDescent="0.25">
      <c r="A3467" s="1">
        <v>43591</v>
      </c>
      <c r="B3467" s="2">
        <v>-3829800000</v>
      </c>
    </row>
    <row r="3468" spans="1:2" x14ac:dyDescent="0.25">
      <c r="A3468" s="1">
        <v>43592</v>
      </c>
      <c r="B3468" s="2">
        <v>-3064450000</v>
      </c>
    </row>
    <row r="3469" spans="1:2" x14ac:dyDescent="0.25">
      <c r="A3469" s="1">
        <v>43593</v>
      </c>
      <c r="B3469" s="2">
        <v>-3300750000</v>
      </c>
    </row>
    <row r="3470" spans="1:2" x14ac:dyDescent="0.25">
      <c r="A3470" s="1">
        <v>43594</v>
      </c>
      <c r="B3470" s="2">
        <v>-3285250000</v>
      </c>
    </row>
    <row r="3471" spans="1:2" x14ac:dyDescent="0.25">
      <c r="A3471" s="1">
        <v>43595</v>
      </c>
      <c r="B3471" s="2">
        <v>-3530500000</v>
      </c>
    </row>
    <row r="3472" spans="1:2" x14ac:dyDescent="0.25">
      <c r="A3472" s="1">
        <v>43598</v>
      </c>
      <c r="B3472" s="2">
        <v>-2607250000</v>
      </c>
    </row>
    <row r="3473" spans="1:2" x14ac:dyDescent="0.25">
      <c r="A3473" s="1">
        <v>43599</v>
      </c>
      <c r="B3473" s="2">
        <v>-2142000000</v>
      </c>
    </row>
    <row r="3474" spans="1:2" x14ac:dyDescent="0.25">
      <c r="A3474" s="1">
        <v>43600</v>
      </c>
      <c r="B3474" s="2">
        <v>-1128650000</v>
      </c>
    </row>
    <row r="3475" spans="1:2" x14ac:dyDescent="0.25">
      <c r="A3475" s="1">
        <v>43601</v>
      </c>
      <c r="B3475" s="2">
        <v>-953500000</v>
      </c>
    </row>
    <row r="3476" spans="1:2" x14ac:dyDescent="0.25">
      <c r="A3476" s="1">
        <v>43602</v>
      </c>
      <c r="B3476" s="2">
        <v>-545300000</v>
      </c>
    </row>
    <row r="3477" spans="1:2" x14ac:dyDescent="0.25">
      <c r="A3477" s="1">
        <v>43605</v>
      </c>
      <c r="B3477" s="2">
        <v>-167000000</v>
      </c>
    </row>
    <row r="3478" spans="1:2" x14ac:dyDescent="0.25">
      <c r="A3478" s="1">
        <v>43606</v>
      </c>
      <c r="B3478" s="2">
        <v>79200000</v>
      </c>
    </row>
    <row r="3479" spans="1:2" x14ac:dyDescent="0.25">
      <c r="A3479" s="1">
        <v>43607</v>
      </c>
      <c r="B3479" s="2">
        <v>359950000</v>
      </c>
    </row>
    <row r="3480" spans="1:2" x14ac:dyDescent="0.25">
      <c r="A3480" s="1">
        <v>43608</v>
      </c>
      <c r="B3480" s="2">
        <v>434200000</v>
      </c>
    </row>
    <row r="3481" spans="1:2" x14ac:dyDescent="0.25">
      <c r="A3481" s="1">
        <v>43609</v>
      </c>
      <c r="B3481" s="2">
        <v>-181600000</v>
      </c>
    </row>
    <row r="3482" spans="1:2" x14ac:dyDescent="0.25">
      <c r="A3482" s="1">
        <v>43612</v>
      </c>
      <c r="B3482" s="2">
        <v>-138750000</v>
      </c>
    </row>
    <row r="3483" spans="1:2" x14ac:dyDescent="0.25">
      <c r="A3483" s="1">
        <v>43613</v>
      </c>
      <c r="B3483" s="2">
        <v>281250000</v>
      </c>
    </row>
    <row r="3484" spans="1:2" x14ac:dyDescent="0.25">
      <c r="A3484" s="1">
        <v>43614</v>
      </c>
      <c r="B3484" s="2">
        <v>350750000</v>
      </c>
    </row>
    <row r="3485" spans="1:2" x14ac:dyDescent="0.25">
      <c r="A3485" s="1">
        <v>43615</v>
      </c>
      <c r="B3485" s="2">
        <v>601350000</v>
      </c>
    </row>
    <row r="3486" spans="1:2" x14ac:dyDescent="0.25">
      <c r="A3486" s="1">
        <v>43616</v>
      </c>
      <c r="B3486" s="2">
        <v>1198850000</v>
      </c>
    </row>
    <row r="3487" spans="1:2" x14ac:dyDescent="0.25">
      <c r="A3487" s="1">
        <v>43619</v>
      </c>
      <c r="B3487" s="2">
        <v>-2411000000</v>
      </c>
    </row>
    <row r="3488" spans="1:2" x14ac:dyDescent="0.25">
      <c r="A3488" s="1">
        <v>43620</v>
      </c>
      <c r="B3488" s="2">
        <v>-2776950000</v>
      </c>
    </row>
    <row r="3489" spans="1:2" x14ac:dyDescent="0.25">
      <c r="A3489" s="1">
        <v>43621</v>
      </c>
      <c r="B3489" s="2">
        <v>-2493250000</v>
      </c>
    </row>
    <row r="3490" spans="1:2" x14ac:dyDescent="0.25">
      <c r="A3490" s="1">
        <v>43622</v>
      </c>
      <c r="B3490" s="2">
        <v>-2546300000</v>
      </c>
    </row>
    <row r="3491" spans="1:2" x14ac:dyDescent="0.25">
      <c r="A3491" s="1">
        <v>43623</v>
      </c>
      <c r="B3491" s="2">
        <v>-3148050000</v>
      </c>
    </row>
    <row r="3492" spans="1:2" x14ac:dyDescent="0.25">
      <c r="A3492" s="1">
        <v>43626</v>
      </c>
      <c r="B3492" s="2">
        <v>-2970050000</v>
      </c>
    </row>
    <row r="3493" spans="1:2" x14ac:dyDescent="0.25">
      <c r="A3493" s="1">
        <v>43627</v>
      </c>
      <c r="B3493" s="2">
        <v>-3328200000</v>
      </c>
    </row>
    <row r="3494" spans="1:2" x14ac:dyDescent="0.25">
      <c r="A3494" s="1">
        <v>43628</v>
      </c>
      <c r="B3494" s="2">
        <v>-3236100000</v>
      </c>
    </row>
    <row r="3495" spans="1:2" x14ac:dyDescent="0.25">
      <c r="A3495" s="1">
        <v>43629</v>
      </c>
      <c r="B3495" s="2">
        <v>-4234200000</v>
      </c>
    </row>
    <row r="3496" spans="1:2" x14ac:dyDescent="0.25">
      <c r="A3496" s="1">
        <v>43630</v>
      </c>
      <c r="B3496" s="2">
        <v>-3626550000</v>
      </c>
    </row>
    <row r="3497" spans="1:2" x14ac:dyDescent="0.25">
      <c r="A3497" s="1">
        <v>43633</v>
      </c>
      <c r="B3497" s="2">
        <v>-3156400000</v>
      </c>
    </row>
    <row r="3498" spans="1:2" x14ac:dyDescent="0.25">
      <c r="A3498" s="1">
        <v>43634</v>
      </c>
      <c r="B3498" s="2">
        <v>-3915800000</v>
      </c>
    </row>
    <row r="3499" spans="1:2" x14ac:dyDescent="0.25">
      <c r="A3499" s="1">
        <v>43635</v>
      </c>
      <c r="B3499" s="2">
        <v>-4651900000</v>
      </c>
    </row>
    <row r="3500" spans="1:2" x14ac:dyDescent="0.25">
      <c r="A3500" s="1">
        <v>43637</v>
      </c>
      <c r="B3500" s="2">
        <v>-4448950000</v>
      </c>
    </row>
    <row r="3501" spans="1:2" x14ac:dyDescent="0.25">
      <c r="A3501" s="1">
        <v>43640</v>
      </c>
      <c r="B3501" s="2">
        <v>-4368750000</v>
      </c>
    </row>
    <row r="3502" spans="1:2" x14ac:dyDescent="0.25">
      <c r="A3502" s="1">
        <v>43641</v>
      </c>
      <c r="B3502" s="2">
        <v>-3786200000</v>
      </c>
    </row>
    <row r="3503" spans="1:2" x14ac:dyDescent="0.25">
      <c r="A3503" s="1">
        <v>43642</v>
      </c>
      <c r="B3503" s="2">
        <v>-4100650000</v>
      </c>
    </row>
    <row r="3504" spans="1:2" x14ac:dyDescent="0.25">
      <c r="A3504" s="1">
        <v>43643</v>
      </c>
      <c r="B3504" s="2">
        <v>-3800300000</v>
      </c>
    </row>
    <row r="3505" spans="1:2" x14ac:dyDescent="0.25">
      <c r="A3505" s="1">
        <v>43644</v>
      </c>
      <c r="B3505" s="2">
        <v>-1141300000</v>
      </c>
    </row>
    <row r="3506" spans="1:2" x14ac:dyDescent="0.25">
      <c r="A3506" s="1">
        <v>43647</v>
      </c>
      <c r="B3506" s="2">
        <v>4812700000</v>
      </c>
    </row>
    <row r="3507" spans="1:2" x14ac:dyDescent="0.25">
      <c r="A3507" s="1">
        <v>43648</v>
      </c>
      <c r="B3507" s="2">
        <v>5203650000</v>
      </c>
    </row>
    <row r="3508" spans="1:2" x14ac:dyDescent="0.25">
      <c r="A3508" s="1">
        <v>43649</v>
      </c>
      <c r="B3508" s="2">
        <v>4400350000</v>
      </c>
    </row>
    <row r="3509" spans="1:2" x14ac:dyDescent="0.25">
      <c r="A3509" s="1">
        <v>43650</v>
      </c>
      <c r="B3509" s="2">
        <v>3802050000</v>
      </c>
    </row>
    <row r="3510" spans="1:2" x14ac:dyDescent="0.25">
      <c r="A3510" s="1">
        <v>43651</v>
      </c>
      <c r="B3510" s="2">
        <v>3166600000</v>
      </c>
    </row>
    <row r="3511" spans="1:2" x14ac:dyDescent="0.25">
      <c r="A3511" s="1">
        <v>43654</v>
      </c>
      <c r="B3511" s="2">
        <v>3077700000</v>
      </c>
    </row>
    <row r="3512" spans="1:2" x14ac:dyDescent="0.25">
      <c r="A3512" s="1">
        <v>43656</v>
      </c>
      <c r="B3512" s="2">
        <v>2548050000</v>
      </c>
    </row>
    <row r="3513" spans="1:2" x14ac:dyDescent="0.25">
      <c r="A3513" s="1">
        <v>43657</v>
      </c>
      <c r="B3513" s="2">
        <v>1664600000</v>
      </c>
    </row>
    <row r="3514" spans="1:2" x14ac:dyDescent="0.25">
      <c r="A3514" s="1">
        <v>43658</v>
      </c>
      <c r="B3514" s="2">
        <v>1248400000</v>
      </c>
    </row>
    <row r="3515" spans="1:2" x14ac:dyDescent="0.25">
      <c r="A3515" s="1">
        <v>43661</v>
      </c>
      <c r="B3515" s="2">
        <v>1242300000</v>
      </c>
    </row>
    <row r="3516" spans="1:2" x14ac:dyDescent="0.25">
      <c r="A3516" s="1">
        <v>43662</v>
      </c>
      <c r="B3516" s="2">
        <v>1025150000</v>
      </c>
    </row>
    <row r="3517" spans="1:2" x14ac:dyDescent="0.25">
      <c r="A3517" s="1">
        <v>43663</v>
      </c>
      <c r="B3517" s="2">
        <v>304050000</v>
      </c>
    </row>
    <row r="3518" spans="1:2" x14ac:dyDescent="0.25">
      <c r="A3518" s="1">
        <v>43664</v>
      </c>
      <c r="B3518" s="2">
        <v>-269100000</v>
      </c>
    </row>
    <row r="3519" spans="1:2" x14ac:dyDescent="0.25">
      <c r="A3519" s="1">
        <v>43665</v>
      </c>
      <c r="B3519" s="2">
        <v>-315500000</v>
      </c>
    </row>
    <row r="3520" spans="1:2" x14ac:dyDescent="0.25">
      <c r="A3520" s="1">
        <v>43668</v>
      </c>
      <c r="B3520" s="2">
        <v>-19600000</v>
      </c>
    </row>
    <row r="3521" spans="1:2" x14ac:dyDescent="0.25">
      <c r="A3521" s="1">
        <v>43669</v>
      </c>
      <c r="B3521" s="2">
        <v>-709350000</v>
      </c>
    </row>
    <row r="3522" spans="1:2" x14ac:dyDescent="0.25">
      <c r="A3522" s="1">
        <v>43670</v>
      </c>
      <c r="B3522" s="2">
        <v>-996850000</v>
      </c>
    </row>
    <row r="3523" spans="1:2" x14ac:dyDescent="0.25">
      <c r="A3523" s="1">
        <v>43671</v>
      </c>
      <c r="B3523" s="2">
        <v>-246850000</v>
      </c>
    </row>
    <row r="3524" spans="1:2" x14ac:dyDescent="0.25">
      <c r="A3524" s="1">
        <v>43672</v>
      </c>
      <c r="B3524" s="2">
        <v>-610950000</v>
      </c>
    </row>
    <row r="3525" spans="1:2" x14ac:dyDescent="0.25">
      <c r="A3525" s="1">
        <v>43675</v>
      </c>
      <c r="B3525" s="2">
        <v>-706500000</v>
      </c>
    </row>
    <row r="3526" spans="1:2" x14ac:dyDescent="0.25">
      <c r="A3526" s="1">
        <v>43676</v>
      </c>
      <c r="B3526" s="2">
        <v>-824050000</v>
      </c>
    </row>
    <row r="3527" spans="1:2" x14ac:dyDescent="0.25">
      <c r="A3527" s="1">
        <v>43677</v>
      </c>
      <c r="B3527" s="2">
        <v>2418150000</v>
      </c>
    </row>
    <row r="3528" spans="1:2" x14ac:dyDescent="0.25">
      <c r="A3528" s="1">
        <v>43678</v>
      </c>
      <c r="B3528" s="2">
        <v>-3815150000</v>
      </c>
    </row>
    <row r="3529" spans="1:2" x14ac:dyDescent="0.25">
      <c r="A3529" s="1">
        <v>43679</v>
      </c>
      <c r="B3529" s="2">
        <v>-5367850000</v>
      </c>
    </row>
    <row r="3530" spans="1:2" x14ac:dyDescent="0.25">
      <c r="A3530" s="1">
        <v>43682</v>
      </c>
      <c r="B3530" s="2">
        <v>-4136900000</v>
      </c>
    </row>
    <row r="3531" spans="1:2" x14ac:dyDescent="0.25">
      <c r="A3531" s="1">
        <v>43683</v>
      </c>
      <c r="B3531" s="2">
        <v>-4145900000</v>
      </c>
    </row>
    <row r="3532" spans="1:2" x14ac:dyDescent="0.25">
      <c r="A3532" s="1">
        <v>43684</v>
      </c>
      <c r="B3532" s="2">
        <v>-4180200000</v>
      </c>
    </row>
    <row r="3533" spans="1:2" x14ac:dyDescent="0.25">
      <c r="A3533" s="1">
        <v>43685</v>
      </c>
      <c r="B3533" s="2">
        <v>-4846750000</v>
      </c>
    </row>
    <row r="3534" spans="1:2" x14ac:dyDescent="0.25">
      <c r="A3534" s="1">
        <v>43686</v>
      </c>
      <c r="B3534" s="2">
        <v>-4046150000</v>
      </c>
    </row>
    <row r="3535" spans="1:2" x14ac:dyDescent="0.25">
      <c r="A3535" s="1">
        <v>43689</v>
      </c>
      <c r="B3535" s="2">
        <v>-3368350000</v>
      </c>
    </row>
    <row r="3536" spans="1:2" x14ac:dyDescent="0.25">
      <c r="A3536" s="1">
        <v>43690</v>
      </c>
      <c r="B3536" s="2">
        <v>-4405500000</v>
      </c>
    </row>
    <row r="3537" spans="1:2" x14ac:dyDescent="0.25">
      <c r="A3537" s="1">
        <v>43691</v>
      </c>
      <c r="B3537" s="2">
        <v>-3182900000</v>
      </c>
    </row>
    <row r="3538" spans="1:2" x14ac:dyDescent="0.25">
      <c r="A3538" s="1">
        <v>43692</v>
      </c>
      <c r="B3538" s="2">
        <v>-3287950000</v>
      </c>
    </row>
    <row r="3539" spans="1:2" x14ac:dyDescent="0.25">
      <c r="A3539" s="1">
        <v>43693</v>
      </c>
      <c r="B3539" s="2">
        <v>-3069450000</v>
      </c>
    </row>
    <row r="3540" spans="1:2" x14ac:dyDescent="0.25">
      <c r="A3540" s="1">
        <v>43696</v>
      </c>
      <c r="B3540" s="2">
        <v>-2463350000</v>
      </c>
    </row>
    <row r="3541" spans="1:2" x14ac:dyDescent="0.25">
      <c r="A3541" s="1">
        <v>43697</v>
      </c>
      <c r="B3541" s="2">
        <v>-2587500000</v>
      </c>
    </row>
    <row r="3542" spans="1:2" x14ac:dyDescent="0.25">
      <c r="A3542" s="1">
        <v>43698</v>
      </c>
      <c r="B3542" s="2">
        <v>-3232650000</v>
      </c>
    </row>
    <row r="3543" spans="1:2" x14ac:dyDescent="0.25">
      <c r="A3543" s="1">
        <v>43699</v>
      </c>
      <c r="B3543" s="2">
        <v>-2518200000</v>
      </c>
    </row>
    <row r="3544" spans="1:2" x14ac:dyDescent="0.25">
      <c r="A3544" s="1">
        <v>43700</v>
      </c>
      <c r="B3544" s="2">
        <v>-2371250000</v>
      </c>
    </row>
    <row r="3545" spans="1:2" x14ac:dyDescent="0.25">
      <c r="A3545" s="1">
        <v>43703</v>
      </c>
      <c r="B3545" s="2">
        <v>-1647350000</v>
      </c>
    </row>
    <row r="3546" spans="1:2" x14ac:dyDescent="0.25">
      <c r="A3546" s="1">
        <v>43704</v>
      </c>
      <c r="B3546" s="2">
        <v>-2452650000</v>
      </c>
    </row>
    <row r="3547" spans="1:2" x14ac:dyDescent="0.25">
      <c r="A3547" s="1">
        <v>43705</v>
      </c>
      <c r="B3547" s="2">
        <v>-2258650000</v>
      </c>
    </row>
    <row r="3548" spans="1:2" x14ac:dyDescent="0.25">
      <c r="A3548" s="1">
        <v>43706</v>
      </c>
      <c r="B3548" s="2">
        <v>-3871650000</v>
      </c>
    </row>
    <row r="3549" spans="1:2" x14ac:dyDescent="0.25">
      <c r="A3549" s="1">
        <v>43707</v>
      </c>
      <c r="B3549" s="2">
        <v>-6791150000</v>
      </c>
    </row>
    <row r="3550" spans="1:2" x14ac:dyDescent="0.25">
      <c r="A3550" s="1">
        <v>43710</v>
      </c>
      <c r="B3550" s="2">
        <v>-9647050000</v>
      </c>
    </row>
    <row r="3551" spans="1:2" x14ac:dyDescent="0.25">
      <c r="A3551" s="1">
        <v>43711</v>
      </c>
      <c r="B3551" s="2">
        <v>-9909500000</v>
      </c>
    </row>
    <row r="3552" spans="1:2" x14ac:dyDescent="0.25">
      <c r="A3552" s="1">
        <v>43712</v>
      </c>
      <c r="B3552" s="2">
        <v>-11163850000</v>
      </c>
    </row>
    <row r="3553" spans="1:2" x14ac:dyDescent="0.25">
      <c r="A3553" s="1">
        <v>43713</v>
      </c>
      <c r="B3553" s="2">
        <v>-11956600000</v>
      </c>
    </row>
    <row r="3554" spans="1:2" x14ac:dyDescent="0.25">
      <c r="A3554" s="1">
        <v>43714</v>
      </c>
      <c r="B3554" s="2">
        <v>-12690400000</v>
      </c>
    </row>
    <row r="3555" spans="1:2" x14ac:dyDescent="0.25">
      <c r="A3555" s="1">
        <v>43717</v>
      </c>
      <c r="B3555" s="2">
        <v>-13360200000</v>
      </c>
    </row>
    <row r="3556" spans="1:2" x14ac:dyDescent="0.25">
      <c r="A3556" s="1">
        <v>43718</v>
      </c>
      <c r="B3556" s="2">
        <v>-13521750000</v>
      </c>
    </row>
    <row r="3557" spans="1:2" x14ac:dyDescent="0.25">
      <c r="A3557" s="1">
        <v>43719</v>
      </c>
      <c r="B3557" s="2">
        <v>-14186150000</v>
      </c>
    </row>
    <row r="3558" spans="1:2" x14ac:dyDescent="0.25">
      <c r="A3558" s="1">
        <v>43720</v>
      </c>
      <c r="B3558" s="2">
        <v>-13988500000</v>
      </c>
    </row>
    <row r="3559" spans="1:2" x14ac:dyDescent="0.25">
      <c r="A3559" s="1">
        <v>43721</v>
      </c>
      <c r="B3559" s="2">
        <v>-14594400000</v>
      </c>
    </row>
    <row r="3560" spans="1:2" x14ac:dyDescent="0.25">
      <c r="A3560" s="1">
        <v>43724</v>
      </c>
      <c r="B3560" s="2">
        <v>-13950000000</v>
      </c>
    </row>
    <row r="3561" spans="1:2" x14ac:dyDescent="0.25">
      <c r="A3561" s="1">
        <v>43725</v>
      </c>
      <c r="B3561" s="2">
        <v>-13887350000</v>
      </c>
    </row>
    <row r="3562" spans="1:2" x14ac:dyDescent="0.25">
      <c r="A3562" s="1">
        <v>43726</v>
      </c>
      <c r="B3562" s="2">
        <v>-14141500000</v>
      </c>
    </row>
    <row r="3563" spans="1:2" x14ac:dyDescent="0.25">
      <c r="A3563" s="1">
        <v>43727</v>
      </c>
      <c r="B3563" s="2">
        <v>-12572050000</v>
      </c>
    </row>
    <row r="3564" spans="1:2" x14ac:dyDescent="0.25">
      <c r="A3564" s="1">
        <v>43728</v>
      </c>
      <c r="B3564" s="2">
        <v>-11724100000</v>
      </c>
    </row>
    <row r="3565" spans="1:2" x14ac:dyDescent="0.25">
      <c r="A3565" s="1">
        <v>43731</v>
      </c>
      <c r="B3565" s="2">
        <v>-10793850000</v>
      </c>
    </row>
    <row r="3566" spans="1:2" x14ac:dyDescent="0.25">
      <c r="A3566" s="1">
        <v>43732</v>
      </c>
      <c r="B3566" s="2">
        <v>-10491300000</v>
      </c>
    </row>
    <row r="3567" spans="1:2" x14ac:dyDescent="0.25">
      <c r="A3567" s="1">
        <v>43733</v>
      </c>
      <c r="B3567" s="2">
        <v>-10727500000</v>
      </c>
    </row>
    <row r="3568" spans="1:2" x14ac:dyDescent="0.25">
      <c r="A3568" s="1">
        <v>43734</v>
      </c>
      <c r="B3568" s="2">
        <v>-11561650000</v>
      </c>
    </row>
    <row r="3569" spans="1:2" x14ac:dyDescent="0.25">
      <c r="A3569" s="1">
        <v>43735</v>
      </c>
      <c r="B3569" s="2">
        <v>-13241750000</v>
      </c>
    </row>
    <row r="3570" spans="1:2" x14ac:dyDescent="0.25">
      <c r="A3570" s="1">
        <v>43738</v>
      </c>
      <c r="B3570" s="2">
        <v>-13366100000</v>
      </c>
    </row>
    <row r="3571" spans="1:2" x14ac:dyDescent="0.25">
      <c r="A3571" s="1">
        <v>43739</v>
      </c>
      <c r="B3571" s="2">
        <v>-9048300000</v>
      </c>
    </row>
    <row r="3572" spans="1:2" x14ac:dyDescent="0.25">
      <c r="A3572" s="1">
        <v>43740</v>
      </c>
      <c r="B3572" s="2">
        <v>-8432600000</v>
      </c>
    </row>
    <row r="3573" spans="1:2" x14ac:dyDescent="0.25">
      <c r="A3573" s="1">
        <v>43741</v>
      </c>
      <c r="B3573" s="2">
        <v>-9101600000</v>
      </c>
    </row>
    <row r="3574" spans="1:2" x14ac:dyDescent="0.25">
      <c r="A3574" s="1">
        <v>43742</v>
      </c>
      <c r="B3574" s="2">
        <v>-9761250000</v>
      </c>
    </row>
    <row r="3575" spans="1:2" x14ac:dyDescent="0.25">
      <c r="A3575" s="1">
        <v>43745</v>
      </c>
      <c r="B3575" s="2">
        <v>-10290150000</v>
      </c>
    </row>
    <row r="3576" spans="1:2" x14ac:dyDescent="0.25">
      <c r="A3576" s="1">
        <v>43746</v>
      </c>
      <c r="B3576" s="2">
        <v>-9824100000</v>
      </c>
    </row>
    <row r="3577" spans="1:2" x14ac:dyDescent="0.25">
      <c r="A3577" s="1">
        <v>43747</v>
      </c>
      <c r="B3577" s="2">
        <v>-9887500000</v>
      </c>
    </row>
    <row r="3578" spans="1:2" x14ac:dyDescent="0.25">
      <c r="A3578" s="1">
        <v>43748</v>
      </c>
      <c r="B3578" s="2">
        <v>-10215600000</v>
      </c>
    </row>
    <row r="3579" spans="1:2" x14ac:dyDescent="0.25">
      <c r="A3579" s="1">
        <v>43749</v>
      </c>
      <c r="B3579" s="2">
        <v>-10719100000</v>
      </c>
    </row>
    <row r="3580" spans="1:2" x14ac:dyDescent="0.25">
      <c r="A3580" s="1">
        <v>43752</v>
      </c>
      <c r="B3580" s="2">
        <v>-10422650000</v>
      </c>
    </row>
    <row r="3581" spans="1:2" x14ac:dyDescent="0.25">
      <c r="A3581" s="1">
        <v>43753</v>
      </c>
      <c r="B3581" s="2">
        <v>-10400350000</v>
      </c>
    </row>
    <row r="3582" spans="1:2" x14ac:dyDescent="0.25">
      <c r="A3582" s="1">
        <v>43754</v>
      </c>
      <c r="B3582" s="2">
        <v>-10294350000</v>
      </c>
    </row>
    <row r="3583" spans="1:2" x14ac:dyDescent="0.25">
      <c r="A3583" s="1">
        <v>43755</v>
      </c>
      <c r="B3583" s="2">
        <v>-9352650000</v>
      </c>
    </row>
    <row r="3584" spans="1:2" x14ac:dyDescent="0.25">
      <c r="A3584" s="1">
        <v>43756</v>
      </c>
      <c r="B3584" s="2">
        <v>-9664850000</v>
      </c>
    </row>
    <row r="3585" spans="1:2" x14ac:dyDescent="0.25">
      <c r="A3585" s="1">
        <v>43759</v>
      </c>
      <c r="B3585" s="2">
        <v>-9330350000</v>
      </c>
    </row>
    <row r="3586" spans="1:2" x14ac:dyDescent="0.25">
      <c r="A3586" s="1">
        <v>43760</v>
      </c>
      <c r="B3586" s="2">
        <v>-8909150000</v>
      </c>
    </row>
    <row r="3587" spans="1:2" x14ac:dyDescent="0.25">
      <c r="A3587" s="1">
        <v>43761</v>
      </c>
      <c r="B3587" s="2">
        <v>-10222050000</v>
      </c>
    </row>
    <row r="3588" spans="1:2" x14ac:dyDescent="0.25">
      <c r="A3588" s="1">
        <v>43762</v>
      </c>
      <c r="B3588" s="2">
        <v>-10771450000</v>
      </c>
    </row>
    <row r="3589" spans="1:2" x14ac:dyDescent="0.25">
      <c r="A3589" s="1">
        <v>43763</v>
      </c>
      <c r="B3589" s="2">
        <v>-10742100000</v>
      </c>
    </row>
    <row r="3590" spans="1:2" x14ac:dyDescent="0.25">
      <c r="A3590" s="1">
        <v>43766</v>
      </c>
      <c r="B3590" s="2">
        <v>-11020650000</v>
      </c>
    </row>
    <row r="3591" spans="1:2" x14ac:dyDescent="0.25">
      <c r="A3591" s="1">
        <v>43767</v>
      </c>
      <c r="B3591" s="2">
        <v>-10664000000</v>
      </c>
    </row>
    <row r="3592" spans="1:2" x14ac:dyDescent="0.25">
      <c r="A3592" s="1">
        <v>43768</v>
      </c>
      <c r="B3592" s="2">
        <v>-10088350000</v>
      </c>
    </row>
    <row r="3593" spans="1:2" x14ac:dyDescent="0.25">
      <c r="A3593" s="1">
        <v>43769</v>
      </c>
      <c r="B3593" s="2">
        <v>-10491200000</v>
      </c>
    </row>
    <row r="3594" spans="1:2" x14ac:dyDescent="0.25">
      <c r="A3594" s="1">
        <v>43770</v>
      </c>
      <c r="B3594" s="2">
        <v>-9513600000</v>
      </c>
    </row>
    <row r="3595" spans="1:2" x14ac:dyDescent="0.25">
      <c r="A3595" s="1">
        <v>43773</v>
      </c>
      <c r="B3595" s="2">
        <v>-9299400000</v>
      </c>
    </row>
    <row r="3596" spans="1:2" x14ac:dyDescent="0.25">
      <c r="A3596" s="1">
        <v>43774</v>
      </c>
      <c r="B3596" s="2">
        <v>-10101700000</v>
      </c>
    </row>
    <row r="3597" spans="1:2" x14ac:dyDescent="0.25">
      <c r="A3597" s="1">
        <v>43775</v>
      </c>
      <c r="B3597" s="2">
        <v>-9404800000</v>
      </c>
    </row>
    <row r="3598" spans="1:2" x14ac:dyDescent="0.25">
      <c r="A3598" s="1">
        <v>43776</v>
      </c>
      <c r="B3598" s="2">
        <v>-9189350000</v>
      </c>
    </row>
    <row r="3599" spans="1:2" x14ac:dyDescent="0.25">
      <c r="A3599" s="1">
        <v>43777</v>
      </c>
      <c r="B3599" s="2">
        <v>-8620500000</v>
      </c>
    </row>
    <row r="3600" spans="1:2" x14ac:dyDescent="0.25">
      <c r="A3600" s="1">
        <v>43780</v>
      </c>
      <c r="B3600" s="2">
        <v>-8871350000</v>
      </c>
    </row>
    <row r="3601" spans="1:2" x14ac:dyDescent="0.25">
      <c r="A3601" s="1">
        <v>43781</v>
      </c>
      <c r="B3601" s="2">
        <v>-8536050000</v>
      </c>
    </row>
    <row r="3602" spans="1:2" x14ac:dyDescent="0.25">
      <c r="A3602" s="1">
        <v>43782</v>
      </c>
      <c r="B3602" s="2">
        <v>-8414800000</v>
      </c>
    </row>
    <row r="3603" spans="1:2" x14ac:dyDescent="0.25">
      <c r="A3603" s="1">
        <v>43783</v>
      </c>
      <c r="B3603" s="2">
        <v>-8321850000</v>
      </c>
    </row>
    <row r="3604" spans="1:2" x14ac:dyDescent="0.25">
      <c r="A3604" s="1">
        <v>43787</v>
      </c>
      <c r="B3604" s="2">
        <v>-7605350000</v>
      </c>
    </row>
    <row r="3605" spans="1:2" x14ac:dyDescent="0.25">
      <c r="A3605" s="1">
        <v>43788</v>
      </c>
      <c r="B3605" s="2">
        <v>-7054700000</v>
      </c>
    </row>
    <row r="3606" spans="1:2" x14ac:dyDescent="0.25">
      <c r="A3606" s="1">
        <v>43790</v>
      </c>
      <c r="B3606" s="2">
        <v>-7274050000</v>
      </c>
    </row>
    <row r="3607" spans="1:2" x14ac:dyDescent="0.25">
      <c r="A3607" s="1">
        <v>43791</v>
      </c>
      <c r="B3607" s="2">
        <v>-7907200000</v>
      </c>
    </row>
    <row r="3608" spans="1:2" x14ac:dyDescent="0.25">
      <c r="A3608" s="1">
        <v>43794</v>
      </c>
      <c r="B3608" s="2">
        <v>-7427500000</v>
      </c>
    </row>
    <row r="3609" spans="1:2" x14ac:dyDescent="0.25">
      <c r="A3609" s="1">
        <v>43795</v>
      </c>
      <c r="B3609" s="2">
        <v>-5595650000</v>
      </c>
    </row>
    <row r="3610" spans="1:2" x14ac:dyDescent="0.25">
      <c r="A3610" s="1">
        <v>43796</v>
      </c>
      <c r="B3610" s="2">
        <v>-5602250000</v>
      </c>
    </row>
    <row r="3611" spans="1:2" x14ac:dyDescent="0.25">
      <c r="A3611" s="1">
        <v>43797</v>
      </c>
      <c r="B3611" s="2">
        <v>-6682750000</v>
      </c>
    </row>
    <row r="3612" spans="1:2" x14ac:dyDescent="0.25">
      <c r="A3612" s="1">
        <v>43798</v>
      </c>
      <c r="B3612" s="2">
        <v>-4023100000</v>
      </c>
    </row>
    <row r="3613" spans="1:2" x14ac:dyDescent="0.25">
      <c r="A3613" s="1">
        <v>43801</v>
      </c>
      <c r="B3613" s="2">
        <v>-7838800000</v>
      </c>
    </row>
    <row r="3614" spans="1:2" x14ac:dyDescent="0.25">
      <c r="A3614" s="1">
        <v>43802</v>
      </c>
      <c r="B3614" s="2">
        <v>-8185700000</v>
      </c>
    </row>
    <row r="3615" spans="1:2" x14ac:dyDescent="0.25">
      <c r="A3615" s="1">
        <v>43803</v>
      </c>
      <c r="B3615" s="2">
        <v>-9589450000</v>
      </c>
    </row>
    <row r="3616" spans="1:2" x14ac:dyDescent="0.25">
      <c r="A3616" s="1">
        <v>43804</v>
      </c>
      <c r="B3616" s="2">
        <v>-9480800000</v>
      </c>
    </row>
    <row r="3617" spans="1:2" x14ac:dyDescent="0.25">
      <c r="A3617" s="1">
        <v>43805</v>
      </c>
      <c r="B3617" s="2">
        <v>-8831800000</v>
      </c>
    </row>
    <row r="3618" spans="1:2" x14ac:dyDescent="0.25">
      <c r="A3618" s="1">
        <v>43808</v>
      </c>
      <c r="B3618" s="2">
        <v>-8716300000</v>
      </c>
    </row>
    <row r="3619" spans="1:2" x14ac:dyDescent="0.25">
      <c r="A3619" s="1">
        <v>43809</v>
      </c>
      <c r="B3619" s="2">
        <v>-8488650000</v>
      </c>
    </row>
    <row r="3620" spans="1:2" x14ac:dyDescent="0.25">
      <c r="A3620" s="1">
        <v>43810</v>
      </c>
      <c r="B3620" s="2">
        <v>-8440400000</v>
      </c>
    </row>
    <row r="3621" spans="1:2" x14ac:dyDescent="0.25">
      <c r="A3621" s="1">
        <v>43811</v>
      </c>
      <c r="B3621" s="2">
        <v>-9037750000</v>
      </c>
    </row>
    <row r="3622" spans="1:2" x14ac:dyDescent="0.25">
      <c r="A3622" s="1">
        <v>43812</v>
      </c>
      <c r="B3622" s="2">
        <v>-9104300000</v>
      </c>
    </row>
    <row r="3623" spans="1:2" x14ac:dyDescent="0.25">
      <c r="A3623" s="1">
        <v>43815</v>
      </c>
      <c r="B3623" s="2">
        <v>-8923400000</v>
      </c>
    </row>
    <row r="3624" spans="1:2" x14ac:dyDescent="0.25">
      <c r="A3624" s="1">
        <v>43816</v>
      </c>
      <c r="B3624" s="2">
        <v>-10040150000</v>
      </c>
    </row>
    <row r="3625" spans="1:2" x14ac:dyDescent="0.25">
      <c r="A3625" s="1">
        <v>43817</v>
      </c>
      <c r="B3625" s="2">
        <v>-10646350000</v>
      </c>
    </row>
    <row r="3626" spans="1:2" x14ac:dyDescent="0.25">
      <c r="A3626" s="1">
        <v>43818</v>
      </c>
      <c r="B3626" s="2">
        <v>-10544850000</v>
      </c>
    </row>
    <row r="3627" spans="1:2" x14ac:dyDescent="0.25">
      <c r="A3627" s="1">
        <v>43819</v>
      </c>
      <c r="B3627" s="2">
        <v>-11127600000</v>
      </c>
    </row>
    <row r="3628" spans="1:2" x14ac:dyDescent="0.25">
      <c r="A3628" s="1">
        <v>43822</v>
      </c>
      <c r="B3628" s="2">
        <v>-11609900000</v>
      </c>
    </row>
    <row r="3629" spans="1:2" x14ac:dyDescent="0.25">
      <c r="A3629" s="1">
        <v>43825</v>
      </c>
      <c r="B3629" s="2">
        <v>-12128800000</v>
      </c>
    </row>
    <row r="3630" spans="1:2" x14ac:dyDescent="0.25">
      <c r="A3630" s="1">
        <v>43826</v>
      </c>
      <c r="B3630" s="2">
        <v>-12734450000</v>
      </c>
    </row>
    <row r="3631" spans="1:2" x14ac:dyDescent="0.25">
      <c r="A3631" s="1">
        <v>43829</v>
      </c>
      <c r="B3631" s="2">
        <v>-14121850000</v>
      </c>
    </row>
    <row r="3632" spans="1:2" x14ac:dyDescent="0.25">
      <c r="A3632" s="1">
        <v>43832</v>
      </c>
      <c r="B3632" s="2">
        <v>-6524450000</v>
      </c>
    </row>
    <row r="3633" spans="1:2" x14ac:dyDescent="0.25">
      <c r="A3633" s="1">
        <v>43833</v>
      </c>
      <c r="B3633" s="2">
        <v>-6982000000</v>
      </c>
    </row>
    <row r="3634" spans="1:2" x14ac:dyDescent="0.25">
      <c r="A3634" s="1">
        <v>43836</v>
      </c>
      <c r="B3634" s="2">
        <v>-6862450000</v>
      </c>
    </row>
    <row r="3635" spans="1:2" x14ac:dyDescent="0.25">
      <c r="A3635" s="1">
        <v>43837</v>
      </c>
      <c r="B3635" s="2">
        <v>-7686800000</v>
      </c>
    </row>
    <row r="3636" spans="1:2" x14ac:dyDescent="0.25">
      <c r="A3636" s="1">
        <v>43838</v>
      </c>
      <c r="B3636" s="2">
        <v>-8426150000</v>
      </c>
    </row>
    <row r="3637" spans="1:2" x14ac:dyDescent="0.25">
      <c r="A3637" s="1">
        <v>43839</v>
      </c>
      <c r="B3637" s="2">
        <v>-8946250000</v>
      </c>
    </row>
    <row r="3638" spans="1:2" x14ac:dyDescent="0.25">
      <c r="A3638" s="1">
        <v>43840</v>
      </c>
      <c r="B3638" s="2">
        <v>-8938750000</v>
      </c>
    </row>
    <row r="3639" spans="1:2" x14ac:dyDescent="0.25">
      <c r="A3639" s="1">
        <v>43843</v>
      </c>
      <c r="B3639" s="2">
        <v>-8843650000</v>
      </c>
    </row>
    <row r="3640" spans="1:2" x14ac:dyDescent="0.25">
      <c r="A3640" s="1">
        <v>43844</v>
      </c>
      <c r="B3640" s="2">
        <v>-8775750000</v>
      </c>
    </row>
    <row r="3641" spans="1:2" x14ac:dyDescent="0.25">
      <c r="A3641" s="1">
        <v>43845</v>
      </c>
      <c r="B3641" s="2">
        <v>-9010000000</v>
      </c>
    </row>
    <row r="3642" spans="1:2" x14ac:dyDescent="0.25">
      <c r="A3642" s="1">
        <v>43846</v>
      </c>
      <c r="B3642" s="2">
        <v>-8816150000</v>
      </c>
    </row>
    <row r="3643" spans="1:2" x14ac:dyDescent="0.25">
      <c r="A3643" s="1">
        <v>43847</v>
      </c>
      <c r="B3643" s="2">
        <v>-8996600000</v>
      </c>
    </row>
    <row r="3644" spans="1:2" x14ac:dyDescent="0.25">
      <c r="A3644" s="1">
        <v>43850</v>
      </c>
      <c r="B3644" s="2">
        <v>-9308050000</v>
      </c>
    </row>
    <row r="3645" spans="1:2" x14ac:dyDescent="0.25">
      <c r="A3645" s="1">
        <v>43851</v>
      </c>
      <c r="B3645" s="2">
        <v>-9623950000</v>
      </c>
    </row>
    <row r="3646" spans="1:2" x14ac:dyDescent="0.25">
      <c r="A3646" s="1">
        <v>43852</v>
      </c>
      <c r="B3646" s="2">
        <v>-9771100000</v>
      </c>
    </row>
    <row r="3647" spans="1:2" x14ac:dyDescent="0.25">
      <c r="A3647" s="1">
        <v>43853</v>
      </c>
      <c r="B3647" s="2">
        <v>-9363950000</v>
      </c>
    </row>
    <row r="3648" spans="1:2" x14ac:dyDescent="0.25">
      <c r="A3648" s="1">
        <v>43854</v>
      </c>
      <c r="B3648" s="2">
        <v>-9223600000</v>
      </c>
    </row>
    <row r="3649" spans="1:2" x14ac:dyDescent="0.25">
      <c r="A3649" s="1">
        <v>43857</v>
      </c>
      <c r="B3649" s="2">
        <v>-8476650000</v>
      </c>
    </row>
    <row r="3650" spans="1:2" x14ac:dyDescent="0.25">
      <c r="A3650" s="1">
        <v>43858</v>
      </c>
      <c r="B3650" s="2">
        <v>-8122800000</v>
      </c>
    </row>
    <row r="3651" spans="1:2" x14ac:dyDescent="0.25">
      <c r="A3651" s="1">
        <v>43859</v>
      </c>
      <c r="B3651" s="2">
        <v>-7839400000</v>
      </c>
    </row>
    <row r="3652" spans="1:2" x14ac:dyDescent="0.25">
      <c r="A3652" s="1">
        <v>43860</v>
      </c>
      <c r="B3652" s="2">
        <v>-8110950000</v>
      </c>
    </row>
    <row r="3653" spans="1:2" x14ac:dyDescent="0.25">
      <c r="A3653" s="1">
        <v>43861</v>
      </c>
      <c r="B3653" s="2">
        <v>-8197300000</v>
      </c>
    </row>
    <row r="3654" spans="1:2" x14ac:dyDescent="0.25">
      <c r="A3654" s="1">
        <v>43864</v>
      </c>
      <c r="B3654" s="2">
        <v>-7519350000</v>
      </c>
    </row>
    <row r="3655" spans="1:2" x14ac:dyDescent="0.25">
      <c r="A3655" s="1">
        <v>43865</v>
      </c>
      <c r="B3655" s="2">
        <v>-7976600000</v>
      </c>
    </row>
    <row r="3656" spans="1:2" x14ac:dyDescent="0.25">
      <c r="A3656" s="1">
        <v>43866</v>
      </c>
      <c r="B3656" s="2">
        <v>-8185950000</v>
      </c>
    </row>
    <row r="3657" spans="1:2" x14ac:dyDescent="0.25">
      <c r="A3657" s="1">
        <v>43867</v>
      </c>
      <c r="B3657" s="2">
        <v>-7540850000</v>
      </c>
    </row>
    <row r="3658" spans="1:2" x14ac:dyDescent="0.25">
      <c r="A3658" s="1">
        <v>43868</v>
      </c>
      <c r="B3658" s="2">
        <v>-5364200000</v>
      </c>
    </row>
    <row r="3659" spans="1:2" x14ac:dyDescent="0.25">
      <c r="A3659" s="1">
        <v>43871</v>
      </c>
      <c r="B3659" s="2">
        <v>-5467400000</v>
      </c>
    </row>
    <row r="3660" spans="1:2" x14ac:dyDescent="0.25">
      <c r="A3660" s="1">
        <v>43872</v>
      </c>
      <c r="B3660" s="2">
        <v>-5138500000</v>
      </c>
    </row>
    <row r="3661" spans="1:2" x14ac:dyDescent="0.25">
      <c r="A3661" s="1">
        <v>43873</v>
      </c>
      <c r="B3661" s="2">
        <v>-5277200000</v>
      </c>
    </row>
    <row r="3662" spans="1:2" x14ac:dyDescent="0.25">
      <c r="A3662" s="1">
        <v>43874</v>
      </c>
      <c r="B3662" s="2">
        <v>-6187700000</v>
      </c>
    </row>
    <row r="3663" spans="1:2" x14ac:dyDescent="0.25">
      <c r="A3663" s="1">
        <v>43875</v>
      </c>
      <c r="B3663" s="2">
        <v>-6669500000</v>
      </c>
    </row>
    <row r="3664" spans="1:2" x14ac:dyDescent="0.25">
      <c r="A3664" s="1">
        <v>43878</v>
      </c>
      <c r="B3664" s="2">
        <v>-6398450000</v>
      </c>
    </row>
    <row r="3665" spans="1:2" x14ac:dyDescent="0.25">
      <c r="A3665" s="1">
        <v>43879</v>
      </c>
      <c r="B3665" s="2">
        <v>-5433350000</v>
      </c>
    </row>
    <row r="3666" spans="1:2" x14ac:dyDescent="0.25">
      <c r="A3666" s="1">
        <v>43880</v>
      </c>
      <c r="B3666" s="2">
        <v>-5052400000</v>
      </c>
    </row>
    <row r="3667" spans="1:2" x14ac:dyDescent="0.25">
      <c r="A3667" s="1">
        <v>43881</v>
      </c>
      <c r="B3667" s="2">
        <v>-5290900000</v>
      </c>
    </row>
    <row r="3668" spans="1:2" x14ac:dyDescent="0.25">
      <c r="A3668" s="1">
        <v>43882</v>
      </c>
      <c r="B3668" s="2">
        <v>-5600150000</v>
      </c>
    </row>
    <row r="3669" spans="1:2" x14ac:dyDescent="0.25">
      <c r="A3669" s="1">
        <v>43887</v>
      </c>
      <c r="B3669" s="2">
        <v>-5779450000</v>
      </c>
    </row>
    <row r="3670" spans="1:2" x14ac:dyDescent="0.25">
      <c r="A3670" s="1">
        <v>43888</v>
      </c>
      <c r="B3670" s="2">
        <v>-6365650000</v>
      </c>
    </row>
    <row r="3671" spans="1:2" x14ac:dyDescent="0.25">
      <c r="A3671" s="1">
        <v>43889</v>
      </c>
      <c r="B3671" s="2">
        <v>-8408600000</v>
      </c>
    </row>
    <row r="3672" spans="1:2" x14ac:dyDescent="0.25">
      <c r="A3672" s="1">
        <v>43892</v>
      </c>
      <c r="B3672" s="2">
        <v>-6358500000</v>
      </c>
    </row>
    <row r="3673" spans="1:2" x14ac:dyDescent="0.25">
      <c r="A3673" s="1">
        <v>43893</v>
      </c>
      <c r="B3673" s="2">
        <v>-6934500000</v>
      </c>
    </row>
    <row r="3674" spans="1:2" x14ac:dyDescent="0.25">
      <c r="A3674" s="1">
        <v>43894</v>
      </c>
      <c r="B3674" s="2">
        <v>-7585850000</v>
      </c>
    </row>
    <row r="3675" spans="1:2" x14ac:dyDescent="0.25">
      <c r="A3675" s="1">
        <v>43895</v>
      </c>
      <c r="B3675" s="2">
        <v>-8927600000</v>
      </c>
    </row>
    <row r="3676" spans="1:2" x14ac:dyDescent="0.25">
      <c r="A3676" s="1">
        <v>43896</v>
      </c>
      <c r="B3676" s="2">
        <v>-10013000000</v>
      </c>
    </row>
    <row r="3677" spans="1:2" x14ac:dyDescent="0.25">
      <c r="A3677" s="1">
        <v>43899</v>
      </c>
      <c r="B3677" s="2">
        <v>-10766000000</v>
      </c>
    </row>
    <row r="3678" spans="1:2" x14ac:dyDescent="0.25">
      <c r="A3678" s="1">
        <v>43900</v>
      </c>
      <c r="B3678" s="2">
        <v>-11414100000</v>
      </c>
    </row>
    <row r="3679" spans="1:2" x14ac:dyDescent="0.25">
      <c r="A3679" s="1">
        <v>43901</v>
      </c>
      <c r="B3679" s="2">
        <v>-11285500000</v>
      </c>
    </row>
    <row r="3680" spans="1:2" x14ac:dyDescent="0.25">
      <c r="A3680" s="1">
        <v>43902</v>
      </c>
      <c r="B3680" s="2">
        <v>-10040750000</v>
      </c>
    </row>
    <row r="3681" spans="1:2" x14ac:dyDescent="0.25">
      <c r="A3681" s="1">
        <v>43903</v>
      </c>
      <c r="B3681" s="2">
        <v>-10640600000</v>
      </c>
    </row>
    <row r="3682" spans="1:2" x14ac:dyDescent="0.25">
      <c r="A3682" s="1">
        <v>43906</v>
      </c>
      <c r="B3682" s="2">
        <v>-10400800000</v>
      </c>
    </row>
    <row r="3683" spans="1:2" x14ac:dyDescent="0.25">
      <c r="A3683" s="1">
        <v>43907</v>
      </c>
      <c r="B3683" s="2">
        <v>-10085050000</v>
      </c>
    </row>
    <row r="3684" spans="1:2" x14ac:dyDescent="0.25">
      <c r="A3684" s="1">
        <v>43908</v>
      </c>
      <c r="B3684" s="2">
        <v>-9229650000</v>
      </c>
    </row>
    <row r="3685" spans="1:2" x14ac:dyDescent="0.25">
      <c r="A3685" s="1">
        <v>43909</v>
      </c>
      <c r="B3685" s="2">
        <v>-8015350000</v>
      </c>
    </row>
    <row r="3686" spans="1:2" x14ac:dyDescent="0.25">
      <c r="A3686" s="1">
        <v>43910</v>
      </c>
      <c r="B3686" s="2">
        <v>-7871150000</v>
      </c>
    </row>
    <row r="3687" spans="1:2" x14ac:dyDescent="0.25">
      <c r="A3687" s="1">
        <v>43913</v>
      </c>
      <c r="B3687" s="2">
        <v>-7063100000</v>
      </c>
    </row>
    <row r="3688" spans="1:2" x14ac:dyDescent="0.25">
      <c r="A3688" s="1">
        <v>43914</v>
      </c>
      <c r="B3688" s="2">
        <v>-7418450000</v>
      </c>
    </row>
    <row r="3689" spans="1:2" x14ac:dyDescent="0.25">
      <c r="A3689" s="1">
        <v>43915</v>
      </c>
      <c r="B3689" s="2">
        <v>-6667400000</v>
      </c>
    </row>
    <row r="3690" spans="1:2" x14ac:dyDescent="0.25">
      <c r="A3690" s="1">
        <v>43916</v>
      </c>
      <c r="B3690" s="2">
        <v>-6536250000</v>
      </c>
    </row>
    <row r="3691" spans="1:2" x14ac:dyDescent="0.25">
      <c r="A3691" s="1">
        <v>43917</v>
      </c>
      <c r="B3691" s="2">
        <v>-5739250000</v>
      </c>
    </row>
    <row r="3692" spans="1:2" x14ac:dyDescent="0.25">
      <c r="A3692" s="1">
        <v>43920</v>
      </c>
      <c r="B3692" s="2">
        <v>-5605850000</v>
      </c>
    </row>
    <row r="3693" spans="1:2" x14ac:dyDescent="0.25">
      <c r="A3693" s="1">
        <v>43921</v>
      </c>
      <c r="B3693" s="2">
        <v>-3672000000</v>
      </c>
    </row>
    <row r="3694" spans="1:2" x14ac:dyDescent="0.25">
      <c r="A3694" s="1">
        <v>43922</v>
      </c>
      <c r="B3694" s="2">
        <v>4774650000</v>
      </c>
    </row>
    <row r="3695" spans="1:2" x14ac:dyDescent="0.25">
      <c r="A3695" s="1">
        <v>43923</v>
      </c>
      <c r="B3695" s="2">
        <v>4894600000</v>
      </c>
    </row>
    <row r="3696" spans="1:2" x14ac:dyDescent="0.25">
      <c r="A3696" s="1">
        <v>43924</v>
      </c>
      <c r="B3696" s="2">
        <v>5024850000</v>
      </c>
    </row>
    <row r="3697" spans="1:2" x14ac:dyDescent="0.25">
      <c r="A3697" s="1">
        <v>43927</v>
      </c>
      <c r="B3697" s="2">
        <v>4636900000</v>
      </c>
    </row>
    <row r="3698" spans="1:2" x14ac:dyDescent="0.25">
      <c r="A3698" s="1">
        <v>43928</v>
      </c>
      <c r="B3698" s="2">
        <v>4188850000</v>
      </c>
    </row>
    <row r="3699" spans="1:2" x14ac:dyDescent="0.25">
      <c r="A3699" s="1">
        <v>43929</v>
      </c>
      <c r="B3699" s="2">
        <v>3634200000</v>
      </c>
    </row>
    <row r="3700" spans="1:2" x14ac:dyDescent="0.25">
      <c r="A3700" s="1">
        <v>43930</v>
      </c>
      <c r="B3700" s="2">
        <v>3250950000</v>
      </c>
    </row>
    <row r="3701" spans="1:2" x14ac:dyDescent="0.25">
      <c r="A3701" s="1">
        <v>43934</v>
      </c>
      <c r="B3701" s="2">
        <v>3458550000</v>
      </c>
    </row>
    <row r="3702" spans="1:2" x14ac:dyDescent="0.25">
      <c r="A3702" s="1">
        <v>43935</v>
      </c>
      <c r="B3702" s="2">
        <v>3416100000</v>
      </c>
    </row>
    <row r="3703" spans="1:2" x14ac:dyDescent="0.25">
      <c r="A3703" s="1">
        <v>43936</v>
      </c>
      <c r="B3703" s="2">
        <v>3725450000</v>
      </c>
    </row>
    <row r="3704" spans="1:2" x14ac:dyDescent="0.25">
      <c r="A3704" s="1">
        <v>43937</v>
      </c>
      <c r="B3704" s="2">
        <v>3724300000</v>
      </c>
    </row>
    <row r="3705" spans="1:2" x14ac:dyDescent="0.25">
      <c r="A3705" s="1">
        <v>43938</v>
      </c>
      <c r="B3705" s="2">
        <v>3563050000</v>
      </c>
    </row>
    <row r="3706" spans="1:2" x14ac:dyDescent="0.25">
      <c r="A3706" s="1">
        <v>43941</v>
      </c>
      <c r="B3706" s="2">
        <v>4314600000</v>
      </c>
    </row>
    <row r="3707" spans="1:2" x14ac:dyDescent="0.25">
      <c r="A3707" s="1">
        <v>43943</v>
      </c>
      <c r="B3707" s="2">
        <v>4026400000</v>
      </c>
    </row>
    <row r="3708" spans="1:2" x14ac:dyDescent="0.25">
      <c r="A3708" s="1">
        <v>43944</v>
      </c>
      <c r="B3708" s="2">
        <v>2661600000</v>
      </c>
    </row>
    <row r="3709" spans="1:2" x14ac:dyDescent="0.25">
      <c r="A3709" s="1">
        <v>43945</v>
      </c>
      <c r="B3709" s="2">
        <v>3174350000</v>
      </c>
    </row>
    <row r="3710" spans="1:2" x14ac:dyDescent="0.25">
      <c r="A3710" s="1">
        <v>43948</v>
      </c>
      <c r="B3710" s="2">
        <v>2505400000</v>
      </c>
    </row>
    <row r="3711" spans="1:2" x14ac:dyDescent="0.25">
      <c r="A3711" s="1">
        <v>43949</v>
      </c>
      <c r="B3711" s="2">
        <v>2527600000</v>
      </c>
    </row>
    <row r="3712" spans="1:2" x14ac:dyDescent="0.25">
      <c r="A3712" s="1">
        <v>43950</v>
      </c>
      <c r="B3712" s="2">
        <v>1672800000</v>
      </c>
    </row>
    <row r="3713" spans="1:2" x14ac:dyDescent="0.25">
      <c r="A3713" s="1">
        <v>43951</v>
      </c>
      <c r="B3713" s="2">
        <v>1460200000</v>
      </c>
    </row>
    <row r="3714" spans="1:2" x14ac:dyDescent="0.25">
      <c r="A3714" s="1">
        <v>43955</v>
      </c>
      <c r="B3714" s="2">
        <v>-1588100000</v>
      </c>
    </row>
    <row r="3715" spans="1:2" x14ac:dyDescent="0.25">
      <c r="A3715" s="1">
        <v>43956</v>
      </c>
      <c r="B3715" s="2">
        <v>-1707000000</v>
      </c>
    </row>
    <row r="3716" spans="1:2" x14ac:dyDescent="0.25">
      <c r="A3716" s="1">
        <v>43957</v>
      </c>
      <c r="B3716" s="2">
        <v>-1399500000</v>
      </c>
    </row>
    <row r="3717" spans="1:2" x14ac:dyDescent="0.25">
      <c r="A3717" s="1">
        <v>43958</v>
      </c>
      <c r="B3717" s="2">
        <v>-1096950000</v>
      </c>
    </row>
    <row r="3718" spans="1:2" x14ac:dyDescent="0.25">
      <c r="A3718" s="1">
        <v>43959</v>
      </c>
      <c r="B3718" s="2">
        <v>-1084550000</v>
      </c>
    </row>
    <row r="3719" spans="1:2" x14ac:dyDescent="0.25">
      <c r="A3719" s="1">
        <v>43962</v>
      </c>
      <c r="B3719" s="2">
        <v>-567100000</v>
      </c>
    </row>
    <row r="3720" spans="1:2" x14ac:dyDescent="0.25">
      <c r="A3720" s="1">
        <v>43963</v>
      </c>
      <c r="B3720" s="2">
        <v>-713500000</v>
      </c>
    </row>
    <row r="3721" spans="1:2" x14ac:dyDescent="0.25">
      <c r="A3721" s="1">
        <v>43964</v>
      </c>
      <c r="B3721" s="2">
        <v>-1158950000</v>
      </c>
    </row>
    <row r="3722" spans="1:2" x14ac:dyDescent="0.25">
      <c r="A3722" s="1">
        <v>43965</v>
      </c>
      <c r="B3722" s="2">
        <v>-2264150000</v>
      </c>
    </row>
    <row r="3723" spans="1:2" x14ac:dyDescent="0.25">
      <c r="A3723" s="1">
        <v>43966</v>
      </c>
      <c r="B3723" s="2">
        <v>-2309100000</v>
      </c>
    </row>
    <row r="3724" spans="1:2" x14ac:dyDescent="0.25">
      <c r="A3724" s="1">
        <v>43969</v>
      </c>
      <c r="B3724" s="2">
        <v>-2728800000</v>
      </c>
    </row>
    <row r="3725" spans="1:2" x14ac:dyDescent="0.25">
      <c r="A3725" s="1">
        <v>43970</v>
      </c>
      <c r="B3725" s="2">
        <v>-3029400000</v>
      </c>
    </row>
    <row r="3726" spans="1:2" x14ac:dyDescent="0.25">
      <c r="A3726" s="1">
        <v>43971</v>
      </c>
      <c r="B3726" s="2">
        <v>-3332850000</v>
      </c>
    </row>
    <row r="3727" spans="1:2" x14ac:dyDescent="0.25">
      <c r="A3727" s="1">
        <v>43972</v>
      </c>
      <c r="B3727" s="2">
        <v>-3738550000</v>
      </c>
    </row>
    <row r="3728" spans="1:2" x14ac:dyDescent="0.25">
      <c r="A3728" s="1">
        <v>43973</v>
      </c>
      <c r="B3728" s="2">
        <v>-3925150000</v>
      </c>
    </row>
    <row r="3729" spans="1:2" x14ac:dyDescent="0.25">
      <c r="A3729" s="1">
        <v>43976</v>
      </c>
      <c r="B3729" s="2">
        <v>-4693450000</v>
      </c>
    </row>
    <row r="3730" spans="1:2" x14ac:dyDescent="0.25">
      <c r="A3730" s="1">
        <v>43977</v>
      </c>
      <c r="B3730" s="2">
        <v>-4922300000</v>
      </c>
    </row>
    <row r="3731" spans="1:2" x14ac:dyDescent="0.25">
      <c r="A3731" s="1">
        <v>43978</v>
      </c>
      <c r="B3731" s="2">
        <v>-4422950000</v>
      </c>
    </row>
    <row r="3732" spans="1:2" x14ac:dyDescent="0.25">
      <c r="A3732" s="1">
        <v>43979</v>
      </c>
      <c r="B3732" s="2">
        <v>-4805300000</v>
      </c>
    </row>
    <row r="3733" spans="1:2" x14ac:dyDescent="0.25">
      <c r="A3733" s="1">
        <v>43980</v>
      </c>
      <c r="B3733" s="2">
        <v>-4280750000</v>
      </c>
    </row>
    <row r="3734" spans="1:2" x14ac:dyDescent="0.25">
      <c r="A3734" s="1">
        <v>43983</v>
      </c>
      <c r="B3734" s="2">
        <v>-1168050000</v>
      </c>
    </row>
    <row r="3735" spans="1:2" x14ac:dyDescent="0.25">
      <c r="A3735" s="1">
        <v>43984</v>
      </c>
      <c r="B3735" s="2">
        <v>-774150000</v>
      </c>
    </row>
    <row r="3736" spans="1:2" x14ac:dyDescent="0.25">
      <c r="A3736" s="1">
        <v>43985</v>
      </c>
      <c r="B3736" s="2">
        <v>-535900000</v>
      </c>
    </row>
    <row r="3737" spans="1:2" x14ac:dyDescent="0.25">
      <c r="A3737" s="1">
        <v>43986</v>
      </c>
      <c r="B3737" s="2">
        <v>-1653150000</v>
      </c>
    </row>
    <row r="3738" spans="1:2" x14ac:dyDescent="0.25">
      <c r="A3738" s="1">
        <v>43987</v>
      </c>
      <c r="B3738" s="2">
        <v>-1774500000</v>
      </c>
    </row>
    <row r="3739" spans="1:2" x14ac:dyDescent="0.25">
      <c r="A3739" s="1">
        <v>43990</v>
      </c>
      <c r="B3739" s="2">
        <v>-1906800000</v>
      </c>
    </row>
    <row r="3740" spans="1:2" x14ac:dyDescent="0.25">
      <c r="A3740" s="1">
        <v>43991</v>
      </c>
      <c r="B3740" s="2">
        <v>-1970450000</v>
      </c>
    </row>
    <row r="3741" spans="1:2" x14ac:dyDescent="0.25">
      <c r="A3741" s="1">
        <v>43992</v>
      </c>
      <c r="B3741" s="2">
        <v>-2474250000</v>
      </c>
    </row>
    <row r="3742" spans="1:2" x14ac:dyDescent="0.25">
      <c r="A3742" s="1">
        <v>43994</v>
      </c>
      <c r="B3742" s="2">
        <v>-1598250000</v>
      </c>
    </row>
    <row r="3743" spans="1:2" x14ac:dyDescent="0.25">
      <c r="A3743" s="1">
        <v>43997</v>
      </c>
      <c r="B3743" s="2">
        <v>-1811350000</v>
      </c>
    </row>
    <row r="3744" spans="1:2" x14ac:dyDescent="0.25">
      <c r="A3744" s="1">
        <v>43998</v>
      </c>
      <c r="B3744" s="2">
        <v>-1855250000</v>
      </c>
    </row>
    <row r="3745" spans="1:2" x14ac:dyDescent="0.25">
      <c r="A3745" s="1">
        <v>43999</v>
      </c>
      <c r="B3745" s="2">
        <v>-1305200000</v>
      </c>
    </row>
    <row r="3746" spans="1:2" x14ac:dyDescent="0.25">
      <c r="A3746" s="1">
        <v>44000</v>
      </c>
      <c r="B3746" s="2">
        <v>-933450000</v>
      </c>
    </row>
    <row r="3747" spans="1:2" x14ac:dyDescent="0.25">
      <c r="A3747" s="1">
        <v>44001</v>
      </c>
      <c r="B3747" s="2">
        <v>-643900000</v>
      </c>
    </row>
    <row r="3748" spans="1:2" x14ac:dyDescent="0.25">
      <c r="A3748" s="1">
        <v>44004</v>
      </c>
      <c r="B3748" s="2">
        <v>-894900000</v>
      </c>
    </row>
    <row r="3749" spans="1:2" x14ac:dyDescent="0.25">
      <c r="A3749" s="1">
        <v>44005</v>
      </c>
      <c r="B3749" s="2">
        <v>-1145250000</v>
      </c>
    </row>
    <row r="3750" spans="1:2" x14ac:dyDescent="0.25">
      <c r="A3750" s="1">
        <v>44006</v>
      </c>
      <c r="B3750" s="2">
        <v>-1555500000</v>
      </c>
    </row>
    <row r="3751" spans="1:2" x14ac:dyDescent="0.25">
      <c r="A3751" s="1">
        <v>44007</v>
      </c>
      <c r="B3751" s="2">
        <v>-1767950000</v>
      </c>
    </row>
    <row r="3752" spans="1:2" x14ac:dyDescent="0.25">
      <c r="A3752" s="1">
        <v>44008</v>
      </c>
      <c r="B3752" s="2">
        <v>-1196950000</v>
      </c>
    </row>
    <row r="3753" spans="1:2" x14ac:dyDescent="0.25">
      <c r="A3753" s="1">
        <v>44011</v>
      </c>
      <c r="B3753" s="2">
        <v>-1183100000</v>
      </c>
    </row>
    <row r="3754" spans="1:2" x14ac:dyDescent="0.25">
      <c r="A3754" s="1">
        <v>44012</v>
      </c>
      <c r="B3754" s="2">
        <v>-1126750000</v>
      </c>
    </row>
    <row r="3755" spans="1:2" x14ac:dyDescent="0.25">
      <c r="A3755" s="1">
        <v>44013</v>
      </c>
      <c r="B3755" s="2">
        <v>-3441000000</v>
      </c>
    </row>
    <row r="3756" spans="1:2" x14ac:dyDescent="0.25">
      <c r="A3756" s="1">
        <v>44014</v>
      </c>
      <c r="B3756" s="2">
        <v>-3855600000</v>
      </c>
    </row>
    <row r="3757" spans="1:2" x14ac:dyDescent="0.25">
      <c r="A3757" s="1">
        <v>44015</v>
      </c>
      <c r="B3757" s="2">
        <v>-4053250000</v>
      </c>
    </row>
    <row r="3758" spans="1:2" x14ac:dyDescent="0.25">
      <c r="A3758" s="1">
        <v>44018</v>
      </c>
      <c r="B3758" s="2">
        <v>-4126650000</v>
      </c>
    </row>
    <row r="3759" spans="1:2" x14ac:dyDescent="0.25">
      <c r="A3759" s="1">
        <v>44019</v>
      </c>
      <c r="B3759" s="2">
        <v>-3689150000</v>
      </c>
    </row>
    <row r="3760" spans="1:2" x14ac:dyDescent="0.25">
      <c r="A3760" s="1">
        <v>44020</v>
      </c>
      <c r="B3760" s="2">
        <v>-4833200000</v>
      </c>
    </row>
    <row r="3761" spans="1:2" x14ac:dyDescent="0.25">
      <c r="A3761" s="1">
        <v>44021</v>
      </c>
      <c r="B3761" s="2">
        <v>-5035750000</v>
      </c>
    </row>
    <row r="3762" spans="1:2" x14ac:dyDescent="0.25">
      <c r="A3762" s="1">
        <v>44022</v>
      </c>
      <c r="B3762" s="2">
        <v>-4859750000</v>
      </c>
    </row>
    <row r="3763" spans="1:2" x14ac:dyDescent="0.25">
      <c r="A3763" s="1">
        <v>44025</v>
      </c>
      <c r="B3763" s="2">
        <v>-4814250000</v>
      </c>
    </row>
    <row r="3764" spans="1:2" x14ac:dyDescent="0.25">
      <c r="A3764" s="1">
        <v>44026</v>
      </c>
      <c r="B3764" s="2">
        <v>-4308900000</v>
      </c>
    </row>
    <row r="3765" spans="1:2" x14ac:dyDescent="0.25">
      <c r="A3765" s="1">
        <v>44027</v>
      </c>
      <c r="B3765" s="2">
        <v>-4978250000</v>
      </c>
    </row>
    <row r="3766" spans="1:2" x14ac:dyDescent="0.25">
      <c r="A3766" s="1">
        <v>44028</v>
      </c>
      <c r="B3766" s="2">
        <v>-4409050000</v>
      </c>
    </row>
    <row r="3767" spans="1:2" x14ac:dyDescent="0.25">
      <c r="A3767" s="1">
        <v>44029</v>
      </c>
      <c r="B3767" s="2">
        <v>-4822850000</v>
      </c>
    </row>
    <row r="3768" spans="1:2" x14ac:dyDescent="0.25">
      <c r="A3768" s="1">
        <v>44032</v>
      </c>
      <c r="B3768" s="2">
        <v>-4962250000</v>
      </c>
    </row>
    <row r="3769" spans="1:2" x14ac:dyDescent="0.25">
      <c r="A3769" s="1">
        <v>44033</v>
      </c>
      <c r="B3769" s="2">
        <v>-5226300000</v>
      </c>
    </row>
    <row r="3770" spans="1:2" x14ac:dyDescent="0.25">
      <c r="A3770" s="1">
        <v>44034</v>
      </c>
      <c r="B3770" s="2">
        <v>-5352600000</v>
      </c>
    </row>
    <row r="3771" spans="1:2" x14ac:dyDescent="0.25">
      <c r="A3771" s="1">
        <v>44035</v>
      </c>
      <c r="B3771" s="2">
        <v>-5256600000</v>
      </c>
    </row>
    <row r="3772" spans="1:2" x14ac:dyDescent="0.25">
      <c r="A3772" s="1">
        <v>44036</v>
      </c>
      <c r="B3772" s="2">
        <v>-5358100000</v>
      </c>
    </row>
    <row r="3773" spans="1:2" x14ac:dyDescent="0.25">
      <c r="A3773" s="1">
        <v>44039</v>
      </c>
      <c r="B3773" s="2">
        <v>-6038350000</v>
      </c>
    </row>
    <row r="3774" spans="1:2" x14ac:dyDescent="0.25">
      <c r="A3774" s="1">
        <v>44040</v>
      </c>
      <c r="B3774" s="2">
        <v>-6676150000</v>
      </c>
    </row>
    <row r="3775" spans="1:2" x14ac:dyDescent="0.25">
      <c r="A3775" s="1">
        <v>44041</v>
      </c>
      <c r="B3775" s="2">
        <v>-6969600000</v>
      </c>
    </row>
    <row r="3776" spans="1:2" x14ac:dyDescent="0.25">
      <c r="A3776" s="1">
        <v>44042</v>
      </c>
      <c r="B3776" s="2">
        <v>-6559200000</v>
      </c>
    </row>
    <row r="3777" spans="1:2" x14ac:dyDescent="0.25">
      <c r="A3777" s="1">
        <v>44043</v>
      </c>
      <c r="B3777" s="2">
        <v>-7283250000</v>
      </c>
    </row>
    <row r="3778" spans="1:2" x14ac:dyDescent="0.25">
      <c r="A3778" s="1">
        <v>44046</v>
      </c>
      <c r="B3778" s="2">
        <v>-7869500000</v>
      </c>
    </row>
    <row r="3779" spans="1:2" x14ac:dyDescent="0.25">
      <c r="A3779" s="1">
        <v>44047</v>
      </c>
      <c r="B3779" s="2">
        <v>-6773800000</v>
      </c>
    </row>
    <row r="3780" spans="1:2" x14ac:dyDescent="0.25">
      <c r="A3780" s="1">
        <v>44048</v>
      </c>
      <c r="B3780" s="2">
        <v>-6528000000</v>
      </c>
    </row>
    <row r="3781" spans="1:2" x14ac:dyDescent="0.25">
      <c r="A3781" s="1">
        <v>44049</v>
      </c>
      <c r="B3781" s="2">
        <v>-5811900000</v>
      </c>
    </row>
    <row r="3782" spans="1:2" x14ac:dyDescent="0.25">
      <c r="A3782" s="1">
        <v>44050</v>
      </c>
      <c r="B3782" s="2">
        <v>-5644500000</v>
      </c>
    </row>
    <row r="3783" spans="1:2" x14ac:dyDescent="0.25">
      <c r="A3783" s="1">
        <v>44053</v>
      </c>
      <c r="B3783" s="2">
        <v>-5417450000</v>
      </c>
    </row>
    <row r="3784" spans="1:2" x14ac:dyDescent="0.25">
      <c r="A3784" s="1">
        <v>44054</v>
      </c>
      <c r="B3784" s="2">
        <v>-5347450000</v>
      </c>
    </row>
    <row r="3785" spans="1:2" x14ac:dyDescent="0.25">
      <c r="A3785" s="1">
        <v>44055</v>
      </c>
      <c r="B3785" s="2">
        <v>-5755500000</v>
      </c>
    </row>
    <row r="3786" spans="1:2" x14ac:dyDescent="0.25">
      <c r="A3786" s="1">
        <v>44056</v>
      </c>
      <c r="B3786" s="2">
        <v>-6282750000</v>
      </c>
    </row>
    <row r="3787" spans="1:2" x14ac:dyDescent="0.25">
      <c r="A3787" s="1">
        <v>44057</v>
      </c>
      <c r="B3787" s="2">
        <v>-6385850000</v>
      </c>
    </row>
    <row r="3788" spans="1:2" x14ac:dyDescent="0.25">
      <c r="A3788" s="1">
        <v>44060</v>
      </c>
      <c r="B3788" s="2">
        <v>-5453900000</v>
      </c>
    </row>
    <row r="3789" spans="1:2" x14ac:dyDescent="0.25">
      <c r="A3789" s="1">
        <v>44061</v>
      </c>
      <c r="B3789" s="2">
        <v>-6485200000</v>
      </c>
    </row>
    <row r="3790" spans="1:2" x14ac:dyDescent="0.25">
      <c r="A3790" s="1">
        <v>44062</v>
      </c>
      <c r="B3790" s="2">
        <v>-6357200000</v>
      </c>
    </row>
    <row r="3791" spans="1:2" x14ac:dyDescent="0.25">
      <c r="A3791" s="1">
        <v>44063</v>
      </c>
      <c r="B3791" s="2">
        <v>-7232500000</v>
      </c>
    </row>
    <row r="3792" spans="1:2" x14ac:dyDescent="0.25">
      <c r="A3792" s="1">
        <v>44064</v>
      </c>
      <c r="B3792" s="2">
        <v>-7039600000</v>
      </c>
    </row>
    <row r="3793" spans="1:2" x14ac:dyDescent="0.25">
      <c r="A3793" s="1">
        <v>44067</v>
      </c>
      <c r="B3793" s="2">
        <v>-6756000000</v>
      </c>
    </row>
    <row r="3794" spans="1:2" x14ac:dyDescent="0.25">
      <c r="A3794" s="1">
        <v>44068</v>
      </c>
      <c r="B3794" s="2">
        <v>-6712850000</v>
      </c>
    </row>
    <row r="3795" spans="1:2" x14ac:dyDescent="0.25">
      <c r="A3795" s="1">
        <v>44069</v>
      </c>
      <c r="B3795" s="2">
        <v>-7249550000</v>
      </c>
    </row>
    <row r="3796" spans="1:2" x14ac:dyDescent="0.25">
      <c r="A3796" s="1">
        <v>44070</v>
      </c>
      <c r="B3796" s="2">
        <v>-7045450000</v>
      </c>
    </row>
    <row r="3797" spans="1:2" x14ac:dyDescent="0.25">
      <c r="A3797" s="1">
        <v>44071</v>
      </c>
      <c r="B3797" s="2">
        <v>-7230850000</v>
      </c>
    </row>
    <row r="3798" spans="1:2" x14ac:dyDescent="0.25">
      <c r="A3798" s="1">
        <v>44074</v>
      </c>
      <c r="B3798" s="2">
        <v>-7420350000</v>
      </c>
    </row>
    <row r="3799" spans="1:2" x14ac:dyDescent="0.25">
      <c r="A3799" s="1">
        <v>44075</v>
      </c>
      <c r="B3799" s="2">
        <v>-3434500000</v>
      </c>
    </row>
    <row r="3800" spans="1:2" x14ac:dyDescent="0.25">
      <c r="A3800" s="1">
        <v>44076</v>
      </c>
      <c r="B3800" s="2">
        <v>-3967200000</v>
      </c>
    </row>
    <row r="3801" spans="1:2" x14ac:dyDescent="0.25">
      <c r="A3801" s="1">
        <v>44077</v>
      </c>
      <c r="B3801" s="2">
        <v>-4833050000</v>
      </c>
    </row>
    <row r="3802" spans="1:2" x14ac:dyDescent="0.25">
      <c r="A3802" s="1">
        <v>44078</v>
      </c>
      <c r="B3802" s="2">
        <v>-4841400000</v>
      </c>
    </row>
    <row r="3803" spans="1:2" x14ac:dyDescent="0.25">
      <c r="A3803" s="1">
        <v>44082</v>
      </c>
      <c r="B3803" s="2">
        <v>-4546950000</v>
      </c>
    </row>
    <row r="3804" spans="1:2" x14ac:dyDescent="0.25">
      <c r="A3804" s="1">
        <v>44083</v>
      </c>
      <c r="B3804" s="2">
        <v>-4801350000</v>
      </c>
    </row>
    <row r="3805" spans="1:2" x14ac:dyDescent="0.25">
      <c r="A3805" s="1">
        <v>44084</v>
      </c>
      <c r="B3805" s="2">
        <v>-3484700000</v>
      </c>
    </row>
    <row r="3806" spans="1:2" x14ac:dyDescent="0.25">
      <c r="A3806" s="1">
        <v>44085</v>
      </c>
      <c r="B3806" s="2">
        <v>-3885650000</v>
      </c>
    </row>
    <row r="3807" spans="1:2" x14ac:dyDescent="0.25">
      <c r="A3807" s="1">
        <v>44088</v>
      </c>
      <c r="B3807" s="2">
        <v>-4218150000</v>
      </c>
    </row>
    <row r="3808" spans="1:2" x14ac:dyDescent="0.25">
      <c r="A3808" s="1">
        <v>44089</v>
      </c>
      <c r="B3808" s="2">
        <v>-4242850000</v>
      </c>
    </row>
    <row r="3809" spans="1:2" x14ac:dyDescent="0.25">
      <c r="A3809" s="1">
        <v>44090</v>
      </c>
      <c r="B3809" s="2">
        <v>-4276550000</v>
      </c>
    </row>
    <row r="3810" spans="1:2" x14ac:dyDescent="0.25">
      <c r="A3810" s="1">
        <v>44091</v>
      </c>
      <c r="B3810" s="2">
        <v>-3999700000</v>
      </c>
    </row>
    <row r="3811" spans="1:2" x14ac:dyDescent="0.25">
      <c r="A3811" s="1">
        <v>44092</v>
      </c>
      <c r="B3811" s="2">
        <v>-3958550000</v>
      </c>
    </row>
    <row r="3812" spans="1:2" x14ac:dyDescent="0.25">
      <c r="A3812" s="1">
        <v>44095</v>
      </c>
      <c r="B3812" s="2">
        <v>-3756200000</v>
      </c>
    </row>
    <row r="3813" spans="1:2" x14ac:dyDescent="0.25">
      <c r="A3813" s="1">
        <v>44096</v>
      </c>
      <c r="B3813" s="2">
        <v>-4499150000</v>
      </c>
    </row>
    <row r="3814" spans="1:2" x14ac:dyDescent="0.25">
      <c r="A3814" s="1">
        <v>44097</v>
      </c>
      <c r="B3814" s="2">
        <v>-4553550000</v>
      </c>
    </row>
    <row r="3815" spans="1:2" x14ac:dyDescent="0.25">
      <c r="A3815" s="1">
        <v>44098</v>
      </c>
      <c r="B3815" s="2">
        <v>-4462850000</v>
      </c>
    </row>
    <row r="3816" spans="1:2" x14ac:dyDescent="0.25">
      <c r="A3816" s="1">
        <v>44099</v>
      </c>
      <c r="B3816" s="2">
        <v>-4204500000</v>
      </c>
    </row>
    <row r="3817" spans="1:2" x14ac:dyDescent="0.25">
      <c r="A3817" s="1">
        <v>44102</v>
      </c>
      <c r="B3817" s="2">
        <v>-4233950000</v>
      </c>
    </row>
    <row r="3818" spans="1:2" x14ac:dyDescent="0.25">
      <c r="A3818" s="1">
        <v>44103</v>
      </c>
      <c r="B3818" s="2">
        <v>-5632500000</v>
      </c>
    </row>
    <row r="3819" spans="1:2" x14ac:dyDescent="0.25">
      <c r="A3819" s="1">
        <v>44104</v>
      </c>
      <c r="B3819" s="2">
        <v>-6501850000</v>
      </c>
    </row>
    <row r="3820" spans="1:2" x14ac:dyDescent="0.25">
      <c r="A3820" s="1">
        <v>44105</v>
      </c>
      <c r="B3820" s="2">
        <v>-2450550000</v>
      </c>
    </row>
    <row r="3821" spans="1:2" x14ac:dyDescent="0.25">
      <c r="A3821" s="1">
        <v>44106</v>
      </c>
      <c r="B3821" s="2">
        <v>-2602550000</v>
      </c>
    </row>
    <row r="3822" spans="1:2" x14ac:dyDescent="0.25">
      <c r="A3822" s="1">
        <v>44109</v>
      </c>
      <c r="B3822" s="2">
        <v>-2871400000</v>
      </c>
    </row>
    <row r="3823" spans="1:2" x14ac:dyDescent="0.25">
      <c r="A3823" s="1">
        <v>44110</v>
      </c>
      <c r="B3823" s="2">
        <v>-2765400000</v>
      </c>
    </row>
    <row r="3824" spans="1:2" x14ac:dyDescent="0.25">
      <c r="A3824" s="1">
        <v>44111</v>
      </c>
      <c r="B3824" s="2">
        <v>-2742900000</v>
      </c>
    </row>
    <row r="3825" spans="1:2" x14ac:dyDescent="0.25">
      <c r="A3825" s="1">
        <v>44112</v>
      </c>
      <c r="B3825" s="2">
        <v>-2309050000</v>
      </c>
    </row>
    <row r="3826" spans="1:2" x14ac:dyDescent="0.25">
      <c r="A3826" s="1">
        <v>44113</v>
      </c>
      <c r="B3826" s="2">
        <v>-2101100000</v>
      </c>
    </row>
    <row r="3827" spans="1:2" x14ac:dyDescent="0.25">
      <c r="A3827" s="1">
        <v>44117</v>
      </c>
      <c r="B3827" s="2">
        <v>-2435350000</v>
      </c>
    </row>
    <row r="3828" spans="1:2" x14ac:dyDescent="0.25">
      <c r="A3828" s="1">
        <v>44118</v>
      </c>
      <c r="B3828" s="2">
        <v>-2784700000</v>
      </c>
    </row>
    <row r="3829" spans="1:2" x14ac:dyDescent="0.25">
      <c r="A3829" s="1">
        <v>44119</v>
      </c>
      <c r="B3829" s="2">
        <v>-2844150000</v>
      </c>
    </row>
    <row r="3830" spans="1:2" x14ac:dyDescent="0.25">
      <c r="A3830" s="1">
        <v>44120</v>
      </c>
      <c r="B3830" s="2">
        <v>-2909800000</v>
      </c>
    </row>
    <row r="3831" spans="1:2" x14ac:dyDescent="0.25">
      <c r="A3831" s="1">
        <v>44123</v>
      </c>
      <c r="B3831" s="2">
        <v>-2764100000</v>
      </c>
    </row>
    <row r="3832" spans="1:2" x14ac:dyDescent="0.25">
      <c r="A3832" s="1">
        <v>44124</v>
      </c>
      <c r="B3832" s="2">
        <v>-2818850000</v>
      </c>
    </row>
    <row r="3833" spans="1:2" x14ac:dyDescent="0.25">
      <c r="A3833" s="1">
        <v>44125</v>
      </c>
      <c r="B3833" s="2">
        <v>-3015800000</v>
      </c>
    </row>
    <row r="3834" spans="1:2" x14ac:dyDescent="0.25">
      <c r="A3834" s="1">
        <v>44126</v>
      </c>
      <c r="B3834" s="2">
        <v>-2721900000</v>
      </c>
    </row>
    <row r="3835" spans="1:2" x14ac:dyDescent="0.25">
      <c r="A3835" s="1">
        <v>44127</v>
      </c>
      <c r="B3835" s="2">
        <v>-3012600000</v>
      </c>
    </row>
    <row r="3836" spans="1:2" x14ac:dyDescent="0.25">
      <c r="A3836" s="1">
        <v>44130</v>
      </c>
      <c r="B3836" s="2">
        <v>-2730100000</v>
      </c>
    </row>
    <row r="3837" spans="1:2" x14ac:dyDescent="0.25">
      <c r="A3837" s="1">
        <v>44131</v>
      </c>
      <c r="B3837" s="2">
        <v>-3186550000</v>
      </c>
    </row>
    <row r="3838" spans="1:2" x14ac:dyDescent="0.25">
      <c r="A3838" s="1">
        <v>44132</v>
      </c>
      <c r="B3838" s="2">
        <v>-2649050000</v>
      </c>
    </row>
    <row r="3839" spans="1:2" x14ac:dyDescent="0.25">
      <c r="A3839" s="1">
        <v>44133</v>
      </c>
      <c r="B3839" s="2">
        <v>-3317750000</v>
      </c>
    </row>
    <row r="3840" spans="1:2" x14ac:dyDescent="0.25">
      <c r="A3840" s="1">
        <v>44134</v>
      </c>
      <c r="B3840" s="2">
        <v>-1985500000</v>
      </c>
    </row>
    <row r="3841" spans="1:2" x14ac:dyDescent="0.25">
      <c r="A3841" s="1">
        <v>44138</v>
      </c>
      <c r="B3841" s="2">
        <v>-3699350000</v>
      </c>
    </row>
    <row r="3842" spans="1:2" x14ac:dyDescent="0.25">
      <c r="A3842" s="1">
        <v>44139</v>
      </c>
      <c r="B3842" s="2">
        <v>-3427350000</v>
      </c>
    </row>
    <row r="3843" spans="1:2" x14ac:dyDescent="0.25">
      <c r="A3843" s="1">
        <v>44140</v>
      </c>
      <c r="B3843" s="2">
        <v>-3468400000</v>
      </c>
    </row>
    <row r="3844" spans="1:2" x14ac:dyDescent="0.25">
      <c r="A3844" s="1">
        <v>44141</v>
      </c>
      <c r="B3844" s="2">
        <v>-3755600000</v>
      </c>
    </row>
    <row r="3845" spans="1:2" x14ac:dyDescent="0.25">
      <c r="A3845" s="1">
        <v>44144</v>
      </c>
      <c r="B3845" s="2">
        <v>-4162400000</v>
      </c>
    </row>
    <row r="3846" spans="1:2" x14ac:dyDescent="0.25">
      <c r="A3846" s="1">
        <v>44145</v>
      </c>
      <c r="B3846" s="2">
        <v>-4116000000</v>
      </c>
    </row>
    <row r="3847" spans="1:2" x14ac:dyDescent="0.25">
      <c r="A3847" s="1">
        <v>44146</v>
      </c>
      <c r="B3847" s="2">
        <v>-4143900000</v>
      </c>
    </row>
    <row r="3848" spans="1:2" x14ac:dyDescent="0.25">
      <c r="A3848" s="1">
        <v>44147</v>
      </c>
      <c r="B3848" s="2">
        <v>-4548850000</v>
      </c>
    </row>
    <row r="3849" spans="1:2" x14ac:dyDescent="0.25">
      <c r="A3849" s="1">
        <v>44148</v>
      </c>
      <c r="B3849" s="2">
        <v>-5560250000</v>
      </c>
    </row>
    <row r="3850" spans="1:2" x14ac:dyDescent="0.25">
      <c r="A3850" s="1">
        <v>44151</v>
      </c>
      <c r="B3850" s="2">
        <v>-5970250000</v>
      </c>
    </row>
    <row r="3851" spans="1:2" x14ac:dyDescent="0.25">
      <c r="A3851" s="1">
        <v>44152</v>
      </c>
      <c r="B3851" s="2">
        <v>-6733350000</v>
      </c>
    </row>
    <row r="3852" spans="1:2" x14ac:dyDescent="0.25">
      <c r="A3852" s="1">
        <v>44153</v>
      </c>
      <c r="B3852" s="2">
        <v>-6046700000</v>
      </c>
    </row>
    <row r="3853" spans="1:2" x14ac:dyDescent="0.25">
      <c r="A3853" s="1">
        <v>44154</v>
      </c>
      <c r="B3853" s="2">
        <v>-6063700000</v>
      </c>
    </row>
    <row r="3854" spans="1:2" x14ac:dyDescent="0.25">
      <c r="A3854" s="1">
        <v>44155</v>
      </c>
      <c r="B3854" s="2">
        <v>-6339200000</v>
      </c>
    </row>
    <row r="3855" spans="1:2" x14ac:dyDescent="0.25">
      <c r="A3855" s="1">
        <v>44158</v>
      </c>
      <c r="B3855" s="2">
        <v>-5696900000</v>
      </c>
    </row>
    <row r="3856" spans="1:2" x14ac:dyDescent="0.25">
      <c r="A3856" s="1">
        <v>44159</v>
      </c>
      <c r="B3856" s="2">
        <v>-5493400000</v>
      </c>
    </row>
    <row r="3857" spans="1:2" x14ac:dyDescent="0.25">
      <c r="A3857" s="1">
        <v>44160</v>
      </c>
      <c r="B3857" s="2">
        <v>-5975150000</v>
      </c>
    </row>
    <row r="3858" spans="1:2" x14ac:dyDescent="0.25">
      <c r="A3858" s="1">
        <v>44161</v>
      </c>
      <c r="B3858" s="2">
        <v>-5775550000</v>
      </c>
    </row>
    <row r="3859" spans="1:2" x14ac:dyDescent="0.25">
      <c r="A3859" s="1">
        <v>44162</v>
      </c>
      <c r="B3859" s="2">
        <v>-6122800000</v>
      </c>
    </row>
    <row r="3860" spans="1:2" x14ac:dyDescent="0.25">
      <c r="A3860" s="1">
        <v>44165</v>
      </c>
      <c r="B3860" s="2">
        <v>-8899850000</v>
      </c>
    </row>
    <row r="3861" spans="1:2" x14ac:dyDescent="0.25">
      <c r="A3861" s="1">
        <v>44166</v>
      </c>
      <c r="B3861" s="2">
        <v>-7493550000</v>
      </c>
    </row>
    <row r="3862" spans="1:2" x14ac:dyDescent="0.25">
      <c r="A3862" s="1">
        <v>44167</v>
      </c>
      <c r="B3862" s="2">
        <v>-7666500000</v>
      </c>
    </row>
    <row r="3863" spans="1:2" x14ac:dyDescent="0.25">
      <c r="A3863" s="1">
        <v>44168</v>
      </c>
      <c r="B3863" s="2">
        <v>-8121350000</v>
      </c>
    </row>
    <row r="3864" spans="1:2" x14ac:dyDescent="0.25">
      <c r="A3864" s="1">
        <v>44169</v>
      </c>
      <c r="B3864" s="2">
        <v>-8280300000</v>
      </c>
    </row>
    <row r="3865" spans="1:2" x14ac:dyDescent="0.25">
      <c r="A3865" s="1">
        <v>44172</v>
      </c>
      <c r="B3865" s="2">
        <v>-8732350000</v>
      </c>
    </row>
    <row r="3866" spans="1:2" x14ac:dyDescent="0.25">
      <c r="A3866" s="1">
        <v>44173</v>
      </c>
      <c r="B3866" s="2">
        <v>-5681600000</v>
      </c>
    </row>
    <row r="3867" spans="1:2" x14ac:dyDescent="0.25">
      <c r="A3867" s="1">
        <v>44174</v>
      </c>
      <c r="B3867" s="2">
        <v>-2796750000</v>
      </c>
    </row>
    <row r="3868" spans="1:2" x14ac:dyDescent="0.25">
      <c r="A3868" s="1">
        <v>44175</v>
      </c>
      <c r="B3868" s="2">
        <v>-3403200000</v>
      </c>
    </row>
    <row r="3869" spans="1:2" x14ac:dyDescent="0.25">
      <c r="A3869" s="1">
        <v>44176</v>
      </c>
      <c r="B3869" s="2">
        <v>-1160350000</v>
      </c>
    </row>
    <row r="3870" spans="1:2" x14ac:dyDescent="0.25">
      <c r="A3870" s="1">
        <v>44179</v>
      </c>
      <c r="B3870" s="2">
        <v>-1151500000</v>
      </c>
    </row>
    <row r="3871" spans="1:2" x14ac:dyDescent="0.25">
      <c r="A3871" s="1">
        <v>44180</v>
      </c>
      <c r="B3871" s="2">
        <v>-1161900000</v>
      </c>
    </row>
    <row r="3872" spans="1:2" x14ac:dyDescent="0.25">
      <c r="A3872" s="1">
        <v>44181</v>
      </c>
      <c r="B3872" s="2">
        <v>-2021250000</v>
      </c>
    </row>
    <row r="3873" spans="1:2" x14ac:dyDescent="0.25">
      <c r="A3873" s="1">
        <v>44182</v>
      </c>
      <c r="B3873" s="2">
        <v>-2679200000</v>
      </c>
    </row>
    <row r="3874" spans="1:2" x14ac:dyDescent="0.25">
      <c r="A3874" s="1">
        <v>44183</v>
      </c>
      <c r="B3874" s="2">
        <v>-3057700000</v>
      </c>
    </row>
    <row r="3875" spans="1:2" x14ac:dyDescent="0.25">
      <c r="A3875" s="1">
        <v>44186</v>
      </c>
      <c r="B3875" s="2">
        <v>-2668200000</v>
      </c>
    </row>
    <row r="3876" spans="1:2" x14ac:dyDescent="0.25">
      <c r="A3876" s="1">
        <v>44187</v>
      </c>
      <c r="B3876" s="2">
        <v>-3408050000</v>
      </c>
    </row>
    <row r="3877" spans="1:2" x14ac:dyDescent="0.25">
      <c r="A3877" s="1">
        <v>44188</v>
      </c>
      <c r="B3877" s="2">
        <v>-3950200000</v>
      </c>
    </row>
    <row r="3878" spans="1:2" x14ac:dyDescent="0.25">
      <c r="A3878" s="1">
        <v>44193</v>
      </c>
      <c r="B3878" s="2">
        <v>-4281150000</v>
      </c>
    </row>
    <row r="3879" spans="1:2" x14ac:dyDescent="0.25">
      <c r="A3879" s="1">
        <v>44194</v>
      </c>
      <c r="B3879" s="2">
        <v>-6165700000</v>
      </c>
    </row>
    <row r="3880" spans="1:2" x14ac:dyDescent="0.25">
      <c r="A3880" s="1">
        <v>44195</v>
      </c>
      <c r="B3880" s="2">
        <v>-6588400000</v>
      </c>
    </row>
    <row r="3881" spans="1:2" x14ac:dyDescent="0.25">
      <c r="A3881" s="1">
        <v>44200</v>
      </c>
      <c r="B3881" s="2">
        <v>-7444700000</v>
      </c>
    </row>
    <row r="3882" spans="1:2" x14ac:dyDescent="0.25">
      <c r="A3882" s="1">
        <v>44201</v>
      </c>
      <c r="B3882" s="2">
        <v>-7095500000</v>
      </c>
    </row>
    <row r="3883" spans="1:2" x14ac:dyDescent="0.25">
      <c r="A3883" s="1">
        <v>44202</v>
      </c>
      <c r="B3883" s="2">
        <v>-7126950000</v>
      </c>
    </row>
    <row r="3884" spans="1:2" x14ac:dyDescent="0.25">
      <c r="A3884" s="1">
        <v>44203</v>
      </c>
      <c r="B3884" s="2">
        <v>-7212450000</v>
      </c>
    </row>
    <row r="3885" spans="1:2" x14ac:dyDescent="0.25">
      <c r="A3885" s="1">
        <v>44204</v>
      </c>
      <c r="B3885" s="2">
        <v>-7149700000</v>
      </c>
    </row>
    <row r="3886" spans="1:2" x14ac:dyDescent="0.25">
      <c r="A3886" s="1">
        <v>44207</v>
      </c>
      <c r="B3886" s="2">
        <v>-6098450000</v>
      </c>
    </row>
    <row r="3887" spans="1:2" x14ac:dyDescent="0.25">
      <c r="A3887" s="1">
        <v>44208</v>
      </c>
      <c r="B3887" s="2">
        <v>-6464900000</v>
      </c>
    </row>
    <row r="3888" spans="1:2" x14ac:dyDescent="0.25">
      <c r="A3888" s="1">
        <v>44209</v>
      </c>
      <c r="B3888" s="2">
        <v>-5806750000</v>
      </c>
    </row>
    <row r="3889" spans="1:2" x14ac:dyDescent="0.25">
      <c r="A3889" s="1">
        <v>44210</v>
      </c>
      <c r="B3889" s="2">
        <v>-5654600000</v>
      </c>
    </row>
    <row r="3890" spans="1:2" x14ac:dyDescent="0.25">
      <c r="A3890" s="1">
        <v>44211</v>
      </c>
      <c r="B3890" s="2">
        <v>-5007200000</v>
      </c>
    </row>
    <row r="3891" spans="1:2" x14ac:dyDescent="0.25">
      <c r="A3891" s="1">
        <v>44214</v>
      </c>
      <c r="B3891" s="2">
        <v>-5424200000</v>
      </c>
    </row>
    <row r="3892" spans="1:2" x14ac:dyDescent="0.25">
      <c r="A3892" s="1">
        <v>44215</v>
      </c>
      <c r="B3892" s="2">
        <v>-5131000000</v>
      </c>
    </row>
    <row r="3893" spans="1:2" x14ac:dyDescent="0.25">
      <c r="A3893" s="1">
        <v>44216</v>
      </c>
      <c r="B3893" s="2">
        <v>-5031250000</v>
      </c>
    </row>
    <row r="3894" spans="1:2" x14ac:dyDescent="0.25">
      <c r="A3894" s="1">
        <v>44217</v>
      </c>
      <c r="B3894" s="2">
        <v>-5344650000</v>
      </c>
    </row>
    <row r="3895" spans="1:2" x14ac:dyDescent="0.25">
      <c r="A3895" s="1">
        <v>44218</v>
      </c>
      <c r="B3895" s="2">
        <v>-5179800000</v>
      </c>
    </row>
    <row r="3896" spans="1:2" x14ac:dyDescent="0.25">
      <c r="A3896" s="1">
        <v>44222</v>
      </c>
      <c r="B3896" s="2">
        <v>-5282050000</v>
      </c>
    </row>
    <row r="3897" spans="1:2" x14ac:dyDescent="0.25">
      <c r="A3897" s="1">
        <v>44223</v>
      </c>
      <c r="B3897" s="2">
        <v>-5639800000</v>
      </c>
    </row>
    <row r="3898" spans="1:2" x14ac:dyDescent="0.25">
      <c r="A3898" s="1">
        <v>44224</v>
      </c>
      <c r="B3898" s="2">
        <v>-5942900000</v>
      </c>
    </row>
    <row r="3899" spans="1:2" x14ac:dyDescent="0.25">
      <c r="A3899" s="1">
        <v>44225</v>
      </c>
      <c r="B3899" s="2">
        <v>-10976100000</v>
      </c>
    </row>
    <row r="3900" spans="1:2" x14ac:dyDescent="0.25">
      <c r="A3900" s="1">
        <v>44228</v>
      </c>
      <c r="B3900" s="2">
        <v>-12119350000</v>
      </c>
    </row>
    <row r="3901" spans="1:2" x14ac:dyDescent="0.25">
      <c r="A3901" s="1">
        <v>44229</v>
      </c>
      <c r="B3901" s="2">
        <v>-11999500000</v>
      </c>
    </row>
    <row r="3902" spans="1:2" x14ac:dyDescent="0.25">
      <c r="A3902" s="1">
        <v>44230</v>
      </c>
      <c r="B3902" s="2">
        <v>-12961700000</v>
      </c>
    </row>
    <row r="3903" spans="1:2" x14ac:dyDescent="0.25">
      <c r="A3903" s="1">
        <v>44231</v>
      </c>
      <c r="B3903" s="2">
        <v>-13072050000</v>
      </c>
    </row>
    <row r="3904" spans="1:2" x14ac:dyDescent="0.25">
      <c r="A3904" s="1">
        <v>44232</v>
      </c>
      <c r="B3904" s="2">
        <v>-13328300000</v>
      </c>
    </row>
    <row r="3905" spans="1:2" x14ac:dyDescent="0.25">
      <c r="A3905" s="1">
        <v>44235</v>
      </c>
      <c r="B3905" s="2">
        <v>-13353100000</v>
      </c>
    </row>
    <row r="3906" spans="1:2" x14ac:dyDescent="0.25">
      <c r="A3906" s="1">
        <v>44236</v>
      </c>
      <c r="B3906" s="2">
        <v>-13455650000</v>
      </c>
    </row>
    <row r="3907" spans="1:2" x14ac:dyDescent="0.25">
      <c r="A3907" s="1">
        <v>44237</v>
      </c>
      <c r="B3907" s="2">
        <v>-12768200000</v>
      </c>
    </row>
    <row r="3908" spans="1:2" x14ac:dyDescent="0.25">
      <c r="A3908" s="1">
        <v>44238</v>
      </c>
      <c r="B3908" s="2">
        <v>-12793300000</v>
      </c>
    </row>
    <row r="3909" spans="1:2" x14ac:dyDescent="0.25">
      <c r="A3909" s="1">
        <v>44239</v>
      </c>
      <c r="B3909" s="2">
        <v>-12381950000</v>
      </c>
    </row>
    <row r="3910" spans="1:2" x14ac:dyDescent="0.25">
      <c r="A3910" s="1">
        <v>44244</v>
      </c>
      <c r="B3910" s="2">
        <v>-12408600000</v>
      </c>
    </row>
    <row r="3911" spans="1:2" x14ac:dyDescent="0.25">
      <c r="A3911" s="1">
        <v>44245</v>
      </c>
      <c r="B3911" s="2">
        <v>-12250150000</v>
      </c>
    </row>
    <row r="3912" spans="1:2" x14ac:dyDescent="0.25">
      <c r="A3912" s="1">
        <v>44246</v>
      </c>
      <c r="B3912" s="2">
        <v>-11965850000</v>
      </c>
    </row>
    <row r="3913" spans="1:2" x14ac:dyDescent="0.25">
      <c r="A3913" s="1">
        <v>44249</v>
      </c>
      <c r="B3913" s="2">
        <v>-10728700000</v>
      </c>
    </row>
    <row r="3914" spans="1:2" x14ac:dyDescent="0.25">
      <c r="A3914" s="1">
        <v>44250</v>
      </c>
      <c r="B3914" s="2">
        <v>-11115500000</v>
      </c>
    </row>
    <row r="3915" spans="1:2" x14ac:dyDescent="0.25">
      <c r="A3915" s="1">
        <v>44251</v>
      </c>
      <c r="B3915" s="2">
        <v>-11160650000</v>
      </c>
    </row>
    <row r="3916" spans="1:2" x14ac:dyDescent="0.25">
      <c r="A3916" s="1">
        <v>44252</v>
      </c>
      <c r="B3916" s="2">
        <v>-11190650000</v>
      </c>
    </row>
    <row r="3917" spans="1:2" x14ac:dyDescent="0.25">
      <c r="A3917" s="1">
        <v>44253</v>
      </c>
      <c r="B3917" s="2">
        <v>-11946750000</v>
      </c>
    </row>
    <row r="3918" spans="1:2" x14ac:dyDescent="0.25">
      <c r="A3918" s="1">
        <v>44256</v>
      </c>
      <c r="B3918" s="2">
        <v>-4425650000</v>
      </c>
    </row>
    <row r="3919" spans="1:2" x14ac:dyDescent="0.25">
      <c r="A3919" s="1">
        <v>44257</v>
      </c>
      <c r="B3919" s="2">
        <v>-4093200000</v>
      </c>
    </row>
    <row r="3920" spans="1:2" x14ac:dyDescent="0.25">
      <c r="A3920" s="1">
        <v>44258</v>
      </c>
      <c r="B3920" s="2">
        <v>-4873550000</v>
      </c>
    </row>
    <row r="3921" spans="1:2" x14ac:dyDescent="0.25">
      <c r="A3921" s="1">
        <v>44259</v>
      </c>
      <c r="B3921" s="2">
        <v>-5177450000</v>
      </c>
    </row>
    <row r="3922" spans="1:2" x14ac:dyDescent="0.25">
      <c r="A3922" s="1">
        <v>44260</v>
      </c>
      <c r="B3922" s="2">
        <v>-4813900000</v>
      </c>
    </row>
    <row r="3923" spans="1:2" x14ac:dyDescent="0.25">
      <c r="A3923" s="1">
        <v>44263</v>
      </c>
      <c r="B3923" s="2">
        <v>-3527800000</v>
      </c>
    </row>
    <row r="3924" spans="1:2" x14ac:dyDescent="0.25">
      <c r="A3924" s="1">
        <v>44264</v>
      </c>
      <c r="B3924" s="2">
        <v>-2640500000</v>
      </c>
    </row>
    <row r="3925" spans="1:2" x14ac:dyDescent="0.25">
      <c r="A3925" s="1">
        <v>44265</v>
      </c>
      <c r="B3925" s="2">
        <v>-2459450000</v>
      </c>
    </row>
    <row r="3926" spans="1:2" x14ac:dyDescent="0.25">
      <c r="A3926" s="1">
        <v>44266</v>
      </c>
      <c r="B3926" s="2">
        <v>-3406950000</v>
      </c>
    </row>
    <row r="3927" spans="1:2" x14ac:dyDescent="0.25">
      <c r="A3927" s="1">
        <v>44267</v>
      </c>
      <c r="B3927" s="2">
        <v>-3421000000</v>
      </c>
    </row>
    <row r="3928" spans="1:2" x14ac:dyDescent="0.25">
      <c r="A3928" s="1">
        <v>44270</v>
      </c>
      <c r="B3928" s="2">
        <v>-3345750000</v>
      </c>
    </row>
    <row r="3929" spans="1:2" x14ac:dyDescent="0.25">
      <c r="A3929" s="1">
        <v>44271</v>
      </c>
      <c r="B3929" s="2">
        <v>-3067250000</v>
      </c>
    </row>
    <row r="3930" spans="1:2" x14ac:dyDescent="0.25">
      <c r="A3930" s="1">
        <v>44272</v>
      </c>
      <c r="B3930" s="2">
        <v>-3077300000</v>
      </c>
    </row>
    <row r="3931" spans="1:2" x14ac:dyDescent="0.25">
      <c r="A3931" s="1">
        <v>44273</v>
      </c>
      <c r="B3931" s="2">
        <v>-3279850000</v>
      </c>
    </row>
    <row r="3932" spans="1:2" x14ac:dyDescent="0.25">
      <c r="A3932" s="1">
        <v>44274</v>
      </c>
      <c r="B3932" s="2">
        <v>-3318800000</v>
      </c>
    </row>
    <row r="3933" spans="1:2" x14ac:dyDescent="0.25">
      <c r="A3933" s="1">
        <v>44277</v>
      </c>
      <c r="B3933" s="2">
        <v>-2946600000</v>
      </c>
    </row>
    <row r="3934" spans="1:2" x14ac:dyDescent="0.25">
      <c r="A3934" s="1">
        <v>44278</v>
      </c>
      <c r="B3934" s="2">
        <v>-2583600000</v>
      </c>
    </row>
    <row r="3935" spans="1:2" x14ac:dyDescent="0.25">
      <c r="A3935" s="1">
        <v>44279</v>
      </c>
      <c r="B3935" s="2">
        <v>-2264600000</v>
      </c>
    </row>
    <row r="3936" spans="1:2" x14ac:dyDescent="0.25">
      <c r="A3936" s="1">
        <v>44280</v>
      </c>
      <c r="B3936" s="2">
        <v>-1818450000</v>
      </c>
    </row>
    <row r="3937" spans="1:2" x14ac:dyDescent="0.25">
      <c r="A3937" s="1">
        <v>44281</v>
      </c>
      <c r="B3937" s="2">
        <v>-2078800000</v>
      </c>
    </row>
    <row r="3938" spans="1:2" x14ac:dyDescent="0.25">
      <c r="A3938" s="1">
        <v>44284</v>
      </c>
      <c r="B3938" s="2">
        <v>-1680800000</v>
      </c>
    </row>
    <row r="3939" spans="1:2" x14ac:dyDescent="0.25">
      <c r="A3939" s="1">
        <v>44285</v>
      </c>
      <c r="B3939" s="2">
        <v>-1482800000</v>
      </c>
    </row>
    <row r="3940" spans="1:2" x14ac:dyDescent="0.25">
      <c r="A3940" s="1">
        <v>44286</v>
      </c>
      <c r="B3940" s="2">
        <v>600000</v>
      </c>
    </row>
    <row r="3941" spans="1:2" x14ac:dyDescent="0.25">
      <c r="A3941" s="1">
        <v>44287</v>
      </c>
      <c r="B3941" s="2">
        <v>-2485800000</v>
      </c>
    </row>
    <row r="3942" spans="1:2" x14ac:dyDescent="0.25">
      <c r="A3942" s="1">
        <v>44291</v>
      </c>
      <c r="B3942" s="2">
        <v>-2445250000</v>
      </c>
    </row>
    <row r="3943" spans="1:2" x14ac:dyDescent="0.25">
      <c r="A3943" s="1">
        <v>44292</v>
      </c>
      <c r="B3943" s="2">
        <v>-2226000000</v>
      </c>
    </row>
    <row r="3944" spans="1:2" x14ac:dyDescent="0.25">
      <c r="A3944" s="1">
        <v>44293</v>
      </c>
      <c r="B3944" s="2">
        <v>-2245650000</v>
      </c>
    </row>
    <row r="3945" spans="1:2" x14ac:dyDescent="0.25">
      <c r="A3945" s="1">
        <v>44294</v>
      </c>
      <c r="B3945" s="2">
        <v>-2135400000</v>
      </c>
    </row>
    <row r="3946" spans="1:2" x14ac:dyDescent="0.25">
      <c r="A3946" s="1">
        <v>44295</v>
      </c>
      <c r="B3946" s="2">
        <v>-2426000000</v>
      </c>
    </row>
    <row r="3947" spans="1:2" x14ac:dyDescent="0.25">
      <c r="A3947" s="1">
        <v>44298</v>
      </c>
      <c r="B3947" s="2">
        <v>-2542150000</v>
      </c>
    </row>
    <row r="3948" spans="1:2" x14ac:dyDescent="0.25">
      <c r="A3948" s="1">
        <v>44299</v>
      </c>
      <c r="B3948" s="2">
        <v>-2727650000</v>
      </c>
    </row>
    <row r="3949" spans="1:2" x14ac:dyDescent="0.25">
      <c r="A3949" s="1">
        <v>44300</v>
      </c>
      <c r="B3949" s="2">
        <v>-2520300000</v>
      </c>
    </row>
    <row r="3950" spans="1:2" x14ac:dyDescent="0.25">
      <c r="A3950" s="1">
        <v>44301</v>
      </c>
      <c r="B3950" s="2">
        <v>-2517500000</v>
      </c>
    </row>
    <row r="3951" spans="1:2" x14ac:dyDescent="0.25">
      <c r="A3951" s="1">
        <v>44302</v>
      </c>
      <c r="B3951" s="2">
        <v>-2683450000</v>
      </c>
    </row>
    <row r="3952" spans="1:2" x14ac:dyDescent="0.25">
      <c r="A3952" s="1">
        <v>44305</v>
      </c>
      <c r="B3952" s="2">
        <v>-2805300000</v>
      </c>
    </row>
    <row r="3953" spans="1:2" x14ac:dyDescent="0.25">
      <c r="A3953" s="1">
        <v>44306</v>
      </c>
      <c r="B3953" s="2">
        <v>-3271550000</v>
      </c>
    </row>
    <row r="3954" spans="1:2" x14ac:dyDescent="0.25">
      <c r="A3954" s="1">
        <v>44308</v>
      </c>
      <c r="B3954" s="2">
        <v>-2748800000</v>
      </c>
    </row>
    <row r="3955" spans="1:2" x14ac:dyDescent="0.25">
      <c r="A3955" s="1">
        <v>44309</v>
      </c>
      <c r="B3955" s="2">
        <v>-3346550000</v>
      </c>
    </row>
    <row r="3956" spans="1:2" x14ac:dyDescent="0.25">
      <c r="A3956" s="1">
        <v>44312</v>
      </c>
      <c r="B3956" s="2">
        <v>-3477700000</v>
      </c>
    </row>
    <row r="3957" spans="1:2" x14ac:dyDescent="0.25">
      <c r="A3957" s="1">
        <v>44313</v>
      </c>
      <c r="B3957" s="2">
        <v>-3006050000</v>
      </c>
    </row>
    <row r="3958" spans="1:2" x14ac:dyDescent="0.25">
      <c r="A3958" s="1">
        <v>44314</v>
      </c>
      <c r="B3958" s="2">
        <v>-3211650000</v>
      </c>
    </row>
    <row r="3959" spans="1:2" x14ac:dyDescent="0.25">
      <c r="A3959" s="1">
        <v>44315</v>
      </c>
      <c r="B3959" s="2">
        <v>-3359700000</v>
      </c>
    </row>
    <row r="3960" spans="1:2" x14ac:dyDescent="0.25">
      <c r="A3960" s="1">
        <v>44316</v>
      </c>
      <c r="B3960" s="2">
        <v>-4241450000</v>
      </c>
    </row>
    <row r="3961" spans="1:2" x14ac:dyDescent="0.25">
      <c r="A3961" s="1">
        <v>44319</v>
      </c>
      <c r="B3961" s="2">
        <v>-12088150000</v>
      </c>
    </row>
    <row r="3962" spans="1:2" x14ac:dyDescent="0.25">
      <c r="A3962" s="1">
        <v>44320</v>
      </c>
      <c r="B3962" s="2">
        <v>-11354600000</v>
      </c>
    </row>
    <row r="3963" spans="1:2" x14ac:dyDescent="0.25">
      <c r="A3963" s="1">
        <v>44321</v>
      </c>
      <c r="B3963" s="2">
        <v>-11931450000</v>
      </c>
    </row>
    <row r="3964" spans="1:2" x14ac:dyDescent="0.25">
      <c r="A3964" s="1">
        <v>44322</v>
      </c>
      <c r="B3964" s="2">
        <v>-12359400000</v>
      </c>
    </row>
    <row r="3965" spans="1:2" x14ac:dyDescent="0.25">
      <c r="A3965" s="1">
        <v>44323</v>
      </c>
      <c r="B3965" s="2">
        <v>-11995700000</v>
      </c>
    </row>
    <row r="3966" spans="1:2" x14ac:dyDescent="0.25">
      <c r="A3966" s="1">
        <v>44326</v>
      </c>
      <c r="B3966" s="2">
        <v>-11147650000</v>
      </c>
    </row>
    <row r="3967" spans="1:2" x14ac:dyDescent="0.25">
      <c r="A3967" s="1">
        <v>44327</v>
      </c>
      <c r="B3967" s="2">
        <v>-10618450000</v>
      </c>
    </row>
    <row r="3968" spans="1:2" x14ac:dyDescent="0.25">
      <c r="A3968" s="1">
        <v>44328</v>
      </c>
      <c r="B3968" s="2">
        <v>-10423650000</v>
      </c>
    </row>
    <row r="3969" spans="1:2" x14ac:dyDescent="0.25">
      <c r="A3969" s="1">
        <v>44329</v>
      </c>
      <c r="B3969" s="2">
        <v>-10756050000</v>
      </c>
    </row>
    <row r="3970" spans="1:2" x14ac:dyDescent="0.25">
      <c r="A3970" s="1">
        <v>44330</v>
      </c>
      <c r="B3970" s="2">
        <v>-10609400000</v>
      </c>
    </row>
    <row r="3971" spans="1:2" x14ac:dyDescent="0.25">
      <c r="A3971" s="1">
        <v>44333</v>
      </c>
      <c r="B3971" s="2">
        <v>-11087100000</v>
      </c>
    </row>
    <row r="3972" spans="1:2" x14ac:dyDescent="0.25">
      <c r="A3972" s="1">
        <v>44334</v>
      </c>
      <c r="B3972" s="2">
        <v>-11350600000</v>
      </c>
    </row>
    <row r="3973" spans="1:2" x14ac:dyDescent="0.25">
      <c r="A3973" s="1">
        <v>44335</v>
      </c>
      <c r="B3973" s="2">
        <v>-10532000000</v>
      </c>
    </row>
    <row r="3974" spans="1:2" x14ac:dyDescent="0.25">
      <c r="A3974" s="1">
        <v>44336</v>
      </c>
      <c r="B3974" s="2">
        <v>-11121500000</v>
      </c>
    </row>
    <row r="3975" spans="1:2" x14ac:dyDescent="0.25">
      <c r="A3975" s="1">
        <v>44337</v>
      </c>
      <c r="B3975" s="2">
        <v>-10969750000</v>
      </c>
    </row>
    <row r="3976" spans="1:2" x14ac:dyDescent="0.25">
      <c r="A3976" s="1">
        <v>44340</v>
      </c>
      <c r="B3976" s="2">
        <v>-10993200000</v>
      </c>
    </row>
    <row r="3977" spans="1:2" x14ac:dyDescent="0.25">
      <c r="A3977" s="1">
        <v>44341</v>
      </c>
      <c r="B3977" s="2">
        <v>-10414950000</v>
      </c>
    </row>
    <row r="3978" spans="1:2" x14ac:dyDescent="0.25">
      <c r="A3978" s="1">
        <v>44342</v>
      </c>
      <c r="B3978" s="2">
        <v>-10469150000</v>
      </c>
    </row>
    <row r="3979" spans="1:2" x14ac:dyDescent="0.25">
      <c r="A3979" s="1">
        <v>44343</v>
      </c>
      <c r="B3979" s="2">
        <v>-10602100000</v>
      </c>
    </row>
    <row r="3980" spans="1:2" x14ac:dyDescent="0.25">
      <c r="A3980" s="1">
        <v>44344</v>
      </c>
      <c r="B3980" s="2">
        <v>-10990400000</v>
      </c>
    </row>
    <row r="3981" spans="1:2" x14ac:dyDescent="0.25">
      <c r="A3981" s="1">
        <v>44347</v>
      </c>
      <c r="B3981" s="2">
        <v>-11642400000</v>
      </c>
    </row>
    <row r="3982" spans="1:2" x14ac:dyDescent="0.25">
      <c r="A3982" s="1">
        <v>44348</v>
      </c>
      <c r="B3982" s="2">
        <v>-11517350000</v>
      </c>
    </row>
    <row r="3983" spans="1:2" x14ac:dyDescent="0.25">
      <c r="A3983" s="1">
        <v>44349</v>
      </c>
      <c r="B3983" s="2">
        <v>-12095850000</v>
      </c>
    </row>
    <row r="3984" spans="1:2" x14ac:dyDescent="0.25">
      <c r="A3984" s="1">
        <v>44351</v>
      </c>
      <c r="B3984" s="2">
        <v>-11983700000</v>
      </c>
    </row>
    <row r="3985" spans="1:2" x14ac:dyDescent="0.25">
      <c r="A3985" s="1">
        <v>44354</v>
      </c>
      <c r="B3985" s="2">
        <v>-11570250000</v>
      </c>
    </row>
    <row r="3986" spans="1:2" x14ac:dyDescent="0.25">
      <c r="A3986" s="1">
        <v>44355</v>
      </c>
      <c r="B3986" s="2">
        <v>-12465800000</v>
      </c>
    </row>
    <row r="3987" spans="1:2" x14ac:dyDescent="0.25">
      <c r="A3987" s="1">
        <v>44356</v>
      </c>
      <c r="B3987" s="2">
        <v>-11857750000</v>
      </c>
    </row>
    <row r="3988" spans="1:2" x14ac:dyDescent="0.25">
      <c r="A3988" s="1">
        <v>44357</v>
      </c>
      <c r="B3988" s="2">
        <v>-11782400000</v>
      </c>
    </row>
    <row r="3989" spans="1:2" x14ac:dyDescent="0.25">
      <c r="A3989" s="1">
        <v>44358</v>
      </c>
      <c r="B3989" s="2">
        <v>-11748100000</v>
      </c>
    </row>
    <row r="3990" spans="1:2" x14ac:dyDescent="0.25">
      <c r="A3990" s="1">
        <v>44361</v>
      </c>
      <c r="B3990" s="2">
        <v>-11402450000</v>
      </c>
    </row>
    <row r="3991" spans="1:2" x14ac:dyDescent="0.25">
      <c r="A3991" s="1">
        <v>44362</v>
      </c>
      <c r="B3991" s="2">
        <v>-11307400000</v>
      </c>
    </row>
    <row r="3992" spans="1:2" x14ac:dyDescent="0.25">
      <c r="A3992" s="1">
        <v>44363</v>
      </c>
      <c r="B3992" s="2">
        <v>-11001600000</v>
      </c>
    </row>
    <row r="3993" spans="1:2" x14ac:dyDescent="0.25">
      <c r="A3993" s="1">
        <v>44364</v>
      </c>
      <c r="B3993" s="2">
        <v>-10375750000</v>
      </c>
    </row>
    <row r="3994" spans="1:2" x14ac:dyDescent="0.25">
      <c r="A3994" s="1">
        <v>44365</v>
      </c>
      <c r="B3994" s="2">
        <v>-11040000000</v>
      </c>
    </row>
    <row r="3995" spans="1:2" x14ac:dyDescent="0.25">
      <c r="A3995" s="1">
        <v>44368</v>
      </c>
      <c r="B3995" s="2">
        <v>-11764350000</v>
      </c>
    </row>
    <row r="3996" spans="1:2" x14ac:dyDescent="0.25">
      <c r="A3996" s="1">
        <v>44369</v>
      </c>
      <c r="B3996" s="2">
        <v>-12078700000</v>
      </c>
    </row>
    <row r="3997" spans="1:2" x14ac:dyDescent="0.25">
      <c r="A3997" s="1">
        <v>44370</v>
      </c>
      <c r="B3997" s="2">
        <v>-12346250000</v>
      </c>
    </row>
    <row r="3998" spans="1:2" x14ac:dyDescent="0.25">
      <c r="A3998" s="1">
        <v>44371</v>
      </c>
      <c r="B3998" s="2">
        <v>-13156100000</v>
      </c>
    </row>
    <row r="3999" spans="1:2" x14ac:dyDescent="0.25">
      <c r="A3999" s="1">
        <v>44372</v>
      </c>
      <c r="B3999" s="2">
        <v>-13251900000</v>
      </c>
    </row>
    <row r="4000" spans="1:2" x14ac:dyDescent="0.25">
      <c r="A4000" s="1">
        <v>44375</v>
      </c>
      <c r="B4000" s="2">
        <v>-13142450000</v>
      </c>
    </row>
    <row r="4001" spans="1:2" x14ac:dyDescent="0.25">
      <c r="A4001" s="1">
        <v>44376</v>
      </c>
      <c r="B4001" s="2">
        <v>-12916500000</v>
      </c>
    </row>
    <row r="4002" spans="1:2" x14ac:dyDescent="0.25">
      <c r="A4002" s="1">
        <v>44377</v>
      </c>
      <c r="B4002" s="2">
        <v>-14324150000</v>
      </c>
    </row>
    <row r="4003" spans="1:2" x14ac:dyDescent="0.25">
      <c r="A4003" s="1">
        <v>44378</v>
      </c>
      <c r="B4003" s="2">
        <v>-16944100000</v>
      </c>
    </row>
    <row r="4004" spans="1:2" x14ac:dyDescent="0.25">
      <c r="A4004" s="1">
        <v>44379</v>
      </c>
      <c r="B4004" s="2">
        <v>-16483900000</v>
      </c>
    </row>
    <row r="4005" spans="1:2" x14ac:dyDescent="0.25">
      <c r="A4005" s="1">
        <v>44382</v>
      </c>
      <c r="B4005" s="2">
        <v>-16525650000</v>
      </c>
    </row>
    <row r="4006" spans="1:2" x14ac:dyDescent="0.25">
      <c r="A4006" s="1">
        <v>44383</v>
      </c>
      <c r="B4006" s="2">
        <v>-16628750000</v>
      </c>
    </row>
    <row r="4007" spans="1:2" x14ac:dyDescent="0.25">
      <c r="A4007" s="1">
        <v>44384</v>
      </c>
      <c r="B4007" s="2">
        <v>-15862100000</v>
      </c>
    </row>
    <row r="4008" spans="1:2" x14ac:dyDescent="0.25">
      <c r="A4008" s="1">
        <v>44385</v>
      </c>
      <c r="B4008" s="2">
        <v>-15743400000</v>
      </c>
    </row>
    <row r="4009" spans="1:2" x14ac:dyDescent="0.25">
      <c r="A4009" s="1">
        <v>44389</v>
      </c>
      <c r="B4009" s="2">
        <v>-15225100000</v>
      </c>
    </row>
    <row r="4010" spans="1:2" x14ac:dyDescent="0.25">
      <c r="A4010" s="1">
        <v>44390</v>
      </c>
      <c r="B4010" s="2">
        <v>-14902050000</v>
      </c>
    </row>
    <row r="4011" spans="1:2" x14ac:dyDescent="0.25">
      <c r="A4011" s="1">
        <v>44391</v>
      </c>
      <c r="B4011" s="2">
        <v>-15007500000</v>
      </c>
    </row>
    <row r="4012" spans="1:2" x14ac:dyDescent="0.25">
      <c r="A4012" s="1">
        <v>44392</v>
      </c>
      <c r="B4012" s="2">
        <v>-15456400000</v>
      </c>
    </row>
    <row r="4013" spans="1:2" x14ac:dyDescent="0.25">
      <c r="A4013" s="1">
        <v>44393</v>
      </c>
      <c r="B4013" s="2">
        <v>-15496150000</v>
      </c>
    </row>
    <row r="4014" spans="1:2" x14ac:dyDescent="0.25">
      <c r="A4014" s="1">
        <v>44396</v>
      </c>
      <c r="B4014" s="2">
        <v>-15379850000</v>
      </c>
    </row>
    <row r="4015" spans="1:2" x14ac:dyDescent="0.25">
      <c r="A4015" s="1">
        <v>44397</v>
      </c>
      <c r="B4015" s="2">
        <v>-14986300000</v>
      </c>
    </row>
    <row r="4016" spans="1:2" x14ac:dyDescent="0.25">
      <c r="A4016" s="1">
        <v>44398</v>
      </c>
      <c r="B4016" s="2">
        <v>-14939850000</v>
      </c>
    </row>
    <row r="4017" spans="1:2" x14ac:dyDescent="0.25">
      <c r="A4017" s="1">
        <v>44399</v>
      </c>
      <c r="B4017" s="2">
        <v>-15164350000</v>
      </c>
    </row>
    <row r="4018" spans="1:2" x14ac:dyDescent="0.25">
      <c r="A4018" s="1">
        <v>44400</v>
      </c>
      <c r="B4018" s="2">
        <v>-14846900000</v>
      </c>
    </row>
    <row r="4019" spans="1:2" x14ac:dyDescent="0.25">
      <c r="A4019" s="1">
        <v>44403</v>
      </c>
      <c r="B4019" s="2">
        <v>-14863600000</v>
      </c>
    </row>
    <row r="4020" spans="1:2" x14ac:dyDescent="0.25">
      <c r="A4020" s="1">
        <v>44404</v>
      </c>
      <c r="B4020" s="2">
        <v>-14829050000</v>
      </c>
    </row>
    <row r="4021" spans="1:2" x14ac:dyDescent="0.25">
      <c r="A4021" s="1">
        <v>44405</v>
      </c>
      <c r="B4021" s="2">
        <v>-14864500000</v>
      </c>
    </row>
    <row r="4022" spans="1:2" x14ac:dyDescent="0.25">
      <c r="A4022" s="1">
        <v>44406</v>
      </c>
      <c r="B4022" s="2">
        <v>-14878100000</v>
      </c>
    </row>
    <row r="4023" spans="1:2" x14ac:dyDescent="0.25">
      <c r="A4023" s="1">
        <v>44407</v>
      </c>
      <c r="B4023" s="2">
        <v>-16327450000</v>
      </c>
    </row>
    <row r="4024" spans="1:2" x14ac:dyDescent="0.25">
      <c r="A4024" s="1">
        <v>44410</v>
      </c>
      <c r="B4024" s="2">
        <v>-12536350000</v>
      </c>
    </row>
    <row r="4025" spans="1:2" x14ac:dyDescent="0.25">
      <c r="A4025" s="1">
        <v>44411</v>
      </c>
      <c r="B4025" s="2">
        <v>-12361900000</v>
      </c>
    </row>
    <row r="4026" spans="1:2" x14ac:dyDescent="0.25">
      <c r="A4026" s="1">
        <v>44412</v>
      </c>
      <c r="B4026" s="2">
        <v>-11975300000</v>
      </c>
    </row>
    <row r="4027" spans="1:2" x14ac:dyDescent="0.25">
      <c r="A4027" s="1">
        <v>44413</v>
      </c>
      <c r="B4027" s="2">
        <v>-11485250000</v>
      </c>
    </row>
    <row r="4028" spans="1:2" x14ac:dyDescent="0.25">
      <c r="A4028" s="1">
        <v>44414</v>
      </c>
      <c r="B4028" s="2">
        <v>-11372950000</v>
      </c>
    </row>
    <row r="4029" spans="1:2" x14ac:dyDescent="0.25">
      <c r="A4029" s="1">
        <v>44417</v>
      </c>
      <c r="B4029" s="2">
        <v>-11134200000</v>
      </c>
    </row>
    <row r="4030" spans="1:2" x14ac:dyDescent="0.25">
      <c r="A4030" s="1">
        <v>44418</v>
      </c>
      <c r="B4030" s="2">
        <v>-11204450000</v>
      </c>
    </row>
    <row r="4031" spans="1:2" x14ac:dyDescent="0.25">
      <c r="A4031" s="1">
        <v>44419</v>
      </c>
      <c r="B4031" s="2">
        <v>-11739550000</v>
      </c>
    </row>
    <row r="4032" spans="1:2" x14ac:dyDescent="0.25">
      <c r="A4032" s="1">
        <v>44420</v>
      </c>
      <c r="B4032" s="2">
        <v>-10968150000</v>
      </c>
    </row>
    <row r="4033" spans="1:2" x14ac:dyDescent="0.25">
      <c r="A4033" s="1">
        <v>44421</v>
      </c>
      <c r="B4033" s="2">
        <v>-10198000000</v>
      </c>
    </row>
    <row r="4034" spans="1:2" x14ac:dyDescent="0.25">
      <c r="A4034" s="1">
        <v>44424</v>
      </c>
      <c r="B4034" s="2">
        <v>-9901750000</v>
      </c>
    </row>
    <row r="4035" spans="1:2" x14ac:dyDescent="0.25">
      <c r="A4035" s="1">
        <v>44425</v>
      </c>
      <c r="B4035" s="2">
        <v>-9729900000</v>
      </c>
    </row>
    <row r="4036" spans="1:2" x14ac:dyDescent="0.25">
      <c r="A4036" s="1">
        <v>44426</v>
      </c>
      <c r="B4036" s="2">
        <v>-9319400000</v>
      </c>
    </row>
    <row r="4037" spans="1:2" x14ac:dyDescent="0.25">
      <c r="A4037" s="1">
        <v>44427</v>
      </c>
      <c r="B4037" s="2">
        <v>-8866650000</v>
      </c>
    </row>
    <row r="4038" spans="1:2" x14ac:dyDescent="0.25">
      <c r="A4038" s="1">
        <v>44428</v>
      </c>
      <c r="B4038" s="2">
        <v>-8532900000</v>
      </c>
    </row>
    <row r="4039" spans="1:2" x14ac:dyDescent="0.25">
      <c r="A4039" s="1">
        <v>44431</v>
      </c>
      <c r="B4039" s="2">
        <v>-8184400000</v>
      </c>
    </row>
    <row r="4040" spans="1:2" x14ac:dyDescent="0.25">
      <c r="A4040" s="1">
        <v>44432</v>
      </c>
      <c r="B4040" s="2">
        <v>-8635750000</v>
      </c>
    </row>
    <row r="4041" spans="1:2" x14ac:dyDescent="0.25">
      <c r="A4041" s="1">
        <v>44433</v>
      </c>
      <c r="B4041" s="2">
        <v>-8787800000</v>
      </c>
    </row>
    <row r="4042" spans="1:2" x14ac:dyDescent="0.25">
      <c r="A4042" s="1">
        <v>44434</v>
      </c>
      <c r="B4042" s="2">
        <v>-9143000000</v>
      </c>
    </row>
    <row r="4043" spans="1:2" x14ac:dyDescent="0.25">
      <c r="A4043" s="1">
        <v>44435</v>
      </c>
      <c r="B4043" s="2">
        <v>-9181800000</v>
      </c>
    </row>
    <row r="4044" spans="1:2" x14ac:dyDescent="0.25">
      <c r="A4044" s="1">
        <v>44438</v>
      </c>
      <c r="B4044" s="2">
        <v>-9457250000</v>
      </c>
    </row>
    <row r="4045" spans="1:2" x14ac:dyDescent="0.25">
      <c r="A4045" s="1">
        <v>44439</v>
      </c>
      <c r="B4045" s="2">
        <v>-10617550000</v>
      </c>
    </row>
    <row r="4046" spans="1:2" x14ac:dyDescent="0.25">
      <c r="A4046" s="1">
        <v>44440</v>
      </c>
      <c r="B4046" s="2">
        <v>-11724450000</v>
      </c>
    </row>
    <row r="4047" spans="1:2" x14ac:dyDescent="0.25">
      <c r="A4047" s="1">
        <v>44441</v>
      </c>
      <c r="B4047" s="2">
        <v>-11108650000</v>
      </c>
    </row>
    <row r="4048" spans="1:2" x14ac:dyDescent="0.25">
      <c r="A4048" s="1">
        <v>44442</v>
      </c>
      <c r="B4048" s="2">
        <v>-11087900000</v>
      </c>
    </row>
    <row r="4049" spans="1:2" x14ac:dyDescent="0.25">
      <c r="A4049" s="1">
        <v>44445</v>
      </c>
      <c r="B4049" s="2">
        <v>-11194550000</v>
      </c>
    </row>
    <row r="4050" spans="1:2" x14ac:dyDescent="0.25">
      <c r="A4050" s="1">
        <v>44447</v>
      </c>
      <c r="B4050" s="2">
        <v>-11073950000</v>
      </c>
    </row>
    <row r="4051" spans="1:2" x14ac:dyDescent="0.25">
      <c r="A4051" s="1">
        <v>44448</v>
      </c>
      <c r="B4051" s="2">
        <v>-11404100000</v>
      </c>
    </row>
    <row r="4052" spans="1:2" x14ac:dyDescent="0.25">
      <c r="A4052" s="1">
        <v>44449</v>
      </c>
      <c r="B4052" s="2">
        <v>-11757650000</v>
      </c>
    </row>
    <row r="4053" spans="1:2" x14ac:dyDescent="0.25">
      <c r="A4053" s="1">
        <v>44452</v>
      </c>
      <c r="B4053" s="2">
        <v>-12074100000</v>
      </c>
    </row>
    <row r="4054" spans="1:2" x14ac:dyDescent="0.25">
      <c r="A4054" s="1">
        <v>44453</v>
      </c>
      <c r="B4054" s="2">
        <v>-12075850000</v>
      </c>
    </row>
    <row r="4055" spans="1:2" x14ac:dyDescent="0.25">
      <c r="A4055" s="1">
        <v>44454</v>
      </c>
      <c r="B4055" s="2">
        <v>-12162050000</v>
      </c>
    </row>
    <row r="4056" spans="1:2" x14ac:dyDescent="0.25">
      <c r="A4056" s="1">
        <v>44455</v>
      </c>
      <c r="B4056" s="2">
        <v>-13037300000</v>
      </c>
    </row>
    <row r="4057" spans="1:2" x14ac:dyDescent="0.25">
      <c r="A4057" s="1">
        <v>44456</v>
      </c>
      <c r="B4057" s="2">
        <v>-12457950000</v>
      </c>
    </row>
    <row r="4058" spans="1:2" x14ac:dyDescent="0.25">
      <c r="A4058" s="1">
        <v>44459</v>
      </c>
      <c r="B4058" s="2">
        <v>-12057450000</v>
      </c>
    </row>
    <row r="4059" spans="1:2" x14ac:dyDescent="0.25">
      <c r="A4059" s="1">
        <v>44460</v>
      </c>
      <c r="B4059" s="2">
        <v>-12277250000</v>
      </c>
    </row>
    <row r="4060" spans="1:2" x14ac:dyDescent="0.25">
      <c r="A4060" s="1">
        <v>44461</v>
      </c>
      <c r="B4060" s="2">
        <v>-12738250000</v>
      </c>
    </row>
    <row r="4061" spans="1:2" x14ac:dyDescent="0.25">
      <c r="A4061" s="1">
        <v>44462</v>
      </c>
      <c r="B4061" s="2">
        <v>-13032700000</v>
      </c>
    </row>
    <row r="4062" spans="1:2" x14ac:dyDescent="0.25">
      <c r="A4062" s="1">
        <v>44463</v>
      </c>
      <c r="B4062" s="2">
        <v>-13036200000</v>
      </c>
    </row>
    <row r="4063" spans="1:2" x14ac:dyDescent="0.25">
      <c r="A4063" s="1">
        <v>44466</v>
      </c>
      <c r="B4063" s="2">
        <v>-12750750000</v>
      </c>
    </row>
    <row r="4064" spans="1:2" x14ac:dyDescent="0.25">
      <c r="A4064" s="1">
        <v>44467</v>
      </c>
      <c r="B4064" s="2">
        <v>-11810900000</v>
      </c>
    </row>
    <row r="4065" spans="1:2" x14ac:dyDescent="0.25">
      <c r="A4065" s="1">
        <v>44468</v>
      </c>
      <c r="B4065" s="2">
        <v>-12447100000</v>
      </c>
    </row>
    <row r="4066" spans="1:2" x14ac:dyDescent="0.25">
      <c r="A4066" s="1">
        <v>44469</v>
      </c>
      <c r="B4066" s="2">
        <v>-15954250000</v>
      </c>
    </row>
    <row r="4067" spans="1:2" x14ac:dyDescent="0.25">
      <c r="A4067" s="1">
        <v>44470</v>
      </c>
      <c r="B4067" s="2">
        <v>-16187200000</v>
      </c>
    </row>
    <row r="4068" spans="1:2" x14ac:dyDescent="0.25">
      <c r="A4068" s="1">
        <v>44473</v>
      </c>
      <c r="B4068" s="2">
        <v>-16041400000</v>
      </c>
    </row>
    <row r="4069" spans="1:2" x14ac:dyDescent="0.25">
      <c r="A4069" s="1">
        <v>44474</v>
      </c>
      <c r="B4069" s="2">
        <v>-15927750000</v>
      </c>
    </row>
    <row r="4070" spans="1:2" x14ac:dyDescent="0.25">
      <c r="A4070" s="1">
        <v>44475</v>
      </c>
      <c r="B4070" s="2">
        <v>-15848250000</v>
      </c>
    </row>
    <row r="4071" spans="1:2" x14ac:dyDescent="0.25">
      <c r="A4071" s="1">
        <v>44476</v>
      </c>
      <c r="B4071" s="2">
        <v>-15782400000</v>
      </c>
    </row>
    <row r="4072" spans="1:2" x14ac:dyDescent="0.25">
      <c r="A4072" s="1">
        <v>44477</v>
      </c>
      <c r="B4072" s="2">
        <v>-15939300000</v>
      </c>
    </row>
    <row r="4073" spans="1:2" x14ac:dyDescent="0.25">
      <c r="A4073" s="1">
        <v>44480</v>
      </c>
      <c r="B4073" s="2">
        <v>-15999050000</v>
      </c>
    </row>
    <row r="4074" spans="1:2" x14ac:dyDescent="0.25">
      <c r="A4074" s="1">
        <v>44482</v>
      </c>
      <c r="B4074" s="2">
        <v>-15925450000</v>
      </c>
    </row>
    <row r="4075" spans="1:2" x14ac:dyDescent="0.25">
      <c r="A4075" s="1">
        <v>44483</v>
      </c>
      <c r="B4075" s="2">
        <v>-16308200000</v>
      </c>
    </row>
    <row r="4076" spans="1:2" x14ac:dyDescent="0.25">
      <c r="A4076" s="1">
        <v>44484</v>
      </c>
      <c r="B4076" s="2">
        <v>-16636200000</v>
      </c>
    </row>
    <row r="4077" spans="1:2" x14ac:dyDescent="0.25">
      <c r="A4077" s="1">
        <v>44487</v>
      </c>
      <c r="B4077" s="2">
        <v>-17224000000</v>
      </c>
    </row>
    <row r="4078" spans="1:2" x14ac:dyDescent="0.25">
      <c r="A4078" s="1">
        <v>44488</v>
      </c>
      <c r="B4078" s="2">
        <v>-16494850000</v>
      </c>
    </row>
    <row r="4079" spans="1:2" x14ac:dyDescent="0.25">
      <c r="A4079" s="1">
        <v>44489</v>
      </c>
      <c r="B4079" s="2">
        <v>-16599000000</v>
      </c>
    </row>
    <row r="4080" spans="1:2" x14ac:dyDescent="0.25">
      <c r="A4080" s="1">
        <v>44490</v>
      </c>
      <c r="B4080" s="2">
        <v>-16416700000</v>
      </c>
    </row>
    <row r="4081" spans="1:2" x14ac:dyDescent="0.25">
      <c r="A4081" s="1">
        <v>44491</v>
      </c>
      <c r="B4081" s="2">
        <v>-15384150000</v>
      </c>
    </row>
    <row r="4082" spans="1:2" x14ac:dyDescent="0.25">
      <c r="A4082" s="1">
        <v>44494</v>
      </c>
      <c r="B4082" s="2">
        <v>-15123200000</v>
      </c>
    </row>
    <row r="4083" spans="1:2" x14ac:dyDescent="0.25">
      <c r="A4083" s="1">
        <v>44495</v>
      </c>
      <c r="B4083" s="2">
        <v>-14828150000</v>
      </c>
    </row>
    <row r="4084" spans="1:2" x14ac:dyDescent="0.25">
      <c r="A4084" s="1">
        <v>44496</v>
      </c>
      <c r="B4084" s="2">
        <v>-14873600000</v>
      </c>
    </row>
    <row r="4085" spans="1:2" x14ac:dyDescent="0.25">
      <c r="A4085" s="1">
        <v>44497</v>
      </c>
      <c r="B4085" s="2">
        <v>-14309100000</v>
      </c>
    </row>
    <row r="4086" spans="1:2" x14ac:dyDescent="0.25">
      <c r="A4086" s="1">
        <v>44498</v>
      </c>
      <c r="B4086" s="2">
        <v>-16658950000</v>
      </c>
    </row>
    <row r="4087" spans="1:2" x14ac:dyDescent="0.25">
      <c r="A4087" s="1">
        <v>44501</v>
      </c>
      <c r="B4087" s="2">
        <v>-8519300000</v>
      </c>
    </row>
    <row r="4088" spans="1:2" x14ac:dyDescent="0.25">
      <c r="A4088" s="1">
        <v>44503</v>
      </c>
      <c r="B4088" s="2">
        <v>-8115450000</v>
      </c>
    </row>
    <row r="4089" spans="1:2" x14ac:dyDescent="0.25">
      <c r="A4089" s="1">
        <v>44504</v>
      </c>
      <c r="B4089" s="2">
        <v>-8260700000</v>
      </c>
    </row>
    <row r="4090" spans="1:2" x14ac:dyDescent="0.25">
      <c r="A4090" s="1">
        <v>44505</v>
      </c>
      <c r="B4090" s="2">
        <v>-8094700000</v>
      </c>
    </row>
    <row r="4091" spans="1:2" x14ac:dyDescent="0.25">
      <c r="A4091" s="1">
        <v>44508</v>
      </c>
      <c r="B4091" s="2">
        <v>-8186850000</v>
      </c>
    </row>
    <row r="4092" spans="1:2" x14ac:dyDescent="0.25">
      <c r="A4092" s="1">
        <v>44509</v>
      </c>
      <c r="B4092" s="2">
        <v>-7975600000</v>
      </c>
    </row>
    <row r="4093" spans="1:2" x14ac:dyDescent="0.25">
      <c r="A4093" s="1">
        <v>44510</v>
      </c>
      <c r="B4093" s="2">
        <v>-8233800000</v>
      </c>
    </row>
    <row r="4094" spans="1:2" x14ac:dyDescent="0.25">
      <c r="A4094" s="1">
        <v>44511</v>
      </c>
      <c r="B4094" s="2">
        <v>-8040850000</v>
      </c>
    </row>
    <row r="4095" spans="1:2" x14ac:dyDescent="0.25">
      <c r="A4095" s="1">
        <v>44512</v>
      </c>
      <c r="B4095" s="2">
        <v>-8138700000</v>
      </c>
    </row>
    <row r="4096" spans="1:2" x14ac:dyDescent="0.25">
      <c r="A4096" s="1">
        <v>44516</v>
      </c>
      <c r="B4096" s="2">
        <v>-8271450000</v>
      </c>
    </row>
    <row r="4097" spans="1:2" x14ac:dyDescent="0.25">
      <c r="A4097" s="1">
        <v>44517</v>
      </c>
      <c r="B4097" s="2">
        <v>-8470500000</v>
      </c>
    </row>
    <row r="4098" spans="1:2" x14ac:dyDescent="0.25">
      <c r="A4098" s="1">
        <v>44518</v>
      </c>
      <c r="B4098" s="2">
        <v>-8321200000</v>
      </c>
    </row>
    <row r="4099" spans="1:2" x14ac:dyDescent="0.25">
      <c r="A4099" s="1">
        <v>44519</v>
      </c>
      <c r="B4099" s="2">
        <v>-8616750000</v>
      </c>
    </row>
    <row r="4100" spans="1:2" x14ac:dyDescent="0.25">
      <c r="A4100" s="1">
        <v>44522</v>
      </c>
      <c r="B4100" s="2">
        <v>-8278050000</v>
      </c>
    </row>
    <row r="4101" spans="1:2" x14ac:dyDescent="0.25">
      <c r="A4101" s="1">
        <v>44523</v>
      </c>
      <c r="B4101" s="2">
        <v>-8239450000</v>
      </c>
    </row>
    <row r="4102" spans="1:2" x14ac:dyDescent="0.25">
      <c r="A4102" s="1">
        <v>44524</v>
      </c>
      <c r="B4102" s="2">
        <v>-8547950000</v>
      </c>
    </row>
    <row r="4103" spans="1:2" x14ac:dyDescent="0.25">
      <c r="A4103" s="1">
        <v>44525</v>
      </c>
      <c r="B4103" s="2">
        <v>-8544200000</v>
      </c>
    </row>
    <row r="4104" spans="1:2" x14ac:dyDescent="0.25">
      <c r="A4104" s="1">
        <v>44526</v>
      </c>
      <c r="B4104" s="2">
        <v>-7887650000</v>
      </c>
    </row>
    <row r="4105" spans="1:2" x14ac:dyDescent="0.25">
      <c r="A4105" s="1">
        <v>44529</v>
      </c>
      <c r="B4105" s="2">
        <v>-7675950000</v>
      </c>
    </row>
    <row r="4106" spans="1:2" x14ac:dyDescent="0.25">
      <c r="A4106" s="1">
        <v>44530</v>
      </c>
      <c r="B4106" s="2">
        <v>-10694100000</v>
      </c>
    </row>
    <row r="4107" spans="1:2" x14ac:dyDescent="0.25">
      <c r="A4107" s="1">
        <v>44531</v>
      </c>
      <c r="B4107" s="2">
        <v>-8577300000</v>
      </c>
    </row>
    <row r="4108" spans="1:2" x14ac:dyDescent="0.25">
      <c r="A4108" s="1">
        <v>44532</v>
      </c>
      <c r="B4108" s="2">
        <v>-8738800000</v>
      </c>
    </row>
    <row r="4109" spans="1:2" x14ac:dyDescent="0.25">
      <c r="A4109" s="1">
        <v>44533</v>
      </c>
      <c r="B4109" s="2">
        <v>-9223300000</v>
      </c>
    </row>
    <row r="4110" spans="1:2" x14ac:dyDescent="0.25">
      <c r="A4110" s="1">
        <v>44536</v>
      </c>
      <c r="B4110" s="2">
        <v>-9264600000</v>
      </c>
    </row>
    <row r="4111" spans="1:2" x14ac:dyDescent="0.25">
      <c r="A4111" s="1">
        <v>44537</v>
      </c>
      <c r="B4111" s="2">
        <v>-9204600000</v>
      </c>
    </row>
    <row r="4112" spans="1:2" x14ac:dyDescent="0.25">
      <c r="A4112" s="1">
        <v>44538</v>
      </c>
      <c r="B4112" s="2">
        <v>-9258300000</v>
      </c>
    </row>
    <row r="4113" spans="1:2" x14ac:dyDescent="0.25">
      <c r="A4113" s="1">
        <v>44539</v>
      </c>
      <c r="B4113" s="2">
        <v>-9421700000</v>
      </c>
    </row>
    <row r="4114" spans="1:2" x14ac:dyDescent="0.25">
      <c r="A4114" s="1">
        <v>44540</v>
      </c>
      <c r="B4114" s="2">
        <v>-9818050000</v>
      </c>
    </row>
    <row r="4115" spans="1:2" x14ac:dyDescent="0.25">
      <c r="A4115" s="1">
        <v>44543</v>
      </c>
      <c r="B4115" s="2">
        <v>-10227300000</v>
      </c>
    </row>
    <row r="4116" spans="1:2" x14ac:dyDescent="0.25">
      <c r="A4116" s="1">
        <v>44544</v>
      </c>
      <c r="B4116" s="2">
        <v>-9978300000</v>
      </c>
    </row>
    <row r="4117" spans="1:2" x14ac:dyDescent="0.25">
      <c r="A4117" s="1">
        <v>44545</v>
      </c>
      <c r="B4117" s="2">
        <v>-10214550000</v>
      </c>
    </row>
    <row r="4118" spans="1:2" x14ac:dyDescent="0.25">
      <c r="A4118" s="1">
        <v>44546</v>
      </c>
      <c r="B4118" s="2">
        <v>-9838250000</v>
      </c>
    </row>
    <row r="4119" spans="1:2" x14ac:dyDescent="0.25">
      <c r="A4119" s="1">
        <v>44547</v>
      </c>
      <c r="B4119" s="2">
        <v>-9195000000</v>
      </c>
    </row>
    <row r="4120" spans="1:2" x14ac:dyDescent="0.25">
      <c r="A4120" s="1">
        <v>44550</v>
      </c>
      <c r="B4120" s="2">
        <v>-8668000000</v>
      </c>
    </row>
    <row r="4121" spans="1:2" x14ac:dyDescent="0.25">
      <c r="A4121" s="1">
        <v>44551</v>
      </c>
      <c r="B4121" s="2">
        <v>-9007800000</v>
      </c>
    </row>
    <row r="4122" spans="1:2" x14ac:dyDescent="0.25">
      <c r="A4122" s="1">
        <v>44552</v>
      </c>
      <c r="B4122" s="2">
        <v>-9141650000</v>
      </c>
    </row>
    <row r="4123" spans="1:2" x14ac:dyDescent="0.25">
      <c r="A4123" s="1">
        <v>44553</v>
      </c>
      <c r="B4123" s="2">
        <v>-9263650000</v>
      </c>
    </row>
    <row r="4124" spans="1:2" x14ac:dyDescent="0.25">
      <c r="A4124" s="1">
        <v>44557</v>
      </c>
      <c r="B4124" s="2">
        <v>-8985400000</v>
      </c>
    </row>
    <row r="4125" spans="1:2" x14ac:dyDescent="0.25">
      <c r="A4125" s="1">
        <v>44558</v>
      </c>
      <c r="B4125" s="2">
        <v>-8815200000</v>
      </c>
    </row>
    <row r="4126" spans="1:2" x14ac:dyDescent="0.25">
      <c r="A4126" s="1">
        <v>44559</v>
      </c>
      <c r="B4126" s="2">
        <v>-8772450000</v>
      </c>
    </row>
    <row r="4127" spans="1:2" x14ac:dyDescent="0.25">
      <c r="A4127" s="1">
        <v>44560</v>
      </c>
      <c r="B4127" s="2">
        <v>-7265000000</v>
      </c>
    </row>
    <row r="4128" spans="1:2" x14ac:dyDescent="0.25">
      <c r="A4128" s="1">
        <v>44564</v>
      </c>
      <c r="B4128" s="2">
        <v>-4631000000</v>
      </c>
    </row>
    <row r="4129" spans="1:2" x14ac:dyDescent="0.25">
      <c r="A4129" s="1">
        <v>44565</v>
      </c>
      <c r="B4129" s="2">
        <v>-4943750000</v>
      </c>
    </row>
    <row r="4130" spans="1:2" x14ac:dyDescent="0.25">
      <c r="A4130" s="1">
        <v>44566</v>
      </c>
      <c r="B4130" s="2">
        <v>-5098250000</v>
      </c>
    </row>
    <row r="4131" spans="1:2" x14ac:dyDescent="0.25">
      <c r="A4131" s="1">
        <v>44567</v>
      </c>
      <c r="B4131" s="2">
        <v>-5513500000</v>
      </c>
    </row>
    <row r="4132" spans="1:2" x14ac:dyDescent="0.25">
      <c r="A4132" s="1">
        <v>44568</v>
      </c>
      <c r="B4132" s="2">
        <v>-5663500000</v>
      </c>
    </row>
    <row r="4133" spans="1:2" x14ac:dyDescent="0.25">
      <c r="A4133" s="1">
        <v>44571</v>
      </c>
      <c r="B4133" s="2">
        <v>-5667600000</v>
      </c>
    </row>
    <row r="4134" spans="1:2" x14ac:dyDescent="0.25">
      <c r="A4134" s="1">
        <v>44572</v>
      </c>
      <c r="B4134" s="2">
        <v>-5998350000</v>
      </c>
    </row>
    <row r="4135" spans="1:2" x14ac:dyDescent="0.25">
      <c r="A4135" s="1">
        <v>44573</v>
      </c>
      <c r="B4135" s="2">
        <v>-6425550000</v>
      </c>
    </row>
    <row r="4136" spans="1:2" x14ac:dyDescent="0.25">
      <c r="A4136" s="1">
        <v>44574</v>
      </c>
      <c r="B4136" s="2">
        <v>-6441050000</v>
      </c>
    </row>
    <row r="4137" spans="1:2" x14ac:dyDescent="0.25">
      <c r="A4137" s="1">
        <v>44575</v>
      </c>
      <c r="B4137" s="2">
        <v>-6376300000</v>
      </c>
    </row>
    <row r="4138" spans="1:2" x14ac:dyDescent="0.25">
      <c r="A4138" s="1">
        <v>44578</v>
      </c>
      <c r="B4138" s="2">
        <v>-6466300000</v>
      </c>
    </row>
    <row r="4139" spans="1:2" x14ac:dyDescent="0.25">
      <c r="A4139" s="1">
        <v>44579</v>
      </c>
      <c r="B4139" s="2">
        <v>-6113350000</v>
      </c>
    </row>
    <row r="4140" spans="1:2" x14ac:dyDescent="0.25">
      <c r="A4140" s="1">
        <v>44580</v>
      </c>
      <c r="B4140" s="2">
        <v>-6238600000</v>
      </c>
    </row>
    <row r="4141" spans="1:2" x14ac:dyDescent="0.25">
      <c r="A4141" s="1">
        <v>44581</v>
      </c>
      <c r="B4141" s="2">
        <v>-6557300000</v>
      </c>
    </row>
    <row r="4142" spans="1:2" x14ac:dyDescent="0.25">
      <c r="A4142" s="1">
        <v>44582</v>
      </c>
      <c r="B4142" s="2">
        <v>-6287800000</v>
      </c>
    </row>
    <row r="4143" spans="1:2" x14ac:dyDescent="0.25">
      <c r="A4143" s="1">
        <v>44585</v>
      </c>
      <c r="B4143" s="2">
        <v>-5950950000</v>
      </c>
    </row>
    <row r="4144" spans="1:2" x14ac:dyDescent="0.25">
      <c r="A4144" s="1">
        <v>44586</v>
      </c>
      <c r="B4144" s="2">
        <v>-6199300000</v>
      </c>
    </row>
    <row r="4145" spans="1:2" x14ac:dyDescent="0.25">
      <c r="A4145" s="1">
        <v>44587</v>
      </c>
      <c r="B4145" s="2">
        <v>-6397550000</v>
      </c>
    </row>
    <row r="4146" spans="1:2" x14ac:dyDescent="0.25">
      <c r="A4146" s="1">
        <v>44588</v>
      </c>
      <c r="B4146" s="2">
        <v>-6547450000</v>
      </c>
    </row>
    <row r="4147" spans="1:2" x14ac:dyDescent="0.25">
      <c r="A4147" s="1">
        <v>44589</v>
      </c>
      <c r="B4147" s="2">
        <v>-6636200000</v>
      </c>
    </row>
    <row r="4148" spans="1:2" x14ac:dyDescent="0.25">
      <c r="A4148" s="1">
        <v>44592</v>
      </c>
      <c r="B4148" s="2">
        <v>-8113750000</v>
      </c>
    </row>
    <row r="4149" spans="1:2" x14ac:dyDescent="0.25">
      <c r="A4149" s="1">
        <v>44593</v>
      </c>
      <c r="B4149" s="2">
        <v>-11030350000</v>
      </c>
    </row>
    <row r="4150" spans="1:2" x14ac:dyDescent="0.25">
      <c r="A4150" s="1">
        <v>44594</v>
      </c>
      <c r="B4150" s="2">
        <v>-11112350000</v>
      </c>
    </row>
    <row r="4151" spans="1:2" x14ac:dyDescent="0.25">
      <c r="A4151" s="1">
        <v>44595</v>
      </c>
      <c r="B4151" s="2">
        <v>-10892100000</v>
      </c>
    </row>
    <row r="4152" spans="1:2" x14ac:dyDescent="0.25">
      <c r="A4152" s="1">
        <v>44596</v>
      </c>
      <c r="B4152" s="2">
        <v>-10631800000</v>
      </c>
    </row>
    <row r="4153" spans="1:2" x14ac:dyDescent="0.25">
      <c r="A4153" s="1">
        <v>44599</v>
      </c>
      <c r="B4153" s="2">
        <v>-10798050000</v>
      </c>
    </row>
    <row r="4154" spans="1:2" x14ac:dyDescent="0.25">
      <c r="A4154" s="1">
        <v>44600</v>
      </c>
      <c r="B4154" s="2">
        <v>-10623050000</v>
      </c>
    </row>
    <row r="4155" spans="1:2" x14ac:dyDescent="0.25">
      <c r="A4155" s="1">
        <v>44601</v>
      </c>
      <c r="B4155" s="2">
        <v>-11003450000</v>
      </c>
    </row>
    <row r="4156" spans="1:2" x14ac:dyDescent="0.25">
      <c r="A4156" s="1">
        <v>44602</v>
      </c>
      <c r="B4156" s="2">
        <v>-10577450000</v>
      </c>
    </row>
    <row r="4157" spans="1:2" x14ac:dyDescent="0.25">
      <c r="A4157" s="1">
        <v>44603</v>
      </c>
      <c r="B4157" s="2">
        <v>-10855050000</v>
      </c>
    </row>
    <row r="4158" spans="1:2" x14ac:dyDescent="0.25">
      <c r="A4158" s="1">
        <v>44606</v>
      </c>
      <c r="B4158" s="2">
        <v>-11353050000</v>
      </c>
    </row>
    <row r="4159" spans="1:2" x14ac:dyDescent="0.25">
      <c r="A4159" s="1">
        <v>44607</v>
      </c>
      <c r="B4159" s="2">
        <v>-11531150000</v>
      </c>
    </row>
    <row r="4160" spans="1:2" x14ac:dyDescent="0.25">
      <c r="A4160" s="1">
        <v>44608</v>
      </c>
      <c r="B4160" s="2">
        <v>-11971200000</v>
      </c>
    </row>
    <row r="4161" spans="1:2" x14ac:dyDescent="0.25">
      <c r="A4161" s="1">
        <v>44609</v>
      </c>
      <c r="B4161" s="2">
        <v>-11970700000</v>
      </c>
    </row>
    <row r="4162" spans="1:2" x14ac:dyDescent="0.25">
      <c r="A4162" s="1">
        <v>44610</v>
      </c>
      <c r="B4162" s="2">
        <v>-11976700000</v>
      </c>
    </row>
    <row r="4163" spans="1:2" x14ac:dyDescent="0.25">
      <c r="A4163" s="1">
        <v>44613</v>
      </c>
      <c r="B4163" s="2">
        <v>-11787750000</v>
      </c>
    </row>
    <row r="4164" spans="1:2" x14ac:dyDescent="0.25">
      <c r="A4164" s="1">
        <v>44614</v>
      </c>
      <c r="B4164" s="2">
        <v>-11952750000</v>
      </c>
    </row>
    <row r="4165" spans="1:2" x14ac:dyDescent="0.25">
      <c r="A4165" s="1">
        <v>44615</v>
      </c>
      <c r="B4165" s="2">
        <v>-11842050000</v>
      </c>
    </row>
    <row r="4166" spans="1:2" x14ac:dyDescent="0.25">
      <c r="A4166" s="1">
        <v>44616</v>
      </c>
      <c r="B4166" s="2">
        <v>-10421250000</v>
      </c>
    </row>
    <row r="4167" spans="1:2" x14ac:dyDescent="0.25">
      <c r="A4167" s="1">
        <v>44617</v>
      </c>
      <c r="B4167" s="2">
        <v>-11100350000</v>
      </c>
    </row>
    <row r="4168" spans="1:2" x14ac:dyDescent="0.25">
      <c r="A4168" s="1">
        <v>44622</v>
      </c>
      <c r="B4168" s="2">
        <v>-10622200000</v>
      </c>
    </row>
    <row r="4169" spans="1:2" x14ac:dyDescent="0.25">
      <c r="A4169" s="1">
        <v>44623</v>
      </c>
      <c r="B4169" s="2">
        <v>-10547100000</v>
      </c>
    </row>
    <row r="4170" spans="1:2" x14ac:dyDescent="0.25">
      <c r="A4170" s="1">
        <v>44624</v>
      </c>
      <c r="B4170" s="2">
        <v>-10986350000</v>
      </c>
    </row>
    <row r="4171" spans="1:2" x14ac:dyDescent="0.25">
      <c r="A4171" s="1">
        <v>44627</v>
      </c>
      <c r="B4171" s="2">
        <v>-11344850000</v>
      </c>
    </row>
    <row r="4172" spans="1:2" x14ac:dyDescent="0.25">
      <c r="A4172" s="1">
        <v>44628</v>
      </c>
      <c r="B4172" s="2">
        <v>-11534600000</v>
      </c>
    </row>
    <row r="4173" spans="1:2" x14ac:dyDescent="0.25">
      <c r="A4173" s="1">
        <v>44629</v>
      </c>
      <c r="B4173" s="2">
        <v>-12789800000</v>
      </c>
    </row>
    <row r="4174" spans="1:2" x14ac:dyDescent="0.25">
      <c r="A4174" s="1">
        <v>44630</v>
      </c>
      <c r="B4174" s="2">
        <v>-12643400000</v>
      </c>
    </row>
    <row r="4175" spans="1:2" x14ac:dyDescent="0.25">
      <c r="A4175" s="1">
        <v>44631</v>
      </c>
      <c r="B4175" s="2">
        <v>-12752800000</v>
      </c>
    </row>
    <row r="4176" spans="1:2" x14ac:dyDescent="0.25">
      <c r="A4176" s="1">
        <v>44634</v>
      </c>
      <c r="B4176" s="2">
        <v>-12715000000</v>
      </c>
    </row>
    <row r="4177" spans="1:2" x14ac:dyDescent="0.25">
      <c r="A4177" s="1">
        <v>44635</v>
      </c>
      <c r="B4177" s="2">
        <v>-12718000000</v>
      </c>
    </row>
    <row r="4178" spans="1:2" x14ac:dyDescent="0.25">
      <c r="A4178" s="1">
        <v>44636</v>
      </c>
      <c r="B4178" s="2">
        <v>-12956500000</v>
      </c>
    </row>
    <row r="4179" spans="1:2" x14ac:dyDescent="0.25">
      <c r="A4179" s="1">
        <v>44637</v>
      </c>
      <c r="B4179" s="2">
        <v>-12967000000</v>
      </c>
    </row>
    <row r="4180" spans="1:2" x14ac:dyDescent="0.25">
      <c r="A4180" s="1">
        <v>44638</v>
      </c>
      <c r="B4180" s="2">
        <v>-12924900000</v>
      </c>
    </row>
    <row r="4181" spans="1:2" x14ac:dyDescent="0.25">
      <c r="A4181" s="1">
        <v>44641</v>
      </c>
      <c r="B4181" s="2">
        <v>-13342200000</v>
      </c>
    </row>
    <row r="4182" spans="1:2" x14ac:dyDescent="0.25">
      <c r="A4182" s="1">
        <v>44642</v>
      </c>
      <c r="B4182" s="2">
        <v>-14379100000</v>
      </c>
    </row>
    <row r="4183" spans="1:2" x14ac:dyDescent="0.25">
      <c r="A4183" s="1">
        <v>44643</v>
      </c>
      <c r="B4183" s="2">
        <v>-14588450000</v>
      </c>
    </row>
    <row r="4184" spans="1:2" x14ac:dyDescent="0.25">
      <c r="A4184" s="1">
        <v>44644</v>
      </c>
      <c r="B4184" s="2">
        <v>-14961150000</v>
      </c>
    </row>
    <row r="4185" spans="1:2" x14ac:dyDescent="0.25">
      <c r="A4185" s="1">
        <v>44645</v>
      </c>
      <c r="B4185" s="2">
        <v>-14971200000</v>
      </c>
    </row>
    <row r="4186" spans="1:2" x14ac:dyDescent="0.25">
      <c r="A4186" s="1">
        <v>44648</v>
      </c>
      <c r="B4186" s="2">
        <v>-14963900000</v>
      </c>
    </row>
    <row r="4187" spans="1:2" x14ac:dyDescent="0.25">
      <c r="A4187" s="1">
        <v>44649</v>
      </c>
      <c r="B4187" s="2">
        <v>-14856550000</v>
      </c>
    </row>
    <row r="4188" spans="1:2" x14ac:dyDescent="0.25">
      <c r="A4188" s="1">
        <v>44650</v>
      </c>
      <c r="B4188" s="2">
        <v>-15660250000</v>
      </c>
    </row>
    <row r="4189" spans="1:2" x14ac:dyDescent="0.25">
      <c r="A4189" s="1">
        <v>44651</v>
      </c>
      <c r="B4189" s="2">
        <v>-17264150000</v>
      </c>
    </row>
    <row r="4190" spans="1:2" x14ac:dyDescent="0.25">
      <c r="A4190" s="1">
        <v>44652</v>
      </c>
      <c r="B4190" s="2">
        <v>-14383900000</v>
      </c>
    </row>
    <row r="4191" spans="1:2" x14ac:dyDescent="0.25">
      <c r="A4191" s="1">
        <v>44655</v>
      </c>
      <c r="B4191" s="2">
        <v>-14741750000</v>
      </c>
    </row>
    <row r="4192" spans="1:2" x14ac:dyDescent="0.25">
      <c r="A4192" s="1">
        <v>44656</v>
      </c>
      <c r="B4192" s="2">
        <v>-14978850000</v>
      </c>
    </row>
    <row r="4193" spans="1:2" x14ac:dyDescent="0.25">
      <c r="A4193" s="1">
        <v>44657</v>
      </c>
      <c r="B4193" s="2">
        <v>-15019300000</v>
      </c>
    </row>
    <row r="4194" spans="1:2" x14ac:dyDescent="0.25">
      <c r="A4194" s="1">
        <v>44658</v>
      </c>
      <c r="B4194" s="2">
        <v>-14363050000</v>
      </c>
    </row>
    <row r="4195" spans="1:2" x14ac:dyDescent="0.25">
      <c r="A4195" s="1">
        <v>44659</v>
      </c>
      <c r="B4195" s="2">
        <v>-14340200000</v>
      </c>
    </row>
    <row r="4196" spans="1:2" x14ac:dyDescent="0.25">
      <c r="A4196" s="1">
        <v>44662</v>
      </c>
      <c r="B4196" s="2">
        <v>-14027200000</v>
      </c>
    </row>
    <row r="4197" spans="1:2" x14ac:dyDescent="0.25">
      <c r="A4197" s="1">
        <v>44663</v>
      </c>
      <c r="B4197" s="2">
        <v>-14009000000</v>
      </c>
    </row>
    <row r="4198" spans="1:2" x14ac:dyDescent="0.25">
      <c r="A4198" s="1">
        <v>44664</v>
      </c>
      <c r="B4198" s="2">
        <v>-13764250000</v>
      </c>
    </row>
    <row r="4199" spans="1:2" x14ac:dyDescent="0.25">
      <c r="A4199" s="1">
        <v>44665</v>
      </c>
      <c r="B4199" s="2">
        <v>-13217300000</v>
      </c>
    </row>
    <row r="4200" spans="1:2" x14ac:dyDescent="0.25">
      <c r="A4200" s="1">
        <v>44669</v>
      </c>
      <c r="B4200" s="2">
        <v>-12505250000</v>
      </c>
    </row>
    <row r="4201" spans="1:2" x14ac:dyDescent="0.25">
      <c r="A4201" s="1">
        <v>44670</v>
      </c>
      <c r="B4201" s="2">
        <v>-12869500000</v>
      </c>
    </row>
    <row r="4202" spans="1:2" x14ac:dyDescent="0.25">
      <c r="A4202" s="1">
        <v>44671</v>
      </c>
      <c r="B4202" s="2">
        <v>-13345100000</v>
      </c>
    </row>
    <row r="4203" spans="1:2" x14ac:dyDescent="0.25">
      <c r="A4203" s="1">
        <v>44673</v>
      </c>
      <c r="B4203" s="2">
        <v>-12773100000</v>
      </c>
    </row>
    <row r="4204" spans="1:2" x14ac:dyDescent="0.25">
      <c r="A4204" s="1">
        <v>44676</v>
      </c>
      <c r="B4204" s="2">
        <v>-12947150000</v>
      </c>
    </row>
    <row r="4205" spans="1:2" x14ac:dyDescent="0.25">
      <c r="A4205" s="1">
        <v>44677</v>
      </c>
      <c r="B4205" s="2">
        <v>-12647300000</v>
      </c>
    </row>
    <row r="4206" spans="1:2" x14ac:dyDescent="0.25">
      <c r="A4206" s="1">
        <v>44678</v>
      </c>
      <c r="B4206" s="2">
        <v>-13645550000</v>
      </c>
    </row>
    <row r="4207" spans="1:2" x14ac:dyDescent="0.25">
      <c r="A4207" s="1">
        <v>44679</v>
      </c>
      <c r="B4207" s="2">
        <v>-12641000000</v>
      </c>
    </row>
    <row r="4208" spans="1:2" x14ac:dyDescent="0.25">
      <c r="A4208" s="1">
        <v>44680</v>
      </c>
      <c r="B4208" s="2">
        <v>-11844550000</v>
      </c>
    </row>
    <row r="4209" spans="1:2" x14ac:dyDescent="0.25">
      <c r="A4209" s="1">
        <v>44683</v>
      </c>
      <c r="B4209" s="2">
        <v>-8982200000</v>
      </c>
    </row>
    <row r="4210" spans="1:2" x14ac:dyDescent="0.25">
      <c r="A4210" s="1">
        <v>44684</v>
      </c>
      <c r="B4210" s="2">
        <v>-8635700000</v>
      </c>
    </row>
    <row r="4211" spans="1:2" x14ac:dyDescent="0.25">
      <c r="A4211" s="1">
        <v>44685</v>
      </c>
      <c r="B4211" s="2">
        <v>-8377300000</v>
      </c>
    </row>
    <row r="4212" spans="1:2" x14ac:dyDescent="0.25">
      <c r="A4212" s="1">
        <v>44686</v>
      </c>
      <c r="B4212" s="2">
        <v>-7458400000</v>
      </c>
    </row>
    <row r="4213" spans="1:2" x14ac:dyDescent="0.25">
      <c r="A4213" s="1">
        <v>44687</v>
      </c>
      <c r="B4213" s="2">
        <v>-6947350000</v>
      </c>
    </row>
    <row r="4214" spans="1:2" x14ac:dyDescent="0.25">
      <c r="A4214" s="1">
        <v>44690</v>
      </c>
      <c r="B4214" s="2">
        <v>-6331500000</v>
      </c>
    </row>
    <row r="4215" spans="1:2" x14ac:dyDescent="0.25">
      <c r="A4215" s="1">
        <v>44691</v>
      </c>
      <c r="B4215" s="2">
        <v>-6279200000</v>
      </c>
    </row>
    <row r="4216" spans="1:2" x14ac:dyDescent="0.25">
      <c r="A4216" s="1">
        <v>44692</v>
      </c>
      <c r="B4216" s="2">
        <v>-5791550000</v>
      </c>
    </row>
    <row r="4217" spans="1:2" x14ac:dyDescent="0.25">
      <c r="A4217" s="1">
        <v>44693</v>
      </c>
      <c r="B4217" s="2">
        <v>-6906500000</v>
      </c>
    </row>
    <row r="4218" spans="1:2" x14ac:dyDescent="0.25">
      <c r="A4218" s="1">
        <v>44694</v>
      </c>
      <c r="B4218" s="2">
        <v>-6849000000</v>
      </c>
    </row>
    <row r="4219" spans="1:2" x14ac:dyDescent="0.25">
      <c r="A4219" s="1">
        <v>44697</v>
      </c>
      <c r="B4219" s="2">
        <v>-6936100000</v>
      </c>
    </row>
    <row r="4220" spans="1:2" x14ac:dyDescent="0.25">
      <c r="A4220" s="1">
        <v>44698</v>
      </c>
      <c r="B4220" s="2">
        <v>-7377850000</v>
      </c>
    </row>
    <row r="4221" spans="1:2" x14ac:dyDescent="0.25">
      <c r="A4221" s="1">
        <v>44699</v>
      </c>
      <c r="B4221" s="2">
        <v>-7660450000</v>
      </c>
    </row>
    <row r="4222" spans="1:2" x14ac:dyDescent="0.25">
      <c r="A4222" s="1">
        <v>44700</v>
      </c>
      <c r="B4222" s="2">
        <v>-7548950000</v>
      </c>
    </row>
    <row r="4223" spans="1:2" x14ac:dyDescent="0.25">
      <c r="A4223" s="1">
        <v>44701</v>
      </c>
      <c r="B4223" s="2">
        <v>-7795500000</v>
      </c>
    </row>
    <row r="4224" spans="1:2" x14ac:dyDescent="0.25">
      <c r="A4224" s="1">
        <v>44704</v>
      </c>
      <c r="B4224" s="2">
        <v>-7900300000</v>
      </c>
    </row>
    <row r="4225" spans="1:2" x14ac:dyDescent="0.25">
      <c r="A4225" s="1">
        <v>44705</v>
      </c>
      <c r="B4225" s="2">
        <v>-8314450000</v>
      </c>
    </row>
    <row r="4226" spans="1:2" x14ac:dyDescent="0.25">
      <c r="A4226" s="1">
        <v>44706</v>
      </c>
      <c r="B4226" s="2">
        <v>-8968800000</v>
      </c>
    </row>
    <row r="4227" spans="1:2" x14ac:dyDescent="0.25">
      <c r="A4227" s="1">
        <v>44707</v>
      </c>
      <c r="B4227" s="2">
        <v>-8710450000</v>
      </c>
    </row>
    <row r="4228" spans="1:2" x14ac:dyDescent="0.25">
      <c r="A4228" s="1">
        <v>44708</v>
      </c>
      <c r="B4228" s="2">
        <v>-8083150000</v>
      </c>
    </row>
    <row r="4229" spans="1:2" x14ac:dyDescent="0.25">
      <c r="A4229" s="1">
        <v>44711</v>
      </c>
      <c r="B4229" s="2">
        <v>-8149100000</v>
      </c>
    </row>
    <row r="4230" spans="1:2" x14ac:dyDescent="0.25">
      <c r="A4230" s="1">
        <v>44712</v>
      </c>
      <c r="B4230" s="2">
        <v>-9147300000</v>
      </c>
    </row>
    <row r="4231" spans="1:2" x14ac:dyDescent="0.25">
      <c r="A4231" s="1">
        <v>44713</v>
      </c>
      <c r="B4231" s="2">
        <v>-13406000000</v>
      </c>
    </row>
    <row r="4232" spans="1:2" x14ac:dyDescent="0.25">
      <c r="A4232" s="1">
        <v>44714</v>
      </c>
      <c r="B4232" s="2">
        <v>-13633500000</v>
      </c>
    </row>
    <row r="4233" spans="1:2" x14ac:dyDescent="0.25">
      <c r="A4233" s="1">
        <v>44715</v>
      </c>
      <c r="B4233" s="2">
        <v>-13719550000</v>
      </c>
    </row>
    <row r="4234" spans="1:2" x14ac:dyDescent="0.25">
      <c r="A4234" s="1">
        <v>44718</v>
      </c>
      <c r="B4234" s="2">
        <v>-13660700000</v>
      </c>
    </row>
    <row r="4235" spans="1:2" x14ac:dyDescent="0.25">
      <c r="A4235" s="1">
        <v>44719</v>
      </c>
      <c r="B4235" s="2">
        <v>-13145000000</v>
      </c>
    </row>
    <row r="4236" spans="1:2" x14ac:dyDescent="0.25">
      <c r="A4236" s="1">
        <v>44720</v>
      </c>
      <c r="B4236" s="2">
        <v>-13044850000</v>
      </c>
    </row>
    <row r="4237" spans="1:2" x14ac:dyDescent="0.25">
      <c r="A4237" s="1">
        <v>44721</v>
      </c>
      <c r="B4237" s="2">
        <v>-12500400000</v>
      </c>
    </row>
    <row r="4238" spans="1:2" x14ac:dyDescent="0.25">
      <c r="A4238" s="1">
        <v>44722</v>
      </c>
      <c r="B4238" s="2">
        <v>-12092300000</v>
      </c>
    </row>
    <row r="4239" spans="1:2" x14ac:dyDescent="0.25">
      <c r="A4239" s="1">
        <v>44725</v>
      </c>
      <c r="B4239" s="2">
        <v>-12087100000</v>
      </c>
    </row>
    <row r="4240" spans="1:2" x14ac:dyDescent="0.25">
      <c r="A4240" s="1">
        <v>44726</v>
      </c>
      <c r="B4240" s="2">
        <v>-11572200000</v>
      </c>
    </row>
    <row r="4241" spans="1:2" x14ac:dyDescent="0.25">
      <c r="A4241" s="1">
        <v>44727</v>
      </c>
      <c r="B4241" s="2">
        <v>-12126000000</v>
      </c>
    </row>
    <row r="4242" spans="1:2" x14ac:dyDescent="0.25">
      <c r="A4242" s="1">
        <v>44729</v>
      </c>
      <c r="B4242" s="2">
        <v>-11702000000</v>
      </c>
    </row>
    <row r="4243" spans="1:2" x14ac:dyDescent="0.25">
      <c r="A4243" s="1">
        <v>44732</v>
      </c>
      <c r="B4243" s="2">
        <v>-11949750000</v>
      </c>
    </row>
    <row r="4244" spans="1:2" x14ac:dyDescent="0.25">
      <c r="A4244" s="1">
        <v>44733</v>
      </c>
      <c r="B4244" s="2">
        <v>-11709350000</v>
      </c>
    </row>
    <row r="4245" spans="1:2" x14ac:dyDescent="0.25">
      <c r="A4245" s="1">
        <v>44734</v>
      </c>
      <c r="B4245" s="2">
        <v>-11895200000</v>
      </c>
    </row>
    <row r="4246" spans="1:2" x14ac:dyDescent="0.25">
      <c r="A4246" s="1">
        <v>44735</v>
      </c>
      <c r="B4246" s="2">
        <v>-12318200000</v>
      </c>
    </row>
    <row r="4247" spans="1:2" x14ac:dyDescent="0.25">
      <c r="A4247" s="1">
        <v>44736</v>
      </c>
      <c r="B4247" s="2">
        <v>-12559400000</v>
      </c>
    </row>
    <row r="4248" spans="1:2" x14ac:dyDescent="0.25">
      <c r="A4248" s="1">
        <v>44739</v>
      </c>
      <c r="B4248" s="2">
        <v>-12483100000</v>
      </c>
    </row>
    <row r="4249" spans="1:2" x14ac:dyDescent="0.25">
      <c r="A4249" s="1">
        <v>44740</v>
      </c>
      <c r="B4249" s="2">
        <v>-12360650000</v>
      </c>
    </row>
    <row r="4250" spans="1:2" x14ac:dyDescent="0.25">
      <c r="A4250" s="1">
        <v>44741</v>
      </c>
      <c r="B4250" s="2">
        <v>-12549300000</v>
      </c>
    </row>
    <row r="4251" spans="1:2" x14ac:dyDescent="0.25">
      <c r="A4251" s="1">
        <v>44742</v>
      </c>
      <c r="B4251" s="2">
        <v>-13095300000</v>
      </c>
    </row>
    <row r="4252" spans="1:2" x14ac:dyDescent="0.25">
      <c r="A4252" s="1">
        <v>44743</v>
      </c>
      <c r="B4252" s="2">
        <v>-8905250000</v>
      </c>
    </row>
    <row r="4253" spans="1:2" x14ac:dyDescent="0.25">
      <c r="A4253" s="1">
        <v>44746</v>
      </c>
      <c r="B4253" s="2">
        <v>-8503250000</v>
      </c>
    </row>
    <row r="4254" spans="1:2" x14ac:dyDescent="0.25">
      <c r="A4254" s="1">
        <v>44747</v>
      </c>
      <c r="B4254" s="2">
        <v>-8766000000</v>
      </c>
    </row>
    <row r="4255" spans="1:2" x14ac:dyDescent="0.25">
      <c r="A4255" s="1">
        <v>44748</v>
      </c>
      <c r="B4255" s="2">
        <v>-8692650000</v>
      </c>
    </row>
    <row r="4256" spans="1:2" x14ac:dyDescent="0.25">
      <c r="A4256" s="1">
        <v>44749</v>
      </c>
      <c r="B4256" s="2">
        <v>-8499300000</v>
      </c>
    </row>
    <row r="4257" spans="1:2" x14ac:dyDescent="0.25">
      <c r="A4257" s="1">
        <v>44750</v>
      </c>
      <c r="B4257" s="2">
        <v>-8515550000</v>
      </c>
    </row>
    <row r="4258" spans="1:2" x14ac:dyDescent="0.25">
      <c r="A4258" s="1">
        <v>44753</v>
      </c>
      <c r="B4258" s="2">
        <v>-8722150000</v>
      </c>
    </row>
    <row r="4259" spans="1:2" x14ac:dyDescent="0.25">
      <c r="A4259" s="1">
        <v>44754</v>
      </c>
      <c r="B4259" s="2">
        <v>-8804050000</v>
      </c>
    </row>
    <row r="4260" spans="1:2" x14ac:dyDescent="0.25">
      <c r="A4260" s="1">
        <v>44755</v>
      </c>
      <c r="B4260" s="2">
        <v>-8418150000</v>
      </c>
    </row>
    <row r="4261" spans="1:2" x14ac:dyDescent="0.25">
      <c r="A4261" s="1">
        <v>44756</v>
      </c>
      <c r="B4261" s="2">
        <v>-8638550000</v>
      </c>
    </row>
    <row r="4262" spans="1:2" x14ac:dyDescent="0.25">
      <c r="A4262" s="1">
        <v>44757</v>
      </c>
      <c r="B4262" s="2">
        <v>-8749350000</v>
      </c>
    </row>
    <row r="4263" spans="1:2" x14ac:dyDescent="0.25">
      <c r="A4263" s="1">
        <v>44760</v>
      </c>
      <c r="B4263" s="2">
        <v>-8579550000</v>
      </c>
    </row>
    <row r="4264" spans="1:2" x14ac:dyDescent="0.25">
      <c r="A4264" s="1">
        <v>44761</v>
      </c>
      <c r="B4264" s="2">
        <v>-8722800000</v>
      </c>
    </row>
    <row r="4265" spans="1:2" x14ac:dyDescent="0.25">
      <c r="A4265" s="1">
        <v>44762</v>
      </c>
      <c r="B4265" s="2">
        <v>-8597950000</v>
      </c>
    </row>
    <row r="4266" spans="1:2" x14ac:dyDescent="0.25">
      <c r="A4266" s="1">
        <v>44763</v>
      </c>
      <c r="B4266" s="2">
        <v>-8729950000</v>
      </c>
    </row>
    <row r="4267" spans="1:2" x14ac:dyDescent="0.25">
      <c r="A4267" s="1">
        <v>44764</v>
      </c>
      <c r="B4267" s="2">
        <v>-8700450000</v>
      </c>
    </row>
    <row r="4268" spans="1:2" x14ac:dyDescent="0.25">
      <c r="A4268" s="1">
        <v>44767</v>
      </c>
      <c r="B4268" s="2">
        <v>-8275500000</v>
      </c>
    </row>
    <row r="4269" spans="1:2" x14ac:dyDescent="0.25">
      <c r="A4269" s="1">
        <v>44768</v>
      </c>
      <c r="B4269" s="2">
        <v>-10071250000</v>
      </c>
    </row>
    <row r="4270" spans="1:2" x14ac:dyDescent="0.25">
      <c r="A4270" s="1">
        <v>44769</v>
      </c>
      <c r="B4270" s="2">
        <v>-9917400000</v>
      </c>
    </row>
    <row r="4271" spans="1:2" x14ac:dyDescent="0.25">
      <c r="A4271" s="1">
        <v>44770</v>
      </c>
      <c r="B4271" s="2">
        <v>-10585050000</v>
      </c>
    </row>
    <row r="4272" spans="1:2" x14ac:dyDescent="0.25">
      <c r="A4272" s="1">
        <v>44771</v>
      </c>
      <c r="B4272" s="2">
        <v>-11617550000</v>
      </c>
    </row>
    <row r="4273" spans="1:2" x14ac:dyDescent="0.25">
      <c r="A4273" s="1">
        <v>44774</v>
      </c>
      <c r="B4273" s="2">
        <v>-10373800000</v>
      </c>
    </row>
    <row r="4274" spans="1:2" x14ac:dyDescent="0.25">
      <c r="A4274" s="1">
        <v>44775</v>
      </c>
      <c r="B4274" s="2">
        <v>-10448800000</v>
      </c>
    </row>
    <row r="4275" spans="1:2" x14ac:dyDescent="0.25">
      <c r="A4275" s="1">
        <v>44776</v>
      </c>
      <c r="B4275" s="2">
        <v>-10447100000</v>
      </c>
    </row>
    <row r="4276" spans="1:2" x14ac:dyDescent="0.25">
      <c r="A4276" s="1">
        <v>44777</v>
      </c>
      <c r="B4276" s="2">
        <v>-10204600000</v>
      </c>
    </row>
    <row r="4277" spans="1:2" x14ac:dyDescent="0.25">
      <c r="A4277" s="1">
        <v>44778</v>
      </c>
      <c r="B4277" s="2">
        <v>-10104950000</v>
      </c>
    </row>
    <row r="4278" spans="1:2" x14ac:dyDescent="0.25">
      <c r="A4278" s="1">
        <v>44781</v>
      </c>
      <c r="B4278" s="2">
        <v>-10368450000</v>
      </c>
    </row>
    <row r="4279" spans="1:2" x14ac:dyDescent="0.25">
      <c r="A4279" s="1">
        <v>44782</v>
      </c>
      <c r="B4279" s="2">
        <v>-10309350000</v>
      </c>
    </row>
    <row r="4280" spans="1:2" x14ac:dyDescent="0.25">
      <c r="A4280" s="1">
        <v>44783</v>
      </c>
      <c r="B4280" s="2">
        <v>-10629350000</v>
      </c>
    </row>
    <row r="4281" spans="1:2" x14ac:dyDescent="0.25">
      <c r="A4281" s="1">
        <v>44784</v>
      </c>
      <c r="B4281" s="2">
        <v>-10493600000</v>
      </c>
    </row>
    <row r="4282" spans="1:2" x14ac:dyDescent="0.25">
      <c r="A4282" s="1">
        <v>44785</v>
      </c>
      <c r="B4282" s="2">
        <v>-10229450000</v>
      </c>
    </row>
    <row r="4283" spans="1:2" x14ac:dyDescent="0.25">
      <c r="A4283" s="1">
        <v>44788</v>
      </c>
      <c r="B4283" s="2">
        <v>-10187150000</v>
      </c>
    </row>
    <row r="4284" spans="1:2" x14ac:dyDescent="0.25">
      <c r="A4284" s="1">
        <v>44789</v>
      </c>
      <c r="B4284" s="2">
        <v>-10602900000</v>
      </c>
    </row>
    <row r="4285" spans="1:2" x14ac:dyDescent="0.25">
      <c r="A4285" s="1">
        <v>44790</v>
      </c>
      <c r="B4285" s="2">
        <v>-10687800000</v>
      </c>
    </row>
    <row r="4286" spans="1:2" x14ac:dyDescent="0.25">
      <c r="A4286" s="1">
        <v>44791</v>
      </c>
      <c r="B4286" s="2">
        <v>-10974800000</v>
      </c>
    </row>
    <row r="4287" spans="1:2" x14ac:dyDescent="0.25">
      <c r="A4287" s="1">
        <v>44792</v>
      </c>
      <c r="B4287" s="2">
        <v>-10802150000</v>
      </c>
    </row>
    <row r="4288" spans="1:2" x14ac:dyDescent="0.25">
      <c r="A4288" s="1">
        <v>44795</v>
      </c>
      <c r="B4288" s="2">
        <v>-10751250000</v>
      </c>
    </row>
    <row r="4289" spans="1:2" x14ac:dyDescent="0.25">
      <c r="A4289" s="1">
        <v>44796</v>
      </c>
      <c r="B4289" s="2">
        <v>-11085800000</v>
      </c>
    </row>
    <row r="4290" spans="1:2" x14ac:dyDescent="0.25">
      <c r="A4290" s="1">
        <v>44797</v>
      </c>
      <c r="B4290" s="2">
        <v>-11282400000</v>
      </c>
    </row>
    <row r="4291" spans="1:2" x14ac:dyDescent="0.25">
      <c r="A4291" s="1">
        <v>44798</v>
      </c>
      <c r="B4291" s="2">
        <v>-11050400000</v>
      </c>
    </row>
    <row r="4292" spans="1:2" x14ac:dyDescent="0.25">
      <c r="A4292" s="1">
        <v>44799</v>
      </c>
      <c r="B4292" s="2">
        <v>-10868850000</v>
      </c>
    </row>
    <row r="4293" spans="1:2" x14ac:dyDescent="0.25">
      <c r="A4293" s="1">
        <v>44802</v>
      </c>
      <c r="B4293" s="2">
        <v>-11058450000</v>
      </c>
    </row>
    <row r="4294" spans="1:2" x14ac:dyDescent="0.25">
      <c r="A4294" s="1">
        <v>44803</v>
      </c>
      <c r="B4294" s="2">
        <v>-11662300000</v>
      </c>
    </row>
    <row r="4295" spans="1:2" x14ac:dyDescent="0.25">
      <c r="A4295" s="1">
        <v>44804</v>
      </c>
      <c r="B4295" s="2">
        <v>-12870150000</v>
      </c>
    </row>
    <row r="4296" spans="1:2" x14ac:dyDescent="0.25">
      <c r="A4296" s="1">
        <v>44805</v>
      </c>
      <c r="B4296" s="2">
        <v>-9815500000</v>
      </c>
    </row>
    <row r="4297" spans="1:2" x14ac:dyDescent="0.25">
      <c r="A4297" s="1">
        <v>44806</v>
      </c>
      <c r="B4297" s="2">
        <v>-10170200000</v>
      </c>
    </row>
    <row r="4298" spans="1:2" x14ac:dyDescent="0.25">
      <c r="A4298" s="1">
        <v>44809</v>
      </c>
      <c r="B4298" s="2">
        <v>-10691550000</v>
      </c>
    </row>
    <row r="4299" spans="1:2" x14ac:dyDescent="0.25">
      <c r="A4299" s="1">
        <v>44810</v>
      </c>
      <c r="B4299" s="2">
        <v>-11665700000</v>
      </c>
    </row>
    <row r="4300" spans="1:2" x14ac:dyDescent="0.25">
      <c r="A4300" s="1">
        <v>44812</v>
      </c>
      <c r="B4300" s="2">
        <v>-11772800000</v>
      </c>
    </row>
    <row r="4301" spans="1:2" x14ac:dyDescent="0.25">
      <c r="A4301" s="1">
        <v>44813</v>
      </c>
      <c r="B4301" s="2">
        <v>-12106350000</v>
      </c>
    </row>
    <row r="4302" spans="1:2" x14ac:dyDescent="0.25">
      <c r="A4302" s="1">
        <v>44816</v>
      </c>
      <c r="B4302" s="2">
        <v>-12367750000</v>
      </c>
    </row>
    <row r="4303" spans="1:2" x14ac:dyDescent="0.25">
      <c r="A4303" s="1">
        <v>44817</v>
      </c>
      <c r="B4303" s="2">
        <v>-12190250000</v>
      </c>
    </row>
    <row r="4304" spans="1:2" x14ac:dyDescent="0.25">
      <c r="A4304" s="1">
        <v>44818</v>
      </c>
      <c r="B4304" s="2">
        <v>-12144500000</v>
      </c>
    </row>
    <row r="4305" spans="1:2" x14ac:dyDescent="0.25">
      <c r="A4305" s="1">
        <v>44819</v>
      </c>
      <c r="B4305" s="2">
        <v>-11747500000</v>
      </c>
    </row>
    <row r="4306" spans="1:2" x14ac:dyDescent="0.25">
      <c r="A4306" s="1">
        <v>44820</v>
      </c>
      <c r="B4306" s="2">
        <v>-11815050000</v>
      </c>
    </row>
    <row r="4307" spans="1:2" x14ac:dyDescent="0.25">
      <c r="A4307" s="1">
        <v>44823</v>
      </c>
      <c r="B4307" s="2">
        <v>-11521900000</v>
      </c>
    </row>
    <row r="4308" spans="1:2" x14ac:dyDescent="0.25">
      <c r="A4308" s="1">
        <v>44824</v>
      </c>
      <c r="B4308" s="2">
        <v>-11860000000</v>
      </c>
    </row>
    <row r="4309" spans="1:2" x14ac:dyDescent="0.25">
      <c r="A4309" s="1">
        <v>44825</v>
      </c>
      <c r="B4309" s="2">
        <v>-12084700000</v>
      </c>
    </row>
    <row r="4310" spans="1:2" x14ac:dyDescent="0.25">
      <c r="A4310" s="1">
        <v>44826</v>
      </c>
      <c r="B4310" s="2">
        <v>-12952450000</v>
      </c>
    </row>
    <row r="4311" spans="1:2" x14ac:dyDescent="0.25">
      <c r="A4311" s="1">
        <v>44827</v>
      </c>
      <c r="B4311" s="2">
        <v>-12548350000</v>
      </c>
    </row>
    <row r="4312" spans="1:2" x14ac:dyDescent="0.25">
      <c r="A4312" s="1">
        <v>44830</v>
      </c>
      <c r="B4312" s="2">
        <v>-12228150000</v>
      </c>
    </row>
    <row r="4313" spans="1:2" x14ac:dyDescent="0.25">
      <c r="A4313" s="1">
        <v>44831</v>
      </c>
      <c r="B4313" s="2">
        <v>-11800400000</v>
      </c>
    </row>
    <row r="4314" spans="1:2" x14ac:dyDescent="0.25">
      <c r="A4314" s="1">
        <v>44832</v>
      </c>
      <c r="B4314" s="2">
        <v>-11589750000</v>
      </c>
    </row>
    <row r="4315" spans="1:2" x14ac:dyDescent="0.25">
      <c r="A4315" s="1">
        <v>44833</v>
      </c>
      <c r="B4315" s="2">
        <v>-11139700000</v>
      </c>
    </row>
    <row r="4316" spans="1:2" x14ac:dyDescent="0.25">
      <c r="A4316" s="1">
        <v>44834</v>
      </c>
      <c r="B4316" s="2">
        <v>-9388550000</v>
      </c>
    </row>
    <row r="4317" spans="1:2" x14ac:dyDescent="0.25">
      <c r="A4317" s="1">
        <v>44837</v>
      </c>
      <c r="B4317" s="2">
        <v>-983200000</v>
      </c>
    </row>
    <row r="4318" spans="1:2" x14ac:dyDescent="0.25">
      <c r="A4318" s="1">
        <v>44838</v>
      </c>
      <c r="B4318" s="2">
        <v>-895050000</v>
      </c>
    </row>
    <row r="4319" spans="1:2" x14ac:dyDescent="0.25">
      <c r="A4319" s="1">
        <v>44839</v>
      </c>
      <c r="B4319" s="2">
        <v>-919350000</v>
      </c>
    </row>
    <row r="4320" spans="1:2" x14ac:dyDescent="0.25">
      <c r="A4320" s="1">
        <v>44840</v>
      </c>
      <c r="B4320" s="2">
        <v>-1077600000</v>
      </c>
    </row>
    <row r="4321" spans="1:2" x14ac:dyDescent="0.25">
      <c r="A4321" s="1">
        <v>44841</v>
      </c>
      <c r="B4321" s="2">
        <v>-410750000</v>
      </c>
    </row>
    <row r="4322" spans="1:2" x14ac:dyDescent="0.25">
      <c r="A4322" s="1">
        <v>44844</v>
      </c>
      <c r="B4322" s="2">
        <v>-632000000</v>
      </c>
    </row>
    <row r="4323" spans="1:2" x14ac:dyDescent="0.25">
      <c r="A4323" s="1">
        <v>44845</v>
      </c>
      <c r="B4323" s="2">
        <v>-607750000</v>
      </c>
    </row>
    <row r="4324" spans="1:2" x14ac:dyDescent="0.25">
      <c r="A4324" s="1">
        <v>44847</v>
      </c>
      <c r="B4324" s="2">
        <v>-305600000</v>
      </c>
    </row>
    <row r="4325" spans="1:2" x14ac:dyDescent="0.25">
      <c r="A4325" s="1">
        <v>44848</v>
      </c>
      <c r="B4325" s="2">
        <v>-64750000</v>
      </c>
    </row>
    <row r="4326" spans="1:2" x14ac:dyDescent="0.25">
      <c r="A4326" s="1">
        <v>44851</v>
      </c>
      <c r="B4326" s="2">
        <v>489050000</v>
      </c>
    </row>
    <row r="4327" spans="1:2" x14ac:dyDescent="0.25">
      <c r="A4327" s="1">
        <v>44852</v>
      </c>
      <c r="B4327" s="2">
        <v>429850000</v>
      </c>
    </row>
    <row r="4328" spans="1:2" x14ac:dyDescent="0.25">
      <c r="A4328" s="1">
        <v>44853</v>
      </c>
      <c r="B4328" s="2">
        <v>329300000</v>
      </c>
    </row>
    <row r="4329" spans="1:2" x14ac:dyDescent="0.25">
      <c r="A4329" s="1">
        <v>44854</v>
      </c>
      <c r="B4329" s="2">
        <v>296200000</v>
      </c>
    </row>
    <row r="4330" spans="1:2" x14ac:dyDescent="0.25">
      <c r="A4330" s="1">
        <v>44855</v>
      </c>
      <c r="B4330" s="2">
        <v>307300000</v>
      </c>
    </row>
    <row r="4331" spans="1:2" x14ac:dyDescent="0.25">
      <c r="A4331" s="1">
        <v>44858</v>
      </c>
      <c r="B4331" s="2">
        <v>-24950000</v>
      </c>
    </row>
    <row r="4332" spans="1:2" x14ac:dyDescent="0.25">
      <c r="A4332" s="1">
        <v>44859</v>
      </c>
      <c r="B4332" s="2">
        <v>690250000</v>
      </c>
    </row>
    <row r="4333" spans="1:2" x14ac:dyDescent="0.25">
      <c r="A4333" s="1">
        <v>44860</v>
      </c>
      <c r="B4333" s="2">
        <v>730450000</v>
      </c>
    </row>
    <row r="4334" spans="1:2" x14ac:dyDescent="0.25">
      <c r="A4334" s="1">
        <v>44861</v>
      </c>
      <c r="B4334" s="2">
        <v>811850000</v>
      </c>
    </row>
    <row r="4335" spans="1:2" x14ac:dyDescent="0.25">
      <c r="A4335" s="1">
        <v>44862</v>
      </c>
      <c r="B4335" s="2">
        <v>-4185050000</v>
      </c>
    </row>
    <row r="4336" spans="1:2" x14ac:dyDescent="0.25">
      <c r="A4336" s="1">
        <v>44865</v>
      </c>
      <c r="B4336" s="2">
        <v>-5002000000</v>
      </c>
    </row>
    <row r="4337" spans="1:2" x14ac:dyDescent="0.25">
      <c r="A4337" s="1">
        <v>44866</v>
      </c>
      <c r="B4337" s="2">
        <v>-6874050000</v>
      </c>
    </row>
    <row r="4338" spans="1:2" x14ac:dyDescent="0.25">
      <c r="A4338" s="1">
        <v>44868</v>
      </c>
      <c r="B4338" s="2">
        <v>-7415200000</v>
      </c>
    </row>
    <row r="4339" spans="1:2" x14ac:dyDescent="0.25">
      <c r="A4339" s="1">
        <v>44869</v>
      </c>
      <c r="B4339" s="2">
        <v>-7579000000</v>
      </c>
    </row>
    <row r="4340" spans="1:2" x14ac:dyDescent="0.25">
      <c r="A4340" s="1">
        <v>44872</v>
      </c>
      <c r="B4340" s="2">
        <v>-7192950000</v>
      </c>
    </row>
    <row r="4341" spans="1:2" x14ac:dyDescent="0.25">
      <c r="A4341" s="1">
        <v>44873</v>
      </c>
      <c r="B4341" s="2">
        <v>-6580700000</v>
      </c>
    </row>
    <row r="4342" spans="1:2" x14ac:dyDescent="0.25">
      <c r="A4342" s="1">
        <v>44874</v>
      </c>
      <c r="B4342" s="2">
        <v>-6210700000</v>
      </c>
    </row>
    <row r="4343" spans="1:2" x14ac:dyDescent="0.25">
      <c r="A4343" s="1">
        <v>44875</v>
      </c>
      <c r="B4343" s="2">
        <v>-5118600000</v>
      </c>
    </row>
    <row r="4344" spans="1:2" x14ac:dyDescent="0.25">
      <c r="A4344" s="1">
        <v>44876</v>
      </c>
      <c r="B4344" s="2">
        <v>-4694100000</v>
      </c>
    </row>
    <row r="4345" spans="1:2" x14ac:dyDescent="0.25">
      <c r="A4345" s="1">
        <v>44879</v>
      </c>
      <c r="B4345" s="2">
        <v>-5403250000</v>
      </c>
    </row>
    <row r="4346" spans="1:2" x14ac:dyDescent="0.25">
      <c r="A4346" s="1">
        <v>44881</v>
      </c>
      <c r="B4346" s="2">
        <v>-4677600000</v>
      </c>
    </row>
    <row r="4347" spans="1:2" x14ac:dyDescent="0.25">
      <c r="A4347" s="1">
        <v>44882</v>
      </c>
      <c r="B4347" s="2">
        <v>-3474850000</v>
      </c>
    </row>
    <row r="4348" spans="1:2" x14ac:dyDescent="0.25">
      <c r="A4348" s="1">
        <v>44883</v>
      </c>
      <c r="B4348" s="2">
        <v>-3438550000</v>
      </c>
    </row>
    <row r="4349" spans="1:2" x14ac:dyDescent="0.25">
      <c r="A4349" s="1">
        <v>44886</v>
      </c>
      <c r="B4349" s="2">
        <v>-3513000000</v>
      </c>
    </row>
    <row r="4350" spans="1:2" x14ac:dyDescent="0.25">
      <c r="A4350" s="1">
        <v>44887</v>
      </c>
      <c r="B4350" s="2">
        <v>-3491300000</v>
      </c>
    </row>
    <row r="4351" spans="1:2" x14ac:dyDescent="0.25">
      <c r="A4351" s="1">
        <v>44888</v>
      </c>
      <c r="B4351" s="2">
        <v>-3968150000</v>
      </c>
    </row>
    <row r="4352" spans="1:2" x14ac:dyDescent="0.25">
      <c r="A4352" s="1">
        <v>44889</v>
      </c>
      <c r="B4352" s="2">
        <v>-4392850000</v>
      </c>
    </row>
    <row r="4353" spans="1:2" x14ac:dyDescent="0.25">
      <c r="A4353" s="1">
        <v>44890</v>
      </c>
      <c r="B4353" s="2">
        <v>-4343750000</v>
      </c>
    </row>
    <row r="4354" spans="1:2" x14ac:dyDescent="0.25">
      <c r="A4354" s="1">
        <v>44893</v>
      </c>
      <c r="B4354" s="2">
        <v>-3671750000</v>
      </c>
    </row>
    <row r="4355" spans="1:2" x14ac:dyDescent="0.25">
      <c r="A4355" s="1">
        <v>44894</v>
      </c>
      <c r="B4355" s="2">
        <v>-8221800000</v>
      </c>
    </row>
    <row r="4356" spans="1:2" x14ac:dyDescent="0.25">
      <c r="A4356" s="1">
        <v>44895</v>
      </c>
      <c r="B4356" s="2">
        <v>-9000750000</v>
      </c>
    </row>
    <row r="4357" spans="1:2" x14ac:dyDescent="0.25">
      <c r="A4357" s="1">
        <v>44896</v>
      </c>
      <c r="B4357" s="2">
        <v>-5151100000</v>
      </c>
    </row>
    <row r="4358" spans="1:2" x14ac:dyDescent="0.25">
      <c r="A4358" s="1">
        <v>44897</v>
      </c>
      <c r="B4358" s="2">
        <v>-5049450000</v>
      </c>
    </row>
    <row r="4359" spans="1:2" x14ac:dyDescent="0.25">
      <c r="A4359" s="1">
        <v>44900</v>
      </c>
      <c r="B4359" s="2">
        <v>-4610400000</v>
      </c>
    </row>
    <row r="4360" spans="1:2" x14ac:dyDescent="0.25">
      <c r="A4360" s="1">
        <v>44901</v>
      </c>
      <c r="B4360" s="2">
        <v>-4482950000</v>
      </c>
    </row>
    <row r="4361" spans="1:2" x14ac:dyDescent="0.25">
      <c r="A4361" s="1">
        <v>44902</v>
      </c>
      <c r="B4361" s="2">
        <v>-4059850000</v>
      </c>
    </row>
    <row r="4362" spans="1:2" x14ac:dyDescent="0.25">
      <c r="A4362" s="1">
        <v>44903</v>
      </c>
      <c r="B4362" s="2">
        <v>-3764050000</v>
      </c>
    </row>
    <row r="4363" spans="1:2" x14ac:dyDescent="0.25">
      <c r="A4363" s="1">
        <v>44904</v>
      </c>
      <c r="B4363" s="2">
        <v>-3893500000</v>
      </c>
    </row>
    <row r="4364" spans="1:2" x14ac:dyDescent="0.25">
      <c r="A4364" s="1">
        <v>44907</v>
      </c>
      <c r="B4364" s="2">
        <v>-3845850000</v>
      </c>
    </row>
    <row r="4365" spans="1:2" x14ac:dyDescent="0.25">
      <c r="A4365" s="1">
        <v>44908</v>
      </c>
      <c r="B4365" s="2">
        <v>-4060850000</v>
      </c>
    </row>
    <row r="4366" spans="1:2" x14ac:dyDescent="0.25">
      <c r="A4366" s="1">
        <v>44909</v>
      </c>
      <c r="B4366" s="2">
        <v>-4193000000</v>
      </c>
    </row>
    <row r="4367" spans="1:2" x14ac:dyDescent="0.25">
      <c r="A4367" s="1">
        <v>44910</v>
      </c>
      <c r="B4367" s="2">
        <v>-3610700000</v>
      </c>
    </row>
    <row r="4368" spans="1:2" x14ac:dyDescent="0.25">
      <c r="A4368" s="1">
        <v>44911</v>
      </c>
      <c r="B4368" s="2">
        <v>-3583350000</v>
      </c>
    </row>
    <row r="4369" spans="1:2" x14ac:dyDescent="0.25">
      <c r="A4369" s="1">
        <v>44914</v>
      </c>
      <c r="B4369" s="2">
        <v>-3942100000</v>
      </c>
    </row>
    <row r="4370" spans="1:2" x14ac:dyDescent="0.25">
      <c r="A4370" s="1">
        <v>44915</v>
      </c>
      <c r="B4370" s="2">
        <v>-4346600000</v>
      </c>
    </row>
    <row r="4371" spans="1:2" x14ac:dyDescent="0.25">
      <c r="A4371" s="1">
        <v>44916</v>
      </c>
      <c r="B4371" s="2">
        <v>-4845600000</v>
      </c>
    </row>
    <row r="4372" spans="1:2" x14ac:dyDescent="0.25">
      <c r="A4372" s="1">
        <v>44917</v>
      </c>
      <c r="B4372" s="2">
        <v>-9814350000</v>
      </c>
    </row>
    <row r="4373" spans="1:2" x14ac:dyDescent="0.25">
      <c r="A4373" s="1">
        <v>44918</v>
      </c>
      <c r="B4373" s="2">
        <v>-10401200000</v>
      </c>
    </row>
    <row r="4374" spans="1:2" x14ac:dyDescent="0.25">
      <c r="A4374" s="1">
        <v>44921</v>
      </c>
      <c r="B4374" s="2">
        <v>-10294250000</v>
      </c>
    </row>
    <row r="4375" spans="1:2" x14ac:dyDescent="0.25">
      <c r="A4375" s="1">
        <v>44922</v>
      </c>
      <c r="B4375" s="2">
        <v>-10404750000</v>
      </c>
    </row>
    <row r="4376" spans="1:2" x14ac:dyDescent="0.25">
      <c r="A4376" s="1">
        <v>44923</v>
      </c>
      <c r="B4376" s="2">
        <v>-10194150000</v>
      </c>
    </row>
    <row r="4377" spans="1:2" x14ac:dyDescent="0.25">
      <c r="A4377" s="1">
        <v>44924</v>
      </c>
      <c r="B4377" s="2">
        <v>-9900300000</v>
      </c>
    </row>
    <row r="4378" spans="1:2" x14ac:dyDescent="0.25">
      <c r="A4378" s="1">
        <v>44928</v>
      </c>
      <c r="B4378" s="2">
        <v>-4538600000</v>
      </c>
    </row>
    <row r="4379" spans="1:2" x14ac:dyDescent="0.25">
      <c r="A4379" s="1">
        <v>44929</v>
      </c>
      <c r="B4379" s="2">
        <v>-4960850000</v>
      </c>
    </row>
    <row r="4380" spans="1:2" x14ac:dyDescent="0.25">
      <c r="A4380" s="1">
        <v>44930</v>
      </c>
      <c r="B4380" s="2">
        <v>-4879850000</v>
      </c>
    </row>
    <row r="4381" spans="1:2" x14ac:dyDescent="0.25">
      <c r="A4381" s="1">
        <v>44931</v>
      </c>
      <c r="B4381" s="2">
        <v>-4718050000</v>
      </c>
    </row>
    <row r="4382" spans="1:2" x14ac:dyDescent="0.25">
      <c r="A4382" s="1">
        <v>44932</v>
      </c>
      <c r="B4382" s="2">
        <v>-4983050000</v>
      </c>
    </row>
    <row r="4383" spans="1:2" x14ac:dyDescent="0.25">
      <c r="A4383" s="1">
        <v>44935</v>
      </c>
      <c r="B4383" s="2">
        <v>-5359400000</v>
      </c>
    </row>
    <row r="4384" spans="1:2" x14ac:dyDescent="0.25">
      <c r="A4384" s="1">
        <v>44936</v>
      </c>
      <c r="B4384" s="2">
        <v>-6158650000</v>
      </c>
    </row>
    <row r="4385" spans="1:2" x14ac:dyDescent="0.25">
      <c r="A4385" s="1">
        <v>44937</v>
      </c>
      <c r="B4385" s="2">
        <v>-6543400000</v>
      </c>
    </row>
    <row r="4386" spans="1:2" x14ac:dyDescent="0.25">
      <c r="A4386" s="1">
        <v>44938</v>
      </c>
      <c r="B4386" s="2">
        <v>-6972200000</v>
      </c>
    </row>
    <row r="4387" spans="1:2" x14ac:dyDescent="0.25">
      <c r="A4387" s="1">
        <v>44939</v>
      </c>
      <c r="B4387" s="2">
        <v>-6986250000</v>
      </c>
    </row>
    <row r="4388" spans="1:2" x14ac:dyDescent="0.25">
      <c r="A4388" s="1">
        <v>44942</v>
      </c>
      <c r="B4388" s="2">
        <v>-6872700000</v>
      </c>
    </row>
    <row r="4389" spans="1:2" x14ac:dyDescent="0.25">
      <c r="A4389" s="1">
        <v>44943</v>
      </c>
      <c r="B4389" s="2">
        <v>-6777650000</v>
      </c>
    </row>
    <row r="4390" spans="1:2" x14ac:dyDescent="0.25">
      <c r="A4390" s="1">
        <v>44944</v>
      </c>
      <c r="B4390" s="2">
        <v>-7018800000</v>
      </c>
    </row>
    <row r="4391" spans="1:2" x14ac:dyDescent="0.25">
      <c r="A4391" s="1">
        <v>44945</v>
      </c>
      <c r="B4391" s="2">
        <v>-7062050000</v>
      </c>
    </row>
    <row r="4392" spans="1:2" x14ac:dyDescent="0.25">
      <c r="A4392" s="1">
        <v>44946</v>
      </c>
      <c r="B4392" s="2">
        <v>-6704350000</v>
      </c>
    </row>
    <row r="4393" spans="1:2" x14ac:dyDescent="0.25">
      <c r="A4393" s="1">
        <v>44949</v>
      </c>
      <c r="B4393" s="2">
        <v>-10177900000</v>
      </c>
    </row>
    <row r="4394" spans="1:2" x14ac:dyDescent="0.25">
      <c r="A4394" s="1">
        <v>44950</v>
      </c>
      <c r="B4394" s="2">
        <v>-11103500000</v>
      </c>
    </row>
    <row r="4395" spans="1:2" x14ac:dyDescent="0.25">
      <c r="A4395" s="1">
        <v>44951</v>
      </c>
      <c r="B4395" s="2">
        <v>-10607150000</v>
      </c>
    </row>
    <row r="4396" spans="1:2" x14ac:dyDescent="0.25">
      <c r="A4396" s="1">
        <v>44952</v>
      </c>
      <c r="B4396" s="2">
        <v>-10706100000</v>
      </c>
    </row>
    <row r="4397" spans="1:2" x14ac:dyDescent="0.25">
      <c r="A4397" s="1">
        <v>44953</v>
      </c>
      <c r="B4397" s="2">
        <v>-10818350000</v>
      </c>
    </row>
    <row r="4398" spans="1:2" x14ac:dyDescent="0.25">
      <c r="A4398" s="1">
        <v>44956</v>
      </c>
      <c r="B4398" s="2">
        <v>-10342850000</v>
      </c>
    </row>
    <row r="4399" spans="1:2" x14ac:dyDescent="0.25">
      <c r="A4399" s="1">
        <v>44957</v>
      </c>
      <c r="B4399" s="2">
        <v>-11413600000</v>
      </c>
    </row>
    <row r="4400" spans="1:2" x14ac:dyDescent="0.25">
      <c r="A4400" s="1">
        <v>44958</v>
      </c>
      <c r="B4400" s="2">
        <v>-9437250000</v>
      </c>
    </row>
    <row r="4401" spans="1:2" x14ac:dyDescent="0.25">
      <c r="A4401" s="1">
        <v>44959</v>
      </c>
      <c r="B4401" s="2">
        <v>-9789100000</v>
      </c>
    </row>
    <row r="4402" spans="1:2" x14ac:dyDescent="0.25">
      <c r="A4402" s="1">
        <v>44960</v>
      </c>
      <c r="B4402" s="2">
        <v>-9591300000</v>
      </c>
    </row>
    <row r="4403" spans="1:2" x14ac:dyDescent="0.25">
      <c r="A4403" s="1">
        <v>44963</v>
      </c>
      <c r="B4403" s="2">
        <v>-9211100000</v>
      </c>
    </row>
    <row r="4404" spans="1:2" x14ac:dyDescent="0.25">
      <c r="A4404" s="1">
        <v>44964</v>
      </c>
      <c r="B4404" s="2">
        <v>-9401450000</v>
      </c>
    </row>
    <row r="4405" spans="1:2" x14ac:dyDescent="0.25">
      <c r="A4405" s="1">
        <v>44965</v>
      </c>
      <c r="B4405" s="2">
        <v>-9968350000</v>
      </c>
    </row>
    <row r="4406" spans="1:2" x14ac:dyDescent="0.25">
      <c r="A4406" s="1">
        <v>44966</v>
      </c>
      <c r="B4406" s="2">
        <v>-9019600000</v>
      </c>
    </row>
    <row r="4407" spans="1:2" x14ac:dyDescent="0.25">
      <c r="A4407" s="1">
        <v>44967</v>
      </c>
      <c r="B4407" s="2">
        <v>-8655050000</v>
      </c>
    </row>
    <row r="4408" spans="1:2" x14ac:dyDescent="0.25">
      <c r="A4408" s="1">
        <v>44970</v>
      </c>
      <c r="B4408" s="2">
        <v>-8843750000</v>
      </c>
    </row>
    <row r="4409" spans="1:2" x14ac:dyDescent="0.25">
      <c r="A4409" s="1">
        <v>44971</v>
      </c>
      <c r="B4409" s="2">
        <v>-8798750000</v>
      </c>
    </row>
    <row r="4410" spans="1:2" x14ac:dyDescent="0.25">
      <c r="A4410" s="1">
        <v>44972</v>
      </c>
      <c r="B4410" s="2">
        <v>-8113450000</v>
      </c>
    </row>
    <row r="4411" spans="1:2" x14ac:dyDescent="0.25">
      <c r="A4411" s="1">
        <v>44973</v>
      </c>
      <c r="B4411" s="2">
        <v>-8254200000</v>
      </c>
    </row>
    <row r="4412" spans="1:2" x14ac:dyDescent="0.25">
      <c r="A4412" s="1">
        <v>44974</v>
      </c>
      <c r="B4412" s="2">
        <v>-8612150000</v>
      </c>
    </row>
    <row r="4413" spans="1:2" x14ac:dyDescent="0.25">
      <c r="A4413" s="1">
        <v>44979</v>
      </c>
      <c r="B4413" s="2">
        <v>-8603900000</v>
      </c>
    </row>
    <row r="4414" spans="1:2" x14ac:dyDescent="0.25">
      <c r="A4414" s="1">
        <v>44980</v>
      </c>
      <c r="B4414" s="2">
        <v>-8845250000</v>
      </c>
    </row>
    <row r="4415" spans="1:2" x14ac:dyDescent="0.25">
      <c r="A4415" s="1">
        <v>44981</v>
      </c>
      <c r="B4415" s="2">
        <v>-9199000000</v>
      </c>
    </row>
    <row r="4416" spans="1:2" x14ac:dyDescent="0.25">
      <c r="A4416" s="1">
        <v>44984</v>
      </c>
      <c r="B4416" s="2">
        <v>-9398500000</v>
      </c>
    </row>
    <row r="4417" spans="1:2" x14ac:dyDescent="0.25">
      <c r="A4417" s="1">
        <v>44985</v>
      </c>
      <c r="B4417" s="2">
        <v>-10450250000</v>
      </c>
    </row>
    <row r="4418" spans="1:2" x14ac:dyDescent="0.25">
      <c r="A4418" s="1">
        <v>44986</v>
      </c>
      <c r="B4418" s="2">
        <v>-9004550000</v>
      </c>
    </row>
    <row r="4419" spans="1:2" x14ac:dyDescent="0.25">
      <c r="A4419" s="1">
        <v>44987</v>
      </c>
      <c r="B4419" s="2">
        <v>-8745800000</v>
      </c>
    </row>
    <row r="4420" spans="1:2" x14ac:dyDescent="0.25">
      <c r="A4420" s="1">
        <v>44988</v>
      </c>
      <c r="B4420" s="2">
        <v>-8393100000</v>
      </c>
    </row>
    <row r="4421" spans="1:2" x14ac:dyDescent="0.25">
      <c r="A4421" s="1">
        <v>44991</v>
      </c>
      <c r="B4421" s="2">
        <v>-8264150000</v>
      </c>
    </row>
    <row r="4422" spans="1:2" x14ac:dyDescent="0.25">
      <c r="A4422" s="1">
        <v>44992</v>
      </c>
      <c r="B4422" s="2">
        <v>-8173100000</v>
      </c>
    </row>
    <row r="4423" spans="1:2" x14ac:dyDescent="0.25">
      <c r="A4423" s="1">
        <v>44993</v>
      </c>
      <c r="B4423" s="2">
        <v>-8241100000</v>
      </c>
    </row>
    <row r="4424" spans="1:2" x14ac:dyDescent="0.25">
      <c r="A4424" s="1">
        <v>44994</v>
      </c>
      <c r="B4424" s="2">
        <v>-8492350000</v>
      </c>
    </row>
    <row r="4425" spans="1:2" x14ac:dyDescent="0.25">
      <c r="A4425" s="1">
        <v>44995</v>
      </c>
      <c r="B4425" s="2">
        <v>-8672100000</v>
      </c>
    </row>
    <row r="4426" spans="1:2" x14ac:dyDescent="0.25">
      <c r="A4426" s="1">
        <v>44998</v>
      </c>
      <c r="B4426" s="2">
        <v>-8910100000</v>
      </c>
    </row>
    <row r="4427" spans="1:2" x14ac:dyDescent="0.25">
      <c r="A4427" s="1">
        <v>44999</v>
      </c>
      <c r="B4427" s="2">
        <v>-9060600000</v>
      </c>
    </row>
    <row r="4428" spans="1:2" x14ac:dyDescent="0.25">
      <c r="A4428" s="1">
        <v>45000</v>
      </c>
      <c r="B4428" s="2">
        <v>-8768950000</v>
      </c>
    </row>
    <row r="4429" spans="1:2" x14ac:dyDescent="0.25">
      <c r="A4429" s="1">
        <v>45001</v>
      </c>
      <c r="B4429" s="2">
        <v>-8560200000</v>
      </c>
    </row>
    <row r="4430" spans="1:2" x14ac:dyDescent="0.25">
      <c r="A4430" s="1">
        <v>45002</v>
      </c>
      <c r="B4430" s="2">
        <v>-8691950000</v>
      </c>
    </row>
    <row r="4431" spans="1:2" x14ac:dyDescent="0.25">
      <c r="A4431" s="1">
        <v>45005</v>
      </c>
      <c r="B4431" s="2">
        <v>-8936700000</v>
      </c>
    </row>
    <row r="4432" spans="1:2" x14ac:dyDescent="0.25">
      <c r="A4432" s="1">
        <v>45006</v>
      </c>
      <c r="B4432" s="2">
        <v>-9248950000</v>
      </c>
    </row>
    <row r="4433" spans="1:2" x14ac:dyDescent="0.25">
      <c r="A4433" s="1">
        <v>45007</v>
      </c>
      <c r="B4433" s="2">
        <v>-9189500000</v>
      </c>
    </row>
    <row r="4434" spans="1:2" x14ac:dyDescent="0.25">
      <c r="A4434" s="1">
        <v>45008</v>
      </c>
      <c r="B4434" s="2">
        <v>-9276750000</v>
      </c>
    </row>
    <row r="4435" spans="1:2" x14ac:dyDescent="0.25">
      <c r="A4435" s="1">
        <v>45009</v>
      </c>
      <c r="B4435" s="2">
        <v>-8594500000</v>
      </c>
    </row>
    <row r="4436" spans="1:2" x14ac:dyDescent="0.25">
      <c r="A4436" s="1">
        <v>45012</v>
      </c>
      <c r="B4436" s="2">
        <v>-8700300000</v>
      </c>
    </row>
    <row r="4437" spans="1:2" x14ac:dyDescent="0.25">
      <c r="A4437" s="1">
        <v>45013</v>
      </c>
      <c r="B4437" s="2">
        <v>-9048950000</v>
      </c>
    </row>
    <row r="4438" spans="1:2" x14ac:dyDescent="0.25">
      <c r="A4438" s="1">
        <v>45014</v>
      </c>
      <c r="B4438" s="2">
        <v>-8785500000</v>
      </c>
    </row>
    <row r="4439" spans="1:2" x14ac:dyDescent="0.25">
      <c r="A4439" s="1">
        <v>45015</v>
      </c>
      <c r="B4439" s="2">
        <v>-9050200000</v>
      </c>
    </row>
    <row r="4440" spans="1:2" x14ac:dyDescent="0.25">
      <c r="A4440" s="1">
        <v>45016</v>
      </c>
      <c r="B4440" s="2">
        <v>-8790700000</v>
      </c>
    </row>
    <row r="4441" spans="1:2" x14ac:dyDescent="0.25">
      <c r="A4441" s="1">
        <v>45019</v>
      </c>
      <c r="B4441" s="2">
        <v>-5318950000</v>
      </c>
    </row>
    <row r="4442" spans="1:2" x14ac:dyDescent="0.25">
      <c r="A4442" s="1">
        <v>45020</v>
      </c>
      <c r="B4442" s="2">
        <v>-4824950000</v>
      </c>
    </row>
    <row r="4443" spans="1:2" x14ac:dyDescent="0.25">
      <c r="A4443" s="1">
        <v>45021</v>
      </c>
      <c r="B4443" s="2">
        <v>-5050700000</v>
      </c>
    </row>
    <row r="4444" spans="1:2" x14ac:dyDescent="0.25">
      <c r="A4444" s="1">
        <v>45022</v>
      </c>
      <c r="B4444" s="2">
        <v>-5478450000</v>
      </c>
    </row>
    <row r="4445" spans="1:2" x14ac:dyDescent="0.25">
      <c r="A4445" s="1">
        <v>45026</v>
      </c>
      <c r="B4445" s="2">
        <v>-5201450000</v>
      </c>
    </row>
    <row r="4446" spans="1:2" x14ac:dyDescent="0.25">
      <c r="A4446" s="1">
        <v>45027</v>
      </c>
      <c r="B4446" s="2">
        <v>-5460700000</v>
      </c>
    </row>
    <row r="4447" spans="1:2" x14ac:dyDescent="0.25">
      <c r="A4447" s="1">
        <v>45028</v>
      </c>
      <c r="B4447" s="2">
        <v>-5188200000</v>
      </c>
    </row>
    <row r="4448" spans="1:2" x14ac:dyDescent="0.25">
      <c r="A4448" s="1">
        <v>45029</v>
      </c>
      <c r="B4448" s="2">
        <v>-5470950000</v>
      </c>
    </row>
    <row r="4449" spans="1:2" x14ac:dyDescent="0.25">
      <c r="A4449" s="1">
        <v>45030</v>
      </c>
      <c r="B4449" s="2">
        <v>-5201950000</v>
      </c>
    </row>
    <row r="4450" spans="1:2" x14ac:dyDescent="0.25">
      <c r="A4450" s="1">
        <v>45033</v>
      </c>
      <c r="B4450" s="2">
        <v>-5555700000</v>
      </c>
    </row>
    <row r="4451" spans="1:2" x14ac:dyDescent="0.25">
      <c r="A4451" s="1">
        <v>45034</v>
      </c>
      <c r="B4451" s="2">
        <v>-8412150000</v>
      </c>
    </row>
    <row r="4452" spans="1:2" x14ac:dyDescent="0.25">
      <c r="A4452" s="1">
        <v>45035</v>
      </c>
      <c r="B4452" s="2">
        <v>-8418750000</v>
      </c>
    </row>
    <row r="4453" spans="1:2" x14ac:dyDescent="0.25">
      <c r="A4453" s="1">
        <v>45036</v>
      </c>
      <c r="B4453" s="2">
        <v>-8393500000</v>
      </c>
    </row>
    <row r="4454" spans="1:2" x14ac:dyDescent="0.25">
      <c r="A4454" s="1">
        <v>45040</v>
      </c>
      <c r="B4454" s="2">
        <v>-8250900000</v>
      </c>
    </row>
    <row r="4455" spans="1:2" x14ac:dyDescent="0.25">
      <c r="A4455" s="1">
        <v>45041</v>
      </c>
      <c r="B4455" s="2">
        <v>-7721650000</v>
      </c>
    </row>
    <row r="4456" spans="1:2" x14ac:dyDescent="0.25">
      <c r="A4456" s="1">
        <v>45042</v>
      </c>
      <c r="B4456" s="2">
        <v>-7070700000</v>
      </c>
    </row>
    <row r="4457" spans="1:2" x14ac:dyDescent="0.25">
      <c r="A4457" s="1">
        <v>45043</v>
      </c>
      <c r="B4457" s="2">
        <v>-7265700000</v>
      </c>
    </row>
    <row r="4458" spans="1:2" x14ac:dyDescent="0.25">
      <c r="A4458" s="1">
        <v>45044</v>
      </c>
      <c r="B4458" s="2">
        <v>-6016850000</v>
      </c>
    </row>
    <row r="4459" spans="1:2" x14ac:dyDescent="0.25">
      <c r="A4459" s="1">
        <v>45048</v>
      </c>
      <c r="B4459" s="2">
        <v>-3660250000</v>
      </c>
    </row>
    <row r="4460" spans="1:2" x14ac:dyDescent="0.25">
      <c r="A4460" s="1">
        <v>45049</v>
      </c>
      <c r="B4460" s="2">
        <v>-3982450000</v>
      </c>
    </row>
    <row r="4461" spans="1:2" x14ac:dyDescent="0.25">
      <c r="A4461" s="1">
        <v>45050</v>
      </c>
      <c r="B4461" s="2">
        <v>-4497150000</v>
      </c>
    </row>
    <row r="4462" spans="1:2" x14ac:dyDescent="0.25">
      <c r="A4462" s="1">
        <v>45051</v>
      </c>
      <c r="B4462" s="2">
        <v>-4448900000</v>
      </c>
    </row>
    <row r="4463" spans="1:2" x14ac:dyDescent="0.25">
      <c r="A4463" s="1">
        <v>45054</v>
      </c>
      <c r="B4463" s="2">
        <v>-4217400000</v>
      </c>
    </row>
    <row r="4464" spans="1:2" x14ac:dyDescent="0.25">
      <c r="A4464" s="1">
        <v>45055</v>
      </c>
      <c r="B4464" s="2">
        <v>-4213150000</v>
      </c>
    </row>
    <row r="4465" spans="1:2" x14ac:dyDescent="0.25">
      <c r="A4465" s="1">
        <v>45056</v>
      </c>
      <c r="B4465" s="2">
        <v>-4569900000</v>
      </c>
    </row>
    <row r="4466" spans="1:2" x14ac:dyDescent="0.25">
      <c r="A4466" s="1">
        <v>45057</v>
      </c>
      <c r="B4466" s="2">
        <v>-4541450000</v>
      </c>
    </row>
    <row r="4467" spans="1:2" x14ac:dyDescent="0.25">
      <c r="A4467" s="1">
        <v>45058</v>
      </c>
      <c r="B4467" s="2">
        <v>-5089550000</v>
      </c>
    </row>
    <row r="4468" spans="1:2" x14ac:dyDescent="0.25">
      <c r="A4468" s="1">
        <v>45061</v>
      </c>
      <c r="B4468" s="2">
        <v>-5426650000</v>
      </c>
    </row>
    <row r="4469" spans="1:2" x14ac:dyDescent="0.25">
      <c r="A4469" s="1">
        <v>45062</v>
      </c>
      <c r="B4469" s="2">
        <v>-5721350000</v>
      </c>
    </row>
    <row r="4470" spans="1:2" x14ac:dyDescent="0.25">
      <c r="A4470" s="1">
        <v>45063</v>
      </c>
      <c r="B4470" s="2">
        <v>-5577600000</v>
      </c>
    </row>
    <row r="4471" spans="1:2" x14ac:dyDescent="0.25">
      <c r="A4471" s="1">
        <v>45064</v>
      </c>
      <c r="B4471" s="2">
        <v>-5731150000</v>
      </c>
    </row>
    <row r="4472" spans="1:2" x14ac:dyDescent="0.25">
      <c r="A4472" s="1">
        <v>45065</v>
      </c>
      <c r="B4472" s="2">
        <v>-5919600000</v>
      </c>
    </row>
    <row r="4473" spans="1:2" x14ac:dyDescent="0.25">
      <c r="A4473" s="1">
        <v>45068</v>
      </c>
      <c r="B4473" s="2">
        <v>-5734450000</v>
      </c>
    </row>
    <row r="4474" spans="1:2" x14ac:dyDescent="0.25">
      <c r="A4474" s="1">
        <v>45069</v>
      </c>
      <c r="B4474" s="2">
        <v>-5452450000</v>
      </c>
    </row>
    <row r="4475" spans="1:2" x14ac:dyDescent="0.25">
      <c r="A4475" s="1">
        <v>45070</v>
      </c>
      <c r="B4475" s="2">
        <v>-5785150000</v>
      </c>
    </row>
    <row r="4476" spans="1:2" x14ac:dyDescent="0.25">
      <c r="A4476" s="1">
        <v>45071</v>
      </c>
      <c r="B4476" s="2">
        <v>-6111200000</v>
      </c>
    </row>
    <row r="4477" spans="1:2" x14ac:dyDescent="0.25">
      <c r="A4477" s="1">
        <v>45072</v>
      </c>
      <c r="B4477" s="2">
        <v>-5717700000</v>
      </c>
    </row>
    <row r="4478" spans="1:2" x14ac:dyDescent="0.25">
      <c r="A4478" s="1">
        <v>45075</v>
      </c>
      <c r="B4478" s="2">
        <v>-5317700000</v>
      </c>
    </row>
    <row r="4479" spans="1:2" x14ac:dyDescent="0.25">
      <c r="A4479" s="1">
        <v>45076</v>
      </c>
      <c r="B4479" s="2">
        <v>-5427200000</v>
      </c>
    </row>
    <row r="4480" spans="1:2" x14ac:dyDescent="0.25">
      <c r="A4480" s="1">
        <v>45077</v>
      </c>
      <c r="B4480" s="2">
        <v>-4507100000</v>
      </c>
    </row>
    <row r="4481" spans="1:2" x14ac:dyDescent="0.25">
      <c r="A4481" s="1">
        <v>45078</v>
      </c>
      <c r="B4481" s="2">
        <v>-1857750000</v>
      </c>
    </row>
    <row r="4482" spans="1:2" x14ac:dyDescent="0.25">
      <c r="A4482" s="1">
        <v>45079</v>
      </c>
      <c r="B4482" s="2">
        <v>-2026250000</v>
      </c>
    </row>
    <row r="4483" spans="1:2" x14ac:dyDescent="0.25">
      <c r="A4483" s="1">
        <v>45082</v>
      </c>
      <c r="B4483" s="2">
        <v>-2157000000</v>
      </c>
    </row>
    <row r="4484" spans="1:2" x14ac:dyDescent="0.25">
      <c r="A4484" s="1">
        <v>45083</v>
      </c>
      <c r="B4484" s="2">
        <v>-2016000000</v>
      </c>
    </row>
    <row r="4485" spans="1:2" x14ac:dyDescent="0.25">
      <c r="A4485" s="1">
        <v>45084</v>
      </c>
      <c r="B4485" s="2">
        <v>-2015800000</v>
      </c>
    </row>
    <row r="4486" spans="1:2" x14ac:dyDescent="0.25">
      <c r="A4486" s="1">
        <v>45086</v>
      </c>
      <c r="B4486" s="2">
        <v>-1883550000</v>
      </c>
    </row>
    <row r="4487" spans="1:2" x14ac:dyDescent="0.25">
      <c r="A4487" s="1">
        <v>45089</v>
      </c>
      <c r="B4487" s="2">
        <v>-2373550000</v>
      </c>
    </row>
    <row r="4488" spans="1:2" x14ac:dyDescent="0.25">
      <c r="A4488" s="1">
        <v>45090</v>
      </c>
      <c r="B4488" s="2">
        <v>-2459850000</v>
      </c>
    </row>
    <row r="4489" spans="1:2" x14ac:dyDescent="0.25">
      <c r="A4489" s="1">
        <v>45091</v>
      </c>
      <c r="B4489" s="2">
        <v>-2975600000</v>
      </c>
    </row>
    <row r="4490" spans="1:2" x14ac:dyDescent="0.25">
      <c r="A4490" s="1">
        <v>45092</v>
      </c>
      <c r="B4490" s="2">
        <v>-3132050000</v>
      </c>
    </row>
    <row r="4491" spans="1:2" x14ac:dyDescent="0.25">
      <c r="A4491" s="1">
        <v>45093</v>
      </c>
      <c r="B4491" s="2">
        <v>-3347800000</v>
      </c>
    </row>
    <row r="4492" spans="1:2" x14ac:dyDescent="0.25">
      <c r="A4492" s="1">
        <v>45096</v>
      </c>
      <c r="B4492" s="2">
        <v>-3526300000</v>
      </c>
    </row>
    <row r="4493" spans="1:2" x14ac:dyDescent="0.25">
      <c r="A4493" s="1">
        <v>45097</v>
      </c>
      <c r="B4493" s="2">
        <v>-3348450000</v>
      </c>
    </row>
    <row r="4494" spans="1:2" x14ac:dyDescent="0.25">
      <c r="A4494" s="1">
        <v>45098</v>
      </c>
      <c r="B4494" s="2">
        <v>-2923700000</v>
      </c>
    </row>
    <row r="4495" spans="1:2" x14ac:dyDescent="0.25">
      <c r="A4495" s="1">
        <v>45099</v>
      </c>
      <c r="B4495" s="2">
        <v>-3125900000</v>
      </c>
    </row>
    <row r="4496" spans="1:2" x14ac:dyDescent="0.25">
      <c r="A4496" s="1">
        <v>45100</v>
      </c>
      <c r="B4496" s="2">
        <v>-2844850000</v>
      </c>
    </row>
    <row r="4497" spans="1:2" x14ac:dyDescent="0.25">
      <c r="A4497" s="1">
        <v>45103</v>
      </c>
      <c r="B4497" s="2">
        <v>-2987000000</v>
      </c>
    </row>
    <row r="4498" spans="1:2" x14ac:dyDescent="0.25">
      <c r="A4498" s="1">
        <v>45104</v>
      </c>
      <c r="B4498" s="2">
        <v>-2943000000</v>
      </c>
    </row>
    <row r="4499" spans="1:2" x14ac:dyDescent="0.25">
      <c r="A4499" s="1">
        <v>45105</v>
      </c>
      <c r="B4499" s="2">
        <v>-2666900000</v>
      </c>
    </row>
    <row r="4500" spans="1:2" x14ac:dyDescent="0.25">
      <c r="A4500" s="1">
        <v>45106</v>
      </c>
      <c r="B4500" s="2">
        <v>-2715600000</v>
      </c>
    </row>
    <row r="4501" spans="1:2" x14ac:dyDescent="0.25">
      <c r="A4501" s="1">
        <v>45107</v>
      </c>
      <c r="B4501" s="2">
        <v>-2221300000</v>
      </c>
    </row>
    <row r="4502" spans="1:2" x14ac:dyDescent="0.25">
      <c r="A4502" s="1">
        <v>45110</v>
      </c>
      <c r="B4502" s="2">
        <v>-3316650000</v>
      </c>
    </row>
    <row r="4503" spans="1:2" x14ac:dyDescent="0.25">
      <c r="A4503" s="1">
        <v>45111</v>
      </c>
      <c r="B4503" s="2">
        <v>-3142200000</v>
      </c>
    </row>
    <row r="4504" spans="1:2" x14ac:dyDescent="0.25">
      <c r="A4504" s="1">
        <v>45112</v>
      </c>
      <c r="B4504" s="2">
        <v>-3304950000</v>
      </c>
    </row>
    <row r="4505" spans="1:2" x14ac:dyDescent="0.25">
      <c r="A4505" s="1">
        <v>45113</v>
      </c>
      <c r="B4505" s="2">
        <v>-3271350000</v>
      </c>
    </row>
    <row r="4506" spans="1:2" x14ac:dyDescent="0.25">
      <c r="A4506" s="1">
        <v>45114</v>
      </c>
      <c r="B4506" s="2">
        <v>-2870000000</v>
      </c>
    </row>
    <row r="4507" spans="1:2" x14ac:dyDescent="0.25">
      <c r="A4507" s="1">
        <v>45117</v>
      </c>
      <c r="B4507" s="2">
        <v>-2676500000</v>
      </c>
    </row>
    <row r="4508" spans="1:2" x14ac:dyDescent="0.25">
      <c r="A4508" s="1">
        <v>45118</v>
      </c>
      <c r="B4508" s="2">
        <v>-3050150000</v>
      </c>
    </row>
    <row r="4509" spans="1:2" x14ac:dyDescent="0.25">
      <c r="A4509" s="1">
        <v>45119</v>
      </c>
      <c r="B4509" s="2">
        <v>-3323650000</v>
      </c>
    </row>
    <row r="4510" spans="1:2" x14ac:dyDescent="0.25">
      <c r="A4510" s="1">
        <v>45120</v>
      </c>
      <c r="B4510" s="2">
        <v>-3117600000</v>
      </c>
    </row>
    <row r="4511" spans="1:2" x14ac:dyDescent="0.25">
      <c r="A4511" s="1">
        <v>45121</v>
      </c>
      <c r="B4511" s="2">
        <v>-3108850000</v>
      </c>
    </row>
    <row r="4512" spans="1:2" x14ac:dyDescent="0.25">
      <c r="A4512" s="1">
        <v>45124</v>
      </c>
      <c r="B4512" s="2">
        <v>-3192850000</v>
      </c>
    </row>
    <row r="4513" spans="1:2" x14ac:dyDescent="0.25">
      <c r="A4513" s="1">
        <v>45125</v>
      </c>
      <c r="B4513" s="2">
        <v>-2758400000</v>
      </c>
    </row>
    <row r="4514" spans="1:2" x14ac:dyDescent="0.25">
      <c r="A4514" s="1">
        <v>45126</v>
      </c>
      <c r="B4514" s="2">
        <v>-2807100000</v>
      </c>
    </row>
    <row r="4515" spans="1:2" x14ac:dyDescent="0.25">
      <c r="A4515" s="1">
        <v>45127</v>
      </c>
      <c r="B4515" s="2">
        <v>-2977500000</v>
      </c>
    </row>
    <row r="4516" spans="1:2" x14ac:dyDescent="0.25">
      <c r="A4516" s="1">
        <v>45128</v>
      </c>
      <c r="B4516" s="2">
        <v>-2498150000</v>
      </c>
    </row>
    <row r="4517" spans="1:2" x14ac:dyDescent="0.25">
      <c r="A4517" s="1">
        <v>45131</v>
      </c>
      <c r="B4517" s="2">
        <v>-1879000000</v>
      </c>
    </row>
    <row r="4518" spans="1:2" x14ac:dyDescent="0.25">
      <c r="A4518" s="1">
        <v>45132</v>
      </c>
      <c r="B4518" s="2">
        <v>-1729400000</v>
      </c>
    </row>
    <row r="4519" spans="1:2" x14ac:dyDescent="0.25">
      <c r="A4519" s="1">
        <v>45133</v>
      </c>
      <c r="B4519" s="2">
        <v>-1776250000</v>
      </c>
    </row>
    <row r="4520" spans="1:2" x14ac:dyDescent="0.25">
      <c r="A4520" s="1">
        <v>45134</v>
      </c>
      <c r="B4520" s="2">
        <v>-2017150000</v>
      </c>
    </row>
    <row r="4521" spans="1:2" x14ac:dyDescent="0.25">
      <c r="A4521" s="1">
        <v>45135</v>
      </c>
      <c r="B4521" s="2">
        <v>-2644350000</v>
      </c>
    </row>
    <row r="4522" spans="1:2" x14ac:dyDescent="0.25">
      <c r="A4522" s="1">
        <v>45138</v>
      </c>
      <c r="B4522" s="2">
        <v>-4009650000</v>
      </c>
    </row>
    <row r="4523" spans="1:2" x14ac:dyDescent="0.25">
      <c r="A4523" s="1">
        <v>45139</v>
      </c>
      <c r="B4523" s="2">
        <v>-9003800000</v>
      </c>
    </row>
    <row r="4524" spans="1:2" x14ac:dyDescent="0.25">
      <c r="A4524" s="1">
        <v>45140</v>
      </c>
      <c r="B4524" s="2">
        <v>-9382650000</v>
      </c>
    </row>
    <row r="4525" spans="1:2" x14ac:dyDescent="0.25">
      <c r="A4525" s="1">
        <v>45141</v>
      </c>
      <c r="B4525" s="2">
        <v>-10198600000</v>
      </c>
    </row>
    <row r="4526" spans="1:2" x14ac:dyDescent="0.25">
      <c r="A4526" s="1">
        <v>45142</v>
      </c>
      <c r="B4526" s="2">
        <v>-9890000000</v>
      </c>
    </row>
    <row r="4527" spans="1:2" x14ac:dyDescent="0.25">
      <c r="A4527" s="1">
        <v>45145</v>
      </c>
      <c r="B4527" s="2">
        <v>-10010600000</v>
      </c>
    </row>
    <row r="4528" spans="1:2" x14ac:dyDescent="0.25">
      <c r="A4528" s="1">
        <v>45146</v>
      </c>
      <c r="B4528" s="2">
        <v>-10201200000</v>
      </c>
    </row>
    <row r="4529" spans="1:2" x14ac:dyDescent="0.25">
      <c r="A4529" s="1">
        <v>45147</v>
      </c>
      <c r="B4529" s="2">
        <v>-10207600000</v>
      </c>
    </row>
    <row r="4530" spans="1:2" x14ac:dyDescent="0.25">
      <c r="A4530" s="1">
        <v>45148</v>
      </c>
      <c r="B4530" s="2">
        <v>-9830100000</v>
      </c>
    </row>
    <row r="4531" spans="1:2" x14ac:dyDescent="0.25">
      <c r="A4531" s="1">
        <v>45149</v>
      </c>
      <c r="B4531" s="2">
        <v>-10443500000</v>
      </c>
    </row>
    <row r="4532" spans="1:2" x14ac:dyDescent="0.25">
      <c r="A4532" s="1">
        <v>45152</v>
      </c>
      <c r="B4532" s="2">
        <v>-10443750000</v>
      </c>
    </row>
    <row r="4533" spans="1:2" x14ac:dyDescent="0.25">
      <c r="A4533" s="1">
        <v>45153</v>
      </c>
      <c r="B4533" s="2">
        <v>-10022250000</v>
      </c>
    </row>
    <row r="4534" spans="1:2" x14ac:dyDescent="0.25">
      <c r="A4534" s="1">
        <v>45154</v>
      </c>
      <c r="B4534" s="2">
        <v>-10553250000</v>
      </c>
    </row>
    <row r="4535" spans="1:2" x14ac:dyDescent="0.25">
      <c r="A4535" s="1">
        <v>45155</v>
      </c>
      <c r="B4535" s="2">
        <v>-10740750000</v>
      </c>
    </row>
    <row r="4536" spans="1:2" x14ac:dyDescent="0.25">
      <c r="A4536" s="1">
        <v>45156</v>
      </c>
      <c r="B4536" s="2">
        <v>-10650500000</v>
      </c>
    </row>
    <row r="4537" spans="1:2" x14ac:dyDescent="0.25">
      <c r="A4537" s="1">
        <v>45159</v>
      </c>
      <c r="B4537" s="2">
        <v>-11130650000</v>
      </c>
    </row>
    <row r="4538" spans="1:2" x14ac:dyDescent="0.25">
      <c r="A4538" s="1">
        <v>45160</v>
      </c>
      <c r="B4538" s="2">
        <v>-11280050000</v>
      </c>
    </row>
    <row r="4539" spans="1:2" x14ac:dyDescent="0.25">
      <c r="A4539" s="1">
        <v>45161</v>
      </c>
      <c r="B4539" s="2">
        <v>-11183500000</v>
      </c>
    </row>
    <row r="4540" spans="1:2" x14ac:dyDescent="0.25">
      <c r="A4540" s="1">
        <v>45162</v>
      </c>
      <c r="B4540" s="2">
        <v>-11391100000</v>
      </c>
    </row>
    <row r="4541" spans="1:2" x14ac:dyDescent="0.25">
      <c r="A4541" s="1">
        <v>45163</v>
      </c>
      <c r="B4541" s="2">
        <v>-11573350000</v>
      </c>
    </row>
    <row r="4542" spans="1:2" x14ac:dyDescent="0.25">
      <c r="A4542" s="1">
        <v>45166</v>
      </c>
      <c r="B4542" s="2">
        <v>-11456750000</v>
      </c>
    </row>
    <row r="4543" spans="1:2" x14ac:dyDescent="0.25">
      <c r="A4543" s="1">
        <v>45167</v>
      </c>
      <c r="B4543" s="2">
        <v>-11790300000</v>
      </c>
    </row>
    <row r="4544" spans="1:2" x14ac:dyDescent="0.25">
      <c r="A4544" s="1">
        <v>45168</v>
      </c>
      <c r="B4544" s="2">
        <v>-11395550000</v>
      </c>
    </row>
    <row r="4545" spans="1:2" x14ac:dyDescent="0.25">
      <c r="A4545" s="1">
        <v>45169</v>
      </c>
      <c r="B4545" s="2">
        <v>-13298900000</v>
      </c>
    </row>
    <row r="4546" spans="1:2" x14ac:dyDescent="0.25">
      <c r="A4546" s="1">
        <v>45170</v>
      </c>
      <c r="B4546" s="2">
        <v>-7460700000</v>
      </c>
    </row>
    <row r="4547" spans="1:2" x14ac:dyDescent="0.25">
      <c r="A4547" s="1">
        <v>45173</v>
      </c>
      <c r="B4547" s="2">
        <v>-7343450000</v>
      </c>
    </row>
    <row r="4548" spans="1:2" x14ac:dyDescent="0.25">
      <c r="A4548" s="1">
        <v>45174</v>
      </c>
      <c r="B4548" s="2">
        <v>-7072550000</v>
      </c>
    </row>
    <row r="4549" spans="1:2" x14ac:dyDescent="0.25">
      <c r="A4549" s="1">
        <v>45175</v>
      </c>
      <c r="B4549" s="2">
        <v>-7431300000</v>
      </c>
    </row>
    <row r="4550" spans="1:2" x14ac:dyDescent="0.25">
      <c r="A4550" s="1">
        <v>45177</v>
      </c>
      <c r="B4550" s="2">
        <v>-7470400000</v>
      </c>
    </row>
    <row r="4551" spans="1:2" x14ac:dyDescent="0.25">
      <c r="A4551" s="1">
        <v>45180</v>
      </c>
      <c r="B4551" s="2">
        <v>-7749100000</v>
      </c>
    </row>
    <row r="4552" spans="1:2" x14ac:dyDescent="0.25">
      <c r="A4552" s="1">
        <v>45181</v>
      </c>
      <c r="B4552" s="2">
        <v>-7210900000</v>
      </c>
    </row>
    <row r="4553" spans="1:2" x14ac:dyDescent="0.25">
      <c r="A4553" s="1">
        <v>45182</v>
      </c>
      <c r="B4553" s="2">
        <v>-7400600000</v>
      </c>
    </row>
    <row r="4554" spans="1:2" x14ac:dyDescent="0.25">
      <c r="A4554" s="1">
        <v>45183</v>
      </c>
      <c r="B4554" s="2">
        <v>-7149150000</v>
      </c>
    </row>
    <row r="4555" spans="1:2" x14ac:dyDescent="0.25">
      <c r="A4555" s="1">
        <v>45184</v>
      </c>
      <c r="B4555" s="2">
        <v>-7551850000</v>
      </c>
    </row>
    <row r="4556" spans="1:2" x14ac:dyDescent="0.25">
      <c r="A4556" s="1">
        <v>45187</v>
      </c>
      <c r="B4556" s="2">
        <v>-7804850000</v>
      </c>
    </row>
    <row r="4557" spans="1:2" x14ac:dyDescent="0.25">
      <c r="A4557" s="1">
        <v>45188</v>
      </c>
      <c r="B4557" s="2">
        <v>-7820100000</v>
      </c>
    </row>
    <row r="4558" spans="1:2" x14ac:dyDescent="0.25">
      <c r="A4558" s="1">
        <v>45189</v>
      </c>
      <c r="B4558" s="2">
        <v>-8268750000</v>
      </c>
    </row>
    <row r="4559" spans="1:2" x14ac:dyDescent="0.25">
      <c r="A4559" s="1">
        <v>45190</v>
      </c>
      <c r="B4559" s="2">
        <v>-8411200000</v>
      </c>
    </row>
    <row r="4560" spans="1:2" x14ac:dyDescent="0.25">
      <c r="A4560" s="1">
        <v>45191</v>
      </c>
      <c r="B4560" s="2">
        <v>-8456550000</v>
      </c>
    </row>
    <row r="4561" spans="1:2" x14ac:dyDescent="0.25">
      <c r="A4561" s="1">
        <v>45194</v>
      </c>
      <c r="B4561" s="2">
        <v>-8539800000</v>
      </c>
    </row>
    <row r="4562" spans="1:2" x14ac:dyDescent="0.25">
      <c r="A4562" s="1">
        <v>45195</v>
      </c>
      <c r="B4562" s="2">
        <v>-7658800000</v>
      </c>
    </row>
    <row r="4563" spans="1:2" x14ac:dyDescent="0.25">
      <c r="A4563" s="1">
        <v>45196</v>
      </c>
      <c r="B4563" s="2">
        <v>-7228550000</v>
      </c>
    </row>
    <row r="4564" spans="1:2" x14ac:dyDescent="0.25">
      <c r="A4564" s="1">
        <v>45197</v>
      </c>
      <c r="B4564" s="2">
        <v>-7771700000</v>
      </c>
    </row>
    <row r="4565" spans="1:2" x14ac:dyDescent="0.25">
      <c r="A4565" s="1">
        <v>45198</v>
      </c>
      <c r="B4565" s="2">
        <v>-8127950000</v>
      </c>
    </row>
    <row r="4566" spans="1:2" x14ac:dyDescent="0.25">
      <c r="A4566" s="1">
        <v>45201</v>
      </c>
      <c r="B4566" s="2">
        <v>-4069450000</v>
      </c>
    </row>
    <row r="4567" spans="1:2" x14ac:dyDescent="0.25">
      <c r="A4567" s="1">
        <v>45202</v>
      </c>
      <c r="B4567" s="2">
        <v>-3328700000</v>
      </c>
    </row>
    <row r="4568" spans="1:2" x14ac:dyDescent="0.25">
      <c r="A4568" s="1">
        <v>45203</v>
      </c>
      <c r="B4568" s="2">
        <v>-3215950000</v>
      </c>
    </row>
    <row r="4569" spans="1:2" x14ac:dyDescent="0.25">
      <c r="A4569" s="1">
        <v>45204</v>
      </c>
      <c r="B4569" s="2">
        <v>-3087950000</v>
      </c>
    </row>
    <row r="4570" spans="1:2" x14ac:dyDescent="0.25">
      <c r="A4570" s="1">
        <v>45205</v>
      </c>
      <c r="B4570" s="2">
        <v>-3108200000</v>
      </c>
    </row>
    <row r="4571" spans="1:2" x14ac:dyDescent="0.25">
      <c r="A4571" s="1">
        <v>45208</v>
      </c>
      <c r="B4571" s="2">
        <v>-3285550000</v>
      </c>
    </row>
    <row r="4572" spans="1:2" x14ac:dyDescent="0.25">
      <c r="A4572" s="1">
        <v>45209</v>
      </c>
      <c r="B4572" s="2">
        <v>-2836400000</v>
      </c>
    </row>
    <row r="4573" spans="1:2" x14ac:dyDescent="0.25">
      <c r="A4573" s="1">
        <v>45210</v>
      </c>
      <c r="B4573" s="2">
        <v>-3047000000</v>
      </c>
    </row>
    <row r="4574" spans="1:2" x14ac:dyDescent="0.25">
      <c r="A4574" s="1">
        <v>45212</v>
      </c>
      <c r="B4574" s="2">
        <v>-2883000000</v>
      </c>
    </row>
    <row r="4575" spans="1:2" x14ac:dyDescent="0.25">
      <c r="A4575" s="1">
        <v>45215</v>
      </c>
      <c r="B4575" s="2">
        <v>-3160100000</v>
      </c>
    </row>
    <row r="4576" spans="1:2" x14ac:dyDescent="0.25">
      <c r="A4576" s="1">
        <v>45216</v>
      </c>
      <c r="B4576" s="2">
        <v>-3087850000</v>
      </c>
    </row>
    <row r="4577" spans="1:2" x14ac:dyDescent="0.25">
      <c r="A4577" s="1">
        <v>45217</v>
      </c>
      <c r="B4577" s="2">
        <v>-3089600000</v>
      </c>
    </row>
    <row r="4578" spans="1:2" x14ac:dyDescent="0.25">
      <c r="A4578" s="1">
        <v>45218</v>
      </c>
      <c r="B4578" s="2">
        <v>-3254300000</v>
      </c>
    </row>
    <row r="4579" spans="1:2" x14ac:dyDescent="0.25">
      <c r="A4579" s="1">
        <v>45219</v>
      </c>
      <c r="B4579" s="2">
        <v>-3220150000</v>
      </c>
    </row>
    <row r="4580" spans="1:2" x14ac:dyDescent="0.25">
      <c r="A4580" s="1">
        <v>45222</v>
      </c>
      <c r="B4580" s="2">
        <v>-3309150000</v>
      </c>
    </row>
    <row r="4581" spans="1:2" x14ac:dyDescent="0.25">
      <c r="A4581" s="1">
        <v>45223</v>
      </c>
      <c r="B4581" s="2">
        <v>-3360250000</v>
      </c>
    </row>
    <row r="4582" spans="1:2" x14ac:dyDescent="0.25">
      <c r="A4582" s="1">
        <v>45224</v>
      </c>
      <c r="B4582" s="2">
        <v>-3305250000</v>
      </c>
    </row>
    <row r="4583" spans="1:2" x14ac:dyDescent="0.25">
      <c r="A4583" s="1">
        <v>45225</v>
      </c>
      <c r="B4583" s="2">
        <v>-3769450000</v>
      </c>
    </row>
    <row r="4584" spans="1:2" x14ac:dyDescent="0.25">
      <c r="A4584" s="1">
        <v>45226</v>
      </c>
      <c r="B4584" s="2">
        <v>-3100200000</v>
      </c>
    </row>
    <row r="4585" spans="1:2" x14ac:dyDescent="0.25">
      <c r="A4585" s="1">
        <v>45229</v>
      </c>
      <c r="B4585" s="2">
        <v>-2656450000</v>
      </c>
    </row>
    <row r="4586" spans="1:2" x14ac:dyDescent="0.25">
      <c r="A4586" s="1">
        <v>45230</v>
      </c>
      <c r="B4586" s="2">
        <v>-3937950000</v>
      </c>
    </row>
    <row r="4587" spans="1:2" x14ac:dyDescent="0.25">
      <c r="A4587" s="1">
        <v>45231</v>
      </c>
      <c r="B4587" s="2">
        <v>-2966650000</v>
      </c>
    </row>
    <row r="4588" spans="1:2" x14ac:dyDescent="0.25">
      <c r="A4588" s="1">
        <v>45233</v>
      </c>
      <c r="B4588" s="2">
        <v>-2632150000</v>
      </c>
    </row>
    <row r="4589" spans="1:2" x14ac:dyDescent="0.25">
      <c r="A4589" s="1">
        <v>45236</v>
      </c>
      <c r="B4589" s="2">
        <v>-2909750000</v>
      </c>
    </row>
    <row r="4590" spans="1:2" x14ac:dyDescent="0.25">
      <c r="A4590" s="1">
        <v>45237</v>
      </c>
      <c r="B4590" s="2">
        <v>-3137750000</v>
      </c>
    </row>
    <row r="4591" spans="1:2" x14ac:dyDescent="0.25">
      <c r="A4591" s="1">
        <v>45238</v>
      </c>
      <c r="B4591" s="2">
        <v>-3392150000</v>
      </c>
    </row>
    <row r="4592" spans="1:2" x14ac:dyDescent="0.25">
      <c r="A4592" s="1">
        <v>45239</v>
      </c>
      <c r="B4592" s="2">
        <v>-3754150000</v>
      </c>
    </row>
    <row r="4593" spans="1:2" x14ac:dyDescent="0.25">
      <c r="A4593" s="1">
        <v>45240</v>
      </c>
      <c r="B4593" s="2">
        <v>-4152000000</v>
      </c>
    </row>
    <row r="4594" spans="1:2" x14ac:dyDescent="0.25">
      <c r="A4594" s="1">
        <v>45243</v>
      </c>
      <c r="B4594" s="2">
        <v>-4541250000</v>
      </c>
    </row>
    <row r="4595" spans="1:2" x14ac:dyDescent="0.25">
      <c r="A4595" s="1">
        <v>45244</v>
      </c>
      <c r="B4595" s="2">
        <v>-4543250000</v>
      </c>
    </row>
    <row r="4596" spans="1:2" x14ac:dyDescent="0.25">
      <c r="A4596" s="1">
        <v>45246</v>
      </c>
      <c r="B4596" s="2">
        <v>-4516750000</v>
      </c>
    </row>
    <row r="4597" spans="1:2" x14ac:dyDescent="0.25">
      <c r="A4597" s="1">
        <v>45247</v>
      </c>
      <c r="B4597" s="2">
        <v>-4633250000</v>
      </c>
    </row>
    <row r="4598" spans="1:2" x14ac:dyDescent="0.25">
      <c r="A4598" s="1">
        <v>45250</v>
      </c>
      <c r="B4598" s="2">
        <v>-4654000000</v>
      </c>
    </row>
    <row r="4599" spans="1:2" x14ac:dyDescent="0.25">
      <c r="A4599" s="1">
        <v>45251</v>
      </c>
      <c r="B4599" s="2">
        <v>-4911500000</v>
      </c>
    </row>
    <row r="4600" spans="1:2" x14ac:dyDescent="0.25">
      <c r="A4600" s="1">
        <v>45252</v>
      </c>
      <c r="B4600" s="2">
        <v>-4795400000</v>
      </c>
    </row>
    <row r="4601" spans="1:2" x14ac:dyDescent="0.25">
      <c r="A4601" s="1">
        <v>45253</v>
      </c>
      <c r="B4601" s="2">
        <v>-4921000000</v>
      </c>
    </row>
    <row r="4602" spans="1:2" x14ac:dyDescent="0.25">
      <c r="A4602" s="1">
        <v>45254</v>
      </c>
      <c r="B4602" s="2">
        <v>-5091250000</v>
      </c>
    </row>
    <row r="4603" spans="1:2" x14ac:dyDescent="0.25">
      <c r="A4603" s="1">
        <v>45257</v>
      </c>
      <c r="B4603" s="2">
        <v>-7014300000</v>
      </c>
    </row>
    <row r="4604" spans="1:2" x14ac:dyDescent="0.25">
      <c r="A4604" s="1">
        <v>45258</v>
      </c>
      <c r="B4604" s="2">
        <v>-7105800000</v>
      </c>
    </row>
    <row r="4605" spans="1:2" x14ac:dyDescent="0.25">
      <c r="A4605" s="1">
        <v>45259</v>
      </c>
      <c r="B4605" s="2">
        <v>-7515250000</v>
      </c>
    </row>
    <row r="4606" spans="1:2" x14ac:dyDescent="0.25">
      <c r="A4606" s="1">
        <v>45260</v>
      </c>
      <c r="B4606" s="2">
        <v>-10385300000</v>
      </c>
    </row>
    <row r="4607" spans="1:2" x14ac:dyDescent="0.25">
      <c r="A4607" s="1">
        <v>45261</v>
      </c>
      <c r="B4607" s="2">
        <v>-9611650000</v>
      </c>
    </row>
    <row r="4608" spans="1:2" x14ac:dyDescent="0.25">
      <c r="A4608" s="1">
        <v>45264</v>
      </c>
      <c r="B4608" s="2">
        <v>-9520700000</v>
      </c>
    </row>
    <row r="4609" spans="1:2" x14ac:dyDescent="0.25">
      <c r="A4609" s="1">
        <v>45265</v>
      </c>
      <c r="B4609" s="2">
        <v>-9928450000</v>
      </c>
    </row>
    <row r="4610" spans="1:2" x14ac:dyDescent="0.25">
      <c r="A4610" s="1">
        <v>45266</v>
      </c>
      <c r="B4610" s="2">
        <v>-9820950000</v>
      </c>
    </row>
    <row r="4611" spans="1:2" x14ac:dyDescent="0.25">
      <c r="A4611" s="1">
        <v>45267</v>
      </c>
      <c r="B4611" s="2">
        <v>-9329450000</v>
      </c>
    </row>
    <row r="4612" spans="1:2" x14ac:dyDescent="0.25">
      <c r="A4612" s="1">
        <v>45268</v>
      </c>
      <c r="B4612" s="2">
        <v>-9137900000</v>
      </c>
    </row>
    <row r="4613" spans="1:2" x14ac:dyDescent="0.25">
      <c r="A4613" s="1">
        <v>45271</v>
      </c>
      <c r="B4613" s="2">
        <v>-9418650000</v>
      </c>
    </row>
    <row r="4614" spans="1:2" x14ac:dyDescent="0.25">
      <c r="A4614" s="1">
        <v>45272</v>
      </c>
      <c r="B4614" s="2">
        <v>-9520150000</v>
      </c>
    </row>
    <row r="4615" spans="1:2" x14ac:dyDescent="0.25">
      <c r="A4615" s="1">
        <v>45273</v>
      </c>
      <c r="B4615" s="2">
        <v>-9822950000</v>
      </c>
    </row>
    <row r="4616" spans="1:2" x14ac:dyDescent="0.25">
      <c r="A4616" s="1">
        <v>45274</v>
      </c>
      <c r="B4616" s="2">
        <v>-10045700000</v>
      </c>
    </row>
    <row r="4617" spans="1:2" x14ac:dyDescent="0.25">
      <c r="A4617" s="1">
        <v>45275</v>
      </c>
      <c r="B4617" s="2">
        <v>-10462450000</v>
      </c>
    </row>
    <row r="4618" spans="1:2" x14ac:dyDescent="0.25">
      <c r="A4618" s="1">
        <v>45278</v>
      </c>
      <c r="B4618" s="2">
        <v>-10936500000</v>
      </c>
    </row>
    <row r="4619" spans="1:2" x14ac:dyDescent="0.25">
      <c r="A4619" s="1">
        <v>45279</v>
      </c>
      <c r="B4619" s="2">
        <v>-10749750000</v>
      </c>
    </row>
    <row r="4620" spans="1:2" x14ac:dyDescent="0.25">
      <c r="A4620" s="1">
        <v>45280</v>
      </c>
      <c r="B4620" s="2">
        <v>-10897900000</v>
      </c>
    </row>
    <row r="4621" spans="1:2" x14ac:dyDescent="0.25">
      <c r="A4621" s="1">
        <v>45281</v>
      </c>
      <c r="B4621" s="2">
        <v>-10749900000</v>
      </c>
    </row>
    <row r="4622" spans="1:2" x14ac:dyDescent="0.25">
      <c r="A4622" s="1">
        <v>45282</v>
      </c>
      <c r="B4622" s="2">
        <v>-10510150000</v>
      </c>
    </row>
    <row r="4623" spans="1:2" x14ac:dyDescent="0.25">
      <c r="A4623" s="1">
        <v>45286</v>
      </c>
      <c r="B4623" s="2">
        <v>-10784100000</v>
      </c>
    </row>
    <row r="4624" spans="1:2" x14ac:dyDescent="0.25">
      <c r="A4624" s="1">
        <v>45287</v>
      </c>
      <c r="B4624" s="2">
        <v>-10707100000</v>
      </c>
    </row>
    <row r="4625" spans="1:2" x14ac:dyDescent="0.25">
      <c r="A4625" s="1">
        <v>45288</v>
      </c>
      <c r="B4625" s="2">
        <v>-13810900000</v>
      </c>
    </row>
    <row r="4626" spans="1:2" x14ac:dyDescent="0.25">
      <c r="A4626" s="1">
        <v>45293</v>
      </c>
      <c r="B4626" s="2">
        <v>-11184700000</v>
      </c>
    </row>
    <row r="4627" spans="1:2" x14ac:dyDescent="0.25">
      <c r="A4627" s="1">
        <v>45294</v>
      </c>
      <c r="B4627" s="2">
        <v>-11011950000</v>
      </c>
    </row>
    <row r="4628" spans="1:2" x14ac:dyDescent="0.25">
      <c r="A4628" s="1">
        <v>45295</v>
      </c>
      <c r="B4628" s="2">
        <v>-11184550000</v>
      </c>
    </row>
    <row r="4629" spans="1:2" x14ac:dyDescent="0.25">
      <c r="A4629" s="1">
        <v>45296</v>
      </c>
      <c r="B4629" s="2">
        <v>-11214300000</v>
      </c>
    </row>
    <row r="4630" spans="1:2" x14ac:dyDescent="0.25">
      <c r="A4630" s="1">
        <v>45299</v>
      </c>
      <c r="B4630" s="2">
        <v>-11233800000</v>
      </c>
    </row>
    <row r="4631" spans="1:2" x14ac:dyDescent="0.25">
      <c r="A4631" s="1">
        <v>45300</v>
      </c>
      <c r="B4631" s="2">
        <v>-11243550000</v>
      </c>
    </row>
    <row r="4632" spans="1:2" x14ac:dyDescent="0.25">
      <c r="A4632" s="1">
        <v>45301</v>
      </c>
      <c r="B4632" s="2">
        <v>-10946300000</v>
      </c>
    </row>
    <row r="4633" spans="1:2" x14ac:dyDescent="0.25">
      <c r="A4633" s="1">
        <v>45302</v>
      </c>
      <c r="B4633" s="2">
        <v>-10992300000</v>
      </c>
    </row>
    <row r="4634" spans="1:2" x14ac:dyDescent="0.25">
      <c r="A4634" s="1">
        <v>45303</v>
      </c>
      <c r="B4634" s="2">
        <v>-10791900000</v>
      </c>
    </row>
    <row r="4635" spans="1:2" x14ac:dyDescent="0.25">
      <c r="A4635" s="1">
        <v>45306</v>
      </c>
      <c r="B4635" s="2">
        <v>-10878400000</v>
      </c>
    </row>
    <row r="4636" spans="1:2" x14ac:dyDescent="0.25">
      <c r="A4636" s="1">
        <v>45307</v>
      </c>
      <c r="B4636" s="2">
        <v>-10730300000</v>
      </c>
    </row>
    <row r="4637" spans="1:2" x14ac:dyDescent="0.25">
      <c r="A4637" s="1">
        <v>45308</v>
      </c>
      <c r="B4637" s="2">
        <v>-10656800000</v>
      </c>
    </row>
    <row r="4638" spans="1:2" x14ac:dyDescent="0.25">
      <c r="A4638" s="1">
        <v>45309</v>
      </c>
      <c r="B4638" s="2">
        <v>-11108550000</v>
      </c>
    </row>
    <row r="4639" spans="1:2" x14ac:dyDescent="0.25">
      <c r="A4639" s="1">
        <v>45310</v>
      </c>
      <c r="B4639" s="2">
        <v>-11207300000</v>
      </c>
    </row>
    <row r="4640" spans="1:2" x14ac:dyDescent="0.25">
      <c r="A4640" s="1">
        <v>45313</v>
      </c>
      <c r="B4640" s="2">
        <v>-10747800000</v>
      </c>
    </row>
    <row r="4641" spans="1:2" x14ac:dyDescent="0.25">
      <c r="A4641" s="1">
        <v>45314</v>
      </c>
      <c r="B4641" s="2">
        <v>-10148800000</v>
      </c>
    </row>
    <row r="4642" spans="1:2" x14ac:dyDescent="0.25">
      <c r="A4642" s="1">
        <v>45315</v>
      </c>
      <c r="B4642" s="2">
        <v>-9942350000</v>
      </c>
    </row>
    <row r="4643" spans="1:2" x14ac:dyDescent="0.25">
      <c r="A4643" s="1">
        <v>45316</v>
      </c>
      <c r="B4643" s="2">
        <v>-10799700000</v>
      </c>
    </row>
    <row r="4644" spans="1:2" x14ac:dyDescent="0.25">
      <c r="A4644" s="1">
        <v>45317</v>
      </c>
      <c r="B4644" s="2">
        <v>-10943450000</v>
      </c>
    </row>
    <row r="4645" spans="1:2" x14ac:dyDescent="0.25">
      <c r="A4645" s="1">
        <v>45320</v>
      </c>
      <c r="B4645" s="2">
        <v>-11154150000</v>
      </c>
    </row>
    <row r="4646" spans="1:2" x14ac:dyDescent="0.25">
      <c r="A4646" s="1">
        <v>45321</v>
      </c>
      <c r="B4646" s="2">
        <v>-11218250000</v>
      </c>
    </row>
    <row r="4647" spans="1:2" x14ac:dyDescent="0.25">
      <c r="A4647" s="1">
        <v>45322</v>
      </c>
      <c r="B4647" s="2">
        <v>-12907900000</v>
      </c>
    </row>
    <row r="4648" spans="1:2" x14ac:dyDescent="0.25">
      <c r="A4648" s="1">
        <v>45323</v>
      </c>
      <c r="B4648" s="2">
        <v>-8498450000</v>
      </c>
    </row>
    <row r="4649" spans="1:2" x14ac:dyDescent="0.25">
      <c r="A4649" s="1">
        <v>45324</v>
      </c>
      <c r="B4649" s="2">
        <v>-8059450000</v>
      </c>
    </row>
    <row r="4650" spans="1:2" x14ac:dyDescent="0.25">
      <c r="A4650" s="1">
        <v>45327</v>
      </c>
      <c r="B4650" s="2">
        <v>-8144350000</v>
      </c>
    </row>
    <row r="4651" spans="1:2" x14ac:dyDescent="0.25">
      <c r="A4651" s="1">
        <v>45328</v>
      </c>
      <c r="B4651" s="2">
        <v>-8223750000</v>
      </c>
    </row>
    <row r="4652" spans="1:2" x14ac:dyDescent="0.25">
      <c r="A4652" s="1">
        <v>45329</v>
      </c>
      <c r="B4652" s="2">
        <v>-8341450000</v>
      </c>
    </row>
    <row r="4653" spans="1:2" x14ac:dyDescent="0.25">
      <c r="A4653" s="1">
        <v>45330</v>
      </c>
      <c r="B4653" s="2">
        <v>-8480500000</v>
      </c>
    </row>
    <row r="4654" spans="1:2" x14ac:dyDescent="0.25">
      <c r="A4654" s="1">
        <v>45331</v>
      </c>
      <c r="B4654" s="2">
        <v>-8571400000</v>
      </c>
    </row>
    <row r="4655" spans="1:2" x14ac:dyDescent="0.25">
      <c r="A4655" s="1">
        <v>45336</v>
      </c>
      <c r="B4655" s="2">
        <v>-8510450000</v>
      </c>
    </row>
    <row r="4656" spans="1:2" x14ac:dyDescent="0.25">
      <c r="A4656" s="1">
        <v>45337</v>
      </c>
      <c r="B4656" s="2">
        <v>-8204100000</v>
      </c>
    </row>
    <row r="4657" spans="1:2" x14ac:dyDescent="0.25">
      <c r="A4657" s="1">
        <v>45338</v>
      </c>
      <c r="B4657" s="2">
        <v>-8876350000</v>
      </c>
    </row>
    <row r="4658" spans="1:2" x14ac:dyDescent="0.25">
      <c r="A4658" s="1">
        <v>45341</v>
      </c>
      <c r="B4658" s="2">
        <v>-8971600000</v>
      </c>
    </row>
    <row r="4659" spans="1:2" x14ac:dyDescent="0.25">
      <c r="A4659" s="1">
        <v>45342</v>
      </c>
      <c r="B4659" s="2">
        <v>-8585350000</v>
      </c>
    </row>
    <row r="4660" spans="1:2" x14ac:dyDescent="0.25">
      <c r="A4660" s="1">
        <v>45343</v>
      </c>
      <c r="B4660" s="2">
        <v>-8800800000</v>
      </c>
    </row>
    <row r="4661" spans="1:2" x14ac:dyDescent="0.25">
      <c r="A4661" s="1">
        <v>45344</v>
      </c>
      <c r="B4661" s="2">
        <v>-9042550000</v>
      </c>
    </row>
    <row r="4662" spans="1:2" x14ac:dyDescent="0.25">
      <c r="A4662" s="1">
        <v>45345</v>
      </c>
      <c r="B4662" s="2">
        <v>-9353650000</v>
      </c>
    </row>
    <row r="4663" spans="1:2" x14ac:dyDescent="0.25">
      <c r="A4663" s="1">
        <v>45348</v>
      </c>
      <c r="B4663" s="2">
        <v>-9142600000</v>
      </c>
    </row>
    <row r="4664" spans="1:2" x14ac:dyDescent="0.25">
      <c r="A4664" s="1">
        <v>45349</v>
      </c>
      <c r="B4664" s="2">
        <v>-8497350000</v>
      </c>
    </row>
    <row r="4665" spans="1:2" x14ac:dyDescent="0.25">
      <c r="A4665" s="1">
        <v>45350</v>
      </c>
      <c r="B4665" s="2">
        <v>-7948650000</v>
      </c>
    </row>
    <row r="4666" spans="1:2" x14ac:dyDescent="0.25">
      <c r="A4666" s="1">
        <v>45351</v>
      </c>
      <c r="B4666" s="2">
        <v>-11131800000</v>
      </c>
    </row>
    <row r="4667" spans="1:2" x14ac:dyDescent="0.25">
      <c r="A4667" s="1">
        <v>45352</v>
      </c>
      <c r="B4667" s="2">
        <v>-12913300000</v>
      </c>
    </row>
    <row r="4668" spans="1:2" x14ac:dyDescent="0.25">
      <c r="A4668" s="1">
        <v>45355</v>
      </c>
      <c r="B4668" s="2">
        <v>-12681300000</v>
      </c>
    </row>
    <row r="4669" spans="1:2" x14ac:dyDescent="0.25">
      <c r="A4669" s="1">
        <v>45356</v>
      </c>
      <c r="B4669" s="2">
        <v>-12260800000</v>
      </c>
    </row>
    <row r="4670" spans="1:2" x14ac:dyDescent="0.25">
      <c r="A4670" s="1">
        <v>45357</v>
      </c>
      <c r="B4670" s="2">
        <v>-12090550000</v>
      </c>
    </row>
    <row r="4671" spans="1:2" x14ac:dyDescent="0.25">
      <c r="A4671" s="1">
        <v>45358</v>
      </c>
      <c r="B4671" s="2">
        <v>-11982300000</v>
      </c>
    </row>
    <row r="4672" spans="1:2" x14ac:dyDescent="0.25">
      <c r="A4672" s="1">
        <v>45359</v>
      </c>
      <c r="B4672" s="2">
        <v>-12021100000</v>
      </c>
    </row>
    <row r="4673" spans="1:2" x14ac:dyDescent="0.25">
      <c r="A4673" s="1">
        <v>45362</v>
      </c>
      <c r="B4673" s="2">
        <v>-12118350000</v>
      </c>
    </row>
    <row r="4674" spans="1:2" x14ac:dyDescent="0.25">
      <c r="A4674" s="1">
        <v>45363</v>
      </c>
      <c r="B4674" s="2">
        <v>-12179350000</v>
      </c>
    </row>
    <row r="4675" spans="1:2" x14ac:dyDescent="0.25">
      <c r="A4675" s="1">
        <v>45364</v>
      </c>
      <c r="B4675" s="2">
        <v>-12279850000</v>
      </c>
    </row>
    <row r="4676" spans="1:2" x14ac:dyDescent="0.25">
      <c r="A4676" s="1">
        <v>45365</v>
      </c>
      <c r="B4676" s="2">
        <v>-12434150000</v>
      </c>
    </row>
    <row r="4677" spans="1:2" x14ac:dyDescent="0.25">
      <c r="A4677" s="1">
        <v>45366</v>
      </c>
      <c r="B4677" s="2">
        <v>-12456150000</v>
      </c>
    </row>
    <row r="4678" spans="1:2" x14ac:dyDescent="0.25">
      <c r="A4678" s="1">
        <v>45369</v>
      </c>
      <c r="B4678" s="2">
        <v>-12714400000</v>
      </c>
    </row>
    <row r="4679" spans="1:2" x14ac:dyDescent="0.25">
      <c r="A4679" s="1">
        <v>45370</v>
      </c>
      <c r="B4679" s="2">
        <v>-12479400000</v>
      </c>
    </row>
    <row r="4680" spans="1:2" x14ac:dyDescent="0.25">
      <c r="A4680" s="1">
        <v>45371</v>
      </c>
      <c r="B4680" s="2">
        <v>-12396150000</v>
      </c>
    </row>
    <row r="4681" spans="1:2" x14ac:dyDescent="0.25">
      <c r="A4681" s="1">
        <v>45372</v>
      </c>
      <c r="B4681" s="2">
        <v>-12480150000</v>
      </c>
    </row>
    <row r="4682" spans="1:2" x14ac:dyDescent="0.25">
      <c r="A4682" s="1">
        <v>45373</v>
      </c>
      <c r="B4682" s="2">
        <v>-12104100000</v>
      </c>
    </row>
    <row r="4683" spans="1:2" x14ac:dyDescent="0.25">
      <c r="A4683" s="1">
        <v>45376</v>
      </c>
      <c r="B4683" s="2">
        <v>-11904350000</v>
      </c>
    </row>
    <row r="4684" spans="1:2" x14ac:dyDescent="0.25">
      <c r="A4684" s="1">
        <v>45377</v>
      </c>
      <c r="B4684" s="2">
        <v>-10961600000</v>
      </c>
    </row>
    <row r="4685" spans="1:2" x14ac:dyDescent="0.25">
      <c r="A4685" s="1">
        <v>45378</v>
      </c>
      <c r="B4685" s="2">
        <v>-11188350000</v>
      </c>
    </row>
    <row r="4686" spans="1:2" x14ac:dyDescent="0.25">
      <c r="A4686" s="1">
        <v>45379</v>
      </c>
      <c r="B4686" s="2">
        <v>-11731500000</v>
      </c>
    </row>
    <row r="4687" spans="1:2" x14ac:dyDescent="0.25">
      <c r="A4687" s="1">
        <v>45383</v>
      </c>
      <c r="B4687" s="2">
        <v>-9030050000</v>
      </c>
    </row>
    <row r="4688" spans="1:2" x14ac:dyDescent="0.25">
      <c r="A4688" s="1">
        <v>45384</v>
      </c>
      <c r="B4688" s="2">
        <v>-9185050000</v>
      </c>
    </row>
    <row r="4689" spans="1:2" x14ac:dyDescent="0.25">
      <c r="A4689" s="1">
        <v>45385</v>
      </c>
      <c r="B4689" s="2">
        <v>-9252800000</v>
      </c>
    </row>
    <row r="4690" spans="1:2" x14ac:dyDescent="0.25">
      <c r="A4690" s="1">
        <v>45386</v>
      </c>
      <c r="B4690" s="2">
        <v>-9155300000</v>
      </c>
    </row>
    <row r="4691" spans="1:2" x14ac:dyDescent="0.25">
      <c r="A4691" s="1">
        <v>45387</v>
      </c>
      <c r="B4691" s="2">
        <v>-9124050000</v>
      </c>
    </row>
    <row r="4692" spans="1:2" x14ac:dyDescent="0.25">
      <c r="A4692" s="1">
        <v>45390</v>
      </c>
      <c r="B4692" s="2">
        <v>-8991300000</v>
      </c>
    </row>
    <row r="4693" spans="1:2" x14ac:dyDescent="0.25">
      <c r="A4693" s="1">
        <v>45391</v>
      </c>
      <c r="B4693" s="2">
        <v>-8772300000</v>
      </c>
    </row>
    <row r="4694" spans="1:2" x14ac:dyDescent="0.25">
      <c r="A4694" s="1">
        <v>45392</v>
      </c>
      <c r="B4694" s="2">
        <v>-8407800000</v>
      </c>
    </row>
    <row r="4695" spans="1:2" x14ac:dyDescent="0.25">
      <c r="A4695" s="1">
        <v>45393</v>
      </c>
      <c r="B4695" s="2">
        <v>-8330800000</v>
      </c>
    </row>
    <row r="4696" spans="1:2" x14ac:dyDescent="0.25">
      <c r="A4696" s="1">
        <v>45394</v>
      </c>
      <c r="B4696" s="2">
        <v>-8741200000</v>
      </c>
    </row>
    <row r="4697" spans="1:2" x14ac:dyDescent="0.25">
      <c r="A4697" s="1">
        <v>45397</v>
      </c>
      <c r="B4697" s="2">
        <v>-9314950000</v>
      </c>
    </row>
    <row r="4698" spans="1:2" x14ac:dyDescent="0.25">
      <c r="A4698" s="1">
        <v>45398</v>
      </c>
      <c r="B4698" s="2">
        <v>-9524950000</v>
      </c>
    </row>
    <row r="4699" spans="1:2" x14ac:dyDescent="0.25">
      <c r="A4699" s="1">
        <v>45399</v>
      </c>
      <c r="B4699" s="2">
        <v>-9171800000</v>
      </c>
    </row>
    <row r="4700" spans="1:2" x14ac:dyDescent="0.25">
      <c r="A4700" s="1">
        <v>45400</v>
      </c>
      <c r="B4700" s="2">
        <v>-8896800000</v>
      </c>
    </row>
    <row r="4701" spans="1:2" x14ac:dyDescent="0.25">
      <c r="A4701" s="1">
        <v>45401</v>
      </c>
      <c r="B4701" s="2">
        <v>-8675900000</v>
      </c>
    </row>
    <row r="4702" spans="1:2" x14ac:dyDescent="0.25">
      <c r="A4702" s="1">
        <v>45404</v>
      </c>
      <c r="B4702" s="2">
        <v>-8684400000</v>
      </c>
    </row>
    <row r="4703" spans="1:2" x14ac:dyDescent="0.25">
      <c r="A4703" s="1">
        <v>45405</v>
      </c>
      <c r="B4703" s="2">
        <v>-8697400000</v>
      </c>
    </row>
    <row r="4704" spans="1:2" x14ac:dyDescent="0.25">
      <c r="A4704" s="1">
        <v>45406</v>
      </c>
      <c r="B4704" s="2">
        <v>-8768200000</v>
      </c>
    </row>
    <row r="4705" spans="1:2" x14ac:dyDescent="0.25">
      <c r="A4705" s="1">
        <v>45407</v>
      </c>
      <c r="B4705" s="2">
        <v>-8892450000</v>
      </c>
    </row>
    <row r="4706" spans="1:2" x14ac:dyDescent="0.25">
      <c r="A4706" s="1">
        <v>45408</v>
      </c>
      <c r="B4706" s="2">
        <v>-8451100000</v>
      </c>
    </row>
    <row r="4707" spans="1:2" x14ac:dyDescent="0.25">
      <c r="A4707" s="1">
        <v>45411</v>
      </c>
      <c r="B4707" s="2">
        <v>-8291100000</v>
      </c>
    </row>
    <row r="4708" spans="1:2" x14ac:dyDescent="0.25">
      <c r="A4708" s="1">
        <v>45412</v>
      </c>
      <c r="B4708" s="2">
        <v>-10001600000</v>
      </c>
    </row>
    <row r="4709" spans="1:2" x14ac:dyDescent="0.25">
      <c r="A4709" s="1">
        <v>45414</v>
      </c>
      <c r="B4709" s="2">
        <v>-4239300000</v>
      </c>
    </row>
    <row r="4710" spans="1:2" x14ac:dyDescent="0.25">
      <c r="A4710" s="1">
        <v>45415</v>
      </c>
      <c r="B4710" s="2">
        <v>-4675050000</v>
      </c>
    </row>
    <row r="4711" spans="1:2" x14ac:dyDescent="0.25">
      <c r="A4711" s="1">
        <v>45418</v>
      </c>
      <c r="B4711" s="2">
        <v>-4681550000</v>
      </c>
    </row>
    <row r="4712" spans="1:2" x14ac:dyDescent="0.25">
      <c r="A4712" s="1">
        <v>45419</v>
      </c>
      <c r="B4712" s="2">
        <v>-4749050000</v>
      </c>
    </row>
    <row r="4713" spans="1:2" x14ac:dyDescent="0.25">
      <c r="A4713" s="1">
        <v>45420</v>
      </c>
      <c r="B4713" s="2">
        <v>-4840800000</v>
      </c>
    </row>
    <row r="4714" spans="1:2" x14ac:dyDescent="0.25">
      <c r="A4714" s="1">
        <v>45421</v>
      </c>
      <c r="B4714" s="2">
        <v>-4690400000</v>
      </c>
    </row>
    <row r="4715" spans="1:2" x14ac:dyDescent="0.25">
      <c r="A4715" s="1">
        <v>45422</v>
      </c>
      <c r="B4715" s="2">
        <v>-4471850000</v>
      </c>
    </row>
    <row r="4716" spans="1:2" x14ac:dyDescent="0.25">
      <c r="A4716" s="1">
        <v>45425</v>
      </c>
      <c r="B4716" s="2">
        <v>-4539700000</v>
      </c>
    </row>
    <row r="4717" spans="1:2" x14ac:dyDescent="0.25">
      <c r="A4717" s="1">
        <v>45426</v>
      </c>
      <c r="B4717" s="2">
        <v>-4405950000</v>
      </c>
    </row>
    <row r="4718" spans="1:2" x14ac:dyDescent="0.25">
      <c r="A4718" s="1">
        <v>45427</v>
      </c>
      <c r="B4718" s="2">
        <v>-4510900000</v>
      </c>
    </row>
    <row r="4719" spans="1:2" x14ac:dyDescent="0.25">
      <c r="A4719" s="1">
        <v>45428</v>
      </c>
      <c r="B4719" s="2">
        <v>-4901650000</v>
      </c>
    </row>
    <row r="4720" spans="1:2" x14ac:dyDescent="0.25">
      <c r="A4720" s="1">
        <v>45429</v>
      </c>
      <c r="B4720" s="2">
        <v>-4216400000</v>
      </c>
    </row>
    <row r="4721" spans="1:2" x14ac:dyDescent="0.25">
      <c r="A4721" s="1">
        <v>45432</v>
      </c>
      <c r="B4721" s="2">
        <v>-4462150000</v>
      </c>
    </row>
    <row r="4722" spans="1:2" x14ac:dyDescent="0.25">
      <c r="A4722" s="1">
        <v>45433</v>
      </c>
      <c r="B4722" s="2">
        <v>-4210050000</v>
      </c>
    </row>
    <row r="4723" spans="1:2" x14ac:dyDescent="0.25">
      <c r="A4723" s="1">
        <v>45434</v>
      </c>
      <c r="B4723" s="2">
        <v>-4086300000</v>
      </c>
    </row>
    <row r="4724" spans="1:2" x14ac:dyDescent="0.25">
      <c r="A4724" s="1">
        <v>45435</v>
      </c>
      <c r="B4724" s="2">
        <v>-4152550000</v>
      </c>
    </row>
    <row r="4725" spans="1:2" x14ac:dyDescent="0.25">
      <c r="A4725" s="1">
        <v>45436</v>
      </c>
      <c r="B4725" s="2">
        <v>-4105550000</v>
      </c>
    </row>
    <row r="4726" spans="1:2" x14ac:dyDescent="0.25">
      <c r="A4726" s="1">
        <v>45439</v>
      </c>
      <c r="B4726" s="2">
        <v>-3880800000</v>
      </c>
    </row>
    <row r="4727" spans="1:2" x14ac:dyDescent="0.25">
      <c r="A4727" s="1">
        <v>45440</v>
      </c>
      <c r="B4727" s="2">
        <v>-3180300000</v>
      </c>
    </row>
    <row r="4728" spans="1:2" x14ac:dyDescent="0.25">
      <c r="A4728" s="1">
        <v>45441</v>
      </c>
      <c r="B4728" s="2">
        <v>-3485550000</v>
      </c>
    </row>
    <row r="4729" spans="1:2" x14ac:dyDescent="0.25">
      <c r="A4729" s="1">
        <v>45443</v>
      </c>
      <c r="B4729" s="2">
        <v>-6428800000</v>
      </c>
    </row>
    <row r="4730" spans="1:2" x14ac:dyDescent="0.25">
      <c r="A4730" s="1">
        <v>45446</v>
      </c>
      <c r="B4730" s="2">
        <v>-12773200000</v>
      </c>
    </row>
    <row r="4731" spans="1:2" x14ac:dyDescent="0.25">
      <c r="A4731" s="1">
        <v>45447</v>
      </c>
      <c r="B4731" s="2">
        <v>-12587450000</v>
      </c>
    </row>
    <row r="4732" spans="1:2" x14ac:dyDescent="0.25">
      <c r="A4732" s="1">
        <v>45448</v>
      </c>
      <c r="B4732" s="2">
        <v>-13264850000</v>
      </c>
    </row>
    <row r="4733" spans="1:2" x14ac:dyDescent="0.25">
      <c r="A4733" s="1">
        <v>45449</v>
      </c>
      <c r="B4733" s="2">
        <v>-13104850000</v>
      </c>
    </row>
    <row r="4734" spans="1:2" x14ac:dyDescent="0.25">
      <c r="A4734" s="1">
        <v>45450</v>
      </c>
      <c r="B4734" s="2">
        <v>-12795200000</v>
      </c>
    </row>
    <row r="4735" spans="1:2" x14ac:dyDescent="0.25">
      <c r="A4735" s="1">
        <v>45453</v>
      </c>
      <c r="B4735" s="2">
        <v>-13086950000</v>
      </c>
    </row>
    <row r="4736" spans="1:2" x14ac:dyDescent="0.25">
      <c r="A4736" s="1">
        <v>45454</v>
      </c>
      <c r="B4736" s="2">
        <v>-13042950000</v>
      </c>
    </row>
    <row r="4737" spans="1:2" x14ac:dyDescent="0.25">
      <c r="A4737" s="1">
        <v>45455</v>
      </c>
      <c r="B4737" s="2">
        <v>-12949400000</v>
      </c>
    </row>
    <row r="4738" spans="1:2" x14ac:dyDescent="0.25">
      <c r="A4738" s="1">
        <v>45456</v>
      </c>
      <c r="B4738" s="2">
        <v>-13460450000</v>
      </c>
    </row>
    <row r="4739" spans="1:2" x14ac:dyDescent="0.25">
      <c r="A4739" s="1">
        <v>45457</v>
      </c>
      <c r="B4739" s="2">
        <v>-13917200000</v>
      </c>
    </row>
    <row r="4740" spans="1:2" x14ac:dyDescent="0.25">
      <c r="A4740" s="1">
        <v>45460</v>
      </c>
      <c r="B4740" s="2">
        <v>-13827950000</v>
      </c>
    </row>
    <row r="4741" spans="1:2" x14ac:dyDescent="0.25">
      <c r="A4741" s="1">
        <v>45461</v>
      </c>
      <c r="B4741" s="2">
        <v>-14081700000</v>
      </c>
    </row>
    <row r="4742" spans="1:2" x14ac:dyDescent="0.25">
      <c r="A4742" s="1">
        <v>45462</v>
      </c>
      <c r="B4742" s="2">
        <v>-14387200000</v>
      </c>
    </row>
    <row r="4743" spans="1:2" x14ac:dyDescent="0.25">
      <c r="A4743" s="1">
        <v>45463</v>
      </c>
      <c r="B4743" s="2">
        <v>-14530200000</v>
      </c>
    </row>
    <row r="4744" spans="1:2" x14ac:dyDescent="0.25">
      <c r="A4744" s="1">
        <v>45464</v>
      </c>
      <c r="B4744" s="2">
        <v>-14334700000</v>
      </c>
    </row>
    <row r="4745" spans="1:2" x14ac:dyDescent="0.25">
      <c r="A4745" s="1">
        <v>45467</v>
      </c>
      <c r="B4745" s="2">
        <v>-14255200000</v>
      </c>
    </row>
    <row r="4746" spans="1:2" x14ac:dyDescent="0.25">
      <c r="A4746" s="1">
        <v>45468</v>
      </c>
      <c r="B4746" s="2">
        <v>-14102300000</v>
      </c>
    </row>
    <row r="4747" spans="1:2" x14ac:dyDescent="0.25">
      <c r="A4747" s="1">
        <v>45469</v>
      </c>
      <c r="B4747" s="2">
        <v>-13707950000</v>
      </c>
    </row>
    <row r="4748" spans="1:2" x14ac:dyDescent="0.25">
      <c r="A4748" s="1">
        <v>45470</v>
      </c>
      <c r="B4748" s="2">
        <v>-13880550000</v>
      </c>
    </row>
    <row r="4749" spans="1:2" x14ac:dyDescent="0.25">
      <c r="A4749" s="1">
        <v>45471</v>
      </c>
      <c r="B4749" s="2">
        <v>-17100300000</v>
      </c>
    </row>
    <row r="4750" spans="1:2" x14ac:dyDescent="0.25">
      <c r="A4750" s="1">
        <v>45474</v>
      </c>
      <c r="B4750" s="2">
        <v>-9252400000</v>
      </c>
    </row>
    <row r="4751" spans="1:2" x14ac:dyDescent="0.25">
      <c r="A4751" s="1">
        <v>45475</v>
      </c>
      <c r="B4751" s="2">
        <v>-9514650000</v>
      </c>
    </row>
    <row r="4752" spans="1:2" x14ac:dyDescent="0.25">
      <c r="A4752" s="1">
        <v>45476</v>
      </c>
      <c r="B4752" s="2">
        <v>-9286900000</v>
      </c>
    </row>
    <row r="4753" spans="1:2" x14ac:dyDescent="0.25">
      <c r="A4753" s="1">
        <v>45477</v>
      </c>
      <c r="B4753" s="2">
        <v>-9020300000</v>
      </c>
    </row>
    <row r="4754" spans="1:2" x14ac:dyDescent="0.25">
      <c r="A4754" s="1">
        <v>45478</v>
      </c>
      <c r="B4754" s="2">
        <v>-8855950000</v>
      </c>
    </row>
    <row r="4755" spans="1:2" x14ac:dyDescent="0.25">
      <c r="A4755" s="1">
        <v>45481</v>
      </c>
      <c r="B4755" s="2">
        <v>-8936700000</v>
      </c>
    </row>
    <row r="4756" spans="1:2" x14ac:dyDescent="0.25">
      <c r="A4756" s="1">
        <v>45482</v>
      </c>
      <c r="B4756" s="2">
        <v>-8659200000</v>
      </c>
    </row>
    <row r="4757" spans="1:2" x14ac:dyDescent="0.25">
      <c r="A4757" s="1">
        <v>45483</v>
      </c>
      <c r="B4757" s="2">
        <v>-8655200000</v>
      </c>
    </row>
    <row r="4758" spans="1:2" x14ac:dyDescent="0.25">
      <c r="A4758" s="1">
        <v>45484</v>
      </c>
      <c r="B4758" s="2">
        <v>-8345200000</v>
      </c>
    </row>
    <row r="4759" spans="1:2" x14ac:dyDescent="0.25">
      <c r="A4759" s="1">
        <v>45485</v>
      </c>
      <c r="B4759" s="2">
        <v>-8327200000</v>
      </c>
    </row>
    <row r="4760" spans="1:2" x14ac:dyDescent="0.25">
      <c r="A4760" s="1">
        <v>45488</v>
      </c>
      <c r="B4760" s="2">
        <v>-8477050000</v>
      </c>
    </row>
    <row r="4761" spans="1:2" x14ac:dyDescent="0.25">
      <c r="A4761" s="1">
        <v>45489</v>
      </c>
      <c r="B4761" s="2">
        <v>-8256800000</v>
      </c>
    </row>
    <row r="4762" spans="1:2" x14ac:dyDescent="0.25">
      <c r="A4762" s="1">
        <v>45490</v>
      </c>
      <c r="B4762" s="2">
        <v>-8629050000</v>
      </c>
    </row>
    <row r="4763" spans="1:2" x14ac:dyDescent="0.25">
      <c r="A4763" s="1">
        <v>45491</v>
      </c>
      <c r="B4763" s="2">
        <v>-8919050000</v>
      </c>
    </row>
    <row r="4764" spans="1:2" x14ac:dyDescent="0.25">
      <c r="A4764" s="1">
        <v>45492</v>
      </c>
      <c r="B4764" s="2">
        <v>-9015750000</v>
      </c>
    </row>
    <row r="4765" spans="1:2" x14ac:dyDescent="0.25">
      <c r="A4765" s="1">
        <v>45495</v>
      </c>
      <c r="B4765" s="2">
        <v>-8854600000</v>
      </c>
    </row>
    <row r="4766" spans="1:2" x14ac:dyDescent="0.25">
      <c r="A4766" s="1">
        <v>45496</v>
      </c>
      <c r="B4766" s="2">
        <v>-9167850000</v>
      </c>
    </row>
    <row r="4767" spans="1:2" x14ac:dyDescent="0.25">
      <c r="A4767" s="1">
        <v>45497</v>
      </c>
      <c r="B4767" s="2">
        <v>-9763450000</v>
      </c>
    </row>
    <row r="4768" spans="1:2" x14ac:dyDescent="0.25">
      <c r="A4768" s="1">
        <v>45498</v>
      </c>
      <c r="B4768" s="2">
        <v>-10349950000</v>
      </c>
    </row>
    <row r="4769" spans="1:2" x14ac:dyDescent="0.25">
      <c r="A4769" s="1">
        <v>45499</v>
      </c>
      <c r="B4769" s="2">
        <v>-10559700000</v>
      </c>
    </row>
    <row r="4770" spans="1:2" x14ac:dyDescent="0.25">
      <c r="A4770" s="1">
        <v>45502</v>
      </c>
      <c r="B4770" s="2">
        <v>-10894200000</v>
      </c>
    </row>
    <row r="4771" spans="1:2" x14ac:dyDescent="0.25">
      <c r="A4771" s="1">
        <v>45503</v>
      </c>
      <c r="B4771" s="2">
        <v>-11121950000</v>
      </c>
    </row>
    <row r="4772" spans="1:2" x14ac:dyDescent="0.25">
      <c r="A4772" s="1">
        <v>45504</v>
      </c>
      <c r="B4772" s="2">
        <v>-15075200000</v>
      </c>
    </row>
    <row r="4773" spans="1:2" x14ac:dyDescent="0.25">
      <c r="A4773" s="1">
        <v>45505</v>
      </c>
      <c r="B4773" s="2">
        <v>-11057500000</v>
      </c>
    </row>
    <row r="4774" spans="1:2" x14ac:dyDescent="0.25">
      <c r="A4774" s="1">
        <v>45506</v>
      </c>
      <c r="B4774" s="2">
        <v>-10749050000</v>
      </c>
    </row>
    <row r="4775" spans="1:2" x14ac:dyDescent="0.25">
      <c r="A4775" s="1">
        <v>45509</v>
      </c>
      <c r="B4775" s="2">
        <v>-10840850000</v>
      </c>
    </row>
    <row r="4776" spans="1:2" x14ac:dyDescent="0.25">
      <c r="A4776" s="1">
        <v>45510</v>
      </c>
      <c r="B4776" s="2">
        <v>-11548850000</v>
      </c>
    </row>
    <row r="4777" spans="1:2" x14ac:dyDescent="0.25">
      <c r="A4777" s="1">
        <v>45511</v>
      </c>
      <c r="B4777" s="2">
        <v>-11713600000</v>
      </c>
    </row>
    <row r="4778" spans="1:2" x14ac:dyDescent="0.25">
      <c r="A4778" s="1">
        <v>45512</v>
      </c>
      <c r="B4778" s="2">
        <v>-12490450000</v>
      </c>
    </row>
    <row r="4779" spans="1:2" x14ac:dyDescent="0.25">
      <c r="A4779" s="1">
        <v>45513</v>
      </c>
      <c r="B4779" s="2">
        <v>-13992550000</v>
      </c>
    </row>
    <row r="4780" spans="1:2" x14ac:dyDescent="0.25">
      <c r="A4780" s="1">
        <v>45516</v>
      </c>
      <c r="B4780" s="2">
        <v>-14160800000</v>
      </c>
    </row>
    <row r="4781" spans="1:2" x14ac:dyDescent="0.25">
      <c r="A4781" s="1">
        <v>45517</v>
      </c>
      <c r="B4781" s="2">
        <v>-14549550000</v>
      </c>
    </row>
    <row r="4782" spans="1:2" x14ac:dyDescent="0.25">
      <c r="A4782" s="1">
        <v>45518</v>
      </c>
      <c r="B4782" s="2">
        <v>-15022550000</v>
      </c>
    </row>
    <row r="4783" spans="1:2" x14ac:dyDescent="0.25">
      <c r="A4783" s="1">
        <v>45519</v>
      </c>
      <c r="B4783" s="2">
        <v>-15159550000</v>
      </c>
    </row>
    <row r="4784" spans="1:2" x14ac:dyDescent="0.25">
      <c r="A4784" s="1">
        <v>45520</v>
      </c>
      <c r="B4784" s="2">
        <v>-15127800000</v>
      </c>
    </row>
    <row r="4785" spans="1:2" x14ac:dyDescent="0.25">
      <c r="A4785" s="1">
        <v>45523</v>
      </c>
      <c r="B4785" s="2">
        <v>-14679050000</v>
      </c>
    </row>
    <row r="4786" spans="1:2" x14ac:dyDescent="0.25">
      <c r="A4786" s="1">
        <v>45524</v>
      </c>
      <c r="B4786" s="2">
        <v>-14962800000</v>
      </c>
    </row>
    <row r="4787" spans="1:2" x14ac:dyDescent="0.25">
      <c r="A4787" s="1">
        <v>45525</v>
      </c>
      <c r="B4787" s="2">
        <v>-15005800000</v>
      </c>
    </row>
    <row r="4788" spans="1:2" x14ac:dyDescent="0.25">
      <c r="A4788" s="1">
        <v>45526</v>
      </c>
      <c r="B4788" s="2">
        <v>-14755800000</v>
      </c>
    </row>
    <row r="4789" spans="1:2" x14ac:dyDescent="0.25">
      <c r="A4789" s="1">
        <v>45527</v>
      </c>
      <c r="B4789" s="2">
        <v>-14942300000</v>
      </c>
    </row>
    <row r="4790" spans="1:2" x14ac:dyDescent="0.25">
      <c r="A4790" s="1">
        <v>45530</v>
      </c>
      <c r="B4790" s="2">
        <v>-14951050000</v>
      </c>
    </row>
    <row r="4791" spans="1:2" x14ac:dyDescent="0.25">
      <c r="A4791" s="1">
        <v>45531</v>
      </c>
      <c r="B4791" s="2">
        <v>-14791300000</v>
      </c>
    </row>
    <row r="4792" spans="1:2" x14ac:dyDescent="0.25">
      <c r="A4792" s="1">
        <v>45532</v>
      </c>
      <c r="B4792" s="2">
        <v>-14660050000</v>
      </c>
    </row>
    <row r="4793" spans="1:2" x14ac:dyDescent="0.25">
      <c r="A4793" s="1">
        <v>45533</v>
      </c>
      <c r="B4793" s="2">
        <v>-14804300000</v>
      </c>
    </row>
    <row r="4794" spans="1:2" x14ac:dyDescent="0.25">
      <c r="A4794" s="1">
        <v>45534</v>
      </c>
      <c r="B4794" s="2">
        <v>-17514300000</v>
      </c>
    </row>
    <row r="4795" spans="1:2" x14ac:dyDescent="0.25">
      <c r="A4795" s="1">
        <v>45537</v>
      </c>
      <c r="B4795" s="2">
        <v>-9959350000</v>
      </c>
    </row>
    <row r="4796" spans="1:2" x14ac:dyDescent="0.25">
      <c r="A4796" s="1">
        <v>45538</v>
      </c>
      <c r="B4796" s="2">
        <v>-9890600000</v>
      </c>
    </row>
    <row r="4797" spans="1:2" x14ac:dyDescent="0.25">
      <c r="A4797" s="1">
        <v>45539</v>
      </c>
      <c r="B4797" s="2">
        <v>-10540800000</v>
      </c>
    </row>
    <row r="4798" spans="1:2" x14ac:dyDescent="0.25">
      <c r="A4798" s="1">
        <v>45540</v>
      </c>
      <c r="B4798" s="2">
        <v>-10611050000</v>
      </c>
    </row>
    <row r="4799" spans="1:2" x14ac:dyDescent="0.25">
      <c r="A4799" s="1">
        <v>45541</v>
      </c>
      <c r="B4799" s="2">
        <v>-10710150000</v>
      </c>
    </row>
    <row r="4800" spans="1:2" x14ac:dyDescent="0.25">
      <c r="A4800" s="1">
        <v>45544</v>
      </c>
      <c r="B4800" s="2">
        <v>-10765650000</v>
      </c>
    </row>
    <row r="4801" spans="1:2" x14ac:dyDescent="0.25">
      <c r="A4801" s="1">
        <v>45545</v>
      </c>
      <c r="B4801" s="2">
        <v>-10673450000</v>
      </c>
    </row>
    <row r="4802" spans="1:2" x14ac:dyDescent="0.25">
      <c r="A4802" s="1">
        <v>45546</v>
      </c>
      <c r="B4802" s="2">
        <v>-10582750000</v>
      </c>
    </row>
    <row r="4803" spans="1:2" x14ac:dyDescent="0.25">
      <c r="A4803" s="1">
        <v>45547</v>
      </c>
      <c r="B4803" s="2">
        <v>-11037750000</v>
      </c>
    </row>
    <row r="4804" spans="1:2" x14ac:dyDescent="0.25">
      <c r="A4804" s="1">
        <v>45548</v>
      </c>
      <c r="B4804" s="2">
        <v>-11205000000</v>
      </c>
    </row>
    <row r="4805" spans="1:2" x14ac:dyDescent="0.25">
      <c r="A4805" s="1">
        <v>45551</v>
      </c>
      <c r="B4805" s="2">
        <v>-11305650000</v>
      </c>
    </row>
    <row r="4806" spans="1:2" x14ac:dyDescent="0.25">
      <c r="A4806" s="1">
        <v>45552</v>
      </c>
      <c r="B4806" s="2">
        <v>-11119900000</v>
      </c>
    </row>
    <row r="4807" spans="1:2" x14ac:dyDescent="0.25">
      <c r="A4807" s="1">
        <v>45553</v>
      </c>
      <c r="B4807" s="2">
        <v>-11387750000</v>
      </c>
    </row>
    <row r="4808" spans="1:2" x14ac:dyDescent="0.25">
      <c r="A4808" s="1">
        <v>45554</v>
      </c>
      <c r="B4808" s="2">
        <v>-11930800000</v>
      </c>
    </row>
    <row r="4809" spans="1:2" x14ac:dyDescent="0.25">
      <c r="A4809" s="1">
        <v>45555</v>
      </c>
      <c r="B4809" s="2">
        <v>-11891100000</v>
      </c>
    </row>
    <row r="4810" spans="1:2" x14ac:dyDescent="0.25">
      <c r="A4810" s="1">
        <v>45558</v>
      </c>
      <c r="B4810" s="2">
        <v>-11858100000</v>
      </c>
    </row>
    <row r="4811" spans="1:2" x14ac:dyDescent="0.25">
      <c r="A4811" s="1">
        <v>45559</v>
      </c>
      <c r="B4811" s="2">
        <v>-11702600000</v>
      </c>
    </row>
    <row r="4812" spans="1:2" x14ac:dyDescent="0.25">
      <c r="A4812" s="1">
        <v>45560</v>
      </c>
      <c r="B4812" s="2">
        <v>-11059600000</v>
      </c>
    </row>
    <row r="4813" spans="1:2" x14ac:dyDescent="0.25">
      <c r="A4813" s="1">
        <v>45561</v>
      </c>
      <c r="B4813" s="2">
        <v>-11346350000</v>
      </c>
    </row>
    <row r="4814" spans="1:2" x14ac:dyDescent="0.25">
      <c r="A4814" s="1">
        <v>45562</v>
      </c>
      <c r="B4814" s="2">
        <v>-11960350000</v>
      </c>
    </row>
    <row r="4815" spans="1:2" x14ac:dyDescent="0.25">
      <c r="A4815" s="1">
        <v>45565</v>
      </c>
      <c r="B4815" s="2">
        <v>-14259700000</v>
      </c>
    </row>
    <row r="4816" spans="1:2" x14ac:dyDescent="0.25">
      <c r="A4816" s="1">
        <v>45566</v>
      </c>
      <c r="B4816" s="2">
        <v>-9026000000</v>
      </c>
    </row>
    <row r="4817" spans="1:2" x14ac:dyDescent="0.25">
      <c r="A4817" s="1">
        <v>45567</v>
      </c>
      <c r="B4817" s="2">
        <v>-8825250000</v>
      </c>
    </row>
    <row r="4818" spans="1:2" x14ac:dyDescent="0.25">
      <c r="A4818" s="1">
        <v>45568</v>
      </c>
      <c r="B4818" s="2">
        <v>-9114750000</v>
      </c>
    </row>
    <row r="4819" spans="1:2" x14ac:dyDescent="0.25">
      <c r="A4819" s="1">
        <v>45569</v>
      </c>
      <c r="B4819" s="2">
        <v>-8624500000</v>
      </c>
    </row>
    <row r="4820" spans="1:2" x14ac:dyDescent="0.25">
      <c r="A4820" s="1">
        <v>45572</v>
      </c>
      <c r="B4820" s="2">
        <v>-8678250000</v>
      </c>
    </row>
    <row r="4821" spans="1:2" x14ac:dyDescent="0.25">
      <c r="A4821" s="1">
        <v>45573</v>
      </c>
      <c r="B4821" s="2">
        <v>-9397750000</v>
      </c>
    </row>
    <row r="4822" spans="1:2" x14ac:dyDescent="0.25">
      <c r="A4822" s="1">
        <v>45574</v>
      </c>
      <c r="B4822" s="2">
        <v>-9059750000</v>
      </c>
    </row>
    <row r="4823" spans="1:2" x14ac:dyDescent="0.25">
      <c r="A4823" s="1">
        <v>45575</v>
      </c>
      <c r="B4823" s="2">
        <v>-9068000000</v>
      </c>
    </row>
    <row r="4824" spans="1:2" x14ac:dyDescent="0.25">
      <c r="A4824" s="1">
        <v>45576</v>
      </c>
      <c r="B4824" s="2">
        <v>-9215000000</v>
      </c>
    </row>
    <row r="4825" spans="1:2" x14ac:dyDescent="0.25">
      <c r="A4825" s="1">
        <v>45579</v>
      </c>
      <c r="B4825" s="2">
        <v>-9266250000</v>
      </c>
    </row>
    <row r="4826" spans="1:2" x14ac:dyDescent="0.25">
      <c r="A4826" s="1">
        <v>45580</v>
      </c>
      <c r="B4826" s="2">
        <v>-10267500000</v>
      </c>
    </row>
    <row r="4827" spans="1:2" x14ac:dyDescent="0.25">
      <c r="A4827" s="1">
        <v>45581</v>
      </c>
      <c r="B4827" s="2">
        <v>-10347400000</v>
      </c>
    </row>
    <row r="4828" spans="1:2" x14ac:dyDescent="0.25">
      <c r="A4828" s="1">
        <v>45582</v>
      </c>
      <c r="B4828" s="2">
        <v>-10635000000</v>
      </c>
    </row>
    <row r="4829" spans="1:2" x14ac:dyDescent="0.25">
      <c r="A4829" s="1">
        <v>45583</v>
      </c>
      <c r="B4829" s="2">
        <v>-10797000000</v>
      </c>
    </row>
    <row r="4830" spans="1:2" x14ac:dyDescent="0.25">
      <c r="A4830" s="1">
        <v>45586</v>
      </c>
      <c r="B4830" s="2">
        <v>-10482200000</v>
      </c>
    </row>
    <row r="4831" spans="1:2" x14ac:dyDescent="0.25">
      <c r="A4831" s="1">
        <v>45587</v>
      </c>
      <c r="B4831" s="2">
        <v>-10299950000</v>
      </c>
    </row>
    <row r="4832" spans="1:2" x14ac:dyDescent="0.25">
      <c r="A4832" s="1">
        <v>45588</v>
      </c>
      <c r="B4832" s="2">
        <v>-10277100000</v>
      </c>
    </row>
    <row r="4833" spans="1:2" x14ac:dyDescent="0.25">
      <c r="A4833" s="1">
        <v>45589</v>
      </c>
      <c r="B4833" s="2">
        <v>-10304100000</v>
      </c>
    </row>
    <row r="4834" spans="1:2" x14ac:dyDescent="0.25">
      <c r="A4834" s="1">
        <v>45590</v>
      </c>
      <c r="B4834" s="2">
        <v>-10480600000</v>
      </c>
    </row>
    <row r="4835" spans="1:2" x14ac:dyDescent="0.25">
      <c r="A4835" s="1">
        <v>45593</v>
      </c>
      <c r="B4835" s="2">
        <v>-10373750000</v>
      </c>
    </row>
    <row r="4836" spans="1:2" x14ac:dyDescent="0.25">
      <c r="A4836" s="1">
        <v>45594</v>
      </c>
      <c r="B4836" s="2">
        <v>-9683200000</v>
      </c>
    </row>
    <row r="4837" spans="1:2" x14ac:dyDescent="0.25">
      <c r="A4837" s="1">
        <v>45595</v>
      </c>
      <c r="B4837" s="2">
        <v>-9363600000</v>
      </c>
    </row>
    <row r="4838" spans="1:2" x14ac:dyDescent="0.25">
      <c r="A4838" s="1">
        <v>45596</v>
      </c>
      <c r="B4838" s="2">
        <v>-13036600000</v>
      </c>
    </row>
    <row r="4839" spans="1:2" x14ac:dyDescent="0.25">
      <c r="A4839" s="1">
        <v>45597</v>
      </c>
      <c r="B4839" s="2">
        <v>-15007800000</v>
      </c>
    </row>
    <row r="4840" spans="1:2" x14ac:dyDescent="0.25">
      <c r="A4840" s="1">
        <v>45600</v>
      </c>
      <c r="B4840" s="2">
        <v>-15420300000</v>
      </c>
    </row>
    <row r="4841" spans="1:2" x14ac:dyDescent="0.25">
      <c r="A4841" s="1">
        <v>45601</v>
      </c>
      <c r="B4841" s="2">
        <v>-15220300000</v>
      </c>
    </row>
    <row r="4842" spans="1:2" x14ac:dyDescent="0.25">
      <c r="A4842" s="1">
        <v>45602</v>
      </c>
      <c r="B4842" s="2">
        <v>-15814250000</v>
      </c>
    </row>
    <row r="4843" spans="1:2" x14ac:dyDescent="0.25">
      <c r="A4843" s="1">
        <v>45603</v>
      </c>
      <c r="B4843" s="2">
        <v>-15788850000</v>
      </c>
    </row>
    <row r="4844" spans="1:2" x14ac:dyDescent="0.25">
      <c r="A4844" s="1">
        <v>45604</v>
      </c>
      <c r="B4844" s="2">
        <v>-15606850000</v>
      </c>
    </row>
    <row r="4845" spans="1:2" x14ac:dyDescent="0.25">
      <c r="A4845" s="1">
        <v>45607</v>
      </c>
      <c r="B4845" s="2">
        <v>-15919600000</v>
      </c>
    </row>
    <row r="4846" spans="1:2" x14ac:dyDescent="0.25">
      <c r="A4846" s="1">
        <v>45608</v>
      </c>
      <c r="B4846" s="2">
        <v>-16235750000</v>
      </c>
    </row>
    <row r="4847" spans="1:2" x14ac:dyDescent="0.25">
      <c r="A4847" s="1">
        <v>45609</v>
      </c>
      <c r="B4847" s="2">
        <v>-16936250000</v>
      </c>
    </row>
    <row r="4848" spans="1:2" x14ac:dyDescent="0.25">
      <c r="A4848" s="1">
        <v>45610</v>
      </c>
      <c r="B4848" s="2">
        <v>-16766300000</v>
      </c>
    </row>
    <row r="4849" spans="1:2" x14ac:dyDescent="0.25">
      <c r="A4849" s="1">
        <v>45614</v>
      </c>
      <c r="B4849" s="2">
        <v>-16480050000</v>
      </c>
    </row>
    <row r="4850" spans="1:2" x14ac:dyDescent="0.25">
      <c r="A4850" s="1">
        <v>45615</v>
      </c>
      <c r="B4850" s="2">
        <v>-15772800000</v>
      </c>
    </row>
    <row r="4851" spans="1:2" x14ac:dyDescent="0.25">
      <c r="A4851" s="1">
        <v>45617</v>
      </c>
      <c r="B4851" s="2">
        <v>-15317550000</v>
      </c>
    </row>
    <row r="4852" spans="1:2" x14ac:dyDescent="0.25">
      <c r="A4852" s="1">
        <v>45618</v>
      </c>
      <c r="B4852" s="2">
        <v>-14791800000</v>
      </c>
    </row>
    <row r="4853" spans="1:2" x14ac:dyDescent="0.25">
      <c r="A4853" s="1">
        <v>45621</v>
      </c>
      <c r="B4853" s="2">
        <v>-14873300000</v>
      </c>
    </row>
    <row r="4854" spans="1:2" x14ac:dyDescent="0.25">
      <c r="A4854" s="1">
        <v>45622</v>
      </c>
      <c r="B4854" s="2">
        <v>-14487200000</v>
      </c>
    </row>
    <row r="4855" spans="1:2" x14ac:dyDescent="0.25">
      <c r="A4855" s="1">
        <v>45623</v>
      </c>
      <c r="B4855" s="2">
        <v>-14801700000</v>
      </c>
    </row>
    <row r="4856" spans="1:2" x14ac:dyDescent="0.25">
      <c r="A4856" s="1">
        <v>45624</v>
      </c>
      <c r="B4856" s="2">
        <v>-14038200000</v>
      </c>
    </row>
    <row r="4857" spans="1:2" x14ac:dyDescent="0.25">
      <c r="A4857" s="1">
        <v>45625</v>
      </c>
      <c r="B4857" s="2">
        <v>-14442700000</v>
      </c>
    </row>
    <row r="4858" spans="1:2" x14ac:dyDescent="0.25">
      <c r="A4858" s="1">
        <v>45628</v>
      </c>
      <c r="B4858" s="2">
        <v>-15505400000</v>
      </c>
    </row>
    <row r="4859" spans="1:2" x14ac:dyDescent="0.25">
      <c r="A4859" s="1">
        <v>45629</v>
      </c>
      <c r="B4859" s="2">
        <v>-14927150000</v>
      </c>
    </row>
    <row r="4860" spans="1:2" x14ac:dyDescent="0.25">
      <c r="A4860" s="1">
        <v>45630</v>
      </c>
      <c r="B4860" s="2">
        <v>-15506200000</v>
      </c>
    </row>
    <row r="4861" spans="1:2" x14ac:dyDescent="0.25">
      <c r="A4861" s="1">
        <v>45631</v>
      </c>
      <c r="B4861" s="2">
        <v>-15617200000</v>
      </c>
    </row>
    <row r="4862" spans="1:2" x14ac:dyDescent="0.25">
      <c r="A4862" s="1">
        <v>45632</v>
      </c>
      <c r="B4862" s="2">
        <v>-16006700000</v>
      </c>
    </row>
    <row r="4863" spans="1:2" x14ac:dyDescent="0.25">
      <c r="A4863" s="1">
        <v>45635</v>
      </c>
      <c r="B4863" s="2">
        <v>-15493200000</v>
      </c>
    </row>
    <row r="4864" spans="1:2" x14ac:dyDescent="0.25">
      <c r="A4864" s="1">
        <v>45636</v>
      </c>
      <c r="B4864" s="2">
        <v>-15342300000</v>
      </c>
    </row>
    <row r="4865" spans="1:2" x14ac:dyDescent="0.25">
      <c r="A4865" s="1">
        <v>45637</v>
      </c>
      <c r="B4865" s="2">
        <v>-15519050000</v>
      </c>
    </row>
    <row r="4866" spans="1:2" x14ac:dyDescent="0.25">
      <c r="A4866" s="1">
        <v>45638</v>
      </c>
      <c r="B4866" s="2">
        <v>-15972850000</v>
      </c>
    </row>
    <row r="4867" spans="1:2" x14ac:dyDescent="0.25">
      <c r="A4867" s="1">
        <v>45639</v>
      </c>
      <c r="B4867" s="2">
        <v>-15210350000</v>
      </c>
    </row>
    <row r="4868" spans="1:2" x14ac:dyDescent="0.25">
      <c r="A4868" s="1">
        <v>45642</v>
      </c>
      <c r="B4868" s="2">
        <v>-13992850000</v>
      </c>
    </row>
    <row r="4869" spans="1:2" x14ac:dyDescent="0.25">
      <c r="A4869" s="1">
        <v>45643</v>
      </c>
      <c r="B4869" s="2">
        <v>-13972650000</v>
      </c>
    </row>
    <row r="4870" spans="1:2" x14ac:dyDescent="0.25">
      <c r="A4870" s="1">
        <v>45644</v>
      </c>
      <c r="B4870" s="2">
        <v>-13986650000</v>
      </c>
    </row>
    <row r="4871" spans="1:2" x14ac:dyDescent="0.25">
      <c r="A4871" s="1">
        <v>45645</v>
      </c>
      <c r="B4871" s="2">
        <v>-13101850000</v>
      </c>
    </row>
    <row r="4872" spans="1:2" x14ac:dyDescent="0.25">
      <c r="A4872" s="1">
        <v>45646</v>
      </c>
      <c r="B4872" s="2">
        <v>-12419600000</v>
      </c>
    </row>
    <row r="4873" spans="1:2" x14ac:dyDescent="0.25">
      <c r="A4873" s="1">
        <v>45649</v>
      </c>
      <c r="B4873" s="2">
        <v>-11634600000</v>
      </c>
    </row>
    <row r="4874" spans="1:2" x14ac:dyDescent="0.25">
      <c r="A4874" s="1">
        <v>45652</v>
      </c>
      <c r="B4874" s="2">
        <v>-10864200000</v>
      </c>
    </row>
    <row r="4875" spans="1:2" x14ac:dyDescent="0.25">
      <c r="A4875" s="1">
        <v>45653</v>
      </c>
      <c r="B4875" s="2">
        <v>-9810300000</v>
      </c>
    </row>
    <row r="4876" spans="1:2" x14ac:dyDescent="0.25">
      <c r="A4876" s="1">
        <v>45656</v>
      </c>
      <c r="B4876" s="2">
        <v>-8618050000</v>
      </c>
    </row>
    <row r="4877" spans="1:2" x14ac:dyDescent="0.25">
      <c r="A4877" s="1">
        <v>45659</v>
      </c>
      <c r="B4877" s="2">
        <v>-5813300000</v>
      </c>
    </row>
    <row r="4878" spans="1:2" x14ac:dyDescent="0.25">
      <c r="A4878" s="1">
        <v>45660</v>
      </c>
      <c r="B4878" s="2">
        <v>-6182800000</v>
      </c>
    </row>
    <row r="4879" spans="1:2" x14ac:dyDescent="0.25">
      <c r="A4879" s="1">
        <v>45663</v>
      </c>
      <c r="B4879" s="2">
        <v>-6327800000</v>
      </c>
    </row>
    <row r="4880" spans="1:2" x14ac:dyDescent="0.25">
      <c r="A4880" s="1">
        <v>45664</v>
      </c>
      <c r="B4880" s="2">
        <v>-6333050000</v>
      </c>
    </row>
    <row r="4881" spans="1:2" x14ac:dyDescent="0.25">
      <c r="A4881" s="1">
        <v>45665</v>
      </c>
      <c r="B4881" s="2">
        <v>-6298550000</v>
      </c>
    </row>
    <row r="4882" spans="1:2" x14ac:dyDescent="0.25">
      <c r="A4882" s="1">
        <v>45666</v>
      </c>
      <c r="B4882" s="2">
        <v>-6259550000</v>
      </c>
    </row>
    <row r="4883" spans="1:2" x14ac:dyDescent="0.25">
      <c r="A4883" s="1">
        <v>45667</v>
      </c>
      <c r="B4883" s="2">
        <v>-6072550000</v>
      </c>
    </row>
    <row r="4884" spans="1:2" x14ac:dyDescent="0.25">
      <c r="A4884" s="1">
        <v>45670</v>
      </c>
      <c r="B4884" s="2">
        <v>-5796800000</v>
      </c>
    </row>
    <row r="4885" spans="1:2" x14ac:dyDescent="0.25">
      <c r="A4885" s="1">
        <v>45671</v>
      </c>
      <c r="B4885" s="2">
        <v>-5511850000</v>
      </c>
    </row>
    <row r="4886" spans="1:2" x14ac:dyDescent="0.25">
      <c r="A4886" s="1">
        <v>45672</v>
      </c>
      <c r="B4886" s="2">
        <v>-5743850000</v>
      </c>
    </row>
    <row r="4887" spans="1:2" x14ac:dyDescent="0.25">
      <c r="A4887" s="1">
        <v>45673</v>
      </c>
      <c r="B4887" s="2">
        <v>-5650350000</v>
      </c>
    </row>
    <row r="4888" spans="1:2" x14ac:dyDescent="0.25">
      <c r="A4888" s="1">
        <v>45674</v>
      </c>
      <c r="B4888" s="2">
        <v>-5495350000</v>
      </c>
    </row>
    <row r="4889" spans="1:2" x14ac:dyDescent="0.25">
      <c r="A4889" s="1">
        <v>45677</v>
      </c>
      <c r="B4889" s="2">
        <v>-5616850000</v>
      </c>
    </row>
    <row r="4890" spans="1:2" x14ac:dyDescent="0.25">
      <c r="A4890" s="1">
        <v>45678</v>
      </c>
      <c r="B4890" s="2">
        <v>-5981600000</v>
      </c>
    </row>
    <row r="4891" spans="1:2" x14ac:dyDescent="0.25">
      <c r="A4891" s="1">
        <v>45679</v>
      </c>
      <c r="B4891" s="2">
        <v>-5395350000</v>
      </c>
    </row>
    <row r="4892" spans="1:2" x14ac:dyDescent="0.25">
      <c r="A4892" s="1">
        <v>45680</v>
      </c>
      <c r="B4892" s="2">
        <v>-5414300000</v>
      </c>
    </row>
    <row r="4893" spans="1:2" x14ac:dyDescent="0.25">
      <c r="A4893" s="1">
        <v>45681</v>
      </c>
      <c r="B4893" s="2">
        <v>-5106800000</v>
      </c>
    </row>
    <row r="4894" spans="1:2" x14ac:dyDescent="0.25">
      <c r="A4894" s="1">
        <v>45684</v>
      </c>
      <c r="B4894" s="2">
        <v>-5177300000</v>
      </c>
    </row>
    <row r="4895" spans="1:2" x14ac:dyDescent="0.25">
      <c r="A4895" s="1">
        <v>45685</v>
      </c>
      <c r="B4895" s="2">
        <v>-5409050000</v>
      </c>
    </row>
    <row r="4896" spans="1:2" x14ac:dyDescent="0.25">
      <c r="A4896" s="1">
        <v>45686</v>
      </c>
      <c r="B4896" s="2">
        <v>-4881800000</v>
      </c>
    </row>
    <row r="4897" spans="1:2" x14ac:dyDescent="0.25">
      <c r="A4897" s="1">
        <v>45687</v>
      </c>
      <c r="B4897" s="2">
        <v>-5081050000</v>
      </c>
    </row>
    <row r="4898" spans="1:2" x14ac:dyDescent="0.25">
      <c r="A4898" s="1">
        <v>45688</v>
      </c>
      <c r="B4898" s="2">
        <v>-4578550000</v>
      </c>
    </row>
    <row r="4899" spans="1:2" x14ac:dyDescent="0.25">
      <c r="A4899" s="1">
        <v>45691</v>
      </c>
      <c r="B4899" s="2">
        <v>-7721050000</v>
      </c>
    </row>
    <row r="4900" spans="1:2" x14ac:dyDescent="0.25">
      <c r="A4900" s="1">
        <v>45692</v>
      </c>
      <c r="B4900" s="2">
        <v>-7360050000</v>
      </c>
    </row>
    <row r="4901" spans="1:2" x14ac:dyDescent="0.25">
      <c r="A4901" s="1">
        <v>45693</v>
      </c>
      <c r="B4901" s="2">
        <v>-7360300000</v>
      </c>
    </row>
    <row r="4902" spans="1:2" x14ac:dyDescent="0.25">
      <c r="A4902" s="1">
        <v>45694</v>
      </c>
      <c r="B4902" s="2">
        <v>-7235300000</v>
      </c>
    </row>
    <row r="4903" spans="1:2" x14ac:dyDescent="0.25">
      <c r="A4903" s="1">
        <v>45695</v>
      </c>
      <c r="B4903" s="2">
        <v>-7172050000</v>
      </c>
    </row>
    <row r="4904" spans="1:2" x14ac:dyDescent="0.25">
      <c r="A4904" s="1">
        <v>45698</v>
      </c>
      <c r="B4904" s="2">
        <v>-7196550000</v>
      </c>
    </row>
    <row r="4905" spans="1:2" x14ac:dyDescent="0.25">
      <c r="A4905" s="1">
        <v>45699</v>
      </c>
      <c r="B4905" s="2">
        <v>-7088800000</v>
      </c>
    </row>
    <row r="4906" spans="1:2" x14ac:dyDescent="0.25">
      <c r="A4906" s="1">
        <v>45700</v>
      </c>
      <c r="B4906" s="2">
        <v>-7066800000</v>
      </c>
    </row>
    <row r="4907" spans="1:2" x14ac:dyDescent="0.25">
      <c r="A4907" s="1">
        <v>45701</v>
      </c>
      <c r="B4907" s="2">
        <v>-6840300000</v>
      </c>
    </row>
    <row r="4908" spans="1:2" x14ac:dyDescent="0.25">
      <c r="A4908" s="1">
        <v>45702</v>
      </c>
      <c r="B4908" s="2">
        <v>-7259300000</v>
      </c>
    </row>
    <row r="4909" spans="1:2" x14ac:dyDescent="0.25">
      <c r="A4909" s="1">
        <v>45705</v>
      </c>
      <c r="B4909" s="2">
        <v>-7497800000</v>
      </c>
    </row>
    <row r="4910" spans="1:2" x14ac:dyDescent="0.25">
      <c r="A4910" s="1">
        <v>45706</v>
      </c>
      <c r="B4910" s="2">
        <v>-7496800000</v>
      </c>
    </row>
    <row r="4911" spans="1:2" x14ac:dyDescent="0.25">
      <c r="A4911" s="1">
        <v>45707</v>
      </c>
      <c r="B4911" s="2">
        <v>-7884050000</v>
      </c>
    </row>
    <row r="4912" spans="1:2" x14ac:dyDescent="0.25">
      <c r="A4912" s="1">
        <v>45708</v>
      </c>
      <c r="B4912" s="2">
        <v>-7887800000</v>
      </c>
    </row>
    <row r="4913" spans="1:2" x14ac:dyDescent="0.25">
      <c r="A4913" s="1">
        <v>45709</v>
      </c>
      <c r="B4913" s="2">
        <v>-7667050000</v>
      </c>
    </row>
    <row r="4914" spans="1:2" x14ac:dyDescent="0.25">
      <c r="A4914" s="1">
        <v>45712</v>
      </c>
      <c r="B4914" s="2">
        <v>-7538800000</v>
      </c>
    </row>
    <row r="4915" spans="1:2" x14ac:dyDescent="0.25">
      <c r="A4915" s="1">
        <v>45713</v>
      </c>
      <c r="B4915" s="2">
        <v>-7374800000</v>
      </c>
    </row>
    <row r="4916" spans="1:2" x14ac:dyDescent="0.25">
      <c r="A4916" s="1">
        <v>45714</v>
      </c>
      <c r="B4916" s="2">
        <v>-7257550000</v>
      </c>
    </row>
    <row r="4917" spans="1:2" x14ac:dyDescent="0.25">
      <c r="A4917" s="1">
        <v>45715</v>
      </c>
      <c r="B4917" s="2">
        <v>-7029050000</v>
      </c>
    </row>
    <row r="4918" spans="1:2" x14ac:dyDescent="0.25">
      <c r="A4918" s="1">
        <v>45716</v>
      </c>
      <c r="B4918" s="2">
        <v>-5618900000</v>
      </c>
    </row>
    <row r="4919" spans="1:2" x14ac:dyDescent="0.25">
      <c r="A4919" s="1">
        <v>45721</v>
      </c>
      <c r="B4919" s="2">
        <v>-4366650000</v>
      </c>
    </row>
    <row r="4920" spans="1:2" x14ac:dyDescent="0.25">
      <c r="A4920" s="1">
        <v>45722</v>
      </c>
      <c r="B4920" s="2">
        <v>-4660500000</v>
      </c>
    </row>
    <row r="4921" spans="1:2" x14ac:dyDescent="0.25">
      <c r="A4921" s="1">
        <v>45723</v>
      </c>
      <c r="B4921" s="2">
        <v>-4660750000</v>
      </c>
    </row>
    <row r="4922" spans="1:2" x14ac:dyDescent="0.25">
      <c r="A4922" s="1">
        <v>45726</v>
      </c>
      <c r="B4922" s="2">
        <v>-4279250000</v>
      </c>
    </row>
    <row r="4923" spans="1:2" x14ac:dyDescent="0.25">
      <c r="A4923" s="1">
        <v>45727</v>
      </c>
      <c r="B4923" s="2">
        <v>-4090750000</v>
      </c>
    </row>
    <row r="4924" spans="1:2" x14ac:dyDescent="0.25">
      <c r="A4924" s="1">
        <v>45728</v>
      </c>
      <c r="B4924" s="2">
        <v>-4009200000</v>
      </c>
    </row>
    <row r="4925" spans="1:2" x14ac:dyDescent="0.25">
      <c r="A4925" s="1">
        <v>45729</v>
      </c>
      <c r="B4925" s="2">
        <v>-4186850000</v>
      </c>
    </row>
    <row r="4926" spans="1:2" x14ac:dyDescent="0.25">
      <c r="A4926" s="1">
        <v>45730</v>
      </c>
      <c r="B4926" s="2">
        <v>-4362350000</v>
      </c>
    </row>
    <row r="4927" spans="1:2" x14ac:dyDescent="0.25">
      <c r="A4927" s="1">
        <v>45733</v>
      </c>
      <c r="B4927" s="2">
        <v>-4643900000</v>
      </c>
    </row>
    <row r="4928" spans="1:2" x14ac:dyDescent="0.25">
      <c r="A4928" s="1">
        <v>45734</v>
      </c>
      <c r="B4928" s="2">
        <v>-4383900000</v>
      </c>
    </row>
    <row r="4929" spans="1:2" x14ac:dyDescent="0.25">
      <c r="A4929" s="1">
        <v>45735</v>
      </c>
      <c r="B4929" s="2">
        <v>-4836900000</v>
      </c>
    </row>
    <row r="4930" spans="1:2" x14ac:dyDescent="0.25">
      <c r="A4930" s="1">
        <v>45736</v>
      </c>
      <c r="B4930" s="2">
        <v>-5159150000</v>
      </c>
    </row>
    <row r="4931" spans="1:2" x14ac:dyDescent="0.25">
      <c r="A4931" s="1">
        <v>45737</v>
      </c>
      <c r="B4931" s="2">
        <v>-5164650000</v>
      </c>
    </row>
    <row r="4932" spans="1:2" x14ac:dyDescent="0.25">
      <c r="A4932" s="1">
        <v>45740</v>
      </c>
      <c r="B4932" s="2">
        <v>-4946400000</v>
      </c>
    </row>
    <row r="4933" spans="1:2" x14ac:dyDescent="0.25">
      <c r="A4933" s="1">
        <v>45741</v>
      </c>
      <c r="B4933" s="2">
        <v>-4840150000</v>
      </c>
    </row>
    <row r="4934" spans="1:2" x14ac:dyDescent="0.25">
      <c r="A4934" s="1">
        <v>45742</v>
      </c>
      <c r="B4934" s="2">
        <v>-4931650000</v>
      </c>
    </row>
    <row r="4935" spans="1:2" x14ac:dyDescent="0.25">
      <c r="A4935" s="1">
        <v>45743</v>
      </c>
      <c r="B4935" s="2">
        <v>-5736150000</v>
      </c>
    </row>
    <row r="4936" spans="1:2" x14ac:dyDescent="0.25">
      <c r="A4936" s="1">
        <v>45744</v>
      </c>
      <c r="B4936" s="2">
        <v>-5284900000</v>
      </c>
    </row>
    <row r="4937" spans="1:2" x14ac:dyDescent="0.25">
      <c r="A4937" s="1">
        <v>45747</v>
      </c>
      <c r="B4937" s="2">
        <v>-5733900000</v>
      </c>
    </row>
    <row r="4938" spans="1:2" x14ac:dyDescent="0.25">
      <c r="A4938" s="1">
        <v>45748</v>
      </c>
      <c r="B4938" s="2">
        <v>-7103400000</v>
      </c>
    </row>
    <row r="4939" spans="1:2" x14ac:dyDescent="0.25">
      <c r="A4939" s="1">
        <v>45749</v>
      </c>
      <c r="B4939" s="2">
        <v>-6813150000</v>
      </c>
    </row>
    <row r="4940" spans="1:2" x14ac:dyDescent="0.25">
      <c r="A4940" s="1">
        <v>45750</v>
      </c>
      <c r="B4940" s="2">
        <v>-7260900000</v>
      </c>
    </row>
    <row r="4941" spans="1:2" x14ac:dyDescent="0.25">
      <c r="A4941" s="1">
        <v>45751</v>
      </c>
      <c r="B4941" s="2">
        <v>-6743300000</v>
      </c>
    </row>
    <row r="4942" spans="1:2" x14ac:dyDescent="0.25">
      <c r="A4942" s="1">
        <v>45754</v>
      </c>
      <c r="B4942" s="2">
        <v>-6822600000</v>
      </c>
    </row>
    <row r="4943" spans="1:2" x14ac:dyDescent="0.25">
      <c r="A4943" s="1">
        <v>45755</v>
      </c>
      <c r="B4943" s="2">
        <v>-6925600000</v>
      </c>
    </row>
    <row r="4944" spans="1:2" x14ac:dyDescent="0.25">
      <c r="A4944" s="1">
        <v>45756</v>
      </c>
      <c r="B4944" s="2">
        <v>-7714100000</v>
      </c>
    </row>
    <row r="4945" spans="1:2" x14ac:dyDescent="0.25">
      <c r="A4945" s="1">
        <v>45757</v>
      </c>
      <c r="B4945" s="2">
        <v>-8220600000</v>
      </c>
    </row>
    <row r="4946" spans="1:2" x14ac:dyDescent="0.25">
      <c r="A4946" s="1">
        <v>45758</v>
      </c>
      <c r="B4946" s="2">
        <v>-8484100000</v>
      </c>
    </row>
    <row r="4947" spans="1:2" x14ac:dyDescent="0.25">
      <c r="A4947" s="1">
        <v>45761</v>
      </c>
      <c r="B4947" s="2">
        <v>-8621350000</v>
      </c>
    </row>
    <row r="4948" spans="1:2" x14ac:dyDescent="0.25">
      <c r="A4948" s="1">
        <v>45762</v>
      </c>
      <c r="B4948" s="2">
        <v>-8767350000</v>
      </c>
    </row>
    <row r="4949" spans="1:2" x14ac:dyDescent="0.25">
      <c r="A4949" s="1">
        <v>45763</v>
      </c>
      <c r="B4949" s="2">
        <v>-8949350000</v>
      </c>
    </row>
    <row r="4950" spans="1:2" x14ac:dyDescent="0.25">
      <c r="A4950" s="1">
        <v>45764</v>
      </c>
      <c r="B4950" s="2">
        <v>-9174600000</v>
      </c>
    </row>
    <row r="4951" spans="1:2" x14ac:dyDescent="0.25">
      <c r="A4951" s="1">
        <v>45769</v>
      </c>
      <c r="B4951" s="2">
        <v>-9197350000</v>
      </c>
    </row>
    <row r="4952" spans="1:2" x14ac:dyDescent="0.25">
      <c r="A4952" s="1">
        <v>45770</v>
      </c>
      <c r="B4952" s="2">
        <v>-9053850000</v>
      </c>
    </row>
    <row r="4953" spans="1:2" x14ac:dyDescent="0.25">
      <c r="A4953" s="1">
        <v>45771</v>
      </c>
      <c r="B4953" s="2">
        <v>-8744600000</v>
      </c>
    </row>
    <row r="4954" spans="1:2" x14ac:dyDescent="0.25">
      <c r="A4954" s="1">
        <v>45772</v>
      </c>
      <c r="B4954" s="2">
        <v>-8764850000</v>
      </c>
    </row>
    <row r="4955" spans="1:2" x14ac:dyDescent="0.25">
      <c r="A4955" s="1">
        <v>45775</v>
      </c>
      <c r="B4955" s="2">
        <v>-8430350000</v>
      </c>
    </row>
    <row r="4956" spans="1:2" x14ac:dyDescent="0.25">
      <c r="A4956" s="1">
        <v>45776</v>
      </c>
      <c r="B4956" s="2">
        <v>-8338150000</v>
      </c>
    </row>
    <row r="4957" spans="1:2" x14ac:dyDescent="0.25">
      <c r="A4957" s="1">
        <v>45777</v>
      </c>
      <c r="B4957" s="2">
        <v>-8371650000</v>
      </c>
    </row>
    <row r="4958" spans="1:2" x14ac:dyDescent="0.25">
      <c r="A4958" s="1">
        <v>45779</v>
      </c>
      <c r="B4958" s="2">
        <v>-8713750000</v>
      </c>
    </row>
    <row r="4959" spans="1:2" x14ac:dyDescent="0.25">
      <c r="A4959" s="1">
        <v>45782</v>
      </c>
      <c r="B4959" s="2">
        <v>-9650800000</v>
      </c>
    </row>
    <row r="4960" spans="1:2" x14ac:dyDescent="0.25">
      <c r="A4960" s="1">
        <v>45783</v>
      </c>
      <c r="B4960" s="2">
        <v>-9768100000</v>
      </c>
    </row>
    <row r="4961" spans="1:2" x14ac:dyDescent="0.25">
      <c r="A4961" s="1">
        <v>45784</v>
      </c>
      <c r="B4961" s="2">
        <v>-9654550000</v>
      </c>
    </row>
    <row r="4962" spans="1:2" x14ac:dyDescent="0.25">
      <c r="A4962" s="1">
        <v>45785</v>
      </c>
      <c r="B4962" s="2">
        <v>-9137250000</v>
      </c>
    </row>
    <row r="4963" spans="1:2" x14ac:dyDescent="0.25">
      <c r="A4963" s="1">
        <v>45786</v>
      </c>
      <c r="B4963" s="2">
        <v>-9232950000</v>
      </c>
    </row>
    <row r="4964" spans="1:2" x14ac:dyDescent="0.25">
      <c r="A4964" s="1">
        <v>45789</v>
      </c>
      <c r="B4964" s="2">
        <v>-9325750000</v>
      </c>
    </row>
    <row r="4965" spans="1:2" x14ac:dyDescent="0.25">
      <c r="A4965" s="1">
        <v>45790</v>
      </c>
      <c r="B4965" s="2">
        <v>-9446750000</v>
      </c>
    </row>
    <row r="4966" spans="1:2" x14ac:dyDescent="0.25">
      <c r="A4966" s="1">
        <v>45791</v>
      </c>
      <c r="B4966" s="2">
        <v>-9331400000</v>
      </c>
    </row>
    <row r="4967" spans="1:2" x14ac:dyDescent="0.25">
      <c r="A4967" s="1">
        <v>45792</v>
      </c>
      <c r="B4967" s="2">
        <v>-9261450000</v>
      </c>
    </row>
    <row r="4968" spans="1:2" x14ac:dyDescent="0.25">
      <c r="A4968" s="1">
        <v>45793</v>
      </c>
      <c r="B4968" s="2">
        <v>-9111600000</v>
      </c>
    </row>
    <row r="4969" spans="1:2" x14ac:dyDescent="0.25">
      <c r="A4969" s="1">
        <v>45796</v>
      </c>
      <c r="B4969" s="2">
        <v>-8780700000</v>
      </c>
    </row>
    <row r="4970" spans="1:2" x14ac:dyDescent="0.25">
      <c r="A4970" s="1">
        <v>45797</v>
      </c>
      <c r="B4970" s="2">
        <v>-9011350000</v>
      </c>
    </row>
    <row r="4971" spans="1:2" x14ac:dyDescent="0.25">
      <c r="A4971" s="1">
        <v>45798</v>
      </c>
      <c r="B4971" s="2">
        <v>-8670400000</v>
      </c>
    </row>
    <row r="4972" spans="1:2" x14ac:dyDescent="0.25">
      <c r="A4972" s="1">
        <v>45799</v>
      </c>
      <c r="B4972" s="2">
        <v>-8223700000</v>
      </c>
    </row>
    <row r="4973" spans="1:2" x14ac:dyDescent="0.25">
      <c r="A4973" s="1">
        <v>45800</v>
      </c>
      <c r="B4973" s="2">
        <v>-9573950000</v>
      </c>
    </row>
    <row r="4974" spans="1:2" x14ac:dyDescent="0.25">
      <c r="A4974" s="1">
        <v>45803</v>
      </c>
      <c r="B4974" s="2">
        <v>-9924950000</v>
      </c>
    </row>
    <row r="4975" spans="1:2" x14ac:dyDescent="0.25">
      <c r="A4975" s="1">
        <v>45804</v>
      </c>
      <c r="B4975" s="2">
        <v>-9915800000</v>
      </c>
    </row>
    <row r="4976" spans="1:2" x14ac:dyDescent="0.25">
      <c r="A4976" s="1">
        <v>45805</v>
      </c>
      <c r="B4976" s="2">
        <v>-9985050000</v>
      </c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abSelected="1" topLeftCell="A4973" zoomScale="130" zoomScaleNormal="130" workbookViewId="0">
      <selection activeCell="B4998" sqref="B4998"/>
    </sheetView>
  </sheetViews>
  <sheetFormatPr defaultRowHeight="15" x14ac:dyDescent="0.25"/>
  <cols>
    <col min="1" max="1" width="12.5703125" customWidth="1"/>
    <col min="2" max="2" width="36.140625" style="2" bestFit="1" customWidth="1"/>
  </cols>
  <sheetData>
    <row r="1" spans="1:2" x14ac:dyDescent="0.25">
      <c r="A1" t="e">
        <f ca="1">_xll.BQL(".DOL.E.F. U Index\", "dropna(px_last(dates=range(-20Y, 0D)))","cols=2;rows=4957")</f>
        <v>#NAME?</v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-1441300000</v>
      </c>
    </row>
    <row r="4" spans="1:2" x14ac:dyDescent="0.25">
      <c r="A4" s="1">
        <v>38440</v>
      </c>
      <c r="B4" s="2">
        <v>-1353900000</v>
      </c>
    </row>
    <row r="5" spans="1:2" x14ac:dyDescent="0.25">
      <c r="A5" s="1">
        <v>38441</v>
      </c>
      <c r="B5" s="2">
        <v>-1280500000</v>
      </c>
    </row>
    <row r="6" spans="1:2" x14ac:dyDescent="0.25">
      <c r="A6" s="1">
        <v>38442</v>
      </c>
      <c r="B6" s="2">
        <v>-1115850000</v>
      </c>
    </row>
    <row r="7" spans="1:2" x14ac:dyDescent="0.25">
      <c r="A7" s="1">
        <v>38443</v>
      </c>
      <c r="B7" s="2">
        <v>-505100000</v>
      </c>
    </row>
    <row r="8" spans="1:2" x14ac:dyDescent="0.25">
      <c r="A8" s="1">
        <v>38446</v>
      </c>
      <c r="B8" s="2">
        <v>-497500000</v>
      </c>
    </row>
    <row r="9" spans="1:2" x14ac:dyDescent="0.25">
      <c r="A9" s="1">
        <v>38447</v>
      </c>
      <c r="B9" s="2">
        <v>-337950000</v>
      </c>
    </row>
    <row r="10" spans="1:2" x14ac:dyDescent="0.25">
      <c r="A10" s="1">
        <v>38448</v>
      </c>
      <c r="B10" s="2">
        <v>-109900000</v>
      </c>
    </row>
    <row r="11" spans="1:2" x14ac:dyDescent="0.25">
      <c r="A11" s="1">
        <v>38449</v>
      </c>
      <c r="B11" s="2">
        <v>-89300000</v>
      </c>
    </row>
    <row r="12" spans="1:2" x14ac:dyDescent="0.25">
      <c r="A12" s="1">
        <v>38450</v>
      </c>
      <c r="B12" s="2">
        <v>-194350000</v>
      </c>
    </row>
    <row r="13" spans="1:2" x14ac:dyDescent="0.25">
      <c r="A13" s="1">
        <v>38453</v>
      </c>
      <c r="B13" s="2">
        <v>-75250000</v>
      </c>
    </row>
    <row r="14" spans="1:2" x14ac:dyDescent="0.25">
      <c r="A14" s="1">
        <v>38454</v>
      </c>
      <c r="B14" s="2">
        <v>-246700000</v>
      </c>
    </row>
    <row r="15" spans="1:2" x14ac:dyDescent="0.25">
      <c r="A15" s="1">
        <v>38455</v>
      </c>
      <c r="B15" s="2">
        <v>-122100000</v>
      </c>
    </row>
    <row r="16" spans="1:2" x14ac:dyDescent="0.25">
      <c r="A16" s="1">
        <v>38456</v>
      </c>
      <c r="B16" s="2">
        <v>162250000</v>
      </c>
    </row>
    <row r="17" spans="1:2" x14ac:dyDescent="0.25">
      <c r="A17" s="1">
        <v>38457</v>
      </c>
      <c r="B17" s="2">
        <v>-109150000</v>
      </c>
    </row>
    <row r="18" spans="1:2" x14ac:dyDescent="0.25">
      <c r="A18" s="1">
        <v>38460</v>
      </c>
      <c r="B18" s="2">
        <v>-333850000</v>
      </c>
    </row>
    <row r="19" spans="1:2" x14ac:dyDescent="0.25">
      <c r="A19" s="1">
        <v>38461</v>
      </c>
      <c r="B19" s="2">
        <v>-903300000</v>
      </c>
    </row>
    <row r="20" spans="1:2" x14ac:dyDescent="0.25">
      <c r="A20" s="1">
        <v>38462</v>
      </c>
      <c r="B20" s="2">
        <v>-1118050000</v>
      </c>
    </row>
    <row r="21" spans="1:2" x14ac:dyDescent="0.25">
      <c r="A21" s="1">
        <v>38464</v>
      </c>
      <c r="B21" s="2">
        <v>-1282450000</v>
      </c>
    </row>
    <row r="22" spans="1:2" x14ac:dyDescent="0.25">
      <c r="A22" s="1">
        <v>38467</v>
      </c>
      <c r="B22" s="2">
        <v>-1415300000</v>
      </c>
    </row>
    <row r="23" spans="1:2" x14ac:dyDescent="0.25">
      <c r="A23" s="1">
        <v>38468</v>
      </c>
      <c r="B23" s="2">
        <v>-1314400000</v>
      </c>
    </row>
    <row r="24" spans="1:2" x14ac:dyDescent="0.25">
      <c r="A24" s="1">
        <v>38469</v>
      </c>
      <c r="B24" s="2">
        <v>-1560950000</v>
      </c>
    </row>
    <row r="25" spans="1:2" x14ac:dyDescent="0.25">
      <c r="A25" s="1">
        <v>38470</v>
      </c>
      <c r="B25" s="2">
        <v>-1354850000</v>
      </c>
    </row>
    <row r="26" spans="1:2" x14ac:dyDescent="0.25">
      <c r="A26" s="1">
        <v>38471</v>
      </c>
      <c r="B26" s="2">
        <v>-1595550000</v>
      </c>
    </row>
    <row r="27" spans="1:2" x14ac:dyDescent="0.25">
      <c r="A27" s="1">
        <v>38474</v>
      </c>
      <c r="B27" s="2">
        <v>-1665350000</v>
      </c>
    </row>
    <row r="28" spans="1:2" x14ac:dyDescent="0.25">
      <c r="A28" s="1">
        <v>38475</v>
      </c>
      <c r="B28" s="2">
        <v>-1999600000</v>
      </c>
    </row>
    <row r="29" spans="1:2" x14ac:dyDescent="0.25">
      <c r="A29" s="1">
        <v>38476</v>
      </c>
      <c r="B29" s="2">
        <v>-2230300000</v>
      </c>
    </row>
    <row r="30" spans="1:2" x14ac:dyDescent="0.25">
      <c r="A30" s="1">
        <v>38477</v>
      </c>
      <c r="B30" s="2">
        <v>-3786650000</v>
      </c>
    </row>
    <row r="31" spans="1:2" x14ac:dyDescent="0.25">
      <c r="A31" s="1">
        <v>38478</v>
      </c>
      <c r="B31" s="2">
        <v>-3551350000</v>
      </c>
    </row>
    <row r="32" spans="1:2" x14ac:dyDescent="0.25">
      <c r="A32" s="1">
        <v>38481</v>
      </c>
      <c r="B32" s="2">
        <v>-3023450000</v>
      </c>
    </row>
    <row r="33" spans="1:2" x14ac:dyDescent="0.25">
      <c r="A33" s="1">
        <v>38482</v>
      </c>
      <c r="B33" s="2">
        <v>-2490700000</v>
      </c>
    </row>
    <row r="34" spans="1:2" x14ac:dyDescent="0.25">
      <c r="A34" s="1">
        <v>38483</v>
      </c>
      <c r="B34" s="2">
        <v>-2541100000</v>
      </c>
    </row>
    <row r="35" spans="1:2" x14ac:dyDescent="0.25">
      <c r="A35" s="1">
        <v>38484</v>
      </c>
      <c r="B35" s="2">
        <v>-2204950000</v>
      </c>
    </row>
    <row r="36" spans="1:2" x14ac:dyDescent="0.25">
      <c r="A36" s="1">
        <v>38485</v>
      </c>
      <c r="B36" s="2">
        <v>-2130100000</v>
      </c>
    </row>
    <row r="37" spans="1:2" x14ac:dyDescent="0.25">
      <c r="A37" s="1">
        <v>38488</v>
      </c>
      <c r="B37" s="2">
        <v>-2167750000</v>
      </c>
    </row>
    <row r="38" spans="1:2" x14ac:dyDescent="0.25">
      <c r="A38" s="1">
        <v>38489</v>
      </c>
      <c r="B38" s="2">
        <v>-1872600000</v>
      </c>
    </row>
    <row r="39" spans="1:2" x14ac:dyDescent="0.25">
      <c r="A39" s="1">
        <v>38490</v>
      </c>
      <c r="B39" s="2">
        <v>-2608650000</v>
      </c>
    </row>
    <row r="40" spans="1:2" x14ac:dyDescent="0.25">
      <c r="A40" s="1">
        <v>38491</v>
      </c>
      <c r="B40" s="2">
        <v>-2823800000</v>
      </c>
    </row>
    <row r="41" spans="1:2" x14ac:dyDescent="0.25">
      <c r="A41" s="1">
        <v>38492</v>
      </c>
      <c r="B41" s="2">
        <v>-2816500000</v>
      </c>
    </row>
    <row r="42" spans="1:2" x14ac:dyDescent="0.25">
      <c r="A42" s="1">
        <v>38495</v>
      </c>
      <c r="B42" s="2">
        <v>-2812100000</v>
      </c>
    </row>
    <row r="43" spans="1:2" x14ac:dyDescent="0.25">
      <c r="A43" s="1">
        <v>38496</v>
      </c>
      <c r="B43" s="2">
        <v>-2646750000</v>
      </c>
    </row>
    <row r="44" spans="1:2" x14ac:dyDescent="0.25">
      <c r="A44" s="1">
        <v>38497</v>
      </c>
      <c r="B44" s="2">
        <v>-2590300000</v>
      </c>
    </row>
    <row r="45" spans="1:2" x14ac:dyDescent="0.25">
      <c r="A45" s="1">
        <v>38499</v>
      </c>
      <c r="B45" s="2">
        <v>-2553050000</v>
      </c>
    </row>
    <row r="46" spans="1:2" x14ac:dyDescent="0.25">
      <c r="A46" s="1">
        <v>38502</v>
      </c>
      <c r="B46" s="2">
        <v>-2328400000</v>
      </c>
    </row>
    <row r="47" spans="1:2" x14ac:dyDescent="0.25">
      <c r="A47" s="1">
        <v>38503</v>
      </c>
      <c r="B47" s="2">
        <v>-1820950000</v>
      </c>
    </row>
    <row r="48" spans="1:2" x14ac:dyDescent="0.25">
      <c r="A48" s="1">
        <v>38504</v>
      </c>
      <c r="B48" s="2">
        <v>-1279550000</v>
      </c>
    </row>
    <row r="49" spans="1:2" x14ac:dyDescent="0.25">
      <c r="A49" s="1">
        <v>38505</v>
      </c>
      <c r="B49" s="2">
        <v>-1724250000</v>
      </c>
    </row>
    <row r="50" spans="1:2" x14ac:dyDescent="0.25">
      <c r="A50" s="1">
        <v>38506</v>
      </c>
      <c r="B50" s="2">
        <v>-1655000000</v>
      </c>
    </row>
    <row r="51" spans="1:2" x14ac:dyDescent="0.25">
      <c r="A51" s="1">
        <v>38509</v>
      </c>
      <c r="B51" s="2">
        <v>-1477650000</v>
      </c>
    </row>
    <row r="52" spans="1:2" x14ac:dyDescent="0.25">
      <c r="A52" s="1">
        <v>38510</v>
      </c>
      <c r="B52" s="2">
        <v>-1292400000</v>
      </c>
    </row>
    <row r="53" spans="1:2" x14ac:dyDescent="0.25">
      <c r="A53" s="1">
        <v>38511</v>
      </c>
      <c r="B53" s="2">
        <v>-1316050000</v>
      </c>
    </row>
    <row r="54" spans="1:2" x14ac:dyDescent="0.25">
      <c r="A54" s="1">
        <v>38512</v>
      </c>
      <c r="B54" s="2">
        <v>-849950000</v>
      </c>
    </row>
    <row r="55" spans="1:2" x14ac:dyDescent="0.25">
      <c r="A55" s="1">
        <v>38513</v>
      </c>
      <c r="B55" s="2">
        <v>-926750000</v>
      </c>
    </row>
    <row r="56" spans="1:2" x14ac:dyDescent="0.25">
      <c r="A56" s="1">
        <v>38516</v>
      </c>
      <c r="B56" s="2">
        <v>-1010000000</v>
      </c>
    </row>
    <row r="57" spans="1:2" x14ac:dyDescent="0.25">
      <c r="A57" s="1">
        <v>38517</v>
      </c>
      <c r="B57" s="2">
        <v>-1106250000</v>
      </c>
    </row>
    <row r="58" spans="1:2" x14ac:dyDescent="0.25">
      <c r="A58" s="1">
        <v>38518</v>
      </c>
      <c r="B58" s="2">
        <v>-1160150000</v>
      </c>
    </row>
    <row r="59" spans="1:2" x14ac:dyDescent="0.25">
      <c r="A59" s="1">
        <v>38519</v>
      </c>
      <c r="B59" s="2">
        <v>-1245900000</v>
      </c>
    </row>
    <row r="60" spans="1:2" x14ac:dyDescent="0.25">
      <c r="A60" s="1">
        <v>38520</v>
      </c>
      <c r="B60" s="2">
        <v>-988800000</v>
      </c>
    </row>
    <row r="61" spans="1:2" x14ac:dyDescent="0.25">
      <c r="A61" s="1">
        <v>38523</v>
      </c>
      <c r="B61" s="2">
        <v>-861550000</v>
      </c>
    </row>
    <row r="62" spans="1:2" x14ac:dyDescent="0.25">
      <c r="A62" s="1">
        <v>38524</v>
      </c>
      <c r="B62" s="2">
        <v>-1049350000</v>
      </c>
    </row>
    <row r="63" spans="1:2" x14ac:dyDescent="0.25">
      <c r="A63" s="1">
        <v>38525</v>
      </c>
      <c r="B63" s="2">
        <v>-931650000</v>
      </c>
    </row>
    <row r="64" spans="1:2" x14ac:dyDescent="0.25">
      <c r="A64" s="1">
        <v>38526</v>
      </c>
      <c r="B64" s="2">
        <v>-1079200000</v>
      </c>
    </row>
    <row r="65" spans="1:2" x14ac:dyDescent="0.25">
      <c r="A65" s="1">
        <v>38527</v>
      </c>
      <c r="B65" s="2">
        <v>-1272200000</v>
      </c>
    </row>
    <row r="66" spans="1:2" x14ac:dyDescent="0.25">
      <c r="A66" s="1">
        <v>38530</v>
      </c>
      <c r="B66" s="2">
        <v>-1335200000</v>
      </c>
    </row>
    <row r="67" spans="1:2" x14ac:dyDescent="0.25">
      <c r="A67" s="1">
        <v>38531</v>
      </c>
      <c r="B67" s="2">
        <v>-1364850000</v>
      </c>
    </row>
    <row r="68" spans="1:2" x14ac:dyDescent="0.25">
      <c r="A68" s="1">
        <v>38532</v>
      </c>
      <c r="B68" s="2">
        <v>-1740600000</v>
      </c>
    </row>
    <row r="69" spans="1:2" x14ac:dyDescent="0.25">
      <c r="A69" s="1">
        <v>38533</v>
      </c>
      <c r="B69" s="2">
        <v>-1615650000</v>
      </c>
    </row>
    <row r="70" spans="1:2" x14ac:dyDescent="0.25">
      <c r="A70" s="1">
        <v>38534</v>
      </c>
      <c r="B70" s="2">
        <v>-1000850000</v>
      </c>
    </row>
    <row r="71" spans="1:2" x14ac:dyDescent="0.25">
      <c r="A71" s="1">
        <v>38537</v>
      </c>
      <c r="B71" s="2">
        <v>-890600000</v>
      </c>
    </row>
    <row r="72" spans="1:2" x14ac:dyDescent="0.25">
      <c r="A72" s="1">
        <v>38538</v>
      </c>
      <c r="B72" s="2">
        <v>-798750000</v>
      </c>
    </row>
    <row r="73" spans="1:2" x14ac:dyDescent="0.25">
      <c r="A73" s="1">
        <v>38539</v>
      </c>
      <c r="B73" s="2">
        <v>-555950000</v>
      </c>
    </row>
    <row r="74" spans="1:2" x14ac:dyDescent="0.25">
      <c r="A74" s="1">
        <v>38540</v>
      </c>
      <c r="B74" s="2">
        <v>-718150000</v>
      </c>
    </row>
    <row r="75" spans="1:2" x14ac:dyDescent="0.25">
      <c r="A75" s="1">
        <v>38541</v>
      </c>
      <c r="B75" s="2">
        <v>-928050000</v>
      </c>
    </row>
    <row r="76" spans="1:2" x14ac:dyDescent="0.25">
      <c r="A76" s="1">
        <v>38544</v>
      </c>
      <c r="B76" s="2">
        <v>-1230850000</v>
      </c>
    </row>
    <row r="77" spans="1:2" x14ac:dyDescent="0.25">
      <c r="A77" s="1">
        <v>38545</v>
      </c>
      <c r="B77" s="2">
        <v>-904500000</v>
      </c>
    </row>
    <row r="78" spans="1:2" x14ac:dyDescent="0.25">
      <c r="A78" s="1">
        <v>38546</v>
      </c>
      <c r="B78" s="2">
        <v>-878300000</v>
      </c>
    </row>
    <row r="79" spans="1:2" x14ac:dyDescent="0.25">
      <c r="A79" s="1">
        <v>38547</v>
      </c>
      <c r="B79" s="2">
        <v>-957750000</v>
      </c>
    </row>
    <row r="80" spans="1:2" x14ac:dyDescent="0.25">
      <c r="A80" s="1">
        <v>38548</v>
      </c>
      <c r="B80" s="2">
        <v>-832900000</v>
      </c>
    </row>
    <row r="81" spans="1:2" x14ac:dyDescent="0.25">
      <c r="A81" s="1">
        <v>38551</v>
      </c>
      <c r="B81" s="2">
        <v>-1060500000</v>
      </c>
    </row>
    <row r="82" spans="1:2" x14ac:dyDescent="0.25">
      <c r="A82" s="1">
        <v>38552</v>
      </c>
      <c r="B82" s="2">
        <v>-1151400000</v>
      </c>
    </row>
    <row r="83" spans="1:2" x14ac:dyDescent="0.25">
      <c r="A83" s="1">
        <v>38553</v>
      </c>
      <c r="B83" s="2">
        <v>-1008050000</v>
      </c>
    </row>
    <row r="84" spans="1:2" x14ac:dyDescent="0.25">
      <c r="A84" s="1">
        <v>38554</v>
      </c>
      <c r="B84" s="2">
        <v>-961100000</v>
      </c>
    </row>
    <row r="85" spans="1:2" x14ac:dyDescent="0.25">
      <c r="A85" s="1">
        <v>38555</v>
      </c>
      <c r="B85" s="2">
        <v>-868950000</v>
      </c>
    </row>
    <row r="86" spans="1:2" x14ac:dyDescent="0.25">
      <c r="A86" s="1">
        <v>38558</v>
      </c>
      <c r="B86" s="2">
        <v>-727350000</v>
      </c>
    </row>
    <row r="87" spans="1:2" x14ac:dyDescent="0.25">
      <c r="A87" s="1">
        <v>38559</v>
      </c>
      <c r="B87" s="2">
        <v>-739300000</v>
      </c>
    </row>
    <row r="88" spans="1:2" x14ac:dyDescent="0.25">
      <c r="A88" s="1">
        <v>38560</v>
      </c>
      <c r="B88" s="2">
        <v>-433650000</v>
      </c>
    </row>
    <row r="89" spans="1:2" x14ac:dyDescent="0.25">
      <c r="A89" s="1">
        <v>38561</v>
      </c>
      <c r="B89" s="2">
        <v>-402400000</v>
      </c>
    </row>
    <row r="90" spans="1:2" x14ac:dyDescent="0.25">
      <c r="A90" s="1">
        <v>38562</v>
      </c>
      <c r="B90" s="2">
        <v>-280550000</v>
      </c>
    </row>
    <row r="91" spans="1:2" x14ac:dyDescent="0.25">
      <c r="A91" s="1">
        <v>38565</v>
      </c>
      <c r="B91" s="2">
        <v>170800000</v>
      </c>
    </row>
    <row r="92" spans="1:2" x14ac:dyDescent="0.25">
      <c r="A92" s="1">
        <v>38566</v>
      </c>
      <c r="B92" s="2">
        <v>-183550000</v>
      </c>
    </row>
    <row r="93" spans="1:2" x14ac:dyDescent="0.25">
      <c r="A93" s="1">
        <v>38567</v>
      </c>
      <c r="B93" s="2">
        <v>-220400000</v>
      </c>
    </row>
    <row r="94" spans="1:2" x14ac:dyDescent="0.25">
      <c r="A94" s="1">
        <v>38568</v>
      </c>
      <c r="B94" s="2">
        <v>-308650000</v>
      </c>
    </row>
    <row r="95" spans="1:2" x14ac:dyDescent="0.25">
      <c r="A95" s="1">
        <v>38569</v>
      </c>
      <c r="B95" s="2">
        <v>-186700000</v>
      </c>
    </row>
    <row r="96" spans="1:2" x14ac:dyDescent="0.25">
      <c r="A96" s="1">
        <v>38572</v>
      </c>
      <c r="B96" s="2">
        <v>-40800000</v>
      </c>
    </row>
    <row r="97" spans="1:2" x14ac:dyDescent="0.25">
      <c r="A97" s="1">
        <v>38573</v>
      </c>
      <c r="B97" s="2">
        <v>-688050000</v>
      </c>
    </row>
    <row r="98" spans="1:2" x14ac:dyDescent="0.25">
      <c r="A98" s="1">
        <v>38574</v>
      </c>
      <c r="B98" s="2">
        <v>-596700000</v>
      </c>
    </row>
    <row r="99" spans="1:2" x14ac:dyDescent="0.25">
      <c r="A99" s="1">
        <v>38575</v>
      </c>
      <c r="B99" s="2">
        <v>-489450000</v>
      </c>
    </row>
    <row r="100" spans="1:2" x14ac:dyDescent="0.25">
      <c r="A100" s="1">
        <v>38576</v>
      </c>
      <c r="B100" s="2">
        <v>-434850000</v>
      </c>
    </row>
    <row r="101" spans="1:2" x14ac:dyDescent="0.25">
      <c r="A101" s="1">
        <v>38579</v>
      </c>
      <c r="B101" s="2">
        <v>-361550000</v>
      </c>
    </row>
    <row r="102" spans="1:2" x14ac:dyDescent="0.25">
      <c r="A102" s="1">
        <v>38580</v>
      </c>
      <c r="B102" s="2">
        <v>-46300000</v>
      </c>
    </row>
    <row r="103" spans="1:2" x14ac:dyDescent="0.25">
      <c r="A103" s="1">
        <v>38581</v>
      </c>
      <c r="B103" s="2">
        <v>-121500000</v>
      </c>
    </row>
    <row r="104" spans="1:2" x14ac:dyDescent="0.25">
      <c r="A104" s="1">
        <v>38582</v>
      </c>
      <c r="B104" s="2">
        <v>16000000</v>
      </c>
    </row>
    <row r="105" spans="1:2" x14ac:dyDescent="0.25">
      <c r="A105" s="1">
        <v>38583</v>
      </c>
      <c r="B105" s="2">
        <v>610250000</v>
      </c>
    </row>
    <row r="106" spans="1:2" x14ac:dyDescent="0.25">
      <c r="A106" s="1">
        <v>38586</v>
      </c>
      <c r="B106" s="2">
        <v>750650000</v>
      </c>
    </row>
    <row r="107" spans="1:2" x14ac:dyDescent="0.25">
      <c r="A107" s="1">
        <v>38587</v>
      </c>
      <c r="B107" s="2">
        <v>1146000000</v>
      </c>
    </row>
    <row r="108" spans="1:2" x14ac:dyDescent="0.25">
      <c r="A108" s="1">
        <v>38588</v>
      </c>
      <c r="B108" s="2">
        <v>1344950000</v>
      </c>
    </row>
    <row r="109" spans="1:2" x14ac:dyDescent="0.25">
      <c r="A109" s="1">
        <v>38589</v>
      </c>
      <c r="B109" s="2">
        <v>1049400000</v>
      </c>
    </row>
    <row r="110" spans="1:2" x14ac:dyDescent="0.25">
      <c r="A110" s="1">
        <v>38590</v>
      </c>
      <c r="B110" s="2">
        <v>1312500000</v>
      </c>
    </row>
    <row r="111" spans="1:2" x14ac:dyDescent="0.25">
      <c r="A111" s="1">
        <v>38593</v>
      </c>
      <c r="B111" s="2">
        <v>1215100000</v>
      </c>
    </row>
    <row r="112" spans="1:2" x14ac:dyDescent="0.25">
      <c r="A112" s="1">
        <v>38594</v>
      </c>
      <c r="B112" s="2">
        <v>1098000000</v>
      </c>
    </row>
    <row r="113" spans="1:2" x14ac:dyDescent="0.25">
      <c r="A113" s="1">
        <v>38595</v>
      </c>
      <c r="B113" s="2">
        <v>1178700000</v>
      </c>
    </row>
    <row r="114" spans="1:2" x14ac:dyDescent="0.25">
      <c r="A114" s="1">
        <v>38596</v>
      </c>
      <c r="B114" s="2">
        <v>-462450000</v>
      </c>
    </row>
    <row r="115" spans="1:2" x14ac:dyDescent="0.25">
      <c r="A115" s="1">
        <v>38597</v>
      </c>
      <c r="B115" s="2">
        <v>-679300000</v>
      </c>
    </row>
    <row r="116" spans="1:2" x14ac:dyDescent="0.25">
      <c r="A116" s="1">
        <v>38600</v>
      </c>
      <c r="B116" s="2">
        <v>-665000000</v>
      </c>
    </row>
    <row r="117" spans="1:2" x14ac:dyDescent="0.25">
      <c r="A117" s="1">
        <v>38601</v>
      </c>
      <c r="B117" s="2">
        <v>-783050000</v>
      </c>
    </row>
    <row r="118" spans="1:2" x14ac:dyDescent="0.25">
      <c r="A118" s="1">
        <v>38603</v>
      </c>
      <c r="B118" s="2">
        <v>-970150000</v>
      </c>
    </row>
    <row r="119" spans="1:2" x14ac:dyDescent="0.25">
      <c r="A119" s="1">
        <v>38604</v>
      </c>
      <c r="B119" s="2">
        <v>-1240000000</v>
      </c>
    </row>
    <row r="120" spans="1:2" x14ac:dyDescent="0.25">
      <c r="A120" s="1">
        <v>38607</v>
      </c>
      <c r="B120" s="2">
        <v>-1236850000</v>
      </c>
    </row>
    <row r="121" spans="1:2" x14ac:dyDescent="0.25">
      <c r="A121" s="1">
        <v>38608</v>
      </c>
      <c r="B121" s="2">
        <v>-1351650000</v>
      </c>
    </row>
    <row r="122" spans="1:2" x14ac:dyDescent="0.25">
      <c r="A122" s="1">
        <v>38609</v>
      </c>
      <c r="B122" s="2">
        <v>-1543150000</v>
      </c>
    </row>
    <row r="123" spans="1:2" x14ac:dyDescent="0.25">
      <c r="A123" s="1">
        <v>38610</v>
      </c>
      <c r="B123" s="2">
        <v>-2094900000</v>
      </c>
    </row>
    <row r="124" spans="1:2" x14ac:dyDescent="0.25">
      <c r="A124" s="1">
        <v>38611</v>
      </c>
      <c r="B124" s="2">
        <v>-1927700000</v>
      </c>
    </row>
    <row r="125" spans="1:2" x14ac:dyDescent="0.25">
      <c r="A125" s="1">
        <v>38614</v>
      </c>
      <c r="B125" s="2">
        <v>-2142750000</v>
      </c>
    </row>
    <row r="126" spans="1:2" x14ac:dyDescent="0.25">
      <c r="A126" s="1">
        <v>38615</v>
      </c>
      <c r="B126" s="2">
        <v>-2104250000</v>
      </c>
    </row>
    <row r="127" spans="1:2" x14ac:dyDescent="0.25">
      <c r="A127" s="1">
        <v>38616</v>
      </c>
      <c r="B127" s="2">
        <v>-2548900000</v>
      </c>
    </row>
    <row r="128" spans="1:2" x14ac:dyDescent="0.25">
      <c r="A128" s="1">
        <v>38617</v>
      </c>
      <c r="B128" s="2">
        <v>-2088250000</v>
      </c>
    </row>
    <row r="129" spans="1:2" x14ac:dyDescent="0.25">
      <c r="A129" s="1">
        <v>38618</v>
      </c>
      <c r="B129" s="2">
        <v>-2043450000</v>
      </c>
    </row>
    <row r="130" spans="1:2" x14ac:dyDescent="0.25">
      <c r="A130" s="1">
        <v>38621</v>
      </c>
      <c r="B130" s="2">
        <v>-1991650000</v>
      </c>
    </row>
    <row r="131" spans="1:2" x14ac:dyDescent="0.25">
      <c r="A131" s="1">
        <v>38622</v>
      </c>
      <c r="B131" s="2">
        <v>-2066750000</v>
      </c>
    </row>
    <row r="132" spans="1:2" x14ac:dyDescent="0.25">
      <c r="A132" s="1">
        <v>38623</v>
      </c>
      <c r="B132" s="2">
        <v>-2222800000</v>
      </c>
    </row>
    <row r="133" spans="1:2" x14ac:dyDescent="0.25">
      <c r="A133" s="1">
        <v>38624</v>
      </c>
      <c r="B133" s="2">
        <v>-2040350000</v>
      </c>
    </row>
    <row r="134" spans="1:2" x14ac:dyDescent="0.25">
      <c r="A134" s="1">
        <v>38625</v>
      </c>
      <c r="B134" s="2">
        <v>-1637300000</v>
      </c>
    </row>
    <row r="135" spans="1:2" x14ac:dyDescent="0.25">
      <c r="A135" s="1">
        <v>38628</v>
      </c>
      <c r="B135" s="2">
        <v>-1466300000</v>
      </c>
    </row>
    <row r="136" spans="1:2" x14ac:dyDescent="0.25">
      <c r="A136" s="1">
        <v>38629</v>
      </c>
      <c r="B136" s="2">
        <v>-945450000</v>
      </c>
    </row>
    <row r="137" spans="1:2" x14ac:dyDescent="0.25">
      <c r="A137" s="1">
        <v>38630</v>
      </c>
      <c r="B137" s="2">
        <v>-624050000</v>
      </c>
    </row>
    <row r="138" spans="1:2" x14ac:dyDescent="0.25">
      <c r="A138" s="1">
        <v>38631</v>
      </c>
      <c r="B138" s="2">
        <v>-294800000</v>
      </c>
    </row>
    <row r="139" spans="1:2" x14ac:dyDescent="0.25">
      <c r="A139" s="1">
        <v>38632</v>
      </c>
      <c r="B139" s="2">
        <v>-1073400000</v>
      </c>
    </row>
    <row r="140" spans="1:2" x14ac:dyDescent="0.25">
      <c r="A140" s="1">
        <v>38635</v>
      </c>
      <c r="B140" s="2">
        <v>-1489850000</v>
      </c>
    </row>
    <row r="141" spans="1:2" x14ac:dyDescent="0.25">
      <c r="A141" s="1">
        <v>38636</v>
      </c>
      <c r="B141" s="2">
        <v>-1520600000</v>
      </c>
    </row>
    <row r="142" spans="1:2" x14ac:dyDescent="0.25">
      <c r="A142" s="1">
        <v>38638</v>
      </c>
      <c r="B142" s="2">
        <v>-1187600000</v>
      </c>
    </row>
    <row r="143" spans="1:2" x14ac:dyDescent="0.25">
      <c r="A143" s="1">
        <v>38639</v>
      </c>
      <c r="B143" s="2">
        <v>-1143850000</v>
      </c>
    </row>
    <row r="144" spans="1:2" x14ac:dyDescent="0.25">
      <c r="A144" s="1">
        <v>38642</v>
      </c>
      <c r="B144" s="2">
        <v>-937200000</v>
      </c>
    </row>
    <row r="145" spans="1:2" x14ac:dyDescent="0.25">
      <c r="A145" s="1">
        <v>38643</v>
      </c>
      <c r="B145" s="2">
        <v>-992450000</v>
      </c>
    </row>
    <row r="146" spans="1:2" x14ac:dyDescent="0.25">
      <c r="A146" s="1">
        <v>38644</v>
      </c>
      <c r="B146" s="2">
        <v>-779250000</v>
      </c>
    </row>
    <row r="147" spans="1:2" x14ac:dyDescent="0.25">
      <c r="A147" s="1">
        <v>38645</v>
      </c>
      <c r="B147" s="2">
        <v>-866550000</v>
      </c>
    </row>
    <row r="148" spans="1:2" x14ac:dyDescent="0.25">
      <c r="A148" s="1">
        <v>38646</v>
      </c>
      <c r="B148" s="2">
        <v>-644750000</v>
      </c>
    </row>
    <row r="149" spans="1:2" x14ac:dyDescent="0.25">
      <c r="A149" s="1">
        <v>38649</v>
      </c>
      <c r="B149" s="2">
        <v>-843650000</v>
      </c>
    </row>
    <row r="150" spans="1:2" x14ac:dyDescent="0.25">
      <c r="A150" s="1">
        <v>38650</v>
      </c>
      <c r="B150" s="2">
        <v>-808100000</v>
      </c>
    </row>
    <row r="151" spans="1:2" x14ac:dyDescent="0.25">
      <c r="A151" s="1">
        <v>38651</v>
      </c>
      <c r="B151" s="2">
        <v>-704700000</v>
      </c>
    </row>
    <row r="152" spans="1:2" x14ac:dyDescent="0.25">
      <c r="A152" s="1">
        <v>38652</v>
      </c>
      <c r="B152" s="2">
        <v>-710350000</v>
      </c>
    </row>
    <row r="153" spans="1:2" x14ac:dyDescent="0.25">
      <c r="A153" s="1">
        <v>38653</v>
      </c>
      <c r="B153" s="2">
        <v>-1028600000</v>
      </c>
    </row>
    <row r="154" spans="1:2" x14ac:dyDescent="0.25">
      <c r="A154" s="1">
        <v>38656</v>
      </c>
      <c r="B154" s="2">
        <v>-1086600000</v>
      </c>
    </row>
    <row r="155" spans="1:2" x14ac:dyDescent="0.25">
      <c r="A155" s="1">
        <v>38657</v>
      </c>
      <c r="B155" s="2">
        <v>-1453950000</v>
      </c>
    </row>
    <row r="156" spans="1:2" x14ac:dyDescent="0.25">
      <c r="A156" s="1">
        <v>38659</v>
      </c>
      <c r="B156" s="2">
        <v>-1762850000</v>
      </c>
    </row>
    <row r="157" spans="1:2" x14ac:dyDescent="0.25">
      <c r="A157" s="1">
        <v>38660</v>
      </c>
      <c r="B157" s="2">
        <v>-1832650000</v>
      </c>
    </row>
    <row r="158" spans="1:2" x14ac:dyDescent="0.25">
      <c r="A158" s="1">
        <v>38663</v>
      </c>
      <c r="B158" s="2">
        <v>-1858050000</v>
      </c>
    </row>
    <row r="159" spans="1:2" x14ac:dyDescent="0.25">
      <c r="A159" s="1">
        <v>38664</v>
      </c>
      <c r="B159" s="2">
        <v>-2035600000</v>
      </c>
    </row>
    <row r="160" spans="1:2" x14ac:dyDescent="0.25">
      <c r="A160" s="1">
        <v>38665</v>
      </c>
      <c r="B160" s="2">
        <v>-2609950000</v>
      </c>
    </row>
    <row r="161" spans="1:2" x14ac:dyDescent="0.25">
      <c r="A161" s="1">
        <v>38666</v>
      </c>
      <c r="B161" s="2">
        <v>-2710050000</v>
      </c>
    </row>
    <row r="162" spans="1:2" x14ac:dyDescent="0.25">
      <c r="A162" s="1">
        <v>38667</v>
      </c>
      <c r="B162" s="2">
        <v>-2682450000</v>
      </c>
    </row>
    <row r="163" spans="1:2" x14ac:dyDescent="0.25">
      <c r="A163" s="1">
        <v>38670</v>
      </c>
      <c r="B163" s="2">
        <v>-2100750000</v>
      </c>
    </row>
    <row r="164" spans="1:2" x14ac:dyDescent="0.25">
      <c r="A164" s="1">
        <v>38672</v>
      </c>
      <c r="B164" s="2">
        <v>-1975200000</v>
      </c>
    </row>
    <row r="165" spans="1:2" x14ac:dyDescent="0.25">
      <c r="A165" s="1">
        <v>38673</v>
      </c>
      <c r="B165" s="2">
        <v>-1695300000</v>
      </c>
    </row>
    <row r="166" spans="1:2" x14ac:dyDescent="0.25">
      <c r="A166" s="1">
        <v>38674</v>
      </c>
      <c r="B166" s="2">
        <v>-1163900000</v>
      </c>
    </row>
    <row r="167" spans="1:2" x14ac:dyDescent="0.25">
      <c r="A167" s="1">
        <v>38677</v>
      </c>
      <c r="B167" s="2">
        <v>-1231400000</v>
      </c>
    </row>
    <row r="168" spans="1:2" x14ac:dyDescent="0.25">
      <c r="A168" s="1">
        <v>38678</v>
      </c>
      <c r="B168" s="2">
        <v>-1024800000</v>
      </c>
    </row>
    <row r="169" spans="1:2" x14ac:dyDescent="0.25">
      <c r="A169" s="1">
        <v>38679</v>
      </c>
      <c r="B169" s="2">
        <v>-1226700000</v>
      </c>
    </row>
    <row r="170" spans="1:2" x14ac:dyDescent="0.25">
      <c r="A170" s="1">
        <v>38680</v>
      </c>
      <c r="B170" s="2">
        <v>-1408300000</v>
      </c>
    </row>
    <row r="171" spans="1:2" x14ac:dyDescent="0.25">
      <c r="A171" s="1">
        <v>38681</v>
      </c>
      <c r="B171" s="2">
        <v>-1506650000</v>
      </c>
    </row>
    <row r="172" spans="1:2" x14ac:dyDescent="0.25">
      <c r="A172" s="1">
        <v>38684</v>
      </c>
      <c r="B172" s="2">
        <v>-1722650000</v>
      </c>
    </row>
    <row r="173" spans="1:2" x14ac:dyDescent="0.25">
      <c r="A173" s="1">
        <v>38685</v>
      </c>
      <c r="B173" s="2">
        <v>-1813200000</v>
      </c>
    </row>
    <row r="174" spans="1:2" x14ac:dyDescent="0.25">
      <c r="A174" s="1">
        <v>38686</v>
      </c>
      <c r="B174" s="2">
        <v>-1910150000</v>
      </c>
    </row>
    <row r="175" spans="1:2" x14ac:dyDescent="0.25">
      <c r="A175" s="1">
        <v>38687</v>
      </c>
      <c r="B175" s="2">
        <v>-1718150000</v>
      </c>
    </row>
    <row r="176" spans="1:2" x14ac:dyDescent="0.25">
      <c r="A176" s="1">
        <v>38688</v>
      </c>
      <c r="B176" s="2">
        <v>-1779600000</v>
      </c>
    </row>
    <row r="177" spans="1:2" x14ac:dyDescent="0.25">
      <c r="A177" s="1">
        <v>38691</v>
      </c>
      <c r="B177" s="2">
        <v>-1731600000</v>
      </c>
    </row>
    <row r="178" spans="1:2" x14ac:dyDescent="0.25">
      <c r="A178" s="1">
        <v>38692</v>
      </c>
      <c r="B178" s="2">
        <v>-2229950000</v>
      </c>
    </row>
    <row r="179" spans="1:2" x14ac:dyDescent="0.25">
      <c r="A179" s="1">
        <v>38693</v>
      </c>
      <c r="B179" s="2">
        <v>-2063850000</v>
      </c>
    </row>
    <row r="180" spans="1:2" x14ac:dyDescent="0.25">
      <c r="A180" s="1">
        <v>38694</v>
      </c>
      <c r="B180" s="2">
        <v>-1606700000</v>
      </c>
    </row>
    <row r="181" spans="1:2" x14ac:dyDescent="0.25">
      <c r="A181" s="1">
        <v>38695</v>
      </c>
      <c r="B181" s="2">
        <v>-1470500000</v>
      </c>
    </row>
    <row r="182" spans="1:2" x14ac:dyDescent="0.25">
      <c r="A182" s="1">
        <v>38698</v>
      </c>
      <c r="B182" s="2">
        <v>-1319900000</v>
      </c>
    </row>
    <row r="183" spans="1:2" x14ac:dyDescent="0.25">
      <c r="A183" s="1">
        <v>38699</v>
      </c>
      <c r="B183" s="2">
        <v>-1497650000</v>
      </c>
    </row>
    <row r="184" spans="1:2" x14ac:dyDescent="0.25">
      <c r="A184" s="1">
        <v>38700</v>
      </c>
      <c r="B184" s="2">
        <v>-1401950000</v>
      </c>
    </row>
    <row r="185" spans="1:2" x14ac:dyDescent="0.25">
      <c r="A185" s="1">
        <v>38701</v>
      </c>
      <c r="B185" s="2">
        <v>-997350000</v>
      </c>
    </row>
    <row r="186" spans="1:2" x14ac:dyDescent="0.25">
      <c r="A186" s="1">
        <v>38702</v>
      </c>
      <c r="B186" s="2">
        <v>-1122350000</v>
      </c>
    </row>
    <row r="187" spans="1:2" x14ac:dyDescent="0.25">
      <c r="A187" s="1">
        <v>38705</v>
      </c>
      <c r="B187" s="2">
        <v>-1626600000</v>
      </c>
    </row>
    <row r="188" spans="1:2" x14ac:dyDescent="0.25">
      <c r="A188" s="1">
        <v>38706</v>
      </c>
      <c r="B188" s="2">
        <v>-1740150000</v>
      </c>
    </row>
    <row r="189" spans="1:2" x14ac:dyDescent="0.25">
      <c r="A189" s="1">
        <v>38707</v>
      </c>
      <c r="B189" s="2">
        <v>-1905600000</v>
      </c>
    </row>
    <row r="190" spans="1:2" x14ac:dyDescent="0.25">
      <c r="A190" s="1">
        <v>38708</v>
      </c>
      <c r="B190" s="2">
        <v>-2377750000</v>
      </c>
    </row>
    <row r="191" spans="1:2" x14ac:dyDescent="0.25">
      <c r="A191" s="1">
        <v>38709</v>
      </c>
      <c r="B191" s="2">
        <v>-2547700000</v>
      </c>
    </row>
    <row r="192" spans="1:2" x14ac:dyDescent="0.25">
      <c r="A192" s="1">
        <v>38712</v>
      </c>
      <c r="B192" s="2">
        <v>-2593250000</v>
      </c>
    </row>
    <row r="193" spans="1:2" x14ac:dyDescent="0.25">
      <c r="A193" s="1">
        <v>38713</v>
      </c>
      <c r="B193" s="2">
        <v>-2623050000</v>
      </c>
    </row>
    <row r="194" spans="1:2" x14ac:dyDescent="0.25">
      <c r="A194" s="1">
        <v>38714</v>
      </c>
      <c r="B194" s="2">
        <v>-2916350000</v>
      </c>
    </row>
    <row r="195" spans="1:2" x14ac:dyDescent="0.25">
      <c r="A195" s="1">
        <v>38715</v>
      </c>
      <c r="B195" s="2">
        <v>-3439750000</v>
      </c>
    </row>
    <row r="196" spans="1:2" x14ac:dyDescent="0.25">
      <c r="A196" s="1">
        <v>38716</v>
      </c>
      <c r="B196" s="2">
        <v>-3439750000</v>
      </c>
    </row>
    <row r="197" spans="1:2" x14ac:dyDescent="0.25">
      <c r="A197" s="1">
        <v>38719</v>
      </c>
      <c r="B197" s="2">
        <v>-2654750000</v>
      </c>
    </row>
    <row r="198" spans="1:2" x14ac:dyDescent="0.25">
      <c r="A198" s="1">
        <v>38720</v>
      </c>
      <c r="B198" s="2">
        <v>-2882600000</v>
      </c>
    </row>
    <row r="199" spans="1:2" x14ac:dyDescent="0.25">
      <c r="A199" s="1">
        <v>38721</v>
      </c>
      <c r="B199" s="2">
        <v>-3025800000</v>
      </c>
    </row>
    <row r="200" spans="1:2" x14ac:dyDescent="0.25">
      <c r="A200" s="1">
        <v>38722</v>
      </c>
      <c r="B200" s="2">
        <v>-2936550000</v>
      </c>
    </row>
    <row r="201" spans="1:2" x14ac:dyDescent="0.25">
      <c r="A201" s="1">
        <v>38723</v>
      </c>
      <c r="B201" s="2">
        <v>-3294100000</v>
      </c>
    </row>
    <row r="202" spans="1:2" x14ac:dyDescent="0.25">
      <c r="A202" s="1">
        <v>38726</v>
      </c>
      <c r="B202" s="2">
        <v>-3969250000</v>
      </c>
    </row>
    <row r="203" spans="1:2" x14ac:dyDescent="0.25">
      <c r="A203" s="1">
        <v>38727</v>
      </c>
      <c r="B203" s="2">
        <v>-3459900000</v>
      </c>
    </row>
    <row r="204" spans="1:2" x14ac:dyDescent="0.25">
      <c r="A204" s="1">
        <v>38728</v>
      </c>
      <c r="B204" s="2">
        <v>-3678800000</v>
      </c>
    </row>
    <row r="205" spans="1:2" x14ac:dyDescent="0.25">
      <c r="A205" s="1">
        <v>38729</v>
      </c>
      <c r="B205" s="2">
        <v>-3853500000</v>
      </c>
    </row>
    <row r="206" spans="1:2" x14ac:dyDescent="0.25">
      <c r="A206" s="1">
        <v>38730</v>
      </c>
      <c r="B206" s="2">
        <v>-3959050000</v>
      </c>
    </row>
    <row r="207" spans="1:2" x14ac:dyDescent="0.25">
      <c r="A207" s="1">
        <v>38733</v>
      </c>
      <c r="B207" s="2">
        <v>-4023650000</v>
      </c>
    </row>
    <row r="208" spans="1:2" x14ac:dyDescent="0.25">
      <c r="A208" s="1">
        <v>38734</v>
      </c>
      <c r="B208" s="2">
        <v>-3725100000</v>
      </c>
    </row>
    <row r="209" spans="1:2" x14ac:dyDescent="0.25">
      <c r="A209" s="1">
        <v>38735</v>
      </c>
      <c r="B209" s="2">
        <v>-4199650000</v>
      </c>
    </row>
    <row r="210" spans="1:2" x14ac:dyDescent="0.25">
      <c r="A210" s="1">
        <v>38736</v>
      </c>
      <c r="B210" s="2">
        <v>-4388750000</v>
      </c>
    </row>
    <row r="211" spans="1:2" x14ac:dyDescent="0.25">
      <c r="A211" s="1">
        <v>38737</v>
      </c>
      <c r="B211" s="2">
        <v>-4374500000</v>
      </c>
    </row>
    <row r="212" spans="1:2" x14ac:dyDescent="0.25">
      <c r="A212" s="1">
        <v>38740</v>
      </c>
      <c r="B212" s="2">
        <v>-4909900000</v>
      </c>
    </row>
    <row r="213" spans="1:2" x14ac:dyDescent="0.25">
      <c r="A213" s="1">
        <v>38741</v>
      </c>
      <c r="B213" s="2">
        <v>-5452600000</v>
      </c>
    </row>
    <row r="214" spans="1:2" x14ac:dyDescent="0.25">
      <c r="A214" s="1">
        <v>38743</v>
      </c>
      <c r="B214" s="2">
        <v>-5964950000</v>
      </c>
    </row>
    <row r="215" spans="1:2" x14ac:dyDescent="0.25">
      <c r="A215" s="1">
        <v>38744</v>
      </c>
      <c r="B215" s="2">
        <v>-6308900000</v>
      </c>
    </row>
    <row r="216" spans="1:2" x14ac:dyDescent="0.25">
      <c r="A216" s="1">
        <v>38747</v>
      </c>
      <c r="B216" s="2">
        <v>-6026200000</v>
      </c>
    </row>
    <row r="217" spans="1:2" x14ac:dyDescent="0.25">
      <c r="A217" s="1">
        <v>38748</v>
      </c>
      <c r="B217" s="2">
        <v>-6695400000</v>
      </c>
    </row>
    <row r="218" spans="1:2" x14ac:dyDescent="0.25">
      <c r="A218" s="1">
        <v>38749</v>
      </c>
      <c r="B218" s="2">
        <v>-5938650000</v>
      </c>
    </row>
    <row r="219" spans="1:2" x14ac:dyDescent="0.25">
      <c r="A219" s="1">
        <v>38750</v>
      </c>
      <c r="B219" s="2">
        <v>-5539850000</v>
      </c>
    </row>
    <row r="220" spans="1:2" x14ac:dyDescent="0.25">
      <c r="A220" s="1">
        <v>38751</v>
      </c>
      <c r="B220" s="2">
        <v>-6063650000</v>
      </c>
    </row>
    <row r="221" spans="1:2" x14ac:dyDescent="0.25">
      <c r="A221" s="1">
        <v>38754</v>
      </c>
      <c r="B221" s="2">
        <v>-6226150000</v>
      </c>
    </row>
    <row r="222" spans="1:2" x14ac:dyDescent="0.25">
      <c r="A222" s="1">
        <v>38755</v>
      </c>
      <c r="B222" s="2">
        <v>-6127250000</v>
      </c>
    </row>
    <row r="223" spans="1:2" x14ac:dyDescent="0.25">
      <c r="A223" s="1">
        <v>38756</v>
      </c>
      <c r="B223" s="2">
        <v>-5869250000</v>
      </c>
    </row>
    <row r="224" spans="1:2" x14ac:dyDescent="0.25">
      <c r="A224" s="1">
        <v>38757</v>
      </c>
      <c r="B224" s="2">
        <v>-6226200000</v>
      </c>
    </row>
    <row r="225" spans="1:2" x14ac:dyDescent="0.25">
      <c r="A225" s="1">
        <v>38758</v>
      </c>
      <c r="B225" s="2">
        <v>-6406100000</v>
      </c>
    </row>
    <row r="226" spans="1:2" x14ac:dyDescent="0.25">
      <c r="A226" s="1">
        <v>38761</v>
      </c>
      <c r="B226" s="2">
        <v>-6506900000</v>
      </c>
    </row>
    <row r="227" spans="1:2" x14ac:dyDescent="0.25">
      <c r="A227" s="1">
        <v>38762</v>
      </c>
      <c r="B227" s="2">
        <v>-6359400000</v>
      </c>
    </row>
    <row r="228" spans="1:2" x14ac:dyDescent="0.25">
      <c r="A228" s="1">
        <v>38763</v>
      </c>
      <c r="B228" s="2">
        <v>-6953700000</v>
      </c>
    </row>
    <row r="229" spans="1:2" x14ac:dyDescent="0.25">
      <c r="A229" s="1">
        <v>38764</v>
      </c>
      <c r="B229" s="2">
        <v>-7320600000</v>
      </c>
    </row>
    <row r="230" spans="1:2" x14ac:dyDescent="0.25">
      <c r="A230" s="1">
        <v>38765</v>
      </c>
      <c r="B230" s="2">
        <v>-7006750000</v>
      </c>
    </row>
    <row r="231" spans="1:2" x14ac:dyDescent="0.25">
      <c r="A231" s="1">
        <v>38768</v>
      </c>
      <c r="B231" s="2">
        <v>-6845850000</v>
      </c>
    </row>
    <row r="232" spans="1:2" x14ac:dyDescent="0.25">
      <c r="A232" s="1">
        <v>38769</v>
      </c>
      <c r="B232" s="2">
        <v>-6746950000</v>
      </c>
    </row>
    <row r="233" spans="1:2" x14ac:dyDescent="0.25">
      <c r="A233" s="1">
        <v>38770</v>
      </c>
      <c r="B233" s="2">
        <v>-6269000000</v>
      </c>
    </row>
    <row r="234" spans="1:2" x14ac:dyDescent="0.25">
      <c r="A234" s="1">
        <v>38771</v>
      </c>
      <c r="B234" s="2">
        <v>-6396800000</v>
      </c>
    </row>
    <row r="235" spans="1:2" x14ac:dyDescent="0.25">
      <c r="A235" s="1">
        <v>38772</v>
      </c>
      <c r="B235" s="2">
        <v>-6258200000</v>
      </c>
    </row>
    <row r="236" spans="1:2" x14ac:dyDescent="0.25">
      <c r="A236" s="1">
        <v>38777</v>
      </c>
      <c r="B236" s="2">
        <v>-5107500000</v>
      </c>
    </row>
    <row r="237" spans="1:2" x14ac:dyDescent="0.25">
      <c r="A237" s="1">
        <v>38778</v>
      </c>
      <c r="B237" s="2">
        <v>-4851650000</v>
      </c>
    </row>
    <row r="238" spans="1:2" x14ac:dyDescent="0.25">
      <c r="A238" s="1">
        <v>38779</v>
      </c>
      <c r="B238" s="2">
        <v>-4604400000</v>
      </c>
    </row>
    <row r="239" spans="1:2" x14ac:dyDescent="0.25">
      <c r="A239" s="1">
        <v>38782</v>
      </c>
      <c r="B239" s="2">
        <v>-4461000000</v>
      </c>
    </row>
    <row r="240" spans="1:2" x14ac:dyDescent="0.25">
      <c r="A240" s="1">
        <v>38783</v>
      </c>
      <c r="B240" s="2">
        <v>-4004100000</v>
      </c>
    </row>
    <row r="241" spans="1:2" x14ac:dyDescent="0.25">
      <c r="A241" s="1">
        <v>38784</v>
      </c>
      <c r="B241" s="2">
        <v>-3830300000</v>
      </c>
    </row>
    <row r="242" spans="1:2" x14ac:dyDescent="0.25">
      <c r="A242" s="1">
        <v>38785</v>
      </c>
      <c r="B242" s="2">
        <v>-3362000000</v>
      </c>
    </row>
    <row r="243" spans="1:2" x14ac:dyDescent="0.25">
      <c r="A243" s="1">
        <v>38786</v>
      </c>
      <c r="B243" s="2">
        <v>-3688950000</v>
      </c>
    </row>
    <row r="244" spans="1:2" x14ac:dyDescent="0.25">
      <c r="A244" s="1">
        <v>38789</v>
      </c>
      <c r="B244" s="2">
        <v>-3421450000</v>
      </c>
    </row>
    <row r="245" spans="1:2" x14ac:dyDescent="0.25">
      <c r="A245" s="1">
        <v>38790</v>
      </c>
      <c r="B245" s="2">
        <v>-3554900000</v>
      </c>
    </row>
    <row r="246" spans="1:2" x14ac:dyDescent="0.25">
      <c r="A246" s="1">
        <v>38791</v>
      </c>
      <c r="B246" s="2">
        <v>-3131250000</v>
      </c>
    </row>
    <row r="247" spans="1:2" x14ac:dyDescent="0.25">
      <c r="A247" s="1">
        <v>38792</v>
      </c>
      <c r="B247" s="2">
        <v>-4208850000</v>
      </c>
    </row>
    <row r="248" spans="1:2" x14ac:dyDescent="0.25">
      <c r="A248" s="1">
        <v>38793</v>
      </c>
      <c r="B248" s="2">
        <v>-4619300000</v>
      </c>
    </row>
    <row r="249" spans="1:2" x14ac:dyDescent="0.25">
      <c r="A249" s="1">
        <v>38796</v>
      </c>
      <c r="B249" s="2">
        <v>-4324200000</v>
      </c>
    </row>
    <row r="250" spans="1:2" x14ac:dyDescent="0.25">
      <c r="A250" s="1">
        <v>38797</v>
      </c>
      <c r="B250" s="2">
        <v>-4134700000</v>
      </c>
    </row>
    <row r="251" spans="1:2" x14ac:dyDescent="0.25">
      <c r="A251" s="1">
        <v>38798</v>
      </c>
      <c r="B251" s="2">
        <v>-3864050000</v>
      </c>
    </row>
    <row r="252" spans="1:2" x14ac:dyDescent="0.25">
      <c r="A252" s="1">
        <v>38799</v>
      </c>
      <c r="B252" s="2">
        <v>-3858700000</v>
      </c>
    </row>
    <row r="253" spans="1:2" x14ac:dyDescent="0.25">
      <c r="A253" s="1">
        <v>38800</v>
      </c>
      <c r="B253" s="2">
        <v>-4022450000</v>
      </c>
    </row>
    <row r="254" spans="1:2" x14ac:dyDescent="0.25">
      <c r="A254" s="1">
        <v>38803</v>
      </c>
      <c r="B254" s="2">
        <v>-3189700000</v>
      </c>
    </row>
    <row r="255" spans="1:2" x14ac:dyDescent="0.25">
      <c r="A255" s="1">
        <v>38804</v>
      </c>
      <c r="B255" s="2">
        <v>-2129200000</v>
      </c>
    </row>
    <row r="256" spans="1:2" x14ac:dyDescent="0.25">
      <c r="A256" s="1">
        <v>38805</v>
      </c>
      <c r="B256" s="2">
        <v>-1355200000</v>
      </c>
    </row>
    <row r="257" spans="1:2" x14ac:dyDescent="0.25">
      <c r="A257" s="1">
        <v>38806</v>
      </c>
      <c r="B257" s="2">
        <v>-1507950000</v>
      </c>
    </row>
    <row r="258" spans="1:2" x14ac:dyDescent="0.25">
      <c r="A258" s="1">
        <v>38807</v>
      </c>
      <c r="B258" s="2">
        <v>-1296150000</v>
      </c>
    </row>
    <row r="259" spans="1:2" x14ac:dyDescent="0.25">
      <c r="A259" s="1">
        <v>38810</v>
      </c>
      <c r="B259" s="2">
        <v>-3694300000</v>
      </c>
    </row>
    <row r="260" spans="1:2" x14ac:dyDescent="0.25">
      <c r="A260" s="1">
        <v>38811</v>
      </c>
      <c r="B260" s="2">
        <v>-3992150000</v>
      </c>
    </row>
    <row r="261" spans="1:2" x14ac:dyDescent="0.25">
      <c r="A261" s="1">
        <v>38812</v>
      </c>
      <c r="B261" s="2">
        <v>-3828750000</v>
      </c>
    </row>
    <row r="262" spans="1:2" x14ac:dyDescent="0.25">
      <c r="A262" s="1">
        <v>38813</v>
      </c>
      <c r="B262" s="2">
        <v>-3729200000</v>
      </c>
    </row>
    <row r="263" spans="1:2" x14ac:dyDescent="0.25">
      <c r="A263" s="1">
        <v>38814</v>
      </c>
      <c r="B263" s="2">
        <v>-3039850000</v>
      </c>
    </row>
    <row r="264" spans="1:2" x14ac:dyDescent="0.25">
      <c r="A264" s="1">
        <v>38817</v>
      </c>
      <c r="B264" s="2">
        <v>-2032100000</v>
      </c>
    </row>
    <row r="265" spans="1:2" x14ac:dyDescent="0.25">
      <c r="A265" s="1">
        <v>38818</v>
      </c>
      <c r="B265" s="2">
        <v>-3167150000</v>
      </c>
    </row>
    <row r="266" spans="1:2" x14ac:dyDescent="0.25">
      <c r="A266" s="1">
        <v>38819</v>
      </c>
      <c r="B266" s="2">
        <v>-3029400000</v>
      </c>
    </row>
    <row r="267" spans="1:2" x14ac:dyDescent="0.25">
      <c r="A267" s="1">
        <v>38820</v>
      </c>
      <c r="B267" s="2">
        <v>-3341650000</v>
      </c>
    </row>
    <row r="268" spans="1:2" x14ac:dyDescent="0.25">
      <c r="A268" s="1">
        <v>38824</v>
      </c>
      <c r="B268" s="2">
        <v>-3570100000</v>
      </c>
    </row>
    <row r="269" spans="1:2" x14ac:dyDescent="0.25">
      <c r="A269" s="1">
        <v>38825</v>
      </c>
      <c r="B269" s="2">
        <v>-4278100000</v>
      </c>
    </row>
    <row r="270" spans="1:2" x14ac:dyDescent="0.25">
      <c r="A270" s="1">
        <v>38826</v>
      </c>
      <c r="B270" s="2">
        <v>-4761950000</v>
      </c>
    </row>
    <row r="271" spans="1:2" x14ac:dyDescent="0.25">
      <c r="A271" s="1">
        <v>38827</v>
      </c>
      <c r="B271" s="2">
        <v>-4573750000</v>
      </c>
    </row>
    <row r="272" spans="1:2" x14ac:dyDescent="0.25">
      <c r="A272" s="1">
        <v>38831</v>
      </c>
      <c r="B272" s="2">
        <v>-4526600000</v>
      </c>
    </row>
    <row r="273" spans="1:2" x14ac:dyDescent="0.25">
      <c r="A273" s="1">
        <v>38832</v>
      </c>
      <c r="B273" s="2">
        <v>-4084750000</v>
      </c>
    </row>
    <row r="274" spans="1:2" x14ac:dyDescent="0.25">
      <c r="A274" s="1">
        <v>38833</v>
      </c>
      <c r="B274" s="2">
        <v>-4466050000</v>
      </c>
    </row>
    <row r="275" spans="1:2" x14ac:dyDescent="0.25">
      <c r="A275" s="1">
        <v>38834</v>
      </c>
      <c r="B275" s="2">
        <v>-4961950000</v>
      </c>
    </row>
    <row r="276" spans="1:2" x14ac:dyDescent="0.25">
      <c r="A276" s="1">
        <v>38835</v>
      </c>
      <c r="B276" s="2">
        <v>-6115300000</v>
      </c>
    </row>
    <row r="277" spans="1:2" x14ac:dyDescent="0.25">
      <c r="A277" s="1">
        <v>38839</v>
      </c>
      <c r="B277" s="2">
        <v>-6033600000</v>
      </c>
    </row>
    <row r="278" spans="1:2" x14ac:dyDescent="0.25">
      <c r="A278" s="1">
        <v>38840</v>
      </c>
      <c r="B278" s="2">
        <v>-5873400000</v>
      </c>
    </row>
    <row r="279" spans="1:2" x14ac:dyDescent="0.25">
      <c r="A279" s="1">
        <v>38841</v>
      </c>
      <c r="B279" s="2">
        <v>-6156000000</v>
      </c>
    </row>
    <row r="280" spans="1:2" x14ac:dyDescent="0.25">
      <c r="A280" s="1">
        <v>38842</v>
      </c>
      <c r="B280" s="2">
        <v>-6164100000</v>
      </c>
    </row>
    <row r="281" spans="1:2" x14ac:dyDescent="0.25">
      <c r="A281" s="1">
        <v>38845</v>
      </c>
      <c r="B281" s="2">
        <v>-5590650000</v>
      </c>
    </row>
    <row r="282" spans="1:2" x14ac:dyDescent="0.25">
      <c r="A282" s="1">
        <v>38846</v>
      </c>
      <c r="B282" s="2">
        <v>-5492050000</v>
      </c>
    </row>
    <row r="283" spans="1:2" x14ac:dyDescent="0.25">
      <c r="A283" s="1">
        <v>38847</v>
      </c>
      <c r="B283" s="2">
        <v>-5265750000</v>
      </c>
    </row>
    <row r="284" spans="1:2" x14ac:dyDescent="0.25">
      <c r="A284" s="1">
        <v>38848</v>
      </c>
      <c r="B284" s="2">
        <v>-4213900000</v>
      </c>
    </row>
    <row r="285" spans="1:2" x14ac:dyDescent="0.25">
      <c r="A285" s="1">
        <v>38849</v>
      </c>
      <c r="B285" s="2">
        <v>-1311950000</v>
      </c>
    </row>
    <row r="286" spans="1:2" x14ac:dyDescent="0.25">
      <c r="A286" s="1">
        <v>38852</v>
      </c>
      <c r="B286" s="2">
        <v>-862600000</v>
      </c>
    </row>
    <row r="287" spans="1:2" x14ac:dyDescent="0.25">
      <c r="A287" s="1">
        <v>38853</v>
      </c>
      <c r="B287" s="2">
        <v>-674400000</v>
      </c>
    </row>
    <row r="288" spans="1:2" x14ac:dyDescent="0.25">
      <c r="A288" s="1">
        <v>38854</v>
      </c>
      <c r="B288" s="2">
        <v>-79100000</v>
      </c>
    </row>
    <row r="289" spans="1:2" x14ac:dyDescent="0.25">
      <c r="A289" s="1">
        <v>38855</v>
      </c>
      <c r="B289" s="2">
        <v>-161200000</v>
      </c>
    </row>
    <row r="290" spans="1:2" x14ac:dyDescent="0.25">
      <c r="A290" s="1">
        <v>38856</v>
      </c>
      <c r="B290" s="2">
        <v>-239150000</v>
      </c>
    </row>
    <row r="291" spans="1:2" x14ac:dyDescent="0.25">
      <c r="A291" s="1">
        <v>38859</v>
      </c>
      <c r="B291" s="2">
        <v>424250000</v>
      </c>
    </row>
    <row r="292" spans="1:2" x14ac:dyDescent="0.25">
      <c r="A292" s="1">
        <v>38860</v>
      </c>
      <c r="B292" s="2">
        <v>317300000</v>
      </c>
    </row>
    <row r="293" spans="1:2" x14ac:dyDescent="0.25">
      <c r="A293" s="1">
        <v>38861</v>
      </c>
      <c r="B293" s="2">
        <v>751000000</v>
      </c>
    </row>
    <row r="294" spans="1:2" x14ac:dyDescent="0.25">
      <c r="A294" s="1">
        <v>38862</v>
      </c>
      <c r="B294" s="2">
        <v>857300000</v>
      </c>
    </row>
    <row r="295" spans="1:2" x14ac:dyDescent="0.25">
      <c r="A295" s="1">
        <v>38863</v>
      </c>
      <c r="B295" s="2">
        <v>930800000</v>
      </c>
    </row>
    <row r="296" spans="1:2" x14ac:dyDescent="0.25">
      <c r="A296" s="1">
        <v>38866</v>
      </c>
      <c r="B296" s="2">
        <v>867000000</v>
      </c>
    </row>
    <row r="297" spans="1:2" x14ac:dyDescent="0.25">
      <c r="A297" s="1">
        <v>38867</v>
      </c>
      <c r="B297" s="2">
        <v>965350000</v>
      </c>
    </row>
    <row r="298" spans="1:2" x14ac:dyDescent="0.25">
      <c r="A298" s="1">
        <v>38868</v>
      </c>
      <c r="B298" s="2">
        <v>807900000</v>
      </c>
    </row>
    <row r="299" spans="1:2" x14ac:dyDescent="0.25">
      <c r="A299" s="1">
        <v>38869</v>
      </c>
      <c r="B299" s="2">
        <v>176100000</v>
      </c>
    </row>
    <row r="300" spans="1:2" x14ac:dyDescent="0.25">
      <c r="A300" s="1">
        <v>38870</v>
      </c>
      <c r="B300" s="2">
        <v>806400000</v>
      </c>
    </row>
    <row r="301" spans="1:2" x14ac:dyDescent="0.25">
      <c r="A301" s="1">
        <v>38873</v>
      </c>
      <c r="B301" s="2">
        <v>956700000</v>
      </c>
    </row>
    <row r="302" spans="1:2" x14ac:dyDescent="0.25">
      <c r="A302" s="1">
        <v>38874</v>
      </c>
      <c r="B302" s="2">
        <v>963850000</v>
      </c>
    </row>
    <row r="303" spans="1:2" x14ac:dyDescent="0.25">
      <c r="A303" s="1">
        <v>38875</v>
      </c>
      <c r="B303" s="2">
        <v>494450000</v>
      </c>
    </row>
    <row r="304" spans="1:2" x14ac:dyDescent="0.25">
      <c r="A304" s="1">
        <v>38876</v>
      </c>
      <c r="B304" s="2">
        <v>708850000</v>
      </c>
    </row>
    <row r="305" spans="1:2" x14ac:dyDescent="0.25">
      <c r="A305" s="1">
        <v>38877</v>
      </c>
      <c r="B305" s="2">
        <v>579750000</v>
      </c>
    </row>
    <row r="306" spans="1:2" x14ac:dyDescent="0.25">
      <c r="A306" s="1">
        <v>38880</v>
      </c>
      <c r="B306" s="2">
        <v>987750000</v>
      </c>
    </row>
    <row r="307" spans="1:2" x14ac:dyDescent="0.25">
      <c r="A307" s="1">
        <v>38881</v>
      </c>
      <c r="B307" s="2">
        <v>929100000</v>
      </c>
    </row>
    <row r="308" spans="1:2" x14ac:dyDescent="0.25">
      <c r="A308" s="1">
        <v>38882</v>
      </c>
      <c r="B308" s="2">
        <v>582100000</v>
      </c>
    </row>
    <row r="309" spans="1:2" x14ac:dyDescent="0.25">
      <c r="A309" s="1">
        <v>38884</v>
      </c>
      <c r="B309" s="2">
        <v>816500000</v>
      </c>
    </row>
    <row r="310" spans="1:2" x14ac:dyDescent="0.25">
      <c r="A310" s="1">
        <v>38887</v>
      </c>
      <c r="B310" s="2">
        <v>618050000</v>
      </c>
    </row>
    <row r="311" spans="1:2" x14ac:dyDescent="0.25">
      <c r="A311" s="1">
        <v>38888</v>
      </c>
      <c r="B311" s="2">
        <v>732000000</v>
      </c>
    </row>
    <row r="312" spans="1:2" x14ac:dyDescent="0.25">
      <c r="A312" s="1">
        <v>38889</v>
      </c>
      <c r="B312" s="2">
        <v>518900000</v>
      </c>
    </row>
    <row r="313" spans="1:2" x14ac:dyDescent="0.25">
      <c r="A313" s="1">
        <v>38890</v>
      </c>
      <c r="B313" s="2">
        <v>562000000</v>
      </c>
    </row>
    <row r="314" spans="1:2" x14ac:dyDescent="0.25">
      <c r="A314" s="1">
        <v>38891</v>
      </c>
      <c r="B314" s="2">
        <v>348800000</v>
      </c>
    </row>
    <row r="315" spans="1:2" x14ac:dyDescent="0.25">
      <c r="A315" s="1">
        <v>38894</v>
      </c>
      <c r="B315" s="2">
        <v>-20450000</v>
      </c>
    </row>
    <row r="316" spans="1:2" x14ac:dyDescent="0.25">
      <c r="A316" s="1">
        <v>38895</v>
      </c>
      <c r="B316" s="2">
        <v>-32500000</v>
      </c>
    </row>
    <row r="317" spans="1:2" x14ac:dyDescent="0.25">
      <c r="A317" s="1">
        <v>38896</v>
      </c>
      <c r="B317" s="2">
        <v>-79700000</v>
      </c>
    </row>
    <row r="318" spans="1:2" x14ac:dyDescent="0.25">
      <c r="A318" s="1">
        <v>38897</v>
      </c>
      <c r="B318" s="2">
        <v>60200000</v>
      </c>
    </row>
    <row r="319" spans="1:2" x14ac:dyDescent="0.25">
      <c r="A319" s="1">
        <v>38898</v>
      </c>
      <c r="B319" s="2">
        <v>509850000</v>
      </c>
    </row>
    <row r="320" spans="1:2" x14ac:dyDescent="0.25">
      <c r="A320" s="1">
        <v>38901</v>
      </c>
      <c r="B320" s="2">
        <v>157450000</v>
      </c>
    </row>
    <row r="321" spans="1:2" x14ac:dyDescent="0.25">
      <c r="A321" s="1">
        <v>38902</v>
      </c>
      <c r="B321" s="2">
        <v>-109450000</v>
      </c>
    </row>
    <row r="322" spans="1:2" x14ac:dyDescent="0.25">
      <c r="A322" s="1">
        <v>38903</v>
      </c>
      <c r="B322" s="2">
        <v>137600000</v>
      </c>
    </row>
    <row r="323" spans="1:2" x14ac:dyDescent="0.25">
      <c r="A323" s="1">
        <v>38904</v>
      </c>
      <c r="B323" s="2">
        <v>-211000000</v>
      </c>
    </row>
    <row r="324" spans="1:2" x14ac:dyDescent="0.25">
      <c r="A324" s="1">
        <v>38905</v>
      </c>
      <c r="B324" s="2">
        <v>7850000</v>
      </c>
    </row>
    <row r="325" spans="1:2" x14ac:dyDescent="0.25">
      <c r="A325" s="1">
        <v>38908</v>
      </c>
      <c r="B325" s="2">
        <v>-125100000</v>
      </c>
    </row>
    <row r="326" spans="1:2" x14ac:dyDescent="0.25">
      <c r="A326" s="1">
        <v>38909</v>
      </c>
      <c r="B326" s="2">
        <v>-247350000</v>
      </c>
    </row>
    <row r="327" spans="1:2" x14ac:dyDescent="0.25">
      <c r="A327" s="1">
        <v>38910</v>
      </c>
      <c r="B327" s="2">
        <v>-506700000</v>
      </c>
    </row>
    <row r="328" spans="1:2" x14ac:dyDescent="0.25">
      <c r="A328" s="1">
        <v>38911</v>
      </c>
      <c r="B328" s="2">
        <v>-97900000</v>
      </c>
    </row>
    <row r="329" spans="1:2" x14ac:dyDescent="0.25">
      <c r="A329" s="1">
        <v>38912</v>
      </c>
      <c r="B329" s="2">
        <v>-440350000</v>
      </c>
    </row>
    <row r="330" spans="1:2" x14ac:dyDescent="0.25">
      <c r="A330" s="1">
        <v>38915</v>
      </c>
      <c r="B330" s="2">
        <v>-786400000</v>
      </c>
    </row>
    <row r="331" spans="1:2" x14ac:dyDescent="0.25">
      <c r="A331" s="1">
        <v>38916</v>
      </c>
      <c r="B331" s="2">
        <v>-680200000</v>
      </c>
    </row>
    <row r="332" spans="1:2" x14ac:dyDescent="0.25">
      <c r="A332" s="1">
        <v>38917</v>
      </c>
      <c r="B332" s="2">
        <v>-1201150000</v>
      </c>
    </row>
    <row r="333" spans="1:2" x14ac:dyDescent="0.25">
      <c r="A333" s="1">
        <v>38918</v>
      </c>
      <c r="B333" s="2">
        <v>-1278700000</v>
      </c>
    </row>
    <row r="334" spans="1:2" x14ac:dyDescent="0.25">
      <c r="A334" s="1">
        <v>38919</v>
      </c>
      <c r="B334" s="2">
        <v>-1123900000</v>
      </c>
    </row>
    <row r="335" spans="1:2" x14ac:dyDescent="0.25">
      <c r="A335" s="1">
        <v>38922</v>
      </c>
      <c r="B335" s="2">
        <v>-1245000000</v>
      </c>
    </row>
    <row r="336" spans="1:2" x14ac:dyDescent="0.25">
      <c r="A336" s="1">
        <v>38923</v>
      </c>
      <c r="B336" s="2">
        <v>-1231600000</v>
      </c>
    </row>
    <row r="337" spans="1:2" x14ac:dyDescent="0.25">
      <c r="A337" s="1">
        <v>38924</v>
      </c>
      <c r="B337" s="2">
        <v>-1427650000</v>
      </c>
    </row>
    <row r="338" spans="1:2" x14ac:dyDescent="0.25">
      <c r="A338" s="1">
        <v>38925</v>
      </c>
      <c r="B338" s="2">
        <v>-1667000000</v>
      </c>
    </row>
    <row r="339" spans="1:2" x14ac:dyDescent="0.25">
      <c r="A339" s="1">
        <v>38926</v>
      </c>
      <c r="B339" s="2">
        <v>-2332200000</v>
      </c>
    </row>
    <row r="340" spans="1:2" x14ac:dyDescent="0.25">
      <c r="A340" s="1">
        <v>38929</v>
      </c>
      <c r="B340" s="2">
        <v>-2149800000</v>
      </c>
    </row>
    <row r="341" spans="1:2" x14ac:dyDescent="0.25">
      <c r="A341" s="1">
        <v>38930</v>
      </c>
      <c r="B341" s="2">
        <v>-1438200000</v>
      </c>
    </row>
    <row r="342" spans="1:2" x14ac:dyDescent="0.25">
      <c r="A342" s="1">
        <v>38931</v>
      </c>
      <c r="B342" s="2">
        <v>-1882350000</v>
      </c>
    </row>
    <row r="343" spans="1:2" x14ac:dyDescent="0.25">
      <c r="A343" s="1">
        <v>38932</v>
      </c>
      <c r="B343" s="2">
        <v>-1867050000</v>
      </c>
    </row>
    <row r="344" spans="1:2" x14ac:dyDescent="0.25">
      <c r="A344" s="1">
        <v>38933</v>
      </c>
      <c r="B344" s="2">
        <v>-1616900000</v>
      </c>
    </row>
    <row r="345" spans="1:2" x14ac:dyDescent="0.25">
      <c r="A345" s="1">
        <v>38936</v>
      </c>
      <c r="B345" s="2">
        <v>-1669250000</v>
      </c>
    </row>
    <row r="346" spans="1:2" x14ac:dyDescent="0.25">
      <c r="A346" s="1">
        <v>38937</v>
      </c>
      <c r="B346" s="2">
        <v>-1966950000</v>
      </c>
    </row>
    <row r="347" spans="1:2" x14ac:dyDescent="0.25">
      <c r="A347" s="1">
        <v>38938</v>
      </c>
      <c r="B347" s="2">
        <v>-2621250000</v>
      </c>
    </row>
    <row r="348" spans="1:2" x14ac:dyDescent="0.25">
      <c r="A348" s="1">
        <v>38939</v>
      </c>
      <c r="B348" s="2">
        <v>-2776600000</v>
      </c>
    </row>
    <row r="349" spans="1:2" x14ac:dyDescent="0.25">
      <c r="A349" s="1">
        <v>38940</v>
      </c>
      <c r="B349" s="2">
        <v>-3018600000</v>
      </c>
    </row>
    <row r="350" spans="1:2" x14ac:dyDescent="0.25">
      <c r="A350" s="1">
        <v>38943</v>
      </c>
      <c r="B350" s="2">
        <v>-3129750000</v>
      </c>
    </row>
    <row r="351" spans="1:2" x14ac:dyDescent="0.25">
      <c r="A351" s="1">
        <v>38944</v>
      </c>
      <c r="B351" s="2">
        <v>-3269050000</v>
      </c>
    </row>
    <row r="352" spans="1:2" x14ac:dyDescent="0.25">
      <c r="A352" s="1">
        <v>38945</v>
      </c>
      <c r="B352" s="2">
        <v>-3706500000</v>
      </c>
    </row>
    <row r="353" spans="1:2" x14ac:dyDescent="0.25">
      <c r="A353" s="1">
        <v>38946</v>
      </c>
      <c r="B353" s="2">
        <v>-3655500000</v>
      </c>
    </row>
    <row r="354" spans="1:2" x14ac:dyDescent="0.25">
      <c r="A354" s="1">
        <v>38947</v>
      </c>
      <c r="B354" s="2">
        <v>-3764150000</v>
      </c>
    </row>
    <row r="355" spans="1:2" x14ac:dyDescent="0.25">
      <c r="A355" s="1">
        <v>38950</v>
      </c>
      <c r="B355" s="2">
        <v>-3806350000</v>
      </c>
    </row>
    <row r="356" spans="1:2" x14ac:dyDescent="0.25">
      <c r="A356" s="1">
        <v>38951</v>
      </c>
      <c r="B356" s="2">
        <v>-3919800000</v>
      </c>
    </row>
    <row r="357" spans="1:2" x14ac:dyDescent="0.25">
      <c r="A357" s="1">
        <v>38952</v>
      </c>
      <c r="B357" s="2">
        <v>-3736350000</v>
      </c>
    </row>
    <row r="358" spans="1:2" x14ac:dyDescent="0.25">
      <c r="A358" s="1">
        <v>38953</v>
      </c>
      <c r="B358" s="2">
        <v>-3429750000</v>
      </c>
    </row>
    <row r="359" spans="1:2" x14ac:dyDescent="0.25">
      <c r="A359" s="1">
        <v>38954</v>
      </c>
      <c r="B359" s="2">
        <v>-3560100000</v>
      </c>
    </row>
    <row r="360" spans="1:2" x14ac:dyDescent="0.25">
      <c r="A360" s="1">
        <v>38957</v>
      </c>
      <c r="B360" s="2">
        <v>-4044850000</v>
      </c>
    </row>
    <row r="361" spans="1:2" x14ac:dyDescent="0.25">
      <c r="A361" s="1">
        <v>38958</v>
      </c>
      <c r="B361" s="2">
        <v>-4396250000</v>
      </c>
    </row>
    <row r="362" spans="1:2" x14ac:dyDescent="0.25">
      <c r="A362" s="1">
        <v>38959</v>
      </c>
      <c r="B362" s="2">
        <v>-5126000000</v>
      </c>
    </row>
    <row r="363" spans="1:2" x14ac:dyDescent="0.25">
      <c r="A363" s="1">
        <v>38960</v>
      </c>
      <c r="B363" s="2">
        <v>-4504950000</v>
      </c>
    </row>
    <row r="364" spans="1:2" x14ac:dyDescent="0.25">
      <c r="A364" s="1">
        <v>38961</v>
      </c>
      <c r="B364" s="2">
        <v>-3894600000</v>
      </c>
    </row>
    <row r="365" spans="1:2" x14ac:dyDescent="0.25">
      <c r="A365" s="1">
        <v>38964</v>
      </c>
      <c r="B365" s="2">
        <v>-3923550000</v>
      </c>
    </row>
    <row r="366" spans="1:2" x14ac:dyDescent="0.25">
      <c r="A366" s="1">
        <v>38965</v>
      </c>
      <c r="B366" s="2">
        <v>-3648200000</v>
      </c>
    </row>
    <row r="367" spans="1:2" x14ac:dyDescent="0.25">
      <c r="A367" s="1">
        <v>38966</v>
      </c>
      <c r="B367" s="2">
        <v>-3734250000</v>
      </c>
    </row>
    <row r="368" spans="1:2" x14ac:dyDescent="0.25">
      <c r="A368" s="1">
        <v>38968</v>
      </c>
      <c r="B368" s="2">
        <v>-3482550000</v>
      </c>
    </row>
    <row r="369" spans="1:2" x14ac:dyDescent="0.25">
      <c r="A369" s="1">
        <v>38971</v>
      </c>
      <c r="B369" s="2">
        <v>-2518100000</v>
      </c>
    </row>
    <row r="370" spans="1:2" x14ac:dyDescent="0.25">
      <c r="A370" s="1">
        <v>38972</v>
      </c>
      <c r="B370" s="2">
        <v>-2952100000</v>
      </c>
    </row>
    <row r="371" spans="1:2" x14ac:dyDescent="0.25">
      <c r="A371" s="1">
        <v>38973</v>
      </c>
      <c r="B371" s="2">
        <v>-2930400000</v>
      </c>
    </row>
    <row r="372" spans="1:2" x14ac:dyDescent="0.25">
      <c r="A372" s="1">
        <v>38974</v>
      </c>
      <c r="B372" s="2">
        <v>-2849650000</v>
      </c>
    </row>
    <row r="373" spans="1:2" x14ac:dyDescent="0.25">
      <c r="A373" s="1">
        <v>38975</v>
      </c>
      <c r="B373" s="2">
        <v>-3033150000</v>
      </c>
    </row>
    <row r="374" spans="1:2" x14ac:dyDescent="0.25">
      <c r="A374" s="1">
        <v>38978</v>
      </c>
      <c r="B374" s="2">
        <v>-3107900000</v>
      </c>
    </row>
    <row r="375" spans="1:2" x14ac:dyDescent="0.25">
      <c r="A375" s="1">
        <v>38979</v>
      </c>
      <c r="B375" s="2">
        <v>-2971700000</v>
      </c>
    </row>
    <row r="376" spans="1:2" x14ac:dyDescent="0.25">
      <c r="A376" s="1">
        <v>38980</v>
      </c>
      <c r="B376" s="2">
        <v>-2768450000</v>
      </c>
    </row>
    <row r="377" spans="1:2" x14ac:dyDescent="0.25">
      <c r="A377" s="1">
        <v>38981</v>
      </c>
      <c r="B377" s="2">
        <v>-1627950000</v>
      </c>
    </row>
    <row r="378" spans="1:2" x14ac:dyDescent="0.25">
      <c r="A378" s="1">
        <v>38982</v>
      </c>
      <c r="B378" s="2">
        <v>-934950000</v>
      </c>
    </row>
    <row r="379" spans="1:2" x14ac:dyDescent="0.25">
      <c r="A379" s="1">
        <v>38985</v>
      </c>
      <c r="B379" s="2">
        <v>-833250000</v>
      </c>
    </row>
    <row r="380" spans="1:2" x14ac:dyDescent="0.25">
      <c r="A380" s="1">
        <v>38986</v>
      </c>
      <c r="B380" s="2">
        <v>-467150000</v>
      </c>
    </row>
    <row r="381" spans="1:2" x14ac:dyDescent="0.25">
      <c r="A381" s="1">
        <v>38987</v>
      </c>
      <c r="B381" s="2">
        <v>-330300000</v>
      </c>
    </row>
    <row r="382" spans="1:2" x14ac:dyDescent="0.25">
      <c r="A382" s="1">
        <v>38988</v>
      </c>
      <c r="B382" s="2">
        <v>-489400000</v>
      </c>
    </row>
    <row r="383" spans="1:2" x14ac:dyDescent="0.25">
      <c r="A383" s="1">
        <v>38989</v>
      </c>
      <c r="B383" s="2">
        <v>-188300000</v>
      </c>
    </row>
    <row r="384" spans="1:2" x14ac:dyDescent="0.25">
      <c r="A384" s="1">
        <v>38992</v>
      </c>
      <c r="B384" s="2">
        <v>-1948650000</v>
      </c>
    </row>
    <row r="385" spans="1:2" x14ac:dyDescent="0.25">
      <c r="A385" s="1">
        <v>38993</v>
      </c>
      <c r="B385" s="2">
        <v>-1782450000</v>
      </c>
    </row>
    <row r="386" spans="1:2" x14ac:dyDescent="0.25">
      <c r="A386" s="1">
        <v>38994</v>
      </c>
      <c r="B386" s="2">
        <v>-2032100000</v>
      </c>
    </row>
    <row r="387" spans="1:2" x14ac:dyDescent="0.25">
      <c r="A387" s="1">
        <v>38995</v>
      </c>
      <c r="B387" s="2">
        <v>-1738050000</v>
      </c>
    </row>
    <row r="388" spans="1:2" x14ac:dyDescent="0.25">
      <c r="A388" s="1">
        <v>38996</v>
      </c>
      <c r="B388" s="2">
        <v>-1804600000</v>
      </c>
    </row>
    <row r="389" spans="1:2" x14ac:dyDescent="0.25">
      <c r="A389" s="1">
        <v>38999</v>
      </c>
      <c r="B389" s="2">
        <v>-1822250000</v>
      </c>
    </row>
    <row r="390" spans="1:2" x14ac:dyDescent="0.25">
      <c r="A390" s="1">
        <v>39000</v>
      </c>
      <c r="B390" s="2">
        <v>-2322100000</v>
      </c>
    </row>
    <row r="391" spans="1:2" x14ac:dyDescent="0.25">
      <c r="A391" s="1">
        <v>39001</v>
      </c>
      <c r="B391" s="2">
        <v>-2181950000</v>
      </c>
    </row>
    <row r="392" spans="1:2" x14ac:dyDescent="0.25">
      <c r="A392" s="1">
        <v>39003</v>
      </c>
      <c r="B392" s="2">
        <v>-2460900000</v>
      </c>
    </row>
    <row r="393" spans="1:2" x14ac:dyDescent="0.25">
      <c r="A393" s="1">
        <v>39006</v>
      </c>
      <c r="B393" s="2">
        <v>-2292550000</v>
      </c>
    </row>
    <row r="394" spans="1:2" x14ac:dyDescent="0.25">
      <c r="A394" s="1">
        <v>39007</v>
      </c>
      <c r="B394" s="2">
        <v>-2354150000</v>
      </c>
    </row>
    <row r="395" spans="1:2" x14ac:dyDescent="0.25">
      <c r="A395" s="1">
        <v>39008</v>
      </c>
      <c r="B395" s="2">
        <v>-2709050000</v>
      </c>
    </row>
    <row r="396" spans="1:2" x14ac:dyDescent="0.25">
      <c r="A396" s="1">
        <v>39009</v>
      </c>
      <c r="B396" s="2">
        <v>-2724650000</v>
      </c>
    </row>
    <row r="397" spans="1:2" x14ac:dyDescent="0.25">
      <c r="A397" s="1">
        <v>39010</v>
      </c>
      <c r="B397" s="2">
        <v>-2826800000</v>
      </c>
    </row>
    <row r="398" spans="1:2" x14ac:dyDescent="0.25">
      <c r="A398" s="1">
        <v>39013</v>
      </c>
      <c r="B398" s="2">
        <v>-2523550000</v>
      </c>
    </row>
    <row r="399" spans="1:2" x14ac:dyDescent="0.25">
      <c r="A399" s="1">
        <v>39014</v>
      </c>
      <c r="B399" s="2">
        <v>-2365850000</v>
      </c>
    </row>
    <row r="400" spans="1:2" x14ac:dyDescent="0.25">
      <c r="A400" s="1">
        <v>39015</v>
      </c>
      <c r="B400" s="2">
        <v>-2791100000</v>
      </c>
    </row>
    <row r="401" spans="1:2" x14ac:dyDescent="0.25">
      <c r="A401" s="1">
        <v>39016</v>
      </c>
      <c r="B401" s="2">
        <v>-1816350000</v>
      </c>
    </row>
    <row r="402" spans="1:2" x14ac:dyDescent="0.25">
      <c r="A402" s="1">
        <v>39017</v>
      </c>
      <c r="B402" s="2">
        <v>-1821800000</v>
      </c>
    </row>
    <row r="403" spans="1:2" x14ac:dyDescent="0.25">
      <c r="A403" s="1">
        <v>39020</v>
      </c>
      <c r="B403" s="2">
        <v>-2005800000</v>
      </c>
    </row>
    <row r="404" spans="1:2" x14ac:dyDescent="0.25">
      <c r="A404" s="1">
        <v>39021</v>
      </c>
      <c r="B404" s="2">
        <v>-1294500000</v>
      </c>
    </row>
    <row r="405" spans="1:2" x14ac:dyDescent="0.25">
      <c r="A405" s="1">
        <v>39022</v>
      </c>
      <c r="B405" s="2">
        <v>-1258850000</v>
      </c>
    </row>
    <row r="406" spans="1:2" x14ac:dyDescent="0.25">
      <c r="A406" s="1">
        <v>39024</v>
      </c>
      <c r="B406" s="2">
        <v>-1259450000</v>
      </c>
    </row>
    <row r="407" spans="1:2" x14ac:dyDescent="0.25">
      <c r="A407" s="1">
        <v>39027</v>
      </c>
      <c r="B407" s="2">
        <v>-1426450000</v>
      </c>
    </row>
    <row r="408" spans="1:2" x14ac:dyDescent="0.25">
      <c r="A408" s="1">
        <v>39028</v>
      </c>
      <c r="B408" s="2">
        <v>-1593250000</v>
      </c>
    </row>
    <row r="409" spans="1:2" x14ac:dyDescent="0.25">
      <c r="A409" s="1">
        <v>39029</v>
      </c>
      <c r="B409" s="2">
        <v>-852300000</v>
      </c>
    </row>
    <row r="410" spans="1:2" x14ac:dyDescent="0.25">
      <c r="A410" s="1">
        <v>39030</v>
      </c>
      <c r="B410" s="2">
        <v>-444150000</v>
      </c>
    </row>
    <row r="411" spans="1:2" x14ac:dyDescent="0.25">
      <c r="A411" s="1">
        <v>39031</v>
      </c>
      <c r="B411" s="2">
        <v>7250000</v>
      </c>
    </row>
    <row r="412" spans="1:2" x14ac:dyDescent="0.25">
      <c r="A412" s="1">
        <v>39034</v>
      </c>
      <c r="B412" s="2">
        <v>418450000</v>
      </c>
    </row>
    <row r="413" spans="1:2" x14ac:dyDescent="0.25">
      <c r="A413" s="1">
        <v>39035</v>
      </c>
      <c r="B413" s="2">
        <v>484900000</v>
      </c>
    </row>
    <row r="414" spans="1:2" x14ac:dyDescent="0.25">
      <c r="A414" s="1">
        <v>39037</v>
      </c>
      <c r="B414" s="2">
        <v>-148900000</v>
      </c>
    </row>
    <row r="415" spans="1:2" x14ac:dyDescent="0.25">
      <c r="A415" s="1">
        <v>39038</v>
      </c>
      <c r="B415" s="2">
        <v>-148900000</v>
      </c>
    </row>
    <row r="416" spans="1:2" x14ac:dyDescent="0.25">
      <c r="A416" s="1">
        <v>39042</v>
      </c>
      <c r="B416" s="2">
        <v>-606800000</v>
      </c>
    </row>
    <row r="417" spans="1:2" x14ac:dyDescent="0.25">
      <c r="A417" s="1">
        <v>39043</v>
      </c>
      <c r="B417" s="2">
        <v>-497450000</v>
      </c>
    </row>
    <row r="418" spans="1:2" x14ac:dyDescent="0.25">
      <c r="A418" s="1">
        <v>39044</v>
      </c>
      <c r="B418" s="2">
        <v>-418650000</v>
      </c>
    </row>
    <row r="419" spans="1:2" x14ac:dyDescent="0.25">
      <c r="A419" s="1">
        <v>39045</v>
      </c>
      <c r="B419" s="2">
        <v>-87200000</v>
      </c>
    </row>
    <row r="420" spans="1:2" x14ac:dyDescent="0.25">
      <c r="A420" s="1">
        <v>39048</v>
      </c>
      <c r="B420" s="2">
        <v>411300000</v>
      </c>
    </row>
    <row r="421" spans="1:2" x14ac:dyDescent="0.25">
      <c r="A421" s="1">
        <v>39049</v>
      </c>
      <c r="B421" s="2">
        <v>294300000</v>
      </c>
    </row>
    <row r="422" spans="1:2" x14ac:dyDescent="0.25">
      <c r="A422" s="1">
        <v>39050</v>
      </c>
      <c r="B422" s="2">
        <v>-283750000</v>
      </c>
    </row>
    <row r="423" spans="1:2" x14ac:dyDescent="0.25">
      <c r="A423" s="1">
        <v>39051</v>
      </c>
      <c r="B423" s="2">
        <v>114550000</v>
      </c>
    </row>
    <row r="424" spans="1:2" x14ac:dyDescent="0.25">
      <c r="A424" s="1">
        <v>39052</v>
      </c>
      <c r="B424" s="2">
        <v>791550000</v>
      </c>
    </row>
    <row r="425" spans="1:2" x14ac:dyDescent="0.25">
      <c r="A425" s="1">
        <v>39055</v>
      </c>
      <c r="B425" s="2">
        <v>451450000</v>
      </c>
    </row>
    <row r="426" spans="1:2" x14ac:dyDescent="0.25">
      <c r="A426" s="1">
        <v>39056</v>
      </c>
      <c r="B426" s="2">
        <v>-132000000</v>
      </c>
    </row>
    <row r="427" spans="1:2" x14ac:dyDescent="0.25">
      <c r="A427" s="1">
        <v>39057</v>
      </c>
      <c r="B427" s="2">
        <v>-500700000</v>
      </c>
    </row>
    <row r="428" spans="1:2" x14ac:dyDescent="0.25">
      <c r="A428" s="1">
        <v>39058</v>
      </c>
      <c r="B428" s="2">
        <v>-607400000</v>
      </c>
    </row>
    <row r="429" spans="1:2" x14ac:dyDescent="0.25">
      <c r="A429" s="1">
        <v>39059</v>
      </c>
      <c r="B429" s="2">
        <v>-365350000</v>
      </c>
    </row>
    <row r="430" spans="1:2" x14ac:dyDescent="0.25">
      <c r="A430" s="1">
        <v>39062</v>
      </c>
      <c r="B430" s="2">
        <v>-1053100000</v>
      </c>
    </row>
    <row r="431" spans="1:2" x14ac:dyDescent="0.25">
      <c r="A431" s="1">
        <v>39063</v>
      </c>
      <c r="B431" s="2">
        <v>-1889700000</v>
      </c>
    </row>
    <row r="432" spans="1:2" x14ac:dyDescent="0.25">
      <c r="A432" s="1">
        <v>39064</v>
      </c>
      <c r="B432" s="2">
        <v>-2599400000</v>
      </c>
    </row>
    <row r="433" spans="1:2" x14ac:dyDescent="0.25">
      <c r="A433" s="1">
        <v>39065</v>
      </c>
      <c r="B433" s="2">
        <v>-1868250000</v>
      </c>
    </row>
    <row r="434" spans="1:2" x14ac:dyDescent="0.25">
      <c r="A434" s="1">
        <v>39066</v>
      </c>
      <c r="B434" s="2">
        <v>-1996000000</v>
      </c>
    </row>
    <row r="435" spans="1:2" x14ac:dyDescent="0.25">
      <c r="A435" s="1">
        <v>39069</v>
      </c>
      <c r="B435" s="2">
        <v>-1703250000</v>
      </c>
    </row>
    <row r="436" spans="1:2" x14ac:dyDescent="0.25">
      <c r="A436" s="1">
        <v>39070</v>
      </c>
      <c r="B436" s="2">
        <v>-1839950000</v>
      </c>
    </row>
    <row r="437" spans="1:2" x14ac:dyDescent="0.25">
      <c r="A437" s="1">
        <v>39071</v>
      </c>
      <c r="B437" s="2">
        <v>-2175050000</v>
      </c>
    </row>
    <row r="438" spans="1:2" x14ac:dyDescent="0.25">
      <c r="A438" s="1">
        <v>39072</v>
      </c>
      <c r="B438" s="2">
        <v>-1841300000</v>
      </c>
    </row>
    <row r="439" spans="1:2" x14ac:dyDescent="0.25">
      <c r="A439" s="1">
        <v>39073</v>
      </c>
      <c r="B439" s="2">
        <v>-1557750000</v>
      </c>
    </row>
    <row r="440" spans="1:2" x14ac:dyDescent="0.25">
      <c r="A440" s="1">
        <v>39077</v>
      </c>
      <c r="B440" s="2">
        <v>-1710350000</v>
      </c>
    </row>
    <row r="441" spans="1:2" x14ac:dyDescent="0.25">
      <c r="A441" s="1">
        <v>39078</v>
      </c>
      <c r="B441" s="2">
        <v>-1858450000</v>
      </c>
    </row>
    <row r="442" spans="1:2" x14ac:dyDescent="0.25">
      <c r="A442" s="1">
        <v>39084</v>
      </c>
      <c r="B442" s="2">
        <v>-1555100000</v>
      </c>
    </row>
    <row r="443" spans="1:2" x14ac:dyDescent="0.25">
      <c r="A443" s="1">
        <v>39085</v>
      </c>
      <c r="B443" s="2">
        <v>-1762950000</v>
      </c>
    </row>
    <row r="444" spans="1:2" x14ac:dyDescent="0.25">
      <c r="A444" s="1">
        <v>39086</v>
      </c>
      <c r="B444" s="2">
        <v>-2285200000</v>
      </c>
    </row>
    <row r="445" spans="1:2" x14ac:dyDescent="0.25">
      <c r="A445" s="1">
        <v>39087</v>
      </c>
      <c r="B445" s="2">
        <v>-2350550000</v>
      </c>
    </row>
    <row r="446" spans="1:2" x14ac:dyDescent="0.25">
      <c r="A446" s="1">
        <v>39090</v>
      </c>
      <c r="B446" s="2">
        <v>-1900550000</v>
      </c>
    </row>
    <row r="447" spans="1:2" x14ac:dyDescent="0.25">
      <c r="A447" s="1">
        <v>39091</v>
      </c>
      <c r="B447" s="2">
        <v>-1770200000</v>
      </c>
    </row>
    <row r="448" spans="1:2" x14ac:dyDescent="0.25">
      <c r="A448" s="1">
        <v>39092</v>
      </c>
      <c r="B448" s="2">
        <v>-1141950000</v>
      </c>
    </row>
    <row r="449" spans="1:2" x14ac:dyDescent="0.25">
      <c r="A449" s="1">
        <v>39093</v>
      </c>
      <c r="B449" s="2">
        <v>-1676150000</v>
      </c>
    </row>
    <row r="450" spans="1:2" x14ac:dyDescent="0.25">
      <c r="A450" s="1">
        <v>39094</v>
      </c>
      <c r="B450" s="2">
        <v>-1889600000</v>
      </c>
    </row>
    <row r="451" spans="1:2" x14ac:dyDescent="0.25">
      <c r="A451" s="1">
        <v>39097</v>
      </c>
      <c r="B451" s="2">
        <v>-2052300000</v>
      </c>
    </row>
    <row r="452" spans="1:2" x14ac:dyDescent="0.25">
      <c r="A452" s="1">
        <v>39098</v>
      </c>
      <c r="B452" s="2">
        <v>-2388200000</v>
      </c>
    </row>
    <row r="453" spans="1:2" x14ac:dyDescent="0.25">
      <c r="A453" s="1">
        <v>39099</v>
      </c>
      <c r="B453" s="2">
        <v>-2268300000</v>
      </c>
    </row>
    <row r="454" spans="1:2" x14ac:dyDescent="0.25">
      <c r="A454" s="1">
        <v>39100</v>
      </c>
      <c r="B454" s="2">
        <v>-2659000000</v>
      </c>
    </row>
    <row r="455" spans="1:2" x14ac:dyDescent="0.25">
      <c r="A455" s="1">
        <v>39101</v>
      </c>
      <c r="B455" s="2">
        <v>-3356150000</v>
      </c>
    </row>
    <row r="456" spans="1:2" x14ac:dyDescent="0.25">
      <c r="A456" s="1">
        <v>39104</v>
      </c>
      <c r="B456" s="2">
        <v>-3725900000</v>
      </c>
    </row>
    <row r="457" spans="1:2" x14ac:dyDescent="0.25">
      <c r="A457" s="1">
        <v>39105</v>
      </c>
      <c r="B457" s="2">
        <v>-4170700000</v>
      </c>
    </row>
    <row r="458" spans="1:2" x14ac:dyDescent="0.25">
      <c r="A458" s="1">
        <v>39106</v>
      </c>
      <c r="B458" s="2">
        <v>-4694000000</v>
      </c>
    </row>
    <row r="459" spans="1:2" x14ac:dyDescent="0.25">
      <c r="A459" s="1">
        <v>39108</v>
      </c>
      <c r="B459" s="2">
        <v>-4548600000</v>
      </c>
    </row>
    <row r="460" spans="1:2" x14ac:dyDescent="0.25">
      <c r="A460" s="1">
        <v>39111</v>
      </c>
      <c r="B460" s="2">
        <v>-4634000000</v>
      </c>
    </row>
    <row r="461" spans="1:2" x14ac:dyDescent="0.25">
      <c r="A461" s="1">
        <v>39112</v>
      </c>
      <c r="B461" s="2">
        <v>-4373300000</v>
      </c>
    </row>
    <row r="462" spans="1:2" x14ac:dyDescent="0.25">
      <c r="A462" s="1">
        <v>39113</v>
      </c>
      <c r="B462" s="2">
        <v>-4853400000</v>
      </c>
    </row>
    <row r="463" spans="1:2" x14ac:dyDescent="0.25">
      <c r="A463" s="1">
        <v>39114</v>
      </c>
      <c r="B463" s="2">
        <v>-7538550000</v>
      </c>
    </row>
    <row r="464" spans="1:2" x14ac:dyDescent="0.25">
      <c r="A464" s="1">
        <v>39115</v>
      </c>
      <c r="B464" s="2">
        <v>-7405500000</v>
      </c>
    </row>
    <row r="465" spans="1:2" x14ac:dyDescent="0.25">
      <c r="A465" s="1">
        <v>39118</v>
      </c>
      <c r="B465" s="2">
        <v>-7311500000</v>
      </c>
    </row>
    <row r="466" spans="1:2" x14ac:dyDescent="0.25">
      <c r="A466" s="1">
        <v>39119</v>
      </c>
      <c r="B466" s="2">
        <v>-7449450000</v>
      </c>
    </row>
    <row r="467" spans="1:2" x14ac:dyDescent="0.25">
      <c r="A467" s="1">
        <v>39120</v>
      </c>
      <c r="B467" s="2">
        <v>-7135950000</v>
      </c>
    </row>
    <row r="468" spans="1:2" x14ac:dyDescent="0.25">
      <c r="A468" s="1">
        <v>39121</v>
      </c>
      <c r="B468" s="2">
        <v>-6874250000</v>
      </c>
    </row>
    <row r="469" spans="1:2" x14ac:dyDescent="0.25">
      <c r="A469" s="1">
        <v>39122</v>
      </c>
      <c r="B469" s="2">
        <v>-6511650000</v>
      </c>
    </row>
    <row r="470" spans="1:2" x14ac:dyDescent="0.25">
      <c r="A470" s="1">
        <v>39125</v>
      </c>
      <c r="B470" s="2">
        <v>-4025050000</v>
      </c>
    </row>
    <row r="471" spans="1:2" x14ac:dyDescent="0.25">
      <c r="A471" s="1">
        <v>39126</v>
      </c>
      <c r="B471" s="2">
        <v>-4494600000</v>
      </c>
    </row>
    <row r="472" spans="1:2" x14ac:dyDescent="0.25">
      <c r="A472" s="1">
        <v>39127</v>
      </c>
      <c r="B472" s="2">
        <v>-4203550000</v>
      </c>
    </row>
    <row r="473" spans="1:2" x14ac:dyDescent="0.25">
      <c r="A473" s="1">
        <v>39128</v>
      </c>
      <c r="B473" s="2">
        <v>-3979250000</v>
      </c>
    </row>
    <row r="474" spans="1:2" x14ac:dyDescent="0.25">
      <c r="A474" s="1">
        <v>39129</v>
      </c>
      <c r="B474" s="2">
        <v>-4468050000</v>
      </c>
    </row>
    <row r="475" spans="1:2" x14ac:dyDescent="0.25">
      <c r="A475" s="1">
        <v>39134</v>
      </c>
      <c r="B475" s="2">
        <v>-4865350000</v>
      </c>
    </row>
    <row r="476" spans="1:2" x14ac:dyDescent="0.25">
      <c r="A476" s="1">
        <v>39135</v>
      </c>
      <c r="B476" s="2">
        <v>-5367400000</v>
      </c>
    </row>
    <row r="477" spans="1:2" x14ac:dyDescent="0.25">
      <c r="A477" s="1">
        <v>39136</v>
      </c>
      <c r="B477" s="2">
        <v>-5873200000</v>
      </c>
    </row>
    <row r="478" spans="1:2" x14ac:dyDescent="0.25">
      <c r="A478" s="1">
        <v>39139</v>
      </c>
      <c r="B478" s="2">
        <v>-6029250000</v>
      </c>
    </row>
    <row r="479" spans="1:2" x14ac:dyDescent="0.25">
      <c r="A479" s="1">
        <v>39140</v>
      </c>
      <c r="B479" s="2">
        <v>-4128400000</v>
      </c>
    </row>
    <row r="480" spans="1:2" x14ac:dyDescent="0.25">
      <c r="A480" s="1">
        <v>39141</v>
      </c>
      <c r="B480" s="2">
        <v>-2643300000</v>
      </c>
    </row>
    <row r="481" spans="1:2" x14ac:dyDescent="0.25">
      <c r="A481" s="1">
        <v>39142</v>
      </c>
      <c r="B481" s="2">
        <v>-1020450000</v>
      </c>
    </row>
    <row r="482" spans="1:2" x14ac:dyDescent="0.25">
      <c r="A482" s="1">
        <v>39143</v>
      </c>
      <c r="B482" s="2">
        <v>-1152450000</v>
      </c>
    </row>
    <row r="483" spans="1:2" x14ac:dyDescent="0.25">
      <c r="A483" s="1">
        <v>39146</v>
      </c>
      <c r="B483" s="2">
        <v>-388900000</v>
      </c>
    </row>
    <row r="484" spans="1:2" x14ac:dyDescent="0.25">
      <c r="A484" s="1">
        <v>39147</v>
      </c>
      <c r="B484" s="2">
        <v>-243600000</v>
      </c>
    </row>
    <row r="485" spans="1:2" x14ac:dyDescent="0.25">
      <c r="A485" s="1">
        <v>39148</v>
      </c>
      <c r="B485" s="2">
        <v>-683850000</v>
      </c>
    </row>
    <row r="486" spans="1:2" x14ac:dyDescent="0.25">
      <c r="A486" s="1">
        <v>39149</v>
      </c>
      <c r="B486" s="2">
        <v>-1310950000</v>
      </c>
    </row>
    <row r="487" spans="1:2" x14ac:dyDescent="0.25">
      <c r="A487" s="1">
        <v>39150</v>
      </c>
      <c r="B487" s="2">
        <v>-1950700000</v>
      </c>
    </row>
    <row r="488" spans="1:2" x14ac:dyDescent="0.25">
      <c r="A488" s="1">
        <v>39153</v>
      </c>
      <c r="B488" s="2">
        <v>-1737700000</v>
      </c>
    </row>
    <row r="489" spans="1:2" x14ac:dyDescent="0.25">
      <c r="A489" s="1">
        <v>39154</v>
      </c>
      <c r="B489" s="2">
        <v>-2077000000</v>
      </c>
    </row>
    <row r="490" spans="1:2" x14ac:dyDescent="0.25">
      <c r="A490" s="1">
        <v>39155</v>
      </c>
      <c r="B490" s="2">
        <v>-2502750000</v>
      </c>
    </row>
    <row r="491" spans="1:2" x14ac:dyDescent="0.25">
      <c r="A491" s="1">
        <v>39156</v>
      </c>
      <c r="B491" s="2">
        <v>-2723000000</v>
      </c>
    </row>
    <row r="492" spans="1:2" x14ac:dyDescent="0.25">
      <c r="A492" s="1">
        <v>39157</v>
      </c>
      <c r="B492" s="2">
        <v>-2476600000</v>
      </c>
    </row>
    <row r="493" spans="1:2" x14ac:dyDescent="0.25">
      <c r="A493" s="1">
        <v>39159</v>
      </c>
      <c r="B493" s="2">
        <v>-2502750000</v>
      </c>
    </row>
    <row r="494" spans="1:2" x14ac:dyDescent="0.25">
      <c r="A494" s="1">
        <v>39160</v>
      </c>
      <c r="B494" s="2">
        <v>-3040050000</v>
      </c>
    </row>
    <row r="495" spans="1:2" x14ac:dyDescent="0.25">
      <c r="A495" s="1">
        <v>39161</v>
      </c>
      <c r="B495" s="2">
        <v>-3839700000</v>
      </c>
    </row>
    <row r="496" spans="1:2" x14ac:dyDescent="0.25">
      <c r="A496" s="1">
        <v>39162</v>
      </c>
      <c r="B496" s="2">
        <v>-4960100000</v>
      </c>
    </row>
    <row r="497" spans="1:2" x14ac:dyDescent="0.25">
      <c r="A497" s="1">
        <v>39163</v>
      </c>
      <c r="B497" s="2">
        <v>-4943200000</v>
      </c>
    </row>
    <row r="498" spans="1:2" x14ac:dyDescent="0.25">
      <c r="A498" s="1">
        <v>39164</v>
      </c>
      <c r="B498" s="2">
        <v>-5355700000</v>
      </c>
    </row>
    <row r="499" spans="1:2" x14ac:dyDescent="0.25">
      <c r="A499" s="1">
        <v>39167</v>
      </c>
      <c r="B499" s="2">
        <v>-4777650000</v>
      </c>
    </row>
    <row r="500" spans="1:2" x14ac:dyDescent="0.25">
      <c r="A500" s="1">
        <v>39168</v>
      </c>
      <c r="B500" s="2">
        <v>-5047200000</v>
      </c>
    </row>
    <row r="501" spans="1:2" x14ac:dyDescent="0.25">
      <c r="A501" s="1">
        <v>39169</v>
      </c>
      <c r="B501" s="2">
        <v>-4896350000</v>
      </c>
    </row>
    <row r="502" spans="1:2" x14ac:dyDescent="0.25">
      <c r="A502" s="1">
        <v>39170</v>
      </c>
      <c r="B502" s="2">
        <v>-5652650000</v>
      </c>
    </row>
    <row r="503" spans="1:2" x14ac:dyDescent="0.25">
      <c r="A503" s="1">
        <v>39171</v>
      </c>
      <c r="B503" s="2">
        <v>-8036850000</v>
      </c>
    </row>
    <row r="504" spans="1:2" x14ac:dyDescent="0.25">
      <c r="A504" s="1">
        <v>39174</v>
      </c>
      <c r="B504" s="2">
        <v>-4179300000</v>
      </c>
    </row>
    <row r="505" spans="1:2" x14ac:dyDescent="0.25">
      <c r="A505" s="1">
        <v>39175</v>
      </c>
      <c r="B505" s="2">
        <v>-4511700000</v>
      </c>
    </row>
    <row r="506" spans="1:2" x14ac:dyDescent="0.25">
      <c r="A506" s="1">
        <v>39176</v>
      </c>
      <c r="B506" s="2">
        <v>-4019450000</v>
      </c>
    </row>
    <row r="507" spans="1:2" x14ac:dyDescent="0.25">
      <c r="A507" s="1">
        <v>39177</v>
      </c>
      <c r="B507" s="2">
        <v>-3617100000</v>
      </c>
    </row>
    <row r="508" spans="1:2" x14ac:dyDescent="0.25">
      <c r="A508" s="1">
        <v>39181</v>
      </c>
      <c r="B508" s="2">
        <v>-4128700000</v>
      </c>
    </row>
    <row r="509" spans="1:2" x14ac:dyDescent="0.25">
      <c r="A509" s="1">
        <v>39182</v>
      </c>
      <c r="B509" s="2">
        <v>-3994950000</v>
      </c>
    </row>
    <row r="510" spans="1:2" x14ac:dyDescent="0.25">
      <c r="A510" s="1">
        <v>39183</v>
      </c>
      <c r="B510" s="2">
        <v>-3487450000</v>
      </c>
    </row>
    <row r="511" spans="1:2" x14ac:dyDescent="0.25">
      <c r="A511" s="1">
        <v>39184</v>
      </c>
      <c r="B511" s="2">
        <v>-3126000000</v>
      </c>
    </row>
    <row r="512" spans="1:2" x14ac:dyDescent="0.25">
      <c r="A512" s="1">
        <v>39185</v>
      </c>
      <c r="B512" s="2">
        <v>-3103150000</v>
      </c>
    </row>
    <row r="513" spans="1:2" x14ac:dyDescent="0.25">
      <c r="A513" s="1">
        <v>39188</v>
      </c>
      <c r="B513" s="2">
        <v>-3782250000</v>
      </c>
    </row>
    <row r="514" spans="1:2" x14ac:dyDescent="0.25">
      <c r="A514" s="1">
        <v>39189</v>
      </c>
      <c r="B514" s="2">
        <v>-3552800000</v>
      </c>
    </row>
    <row r="515" spans="1:2" x14ac:dyDescent="0.25">
      <c r="A515" s="1">
        <v>39190</v>
      </c>
      <c r="B515" s="2">
        <v>-3740950000</v>
      </c>
    </row>
    <row r="516" spans="1:2" x14ac:dyDescent="0.25">
      <c r="A516" s="1">
        <v>39191</v>
      </c>
      <c r="B516" s="2">
        <v>-3700700000</v>
      </c>
    </row>
    <row r="517" spans="1:2" x14ac:dyDescent="0.25">
      <c r="A517" s="1">
        <v>39192</v>
      </c>
      <c r="B517" s="2">
        <v>-3930200000</v>
      </c>
    </row>
    <row r="518" spans="1:2" x14ac:dyDescent="0.25">
      <c r="A518" s="1">
        <v>39195</v>
      </c>
      <c r="B518" s="2">
        <v>-4799600000</v>
      </c>
    </row>
    <row r="519" spans="1:2" x14ac:dyDescent="0.25">
      <c r="A519" s="1">
        <v>39196</v>
      </c>
      <c r="B519" s="2">
        <v>-5048850000</v>
      </c>
    </row>
    <row r="520" spans="1:2" x14ac:dyDescent="0.25">
      <c r="A520" s="1">
        <v>39197</v>
      </c>
      <c r="B520" s="2">
        <v>-6479350000</v>
      </c>
    </row>
    <row r="521" spans="1:2" x14ac:dyDescent="0.25">
      <c r="A521" s="1">
        <v>39198</v>
      </c>
      <c r="B521" s="2">
        <v>-5529100000</v>
      </c>
    </row>
    <row r="522" spans="1:2" x14ac:dyDescent="0.25">
      <c r="A522" s="1">
        <v>39199</v>
      </c>
      <c r="B522" s="2">
        <v>-5400650000</v>
      </c>
    </row>
    <row r="523" spans="1:2" x14ac:dyDescent="0.25">
      <c r="A523" s="1">
        <v>39202</v>
      </c>
      <c r="B523" s="2">
        <v>-5283850000</v>
      </c>
    </row>
    <row r="524" spans="1:2" x14ac:dyDescent="0.25">
      <c r="A524" s="1">
        <v>39204</v>
      </c>
      <c r="B524" s="2">
        <v>-6986800000</v>
      </c>
    </row>
    <row r="525" spans="1:2" x14ac:dyDescent="0.25">
      <c r="A525" s="1">
        <v>39205</v>
      </c>
      <c r="B525" s="2">
        <v>-7074900000</v>
      </c>
    </row>
    <row r="526" spans="1:2" x14ac:dyDescent="0.25">
      <c r="A526" s="1">
        <v>39206</v>
      </c>
      <c r="B526" s="2">
        <v>-7739950000</v>
      </c>
    </row>
    <row r="527" spans="1:2" x14ac:dyDescent="0.25">
      <c r="A527" s="1">
        <v>39209</v>
      </c>
      <c r="B527" s="2">
        <v>-7729550000</v>
      </c>
    </row>
    <row r="528" spans="1:2" x14ac:dyDescent="0.25">
      <c r="A528" s="1">
        <v>39210</v>
      </c>
      <c r="B528" s="2">
        <v>-7893650000</v>
      </c>
    </row>
    <row r="529" spans="1:2" x14ac:dyDescent="0.25">
      <c r="A529" s="1">
        <v>39211</v>
      </c>
      <c r="B529" s="2">
        <v>-8548500000</v>
      </c>
    </row>
    <row r="530" spans="1:2" x14ac:dyDescent="0.25">
      <c r="A530" s="1">
        <v>39212</v>
      </c>
      <c r="B530" s="2">
        <v>-8623300000</v>
      </c>
    </row>
    <row r="531" spans="1:2" x14ac:dyDescent="0.25">
      <c r="A531" s="1">
        <v>39213</v>
      </c>
      <c r="B531" s="2">
        <v>-9478400000</v>
      </c>
    </row>
    <row r="532" spans="1:2" x14ac:dyDescent="0.25">
      <c r="A532" s="1">
        <v>39216</v>
      </c>
      <c r="B532" s="2">
        <v>-9335700000</v>
      </c>
    </row>
    <row r="533" spans="1:2" x14ac:dyDescent="0.25">
      <c r="A533" s="1">
        <v>39217</v>
      </c>
      <c r="B533" s="2">
        <v>-10332050000</v>
      </c>
    </row>
    <row r="534" spans="1:2" x14ac:dyDescent="0.25">
      <c r="A534" s="1">
        <v>39218</v>
      </c>
      <c r="B534" s="2">
        <v>-10995250000</v>
      </c>
    </row>
    <row r="535" spans="1:2" x14ac:dyDescent="0.25">
      <c r="A535" s="1">
        <v>39219</v>
      </c>
      <c r="B535" s="2">
        <v>-10670200000</v>
      </c>
    </row>
    <row r="536" spans="1:2" x14ac:dyDescent="0.25">
      <c r="A536" s="1">
        <v>39220</v>
      </c>
      <c r="B536" s="2">
        <v>-10805050000</v>
      </c>
    </row>
    <row r="537" spans="1:2" x14ac:dyDescent="0.25">
      <c r="A537" s="1">
        <v>39223</v>
      </c>
      <c r="B537" s="2">
        <v>-10351550000</v>
      </c>
    </row>
    <row r="538" spans="1:2" x14ac:dyDescent="0.25">
      <c r="A538" s="1">
        <v>39224</v>
      </c>
      <c r="B538" s="2">
        <v>-10578850000</v>
      </c>
    </row>
    <row r="539" spans="1:2" x14ac:dyDescent="0.25">
      <c r="A539" s="1">
        <v>39225</v>
      </c>
      <c r="B539" s="2">
        <v>-9881850000</v>
      </c>
    </row>
    <row r="540" spans="1:2" x14ac:dyDescent="0.25">
      <c r="A540" s="1">
        <v>39226</v>
      </c>
      <c r="B540" s="2">
        <v>-8396100000</v>
      </c>
    </row>
    <row r="541" spans="1:2" x14ac:dyDescent="0.25">
      <c r="A541" s="1">
        <v>39227</v>
      </c>
      <c r="B541" s="2">
        <v>-7867100000</v>
      </c>
    </row>
    <row r="542" spans="1:2" x14ac:dyDescent="0.25">
      <c r="A542" s="1">
        <v>39230</v>
      </c>
      <c r="B542" s="2">
        <v>-8212250000</v>
      </c>
    </row>
    <row r="543" spans="1:2" x14ac:dyDescent="0.25">
      <c r="A543" s="1">
        <v>39231</v>
      </c>
      <c r="B543" s="2">
        <v>-8120000000</v>
      </c>
    </row>
    <row r="544" spans="1:2" x14ac:dyDescent="0.25">
      <c r="A544" s="1">
        <v>39232</v>
      </c>
      <c r="B544" s="2">
        <v>-9561150000</v>
      </c>
    </row>
    <row r="545" spans="1:2" x14ac:dyDescent="0.25">
      <c r="A545" s="1">
        <v>39233</v>
      </c>
      <c r="B545" s="2">
        <v>-9912850000</v>
      </c>
    </row>
    <row r="546" spans="1:2" x14ac:dyDescent="0.25">
      <c r="A546" s="1">
        <v>39234</v>
      </c>
      <c r="B546" s="2">
        <v>-5623250000</v>
      </c>
    </row>
    <row r="547" spans="1:2" x14ac:dyDescent="0.25">
      <c r="A547" s="1">
        <v>39237</v>
      </c>
      <c r="B547" s="2">
        <v>-4622900000</v>
      </c>
    </row>
    <row r="548" spans="1:2" x14ac:dyDescent="0.25">
      <c r="A548" s="1">
        <v>39238</v>
      </c>
      <c r="B548" s="2">
        <v>-3735650000</v>
      </c>
    </row>
    <row r="549" spans="1:2" x14ac:dyDescent="0.25">
      <c r="A549" s="1">
        <v>39239</v>
      </c>
      <c r="B549" s="2">
        <v>-3641700000</v>
      </c>
    </row>
    <row r="550" spans="1:2" x14ac:dyDescent="0.25">
      <c r="A550" s="1">
        <v>39241</v>
      </c>
      <c r="B550" s="2">
        <v>-3255600000</v>
      </c>
    </row>
    <row r="551" spans="1:2" x14ac:dyDescent="0.25">
      <c r="A551" s="1">
        <v>39244</v>
      </c>
      <c r="B551" s="2">
        <v>-2808200000</v>
      </c>
    </row>
    <row r="552" spans="1:2" x14ac:dyDescent="0.25">
      <c r="A552" s="1">
        <v>39245</v>
      </c>
      <c r="B552" s="2">
        <v>-2584200000</v>
      </c>
    </row>
    <row r="553" spans="1:2" x14ac:dyDescent="0.25">
      <c r="A553" s="1">
        <v>39246</v>
      </c>
      <c r="B553" s="2">
        <v>-3232100000</v>
      </c>
    </row>
    <row r="554" spans="1:2" x14ac:dyDescent="0.25">
      <c r="A554" s="1">
        <v>39247</v>
      </c>
      <c r="B554" s="2">
        <v>-4033650000</v>
      </c>
    </row>
    <row r="555" spans="1:2" x14ac:dyDescent="0.25">
      <c r="A555" s="1">
        <v>39248</v>
      </c>
      <c r="B555" s="2">
        <v>-4758800000</v>
      </c>
    </row>
    <row r="556" spans="1:2" x14ac:dyDescent="0.25">
      <c r="A556" s="1">
        <v>39251</v>
      </c>
      <c r="B556" s="2">
        <v>-4919250000</v>
      </c>
    </row>
    <row r="557" spans="1:2" x14ac:dyDescent="0.25">
      <c r="A557" s="1">
        <v>39252</v>
      </c>
      <c r="B557" s="2">
        <v>-5723400000</v>
      </c>
    </row>
    <row r="558" spans="1:2" x14ac:dyDescent="0.25">
      <c r="A558" s="1">
        <v>39253</v>
      </c>
      <c r="B558" s="2">
        <v>-5501100000</v>
      </c>
    </row>
    <row r="559" spans="1:2" x14ac:dyDescent="0.25">
      <c r="A559" s="1">
        <v>39254</v>
      </c>
      <c r="B559" s="2">
        <v>-5154150000</v>
      </c>
    </row>
    <row r="560" spans="1:2" x14ac:dyDescent="0.25">
      <c r="A560" s="1">
        <v>39255</v>
      </c>
      <c r="B560" s="2">
        <v>-4476600000</v>
      </c>
    </row>
    <row r="561" spans="1:2" x14ac:dyDescent="0.25">
      <c r="A561" s="1">
        <v>39259</v>
      </c>
      <c r="B561" s="2">
        <v>-2675800000</v>
      </c>
    </row>
    <row r="562" spans="1:2" x14ac:dyDescent="0.25">
      <c r="A562" s="1">
        <v>39260</v>
      </c>
      <c r="B562" s="2">
        <v>-2826150000</v>
      </c>
    </row>
    <row r="563" spans="1:2" x14ac:dyDescent="0.25">
      <c r="A563" s="1">
        <v>39261</v>
      </c>
      <c r="B563" s="2">
        <v>-1667850000</v>
      </c>
    </row>
    <row r="564" spans="1:2" x14ac:dyDescent="0.25">
      <c r="A564" s="1">
        <v>39262</v>
      </c>
      <c r="B564" s="2">
        <v>-130750000</v>
      </c>
    </row>
    <row r="565" spans="1:2" x14ac:dyDescent="0.25">
      <c r="A565" s="1">
        <v>39265</v>
      </c>
      <c r="B565" s="2">
        <v>2045600000</v>
      </c>
    </row>
    <row r="566" spans="1:2" x14ac:dyDescent="0.25">
      <c r="A566" s="1">
        <v>39266</v>
      </c>
      <c r="B566" s="2">
        <v>1898100000</v>
      </c>
    </row>
    <row r="567" spans="1:2" x14ac:dyDescent="0.25">
      <c r="A567" s="1">
        <v>39267</v>
      </c>
      <c r="B567" s="2">
        <v>1643450000</v>
      </c>
    </row>
    <row r="568" spans="1:2" x14ac:dyDescent="0.25">
      <c r="A568" s="1">
        <v>39268</v>
      </c>
      <c r="B568" s="2">
        <v>2123200000</v>
      </c>
    </row>
    <row r="569" spans="1:2" x14ac:dyDescent="0.25">
      <c r="A569" s="1">
        <v>39269</v>
      </c>
      <c r="B569" s="2">
        <v>1387050000</v>
      </c>
    </row>
    <row r="570" spans="1:2" x14ac:dyDescent="0.25">
      <c r="A570" s="1">
        <v>39273</v>
      </c>
      <c r="B570" s="2">
        <v>1191900000</v>
      </c>
    </row>
    <row r="571" spans="1:2" x14ac:dyDescent="0.25">
      <c r="A571" s="1">
        <v>39274</v>
      </c>
      <c r="B571" s="2">
        <v>1441450000</v>
      </c>
    </row>
    <row r="572" spans="1:2" x14ac:dyDescent="0.25">
      <c r="A572" s="1">
        <v>39275</v>
      </c>
      <c r="B572" s="2">
        <v>832250000</v>
      </c>
    </row>
    <row r="573" spans="1:2" x14ac:dyDescent="0.25">
      <c r="A573" s="1">
        <v>39276</v>
      </c>
      <c r="B573" s="2">
        <v>917450000</v>
      </c>
    </row>
    <row r="574" spans="1:2" x14ac:dyDescent="0.25">
      <c r="A574" s="1">
        <v>39279</v>
      </c>
      <c r="B574" s="2">
        <v>1538950000</v>
      </c>
    </row>
    <row r="575" spans="1:2" x14ac:dyDescent="0.25">
      <c r="A575" s="1">
        <v>39280</v>
      </c>
      <c r="B575" s="2">
        <v>1838900000</v>
      </c>
    </row>
    <row r="576" spans="1:2" x14ac:dyDescent="0.25">
      <c r="A576" s="1">
        <v>39281</v>
      </c>
      <c r="B576" s="2">
        <v>2381300000</v>
      </c>
    </row>
    <row r="577" spans="1:2" x14ac:dyDescent="0.25">
      <c r="A577" s="1">
        <v>39282</v>
      </c>
      <c r="B577" s="2">
        <v>2391800000</v>
      </c>
    </row>
    <row r="578" spans="1:2" x14ac:dyDescent="0.25">
      <c r="A578" s="1">
        <v>39283</v>
      </c>
      <c r="B578" s="2">
        <v>2864800000</v>
      </c>
    </row>
    <row r="579" spans="1:2" x14ac:dyDescent="0.25">
      <c r="A579" s="1">
        <v>39286</v>
      </c>
      <c r="B579" s="2">
        <v>2723450000</v>
      </c>
    </row>
    <row r="580" spans="1:2" x14ac:dyDescent="0.25">
      <c r="A580" s="1">
        <v>39287</v>
      </c>
      <c r="B580" s="2">
        <v>3888100000</v>
      </c>
    </row>
    <row r="581" spans="1:2" x14ac:dyDescent="0.25">
      <c r="A581" s="1">
        <v>39288</v>
      </c>
      <c r="B581" s="2">
        <v>4987250000</v>
      </c>
    </row>
    <row r="582" spans="1:2" x14ac:dyDescent="0.25">
      <c r="A582" s="1">
        <v>39289</v>
      </c>
      <c r="B582" s="2">
        <v>8559050000</v>
      </c>
    </row>
    <row r="583" spans="1:2" x14ac:dyDescent="0.25">
      <c r="A583" s="1">
        <v>39290</v>
      </c>
      <c r="B583" s="2">
        <v>9076650000</v>
      </c>
    </row>
    <row r="584" spans="1:2" x14ac:dyDescent="0.25">
      <c r="A584" s="1">
        <v>39293</v>
      </c>
      <c r="B584" s="2">
        <v>8857500000</v>
      </c>
    </row>
    <row r="585" spans="1:2" x14ac:dyDescent="0.25">
      <c r="A585" s="1">
        <v>39294</v>
      </c>
      <c r="B585" s="2">
        <v>9056800000</v>
      </c>
    </row>
    <row r="586" spans="1:2" x14ac:dyDescent="0.25">
      <c r="A586" s="1">
        <v>39295</v>
      </c>
      <c r="B586" s="2">
        <v>6380250000</v>
      </c>
    </row>
    <row r="587" spans="1:2" x14ac:dyDescent="0.25">
      <c r="A587" s="1">
        <v>39296</v>
      </c>
      <c r="B587" s="2">
        <v>6351100000</v>
      </c>
    </row>
    <row r="588" spans="1:2" x14ac:dyDescent="0.25">
      <c r="A588" s="1">
        <v>39297</v>
      </c>
      <c r="B588" s="2">
        <v>5927850000</v>
      </c>
    </row>
    <row r="589" spans="1:2" x14ac:dyDescent="0.25">
      <c r="A589" s="1">
        <v>39300</v>
      </c>
      <c r="B589" s="2">
        <v>6164550000</v>
      </c>
    </row>
    <row r="590" spans="1:2" x14ac:dyDescent="0.25">
      <c r="A590" s="1">
        <v>39301</v>
      </c>
      <c r="B590" s="2">
        <v>5436400000</v>
      </c>
    </row>
    <row r="591" spans="1:2" x14ac:dyDescent="0.25">
      <c r="A591" s="1">
        <v>39302</v>
      </c>
      <c r="B591" s="2">
        <v>5356700000</v>
      </c>
    </row>
    <row r="592" spans="1:2" x14ac:dyDescent="0.25">
      <c r="A592" s="1">
        <v>39303</v>
      </c>
      <c r="B592" s="2">
        <v>6015000000</v>
      </c>
    </row>
    <row r="593" spans="1:2" x14ac:dyDescent="0.25">
      <c r="A593" s="1">
        <v>39304</v>
      </c>
      <c r="B593" s="2">
        <v>7437000000</v>
      </c>
    </row>
    <row r="594" spans="1:2" x14ac:dyDescent="0.25">
      <c r="A594" s="1">
        <v>39307</v>
      </c>
      <c r="B594" s="2">
        <v>7529000000</v>
      </c>
    </row>
    <row r="595" spans="1:2" x14ac:dyDescent="0.25">
      <c r="A595" s="1">
        <v>39308</v>
      </c>
      <c r="B595" s="2">
        <v>8130300000</v>
      </c>
    </row>
    <row r="596" spans="1:2" x14ac:dyDescent="0.25">
      <c r="A596" s="1">
        <v>39309</v>
      </c>
      <c r="B596" s="2">
        <v>8604450000</v>
      </c>
    </row>
    <row r="597" spans="1:2" x14ac:dyDescent="0.25">
      <c r="A597" s="1">
        <v>39310</v>
      </c>
      <c r="B597" s="2">
        <v>9975050000</v>
      </c>
    </row>
    <row r="598" spans="1:2" x14ac:dyDescent="0.25">
      <c r="A598" s="1">
        <v>39311</v>
      </c>
      <c r="B598" s="2">
        <v>10872550000</v>
      </c>
    </row>
    <row r="599" spans="1:2" x14ac:dyDescent="0.25">
      <c r="A599" s="1">
        <v>39314</v>
      </c>
      <c r="B599" s="2">
        <v>11289200000</v>
      </c>
    </row>
    <row r="600" spans="1:2" x14ac:dyDescent="0.25">
      <c r="A600" s="1">
        <v>39315</v>
      </c>
      <c r="B600" s="2">
        <v>11293500000</v>
      </c>
    </row>
    <row r="601" spans="1:2" x14ac:dyDescent="0.25">
      <c r="A601" s="1">
        <v>39316</v>
      </c>
      <c r="B601" s="2">
        <v>11543100000</v>
      </c>
    </row>
    <row r="602" spans="1:2" x14ac:dyDescent="0.25">
      <c r="A602" s="1">
        <v>39317</v>
      </c>
      <c r="B602" s="2">
        <v>11389450000</v>
      </c>
    </row>
    <row r="603" spans="1:2" x14ac:dyDescent="0.25">
      <c r="A603" s="1">
        <v>39318</v>
      </c>
      <c r="B603" s="2">
        <v>10218500000</v>
      </c>
    </row>
    <row r="604" spans="1:2" x14ac:dyDescent="0.25">
      <c r="A604" s="1">
        <v>39321</v>
      </c>
      <c r="B604" s="2">
        <v>10706300000</v>
      </c>
    </row>
    <row r="605" spans="1:2" x14ac:dyDescent="0.25">
      <c r="A605" s="1">
        <v>39322</v>
      </c>
      <c r="B605" s="2">
        <v>10848300000</v>
      </c>
    </row>
    <row r="606" spans="1:2" x14ac:dyDescent="0.25">
      <c r="A606" s="1">
        <v>39323</v>
      </c>
      <c r="B606" s="2">
        <v>10865200000</v>
      </c>
    </row>
    <row r="607" spans="1:2" x14ac:dyDescent="0.25">
      <c r="A607" s="1">
        <v>39324</v>
      </c>
      <c r="B607" s="2">
        <v>10975750000</v>
      </c>
    </row>
    <row r="608" spans="1:2" x14ac:dyDescent="0.25">
      <c r="A608" s="1">
        <v>39325</v>
      </c>
      <c r="B608" s="2">
        <v>11369650000</v>
      </c>
    </row>
    <row r="609" spans="1:2" x14ac:dyDescent="0.25">
      <c r="A609" s="1">
        <v>39328</v>
      </c>
      <c r="B609" s="2">
        <v>5621150000</v>
      </c>
    </row>
    <row r="610" spans="1:2" x14ac:dyDescent="0.25">
      <c r="A610" s="1">
        <v>39329</v>
      </c>
      <c r="B610" s="2">
        <v>5373750000</v>
      </c>
    </row>
    <row r="611" spans="1:2" x14ac:dyDescent="0.25">
      <c r="A611" s="1">
        <v>39330</v>
      </c>
      <c r="B611" s="2">
        <v>5440200000</v>
      </c>
    </row>
    <row r="612" spans="1:2" x14ac:dyDescent="0.25">
      <c r="A612" s="1">
        <v>39331</v>
      </c>
      <c r="B612" s="2">
        <v>4961200000</v>
      </c>
    </row>
    <row r="613" spans="1:2" x14ac:dyDescent="0.25">
      <c r="A613" s="1">
        <v>39335</v>
      </c>
      <c r="B613" s="2">
        <v>4391750000</v>
      </c>
    </row>
    <row r="614" spans="1:2" x14ac:dyDescent="0.25">
      <c r="A614" s="1">
        <v>39336</v>
      </c>
      <c r="B614" s="2">
        <v>3685550000</v>
      </c>
    </row>
    <row r="615" spans="1:2" x14ac:dyDescent="0.25">
      <c r="A615" s="1">
        <v>39337</v>
      </c>
      <c r="B615" s="2">
        <v>3417100000</v>
      </c>
    </row>
    <row r="616" spans="1:2" x14ac:dyDescent="0.25">
      <c r="A616" s="1">
        <v>39338</v>
      </c>
      <c r="B616" s="2">
        <v>2877150000</v>
      </c>
    </row>
    <row r="617" spans="1:2" x14ac:dyDescent="0.25">
      <c r="A617" s="1">
        <v>39339</v>
      </c>
      <c r="B617" s="2">
        <v>2743700000</v>
      </c>
    </row>
    <row r="618" spans="1:2" x14ac:dyDescent="0.25">
      <c r="A618" s="1">
        <v>39342</v>
      </c>
      <c r="B618" s="2">
        <v>2921200000</v>
      </c>
    </row>
    <row r="619" spans="1:2" x14ac:dyDescent="0.25">
      <c r="A619" s="1">
        <v>39343</v>
      </c>
      <c r="B619" s="2">
        <v>1843750000</v>
      </c>
    </row>
    <row r="620" spans="1:2" x14ac:dyDescent="0.25">
      <c r="A620" s="1">
        <v>39344</v>
      </c>
      <c r="B620" s="2">
        <v>1814600000</v>
      </c>
    </row>
    <row r="621" spans="1:2" x14ac:dyDescent="0.25">
      <c r="A621" s="1">
        <v>39345</v>
      </c>
      <c r="B621" s="2">
        <v>2458450000</v>
      </c>
    </row>
    <row r="622" spans="1:2" x14ac:dyDescent="0.25">
      <c r="A622" s="1">
        <v>39346</v>
      </c>
      <c r="B622" s="2">
        <v>1839650000</v>
      </c>
    </row>
    <row r="623" spans="1:2" x14ac:dyDescent="0.25">
      <c r="A623" s="1">
        <v>39349</v>
      </c>
      <c r="B623" s="2">
        <v>2279800000</v>
      </c>
    </row>
    <row r="624" spans="1:2" x14ac:dyDescent="0.25">
      <c r="A624" s="1">
        <v>39350</v>
      </c>
      <c r="B624" s="2">
        <v>1957400000</v>
      </c>
    </row>
    <row r="625" spans="1:2" x14ac:dyDescent="0.25">
      <c r="A625" s="1">
        <v>39351</v>
      </c>
      <c r="B625" s="2">
        <v>2054850000</v>
      </c>
    </row>
    <row r="626" spans="1:2" x14ac:dyDescent="0.25">
      <c r="A626" s="1">
        <v>39352</v>
      </c>
      <c r="B626" s="2">
        <v>1539450000</v>
      </c>
    </row>
    <row r="627" spans="1:2" x14ac:dyDescent="0.25">
      <c r="A627" s="1">
        <v>39353</v>
      </c>
      <c r="B627" s="2">
        <v>248800000</v>
      </c>
    </row>
    <row r="628" spans="1:2" x14ac:dyDescent="0.25">
      <c r="A628" s="1">
        <v>39356</v>
      </c>
      <c r="B628" s="2">
        <v>627200000</v>
      </c>
    </row>
    <row r="629" spans="1:2" x14ac:dyDescent="0.25">
      <c r="A629" s="1">
        <v>39357</v>
      </c>
      <c r="B629" s="2">
        <v>1342300000</v>
      </c>
    </row>
    <row r="630" spans="1:2" x14ac:dyDescent="0.25">
      <c r="A630" s="1">
        <v>39358</v>
      </c>
      <c r="B630" s="2">
        <v>1468800000</v>
      </c>
    </row>
    <row r="631" spans="1:2" x14ac:dyDescent="0.25">
      <c r="A631" s="1">
        <v>39359</v>
      </c>
      <c r="B631" s="2">
        <v>915100000</v>
      </c>
    </row>
    <row r="632" spans="1:2" x14ac:dyDescent="0.25">
      <c r="A632" s="1">
        <v>39360</v>
      </c>
      <c r="B632" s="2">
        <v>-8300000</v>
      </c>
    </row>
    <row r="633" spans="1:2" x14ac:dyDescent="0.25">
      <c r="A633" s="1">
        <v>39363</v>
      </c>
      <c r="B633" s="2">
        <v>537350000</v>
      </c>
    </row>
    <row r="634" spans="1:2" x14ac:dyDescent="0.25">
      <c r="A634" s="1">
        <v>39364</v>
      </c>
      <c r="B634" s="2">
        <v>385000000</v>
      </c>
    </row>
    <row r="635" spans="1:2" x14ac:dyDescent="0.25">
      <c r="A635" s="1">
        <v>39365</v>
      </c>
      <c r="B635" s="2">
        <v>586950000</v>
      </c>
    </row>
    <row r="636" spans="1:2" x14ac:dyDescent="0.25">
      <c r="A636" s="1">
        <v>39366</v>
      </c>
      <c r="B636" s="2">
        <v>1328400000</v>
      </c>
    </row>
    <row r="637" spans="1:2" x14ac:dyDescent="0.25">
      <c r="A637" s="1">
        <v>39370</v>
      </c>
      <c r="B637" s="2">
        <v>2182200000</v>
      </c>
    </row>
    <row r="638" spans="1:2" x14ac:dyDescent="0.25">
      <c r="A638" s="1">
        <v>39371</v>
      </c>
      <c r="B638" s="2">
        <v>2077500000</v>
      </c>
    </row>
    <row r="639" spans="1:2" x14ac:dyDescent="0.25">
      <c r="A639" s="1">
        <v>39372</v>
      </c>
      <c r="B639" s="2">
        <v>2166950000</v>
      </c>
    </row>
    <row r="640" spans="1:2" x14ac:dyDescent="0.25">
      <c r="A640" s="1">
        <v>39373</v>
      </c>
      <c r="B640" s="2">
        <v>1460050000</v>
      </c>
    </row>
    <row r="641" spans="1:2" x14ac:dyDescent="0.25">
      <c r="A641" s="1">
        <v>39374</v>
      </c>
      <c r="B641" s="2">
        <v>1018600000</v>
      </c>
    </row>
    <row r="642" spans="1:2" x14ac:dyDescent="0.25">
      <c r="A642" s="1">
        <v>39377</v>
      </c>
      <c r="B642" s="2">
        <v>1536300000</v>
      </c>
    </row>
    <row r="643" spans="1:2" x14ac:dyDescent="0.25">
      <c r="A643" s="1">
        <v>39378</v>
      </c>
      <c r="B643" s="2">
        <v>222400000</v>
      </c>
    </row>
    <row r="644" spans="1:2" x14ac:dyDescent="0.25">
      <c r="A644" s="1">
        <v>39379</v>
      </c>
      <c r="B644" s="2">
        <v>701750000</v>
      </c>
    </row>
    <row r="645" spans="1:2" x14ac:dyDescent="0.25">
      <c r="A645" s="1">
        <v>39380</v>
      </c>
      <c r="B645" s="2">
        <v>548700000</v>
      </c>
    </row>
    <row r="646" spans="1:2" x14ac:dyDescent="0.25">
      <c r="A646" s="1">
        <v>39381</v>
      </c>
      <c r="B646" s="2">
        <v>1102150000</v>
      </c>
    </row>
    <row r="647" spans="1:2" x14ac:dyDescent="0.25">
      <c r="A647" s="1">
        <v>39384</v>
      </c>
      <c r="B647" s="2">
        <v>1709000000</v>
      </c>
    </row>
    <row r="648" spans="1:2" x14ac:dyDescent="0.25">
      <c r="A648" s="1">
        <v>39385</v>
      </c>
      <c r="B648" s="2">
        <v>2291100000</v>
      </c>
    </row>
    <row r="649" spans="1:2" x14ac:dyDescent="0.25">
      <c r="A649" s="1">
        <v>39386</v>
      </c>
      <c r="B649" s="2">
        <v>855750000</v>
      </c>
    </row>
    <row r="650" spans="1:2" x14ac:dyDescent="0.25">
      <c r="A650" s="1">
        <v>39387</v>
      </c>
      <c r="B650" s="2">
        <v>-1768600000</v>
      </c>
    </row>
    <row r="651" spans="1:2" x14ac:dyDescent="0.25">
      <c r="A651" s="1">
        <v>39391</v>
      </c>
      <c r="B651" s="2">
        <v>-1528200000</v>
      </c>
    </row>
    <row r="652" spans="1:2" x14ac:dyDescent="0.25">
      <c r="A652" s="1">
        <v>39392</v>
      </c>
      <c r="B652" s="2">
        <v>-2259500000</v>
      </c>
    </row>
    <row r="653" spans="1:2" x14ac:dyDescent="0.25">
      <c r="A653" s="1">
        <v>39393</v>
      </c>
      <c r="B653" s="2">
        <v>-1990100000</v>
      </c>
    </row>
    <row r="654" spans="1:2" x14ac:dyDescent="0.25">
      <c r="A654" s="1">
        <v>39394</v>
      </c>
      <c r="B654" s="2">
        <v>-1710750000</v>
      </c>
    </row>
    <row r="655" spans="1:2" x14ac:dyDescent="0.25">
      <c r="A655" s="1">
        <v>39395</v>
      </c>
      <c r="B655" s="2">
        <v>-2088750000</v>
      </c>
    </row>
    <row r="656" spans="1:2" x14ac:dyDescent="0.25">
      <c r="A656" s="1">
        <v>39398</v>
      </c>
      <c r="B656" s="2">
        <v>-1290100000</v>
      </c>
    </row>
    <row r="657" spans="1:2" x14ac:dyDescent="0.25">
      <c r="A657" s="1">
        <v>39399</v>
      </c>
      <c r="B657" s="2">
        <v>-440350000</v>
      </c>
    </row>
    <row r="658" spans="1:2" x14ac:dyDescent="0.25">
      <c r="A658" s="1">
        <v>39400</v>
      </c>
      <c r="B658" s="2">
        <v>-845550000</v>
      </c>
    </row>
    <row r="659" spans="1:2" x14ac:dyDescent="0.25">
      <c r="A659" s="1">
        <v>39402</v>
      </c>
      <c r="B659" s="2">
        <v>-618700000</v>
      </c>
    </row>
    <row r="660" spans="1:2" x14ac:dyDescent="0.25">
      <c r="A660" s="1">
        <v>39405</v>
      </c>
      <c r="B660" s="2">
        <v>-280350000</v>
      </c>
    </row>
    <row r="661" spans="1:2" x14ac:dyDescent="0.25">
      <c r="A661" s="1">
        <v>39407</v>
      </c>
      <c r="B661" s="2">
        <v>1212700000</v>
      </c>
    </row>
    <row r="662" spans="1:2" x14ac:dyDescent="0.25">
      <c r="A662" s="1">
        <v>39408</v>
      </c>
      <c r="B662" s="2">
        <v>1174600000</v>
      </c>
    </row>
    <row r="663" spans="1:2" x14ac:dyDescent="0.25">
      <c r="A663" s="1">
        <v>39409</v>
      </c>
      <c r="B663" s="2">
        <v>2760300000</v>
      </c>
    </row>
    <row r="664" spans="1:2" x14ac:dyDescent="0.25">
      <c r="A664" s="1">
        <v>39412</v>
      </c>
      <c r="B664" s="2">
        <v>4042400000</v>
      </c>
    </row>
    <row r="665" spans="1:2" x14ac:dyDescent="0.25">
      <c r="A665" s="1">
        <v>39413</v>
      </c>
      <c r="B665" s="2">
        <v>5231600000</v>
      </c>
    </row>
    <row r="666" spans="1:2" x14ac:dyDescent="0.25">
      <c r="A666" s="1">
        <v>39414</v>
      </c>
      <c r="B666" s="2">
        <v>5363300000</v>
      </c>
    </row>
    <row r="667" spans="1:2" x14ac:dyDescent="0.25">
      <c r="A667" s="1">
        <v>39415</v>
      </c>
      <c r="B667" s="2">
        <v>4216900000</v>
      </c>
    </row>
    <row r="668" spans="1:2" x14ac:dyDescent="0.25">
      <c r="A668" s="1">
        <v>39416</v>
      </c>
      <c r="B668" s="2">
        <v>1036650000</v>
      </c>
    </row>
    <row r="669" spans="1:2" x14ac:dyDescent="0.25">
      <c r="A669" s="1">
        <v>39419</v>
      </c>
      <c r="B669" s="2">
        <v>2696700000</v>
      </c>
    </row>
    <row r="670" spans="1:2" x14ac:dyDescent="0.25">
      <c r="A670" s="1">
        <v>39420</v>
      </c>
      <c r="B670" s="2">
        <v>3602300000</v>
      </c>
    </row>
    <row r="671" spans="1:2" x14ac:dyDescent="0.25">
      <c r="A671" s="1">
        <v>39421</v>
      </c>
      <c r="B671" s="2">
        <v>3352300000</v>
      </c>
    </row>
    <row r="672" spans="1:2" x14ac:dyDescent="0.25">
      <c r="A672" s="1">
        <v>39422</v>
      </c>
      <c r="B672" s="2">
        <v>3799300000</v>
      </c>
    </row>
    <row r="673" spans="1:2" x14ac:dyDescent="0.25">
      <c r="A673" s="1">
        <v>39423</v>
      </c>
      <c r="B673" s="2">
        <v>2856850000</v>
      </c>
    </row>
    <row r="674" spans="1:2" x14ac:dyDescent="0.25">
      <c r="A674" s="1">
        <v>39426</v>
      </c>
      <c r="B674" s="2">
        <v>2614550000</v>
      </c>
    </row>
    <row r="675" spans="1:2" x14ac:dyDescent="0.25">
      <c r="A675" s="1">
        <v>39427</v>
      </c>
      <c r="B675" s="2">
        <v>1686100000</v>
      </c>
    </row>
    <row r="676" spans="1:2" x14ac:dyDescent="0.25">
      <c r="A676" s="1">
        <v>39428</v>
      </c>
      <c r="B676" s="2">
        <v>964900000</v>
      </c>
    </row>
    <row r="677" spans="1:2" x14ac:dyDescent="0.25">
      <c r="A677" s="1">
        <v>39429</v>
      </c>
      <c r="B677" s="2">
        <v>1854350000</v>
      </c>
    </row>
    <row r="678" spans="1:2" x14ac:dyDescent="0.25">
      <c r="A678" s="1">
        <v>39430</v>
      </c>
      <c r="B678" s="2">
        <v>2451250000</v>
      </c>
    </row>
    <row r="679" spans="1:2" x14ac:dyDescent="0.25">
      <c r="A679" s="1">
        <v>39433</v>
      </c>
      <c r="B679" s="2">
        <v>3216350000</v>
      </c>
    </row>
    <row r="680" spans="1:2" x14ac:dyDescent="0.25">
      <c r="A680" s="1">
        <v>39434</v>
      </c>
      <c r="B680" s="2">
        <v>2620300000</v>
      </c>
    </row>
    <row r="681" spans="1:2" x14ac:dyDescent="0.25">
      <c r="A681" s="1">
        <v>39435</v>
      </c>
      <c r="B681" s="2">
        <v>4185150000</v>
      </c>
    </row>
    <row r="682" spans="1:2" x14ac:dyDescent="0.25">
      <c r="A682" s="1">
        <v>39436</v>
      </c>
      <c r="B682" s="2">
        <v>4805150000</v>
      </c>
    </row>
    <row r="683" spans="1:2" x14ac:dyDescent="0.25">
      <c r="A683" s="1">
        <v>39437</v>
      </c>
      <c r="B683" s="2">
        <v>4527350000</v>
      </c>
    </row>
    <row r="684" spans="1:2" x14ac:dyDescent="0.25">
      <c r="A684" s="1">
        <v>39442</v>
      </c>
      <c r="B684" s="2">
        <v>5636450000</v>
      </c>
    </row>
    <row r="685" spans="1:2" x14ac:dyDescent="0.25">
      <c r="A685" s="1">
        <v>39443</v>
      </c>
      <c r="B685" s="2">
        <v>6441300000</v>
      </c>
    </row>
    <row r="686" spans="1:2" x14ac:dyDescent="0.25">
      <c r="A686" s="1">
        <v>39444</v>
      </c>
      <c r="B686" s="2">
        <v>8362550000</v>
      </c>
    </row>
    <row r="687" spans="1:2" x14ac:dyDescent="0.25">
      <c r="A687" s="1">
        <v>39449</v>
      </c>
      <c r="B687" s="2">
        <v>4394350000</v>
      </c>
    </row>
    <row r="688" spans="1:2" x14ac:dyDescent="0.25">
      <c r="A688" s="1">
        <v>39450</v>
      </c>
      <c r="B688" s="2">
        <v>2473600000</v>
      </c>
    </row>
    <row r="689" spans="1:2" x14ac:dyDescent="0.25">
      <c r="A689" s="1">
        <v>39451</v>
      </c>
      <c r="B689" s="2">
        <v>1968300000</v>
      </c>
    </row>
    <row r="690" spans="1:2" x14ac:dyDescent="0.25">
      <c r="A690" s="1">
        <v>39454</v>
      </c>
      <c r="B690" s="2">
        <v>2655600000</v>
      </c>
    </row>
    <row r="691" spans="1:2" x14ac:dyDescent="0.25">
      <c r="A691" s="1">
        <v>39455</v>
      </c>
      <c r="B691" s="2">
        <v>2639650000</v>
      </c>
    </row>
    <row r="692" spans="1:2" x14ac:dyDescent="0.25">
      <c r="A692" s="1">
        <v>39456</v>
      </c>
      <c r="B692" s="2">
        <v>2411950000</v>
      </c>
    </row>
    <row r="693" spans="1:2" x14ac:dyDescent="0.25">
      <c r="A693" s="1">
        <v>39457</v>
      </c>
      <c r="B693" s="2">
        <v>2282800000</v>
      </c>
    </row>
    <row r="694" spans="1:2" x14ac:dyDescent="0.25">
      <c r="A694" s="1">
        <v>39458</v>
      </c>
      <c r="B694" s="2">
        <v>1386100000</v>
      </c>
    </row>
    <row r="695" spans="1:2" x14ac:dyDescent="0.25">
      <c r="A695" s="1">
        <v>39461</v>
      </c>
      <c r="B695" s="2">
        <v>1526300000</v>
      </c>
    </row>
    <row r="696" spans="1:2" x14ac:dyDescent="0.25">
      <c r="A696" s="1">
        <v>39462</v>
      </c>
      <c r="B696" s="2">
        <v>1681700000</v>
      </c>
    </row>
    <row r="697" spans="1:2" x14ac:dyDescent="0.25">
      <c r="A697" s="1">
        <v>39463</v>
      </c>
      <c r="B697" s="2">
        <v>1782600000</v>
      </c>
    </row>
    <row r="698" spans="1:2" x14ac:dyDescent="0.25">
      <c r="A698" s="1">
        <v>39464</v>
      </c>
      <c r="B698" s="2">
        <v>2935950000</v>
      </c>
    </row>
    <row r="699" spans="1:2" x14ac:dyDescent="0.25">
      <c r="A699" s="1">
        <v>39465</v>
      </c>
      <c r="B699" s="2">
        <v>3550800000</v>
      </c>
    </row>
    <row r="700" spans="1:2" x14ac:dyDescent="0.25">
      <c r="A700" s="1">
        <v>39468</v>
      </c>
      <c r="B700" s="2">
        <v>4811550000</v>
      </c>
    </row>
    <row r="701" spans="1:2" x14ac:dyDescent="0.25">
      <c r="A701" s="1">
        <v>39469</v>
      </c>
      <c r="B701" s="2">
        <v>4879400000</v>
      </c>
    </row>
    <row r="702" spans="1:2" x14ac:dyDescent="0.25">
      <c r="A702" s="1">
        <v>39470</v>
      </c>
      <c r="B702" s="2">
        <v>4363300000</v>
      </c>
    </row>
    <row r="703" spans="1:2" x14ac:dyDescent="0.25">
      <c r="A703" s="1">
        <v>39471</v>
      </c>
      <c r="B703" s="2">
        <v>3187250000</v>
      </c>
    </row>
    <row r="704" spans="1:2" x14ac:dyDescent="0.25">
      <c r="A704" s="1">
        <v>39475</v>
      </c>
      <c r="B704" s="2">
        <v>2582550000</v>
      </c>
    </row>
    <row r="705" spans="1:2" x14ac:dyDescent="0.25">
      <c r="A705" s="1">
        <v>39476</v>
      </c>
      <c r="B705" s="2">
        <v>2786700000</v>
      </c>
    </row>
    <row r="706" spans="1:2" x14ac:dyDescent="0.25">
      <c r="A706" s="1">
        <v>39477</v>
      </c>
      <c r="B706" s="2">
        <v>2148950000</v>
      </c>
    </row>
    <row r="707" spans="1:2" x14ac:dyDescent="0.25">
      <c r="A707" s="1">
        <v>39478</v>
      </c>
      <c r="B707" s="2">
        <v>2023050000</v>
      </c>
    </row>
    <row r="708" spans="1:2" x14ac:dyDescent="0.25">
      <c r="A708" s="1">
        <v>39479</v>
      </c>
      <c r="B708" s="2">
        <v>-519450000</v>
      </c>
    </row>
    <row r="709" spans="1:2" x14ac:dyDescent="0.25">
      <c r="A709" s="1">
        <v>39484</v>
      </c>
      <c r="B709" s="2">
        <v>-453950000</v>
      </c>
    </row>
    <row r="710" spans="1:2" x14ac:dyDescent="0.25">
      <c r="A710" s="1">
        <v>39485</v>
      </c>
      <c r="B710" s="2">
        <v>-287100000</v>
      </c>
    </row>
    <row r="711" spans="1:2" x14ac:dyDescent="0.25">
      <c r="A711" s="1">
        <v>39486</v>
      </c>
      <c r="B711" s="2">
        <v>-179250000</v>
      </c>
    </row>
    <row r="712" spans="1:2" x14ac:dyDescent="0.25">
      <c r="A712" s="1">
        <v>39489</v>
      </c>
      <c r="B712" s="2">
        <v>-127900000</v>
      </c>
    </row>
    <row r="713" spans="1:2" x14ac:dyDescent="0.25">
      <c r="A713" s="1">
        <v>39490</v>
      </c>
      <c r="B713" s="2">
        <v>-979200000</v>
      </c>
    </row>
    <row r="714" spans="1:2" x14ac:dyDescent="0.25">
      <c r="A714" s="1">
        <v>39491</v>
      </c>
      <c r="B714" s="2">
        <v>-1661150000</v>
      </c>
    </row>
    <row r="715" spans="1:2" x14ac:dyDescent="0.25">
      <c r="A715" s="1">
        <v>39492</v>
      </c>
      <c r="B715" s="2">
        <v>-1022150000</v>
      </c>
    </row>
    <row r="716" spans="1:2" x14ac:dyDescent="0.25">
      <c r="A716" s="1">
        <v>39493</v>
      </c>
      <c r="B716" s="2">
        <v>-2116000000</v>
      </c>
    </row>
    <row r="717" spans="1:2" x14ac:dyDescent="0.25">
      <c r="A717" s="1">
        <v>39496</v>
      </c>
      <c r="B717" s="2">
        <v>-2450150000</v>
      </c>
    </row>
    <row r="718" spans="1:2" x14ac:dyDescent="0.25">
      <c r="A718" s="1">
        <v>39497</v>
      </c>
      <c r="B718" s="2">
        <v>-3239250000</v>
      </c>
    </row>
    <row r="719" spans="1:2" x14ac:dyDescent="0.25">
      <c r="A719" s="1">
        <v>39498</v>
      </c>
      <c r="B719" s="2">
        <v>-2710250000</v>
      </c>
    </row>
    <row r="720" spans="1:2" x14ac:dyDescent="0.25">
      <c r="A720" s="1">
        <v>39499</v>
      </c>
      <c r="B720" s="2">
        <v>-3683100000</v>
      </c>
    </row>
    <row r="721" spans="1:2" x14ac:dyDescent="0.25">
      <c r="A721" s="1">
        <v>39500</v>
      </c>
      <c r="B721" s="2">
        <v>-3748300000</v>
      </c>
    </row>
    <row r="722" spans="1:2" x14ac:dyDescent="0.25">
      <c r="A722" s="1">
        <v>39503</v>
      </c>
      <c r="B722" s="2">
        <v>-3169350000</v>
      </c>
    </row>
    <row r="723" spans="1:2" x14ac:dyDescent="0.25">
      <c r="A723" s="1">
        <v>39504</v>
      </c>
      <c r="B723" s="2">
        <v>-3932150000</v>
      </c>
    </row>
    <row r="724" spans="1:2" x14ac:dyDescent="0.25">
      <c r="A724" s="1">
        <v>39505</v>
      </c>
      <c r="B724" s="2">
        <v>-4087450000</v>
      </c>
    </row>
    <row r="725" spans="1:2" x14ac:dyDescent="0.25">
      <c r="A725" s="1">
        <v>39506</v>
      </c>
      <c r="B725" s="2">
        <v>-3329100000</v>
      </c>
    </row>
    <row r="726" spans="1:2" x14ac:dyDescent="0.25">
      <c r="A726" s="1">
        <v>39507</v>
      </c>
      <c r="B726" s="2">
        <v>-1836050000</v>
      </c>
    </row>
    <row r="727" spans="1:2" x14ac:dyDescent="0.25">
      <c r="A727" s="1">
        <v>39510</v>
      </c>
      <c r="B727" s="2">
        <v>-4837550000</v>
      </c>
    </row>
    <row r="728" spans="1:2" x14ac:dyDescent="0.25">
      <c r="A728" s="1">
        <v>39511</v>
      </c>
      <c r="B728" s="2">
        <v>-2317850000</v>
      </c>
    </row>
    <row r="729" spans="1:2" x14ac:dyDescent="0.25">
      <c r="A729" s="1">
        <v>39512</v>
      </c>
      <c r="B729" s="2">
        <v>-2569350000</v>
      </c>
    </row>
    <row r="730" spans="1:2" x14ac:dyDescent="0.25">
      <c r="A730" s="1">
        <v>39513</v>
      </c>
      <c r="B730" s="2">
        <v>-1347850000</v>
      </c>
    </row>
    <row r="731" spans="1:2" x14ac:dyDescent="0.25">
      <c r="A731" s="1">
        <v>39514</v>
      </c>
      <c r="B731" s="2">
        <v>-990450000</v>
      </c>
    </row>
    <row r="732" spans="1:2" x14ac:dyDescent="0.25">
      <c r="A732" s="1">
        <v>39517</v>
      </c>
      <c r="B732" s="2">
        <v>-7900000</v>
      </c>
    </row>
    <row r="733" spans="1:2" x14ac:dyDescent="0.25">
      <c r="A733" s="1">
        <v>39518</v>
      </c>
      <c r="B733" s="2">
        <v>117050000</v>
      </c>
    </row>
    <row r="734" spans="1:2" x14ac:dyDescent="0.25">
      <c r="A734" s="1">
        <v>39519</v>
      </c>
      <c r="B734" s="2">
        <v>-479000000</v>
      </c>
    </row>
    <row r="735" spans="1:2" x14ac:dyDescent="0.25">
      <c r="A735" s="1">
        <v>39520</v>
      </c>
      <c r="B735" s="2">
        <v>2902550000</v>
      </c>
    </row>
    <row r="736" spans="1:2" x14ac:dyDescent="0.25">
      <c r="A736" s="1">
        <v>39521</v>
      </c>
      <c r="B736" s="2">
        <v>5773150000</v>
      </c>
    </row>
    <row r="737" spans="1:2" x14ac:dyDescent="0.25">
      <c r="A737" s="1">
        <v>39524</v>
      </c>
      <c r="B737" s="2">
        <v>5210700000</v>
      </c>
    </row>
    <row r="738" spans="1:2" x14ac:dyDescent="0.25">
      <c r="A738" s="1">
        <v>39525</v>
      </c>
      <c r="B738" s="2">
        <v>4235450000</v>
      </c>
    </row>
    <row r="739" spans="1:2" x14ac:dyDescent="0.25">
      <c r="A739" s="1">
        <v>39526</v>
      </c>
      <c r="B739" s="2">
        <v>5138450000</v>
      </c>
    </row>
    <row r="740" spans="1:2" x14ac:dyDescent="0.25">
      <c r="A740" s="1">
        <v>39527</v>
      </c>
      <c r="B740" s="2">
        <v>5450200000</v>
      </c>
    </row>
    <row r="741" spans="1:2" x14ac:dyDescent="0.25">
      <c r="A741" s="1">
        <v>39531</v>
      </c>
      <c r="B741" s="2">
        <v>5292800000</v>
      </c>
    </row>
    <row r="742" spans="1:2" x14ac:dyDescent="0.25">
      <c r="A742" s="1">
        <v>39532</v>
      </c>
      <c r="B742" s="2">
        <v>4520400000</v>
      </c>
    </row>
    <row r="743" spans="1:2" x14ac:dyDescent="0.25">
      <c r="A743" s="1">
        <v>39533</v>
      </c>
      <c r="B743" s="2">
        <v>3648550000</v>
      </c>
    </row>
    <row r="744" spans="1:2" x14ac:dyDescent="0.25">
      <c r="A744" s="1">
        <v>39534</v>
      </c>
      <c r="B744" s="2">
        <v>3940950000</v>
      </c>
    </row>
    <row r="745" spans="1:2" x14ac:dyDescent="0.25">
      <c r="A745" s="1">
        <v>39535</v>
      </c>
      <c r="B745" s="2">
        <v>4872200000</v>
      </c>
    </row>
    <row r="746" spans="1:2" x14ac:dyDescent="0.25">
      <c r="A746" s="1">
        <v>39538</v>
      </c>
      <c r="B746" s="2">
        <v>6501950000</v>
      </c>
    </row>
    <row r="747" spans="1:2" x14ac:dyDescent="0.25">
      <c r="A747" s="1">
        <v>39539</v>
      </c>
      <c r="B747" s="2">
        <v>4744000000</v>
      </c>
    </row>
    <row r="748" spans="1:2" x14ac:dyDescent="0.25">
      <c r="A748" s="1">
        <v>39540</v>
      </c>
      <c r="B748" s="2">
        <v>5594050000</v>
      </c>
    </row>
    <row r="749" spans="1:2" x14ac:dyDescent="0.25">
      <c r="A749" s="1">
        <v>39541</v>
      </c>
      <c r="B749" s="2">
        <v>5294800000</v>
      </c>
    </row>
    <row r="750" spans="1:2" x14ac:dyDescent="0.25">
      <c r="A750" s="1">
        <v>39542</v>
      </c>
      <c r="B750" s="2">
        <v>4896450000</v>
      </c>
    </row>
    <row r="751" spans="1:2" x14ac:dyDescent="0.25">
      <c r="A751" s="1">
        <v>39545</v>
      </c>
      <c r="B751" s="2">
        <v>5147500000</v>
      </c>
    </row>
    <row r="752" spans="1:2" x14ac:dyDescent="0.25">
      <c r="A752" s="1">
        <v>39546</v>
      </c>
      <c r="B752" s="2">
        <v>4383900000</v>
      </c>
    </row>
    <row r="753" spans="1:2" x14ac:dyDescent="0.25">
      <c r="A753" s="1">
        <v>39547</v>
      </c>
      <c r="B753" s="2">
        <v>3435350000</v>
      </c>
    </row>
    <row r="754" spans="1:2" x14ac:dyDescent="0.25">
      <c r="A754" s="1">
        <v>39548</v>
      </c>
      <c r="B754" s="2">
        <v>3509400000</v>
      </c>
    </row>
    <row r="755" spans="1:2" x14ac:dyDescent="0.25">
      <c r="A755" s="1">
        <v>39549</v>
      </c>
      <c r="B755" s="2">
        <v>3085850000</v>
      </c>
    </row>
    <row r="756" spans="1:2" x14ac:dyDescent="0.25">
      <c r="A756" s="1">
        <v>39552</v>
      </c>
      <c r="B756" s="2">
        <v>2033950000</v>
      </c>
    </row>
    <row r="757" spans="1:2" x14ac:dyDescent="0.25">
      <c r="A757" s="1">
        <v>39553</v>
      </c>
      <c r="B757" s="2">
        <v>1701600000</v>
      </c>
    </row>
    <row r="758" spans="1:2" x14ac:dyDescent="0.25">
      <c r="A758" s="1">
        <v>39554</v>
      </c>
      <c r="B758" s="2">
        <v>374100000</v>
      </c>
    </row>
    <row r="759" spans="1:2" x14ac:dyDescent="0.25">
      <c r="A759" s="1">
        <v>39555</v>
      </c>
      <c r="B759" s="2">
        <v>-674050000</v>
      </c>
    </row>
    <row r="760" spans="1:2" x14ac:dyDescent="0.25">
      <c r="A760" s="1">
        <v>39556</v>
      </c>
      <c r="B760" s="2">
        <v>82100000</v>
      </c>
    </row>
    <row r="761" spans="1:2" x14ac:dyDescent="0.25">
      <c r="A761" s="1">
        <v>39560</v>
      </c>
      <c r="B761" s="2">
        <v>-387300000</v>
      </c>
    </row>
    <row r="762" spans="1:2" x14ac:dyDescent="0.25">
      <c r="A762" s="1">
        <v>39561</v>
      </c>
      <c r="B762" s="2">
        <v>-555350000</v>
      </c>
    </row>
    <row r="763" spans="1:2" x14ac:dyDescent="0.25">
      <c r="A763" s="1">
        <v>39562</v>
      </c>
      <c r="B763" s="2">
        <v>103150000</v>
      </c>
    </row>
    <row r="764" spans="1:2" x14ac:dyDescent="0.25">
      <c r="A764" s="1">
        <v>39563</v>
      </c>
      <c r="B764" s="2">
        <v>-176050000</v>
      </c>
    </row>
    <row r="765" spans="1:2" x14ac:dyDescent="0.25">
      <c r="A765" s="1">
        <v>39566</v>
      </c>
      <c r="B765" s="2">
        <v>400600000</v>
      </c>
    </row>
    <row r="766" spans="1:2" x14ac:dyDescent="0.25">
      <c r="A766" s="1">
        <v>39567</v>
      </c>
      <c r="B766" s="2">
        <v>1740150000</v>
      </c>
    </row>
    <row r="767" spans="1:2" x14ac:dyDescent="0.25">
      <c r="A767" s="1">
        <v>39568</v>
      </c>
      <c r="B767" s="2">
        <v>4607000000</v>
      </c>
    </row>
    <row r="768" spans="1:2" x14ac:dyDescent="0.25">
      <c r="A768" s="1">
        <v>39570</v>
      </c>
      <c r="B768" s="2">
        <v>2545050000</v>
      </c>
    </row>
    <row r="769" spans="1:2" x14ac:dyDescent="0.25">
      <c r="A769" s="1">
        <v>39573</v>
      </c>
      <c r="B769" s="2">
        <v>3219650000</v>
      </c>
    </row>
    <row r="770" spans="1:2" x14ac:dyDescent="0.25">
      <c r="A770" s="1">
        <v>39574</v>
      </c>
      <c r="B770" s="2">
        <v>3307500000</v>
      </c>
    </row>
    <row r="771" spans="1:2" x14ac:dyDescent="0.25">
      <c r="A771" s="1">
        <v>39575</v>
      </c>
      <c r="B771" s="2">
        <v>5904050000</v>
      </c>
    </row>
    <row r="772" spans="1:2" x14ac:dyDescent="0.25">
      <c r="A772" s="1">
        <v>39576</v>
      </c>
      <c r="B772" s="2">
        <v>6571350000</v>
      </c>
    </row>
    <row r="773" spans="1:2" x14ac:dyDescent="0.25">
      <c r="A773" s="1">
        <v>39577</v>
      </c>
      <c r="B773" s="2">
        <v>6747450000</v>
      </c>
    </row>
    <row r="774" spans="1:2" x14ac:dyDescent="0.25">
      <c r="A774" s="1">
        <v>39580</v>
      </c>
      <c r="B774" s="2">
        <v>5926900000</v>
      </c>
    </row>
    <row r="775" spans="1:2" x14ac:dyDescent="0.25">
      <c r="A775" s="1">
        <v>39581</v>
      </c>
      <c r="B775" s="2">
        <v>5519050000</v>
      </c>
    </row>
    <row r="776" spans="1:2" x14ac:dyDescent="0.25">
      <c r="A776" s="1">
        <v>39582</v>
      </c>
      <c r="B776" s="2">
        <v>5025500000</v>
      </c>
    </row>
    <row r="777" spans="1:2" x14ac:dyDescent="0.25">
      <c r="A777" s="1">
        <v>39583</v>
      </c>
      <c r="B777" s="2">
        <v>4422600000</v>
      </c>
    </row>
    <row r="778" spans="1:2" x14ac:dyDescent="0.25">
      <c r="A778" s="1">
        <v>39587</v>
      </c>
      <c r="B778" s="2">
        <v>4142700000</v>
      </c>
    </row>
    <row r="779" spans="1:2" x14ac:dyDescent="0.25">
      <c r="A779" s="1">
        <v>39588</v>
      </c>
      <c r="B779" s="2">
        <v>5262450000</v>
      </c>
    </row>
    <row r="780" spans="1:2" x14ac:dyDescent="0.25">
      <c r="A780" s="1">
        <v>39589</v>
      </c>
      <c r="B780" s="2">
        <v>4554300000</v>
      </c>
    </row>
    <row r="781" spans="1:2" x14ac:dyDescent="0.25">
      <c r="A781" s="1">
        <v>39591</v>
      </c>
      <c r="B781" s="2">
        <v>4832450000</v>
      </c>
    </row>
    <row r="782" spans="1:2" x14ac:dyDescent="0.25">
      <c r="A782" s="1">
        <v>39594</v>
      </c>
      <c r="B782" s="2">
        <v>5071750000</v>
      </c>
    </row>
    <row r="783" spans="1:2" x14ac:dyDescent="0.25">
      <c r="A783" s="1">
        <v>39595</v>
      </c>
      <c r="B783" s="2">
        <v>4913800000</v>
      </c>
    </row>
    <row r="784" spans="1:2" x14ac:dyDescent="0.25">
      <c r="A784" s="1">
        <v>39596</v>
      </c>
      <c r="B784" s="2">
        <v>4222150000</v>
      </c>
    </row>
    <row r="785" spans="1:2" x14ac:dyDescent="0.25">
      <c r="A785" s="1">
        <v>39597</v>
      </c>
      <c r="B785" s="2">
        <v>2192350000</v>
      </c>
    </row>
    <row r="786" spans="1:2" x14ac:dyDescent="0.25">
      <c r="A786" s="1">
        <v>39598</v>
      </c>
      <c r="B786" s="2">
        <v>1470400000</v>
      </c>
    </row>
    <row r="787" spans="1:2" x14ac:dyDescent="0.25">
      <c r="A787" s="1">
        <v>39601</v>
      </c>
      <c r="B787" s="2">
        <v>-807550000</v>
      </c>
    </row>
    <row r="788" spans="1:2" x14ac:dyDescent="0.25">
      <c r="A788" s="1">
        <v>39602</v>
      </c>
      <c r="B788" s="2">
        <v>-758700000</v>
      </c>
    </row>
    <row r="789" spans="1:2" x14ac:dyDescent="0.25">
      <c r="A789" s="1">
        <v>39603</v>
      </c>
      <c r="B789" s="2">
        <v>-1301650000</v>
      </c>
    </row>
    <row r="790" spans="1:2" x14ac:dyDescent="0.25">
      <c r="A790" s="1">
        <v>39604</v>
      </c>
      <c r="B790" s="2">
        <v>-244150000</v>
      </c>
    </row>
    <row r="791" spans="1:2" x14ac:dyDescent="0.25">
      <c r="A791" s="1">
        <v>39605</v>
      </c>
      <c r="B791" s="2">
        <v>-471450000</v>
      </c>
    </row>
    <row r="792" spans="1:2" x14ac:dyDescent="0.25">
      <c r="A792" s="1">
        <v>39608</v>
      </c>
      <c r="B792" s="2">
        <v>-375250000</v>
      </c>
    </row>
    <row r="793" spans="1:2" x14ac:dyDescent="0.25">
      <c r="A793" s="1">
        <v>39609</v>
      </c>
      <c r="B793" s="2">
        <v>1415350000</v>
      </c>
    </row>
    <row r="794" spans="1:2" x14ac:dyDescent="0.25">
      <c r="A794" s="1">
        <v>39610</v>
      </c>
      <c r="B794" s="2">
        <v>1420400000</v>
      </c>
    </row>
    <row r="795" spans="1:2" x14ac:dyDescent="0.25">
      <c r="A795" s="1">
        <v>39611</v>
      </c>
      <c r="B795" s="2">
        <v>1395150000</v>
      </c>
    </row>
    <row r="796" spans="1:2" x14ac:dyDescent="0.25">
      <c r="A796" s="1">
        <v>39612</v>
      </c>
      <c r="B796" s="2">
        <v>1961350000</v>
      </c>
    </row>
    <row r="797" spans="1:2" x14ac:dyDescent="0.25">
      <c r="A797" s="1">
        <v>39615</v>
      </c>
      <c r="B797" s="2">
        <v>2048250000</v>
      </c>
    </row>
    <row r="798" spans="1:2" x14ac:dyDescent="0.25">
      <c r="A798" s="1">
        <v>39616</v>
      </c>
      <c r="B798" s="2">
        <v>259750000</v>
      </c>
    </row>
    <row r="799" spans="1:2" x14ac:dyDescent="0.25">
      <c r="A799" s="1">
        <v>39617</v>
      </c>
      <c r="B799" s="2">
        <v>235550000</v>
      </c>
    </row>
    <row r="800" spans="1:2" x14ac:dyDescent="0.25">
      <c r="A800" s="1">
        <v>39618</v>
      </c>
      <c r="B800" s="2">
        <v>-1381200000</v>
      </c>
    </row>
    <row r="801" spans="1:2" x14ac:dyDescent="0.25">
      <c r="A801" s="1">
        <v>39619</v>
      </c>
      <c r="B801" s="2">
        <v>-1536100000</v>
      </c>
    </row>
    <row r="802" spans="1:2" x14ac:dyDescent="0.25">
      <c r="A802" s="1">
        <v>39622</v>
      </c>
      <c r="B802" s="2">
        <v>-1762200000</v>
      </c>
    </row>
    <row r="803" spans="1:2" x14ac:dyDescent="0.25">
      <c r="A803" s="1">
        <v>39623</v>
      </c>
      <c r="B803" s="2">
        <v>-1953450000</v>
      </c>
    </row>
    <row r="804" spans="1:2" x14ac:dyDescent="0.25">
      <c r="A804" s="1">
        <v>39624</v>
      </c>
      <c r="B804" s="2">
        <v>-3354900000</v>
      </c>
    </row>
    <row r="805" spans="1:2" x14ac:dyDescent="0.25">
      <c r="A805" s="1">
        <v>39625</v>
      </c>
      <c r="B805" s="2">
        <v>-2677650000</v>
      </c>
    </row>
    <row r="806" spans="1:2" x14ac:dyDescent="0.25">
      <c r="A806" s="1">
        <v>39626</v>
      </c>
      <c r="B806" s="2">
        <v>-1284950000</v>
      </c>
    </row>
    <row r="807" spans="1:2" x14ac:dyDescent="0.25">
      <c r="A807" s="1">
        <v>39629</v>
      </c>
      <c r="B807" s="2">
        <v>191250000</v>
      </c>
    </row>
    <row r="808" spans="1:2" x14ac:dyDescent="0.25">
      <c r="A808" s="1">
        <v>39630</v>
      </c>
      <c r="B808" s="2">
        <v>-4542550000</v>
      </c>
    </row>
    <row r="809" spans="1:2" x14ac:dyDescent="0.25">
      <c r="A809" s="1">
        <v>39631</v>
      </c>
      <c r="B809" s="2">
        <v>-4533450000</v>
      </c>
    </row>
    <row r="810" spans="1:2" x14ac:dyDescent="0.25">
      <c r="A810" s="1">
        <v>39632</v>
      </c>
      <c r="B810" s="2">
        <v>-4295900000</v>
      </c>
    </row>
    <row r="811" spans="1:2" x14ac:dyDescent="0.25">
      <c r="A811" s="1">
        <v>39633</v>
      </c>
      <c r="B811" s="2">
        <v>-4118650000</v>
      </c>
    </row>
    <row r="812" spans="1:2" x14ac:dyDescent="0.25">
      <c r="A812" s="1">
        <v>39636</v>
      </c>
      <c r="B812" s="2">
        <v>-4499100000</v>
      </c>
    </row>
    <row r="813" spans="1:2" x14ac:dyDescent="0.25">
      <c r="A813" s="1">
        <v>39637</v>
      </c>
      <c r="B813" s="2">
        <v>-3372450000</v>
      </c>
    </row>
    <row r="814" spans="1:2" x14ac:dyDescent="0.25">
      <c r="A814" s="1">
        <v>39638</v>
      </c>
      <c r="B814" s="2">
        <v>-3372450000</v>
      </c>
    </row>
    <row r="815" spans="1:2" x14ac:dyDescent="0.25">
      <c r="A815" s="1">
        <v>39639</v>
      </c>
      <c r="B815" s="2">
        <v>-3155250000</v>
      </c>
    </row>
    <row r="816" spans="1:2" x14ac:dyDescent="0.25">
      <c r="A816" s="1">
        <v>39640</v>
      </c>
      <c r="B816" s="2">
        <v>-4278250000</v>
      </c>
    </row>
    <row r="817" spans="1:2" x14ac:dyDescent="0.25">
      <c r="A817" s="1">
        <v>39643</v>
      </c>
      <c r="B817" s="2">
        <v>-4872000000</v>
      </c>
    </row>
    <row r="818" spans="1:2" x14ac:dyDescent="0.25">
      <c r="A818" s="1">
        <v>39644</v>
      </c>
      <c r="B818" s="2">
        <v>-4788450000</v>
      </c>
    </row>
    <row r="819" spans="1:2" x14ac:dyDescent="0.25">
      <c r="A819" s="1">
        <v>39645</v>
      </c>
      <c r="B819" s="2">
        <v>-4803300000</v>
      </c>
    </row>
    <row r="820" spans="1:2" x14ac:dyDescent="0.25">
      <c r="A820" s="1">
        <v>39646</v>
      </c>
      <c r="B820" s="2">
        <v>-4920800000</v>
      </c>
    </row>
    <row r="821" spans="1:2" x14ac:dyDescent="0.25">
      <c r="A821" s="1">
        <v>39647</v>
      </c>
      <c r="B821" s="2">
        <v>-5413150000</v>
      </c>
    </row>
    <row r="822" spans="1:2" x14ac:dyDescent="0.25">
      <c r="A822" s="1">
        <v>39650</v>
      </c>
      <c r="B822" s="2">
        <v>-5514350000</v>
      </c>
    </row>
    <row r="823" spans="1:2" x14ac:dyDescent="0.25">
      <c r="A823" s="1">
        <v>39651</v>
      </c>
      <c r="B823" s="2">
        <v>-6110650000</v>
      </c>
    </row>
    <row r="824" spans="1:2" x14ac:dyDescent="0.25">
      <c r="A824" s="1">
        <v>39652</v>
      </c>
      <c r="B824" s="2">
        <v>-5622000000</v>
      </c>
    </row>
    <row r="825" spans="1:2" x14ac:dyDescent="0.25">
      <c r="A825" s="1">
        <v>39653</v>
      </c>
      <c r="B825" s="2">
        <v>-6778500000</v>
      </c>
    </row>
    <row r="826" spans="1:2" x14ac:dyDescent="0.25">
      <c r="A826" s="1">
        <v>39654</v>
      </c>
      <c r="B826" s="2">
        <v>-6927600000</v>
      </c>
    </row>
    <row r="827" spans="1:2" x14ac:dyDescent="0.25">
      <c r="A827" s="1">
        <v>39657</v>
      </c>
      <c r="B827" s="2">
        <v>-6223550000</v>
      </c>
    </row>
    <row r="828" spans="1:2" x14ac:dyDescent="0.25">
      <c r="A828" s="1">
        <v>39658</v>
      </c>
      <c r="B828" s="2">
        <v>-7762750000</v>
      </c>
    </row>
    <row r="829" spans="1:2" x14ac:dyDescent="0.25">
      <c r="A829" s="1">
        <v>39659</v>
      </c>
      <c r="B829" s="2">
        <v>-7516850000</v>
      </c>
    </row>
    <row r="830" spans="1:2" x14ac:dyDescent="0.25">
      <c r="A830" s="1">
        <v>39660</v>
      </c>
      <c r="B830" s="2">
        <v>-6822500000</v>
      </c>
    </row>
    <row r="831" spans="1:2" x14ac:dyDescent="0.25">
      <c r="A831" s="1">
        <v>39661</v>
      </c>
      <c r="B831" s="2">
        <v>-2948350000</v>
      </c>
    </row>
    <row r="832" spans="1:2" x14ac:dyDescent="0.25">
      <c r="A832" s="1">
        <v>39664</v>
      </c>
      <c r="B832" s="2">
        <v>-1959250000</v>
      </c>
    </row>
    <row r="833" spans="1:2" x14ac:dyDescent="0.25">
      <c r="A833" s="1">
        <v>39665</v>
      </c>
      <c r="B833" s="2">
        <v>-582300000</v>
      </c>
    </row>
    <row r="834" spans="1:2" x14ac:dyDescent="0.25">
      <c r="A834" s="1">
        <v>39666</v>
      </c>
      <c r="B834" s="2">
        <v>19500000</v>
      </c>
    </row>
    <row r="835" spans="1:2" x14ac:dyDescent="0.25">
      <c r="A835" s="1">
        <v>39667</v>
      </c>
      <c r="B835" s="2">
        <v>2206200000</v>
      </c>
    </row>
    <row r="836" spans="1:2" x14ac:dyDescent="0.25">
      <c r="A836" s="1">
        <v>39668</v>
      </c>
      <c r="B836" s="2">
        <v>4991350000</v>
      </c>
    </row>
    <row r="837" spans="1:2" x14ac:dyDescent="0.25">
      <c r="A837" s="1">
        <v>39671</v>
      </c>
      <c r="B837" s="2">
        <v>5989300000</v>
      </c>
    </row>
    <row r="838" spans="1:2" x14ac:dyDescent="0.25">
      <c r="A838" s="1">
        <v>39672</v>
      </c>
      <c r="B838" s="2">
        <v>6324850000</v>
      </c>
    </row>
    <row r="839" spans="1:2" x14ac:dyDescent="0.25">
      <c r="A839" s="1">
        <v>39673</v>
      </c>
      <c r="B839" s="2">
        <v>6117450000</v>
      </c>
    </row>
    <row r="840" spans="1:2" x14ac:dyDescent="0.25">
      <c r="A840" s="1">
        <v>39674</v>
      </c>
      <c r="B840" s="2">
        <v>5994000000</v>
      </c>
    </row>
    <row r="841" spans="1:2" x14ac:dyDescent="0.25">
      <c r="A841" s="1">
        <v>39675</v>
      </c>
      <c r="B841" s="2">
        <v>6409400000</v>
      </c>
    </row>
    <row r="842" spans="1:2" x14ac:dyDescent="0.25">
      <c r="A842" s="1">
        <v>39678</v>
      </c>
      <c r="B842" s="2">
        <v>5853050000</v>
      </c>
    </row>
    <row r="843" spans="1:2" x14ac:dyDescent="0.25">
      <c r="A843" s="1">
        <v>39679</v>
      </c>
      <c r="B843" s="2">
        <v>4882650000</v>
      </c>
    </row>
    <row r="844" spans="1:2" x14ac:dyDescent="0.25">
      <c r="A844" s="1">
        <v>39680</v>
      </c>
      <c r="B844" s="2">
        <v>3990950000</v>
      </c>
    </row>
    <row r="845" spans="1:2" x14ac:dyDescent="0.25">
      <c r="A845" s="1">
        <v>39681</v>
      </c>
      <c r="B845" s="2">
        <v>3261200000</v>
      </c>
    </row>
    <row r="846" spans="1:2" x14ac:dyDescent="0.25">
      <c r="A846" s="1">
        <v>39682</v>
      </c>
      <c r="B846" s="2">
        <v>3059450000</v>
      </c>
    </row>
    <row r="847" spans="1:2" x14ac:dyDescent="0.25">
      <c r="A847" s="1">
        <v>39685</v>
      </c>
      <c r="B847" s="2">
        <v>3045550000</v>
      </c>
    </row>
    <row r="848" spans="1:2" x14ac:dyDescent="0.25">
      <c r="A848" s="1">
        <v>39686</v>
      </c>
      <c r="B848" s="2">
        <v>2860950000</v>
      </c>
    </row>
    <row r="849" spans="1:2" x14ac:dyDescent="0.25">
      <c r="A849" s="1">
        <v>39687</v>
      </c>
      <c r="B849" s="2">
        <v>489000000</v>
      </c>
    </row>
    <row r="850" spans="1:2" x14ac:dyDescent="0.25">
      <c r="A850" s="1">
        <v>39688</v>
      </c>
      <c r="B850" s="2">
        <v>672850000</v>
      </c>
    </row>
    <row r="851" spans="1:2" x14ac:dyDescent="0.25">
      <c r="A851" s="1">
        <v>39689</v>
      </c>
      <c r="B851" s="2">
        <v>1103950000</v>
      </c>
    </row>
    <row r="852" spans="1:2" x14ac:dyDescent="0.25">
      <c r="A852" s="1">
        <v>39692</v>
      </c>
      <c r="B852" s="2">
        <v>301650000</v>
      </c>
    </row>
    <row r="853" spans="1:2" x14ac:dyDescent="0.25">
      <c r="A853" s="1">
        <v>39693</v>
      </c>
      <c r="B853" s="2">
        <v>1460300000</v>
      </c>
    </row>
    <row r="854" spans="1:2" x14ac:dyDescent="0.25">
      <c r="A854" s="1">
        <v>39694</v>
      </c>
      <c r="B854" s="2">
        <v>3266200000</v>
      </c>
    </row>
    <row r="855" spans="1:2" x14ac:dyDescent="0.25">
      <c r="A855" s="1">
        <v>39695</v>
      </c>
      <c r="B855" s="2">
        <v>5062300000</v>
      </c>
    </row>
    <row r="856" spans="1:2" x14ac:dyDescent="0.25">
      <c r="A856" s="1">
        <v>39696</v>
      </c>
      <c r="B856" s="2">
        <v>4271050000</v>
      </c>
    </row>
    <row r="857" spans="1:2" x14ac:dyDescent="0.25">
      <c r="A857" s="1">
        <v>39699</v>
      </c>
      <c r="B857" s="2">
        <v>4381000000</v>
      </c>
    </row>
    <row r="858" spans="1:2" x14ac:dyDescent="0.25">
      <c r="A858" s="1">
        <v>39700</v>
      </c>
      <c r="B858" s="2">
        <v>4262450000</v>
      </c>
    </row>
    <row r="859" spans="1:2" x14ac:dyDescent="0.25">
      <c r="A859" s="1">
        <v>39701</v>
      </c>
      <c r="B859" s="2">
        <v>6273200000</v>
      </c>
    </row>
    <row r="860" spans="1:2" x14ac:dyDescent="0.25">
      <c r="A860" s="1">
        <v>39702</v>
      </c>
      <c r="B860" s="2">
        <v>7924850000</v>
      </c>
    </row>
    <row r="861" spans="1:2" x14ac:dyDescent="0.25">
      <c r="A861" s="1">
        <v>39703</v>
      </c>
      <c r="B861" s="2">
        <v>7768000000</v>
      </c>
    </row>
    <row r="862" spans="1:2" x14ac:dyDescent="0.25">
      <c r="A862" s="1">
        <v>39706</v>
      </c>
      <c r="B862" s="2">
        <v>8984650000</v>
      </c>
    </row>
    <row r="863" spans="1:2" x14ac:dyDescent="0.25">
      <c r="A863" s="1">
        <v>39707</v>
      </c>
      <c r="B863" s="2">
        <v>9038350000</v>
      </c>
    </row>
    <row r="864" spans="1:2" x14ac:dyDescent="0.25">
      <c r="A864" s="1">
        <v>39708</v>
      </c>
      <c r="B864" s="2">
        <v>10356950000</v>
      </c>
    </row>
    <row r="865" spans="1:2" x14ac:dyDescent="0.25">
      <c r="A865" s="1">
        <v>39709</v>
      </c>
      <c r="B865" s="2">
        <v>10404700000</v>
      </c>
    </row>
    <row r="866" spans="1:2" x14ac:dyDescent="0.25">
      <c r="A866" s="1">
        <v>39710</v>
      </c>
      <c r="B866" s="2">
        <v>9017000000</v>
      </c>
    </row>
    <row r="867" spans="1:2" x14ac:dyDescent="0.25">
      <c r="A867" s="1">
        <v>39713</v>
      </c>
      <c r="B867" s="2">
        <v>9232200000</v>
      </c>
    </row>
    <row r="868" spans="1:2" x14ac:dyDescent="0.25">
      <c r="A868" s="1">
        <v>39714</v>
      </c>
      <c r="B868" s="2">
        <v>9373200000</v>
      </c>
    </row>
    <row r="869" spans="1:2" x14ac:dyDescent="0.25">
      <c r="A869" s="1">
        <v>39715</v>
      </c>
      <c r="B869" s="2">
        <v>8552950000</v>
      </c>
    </row>
    <row r="870" spans="1:2" x14ac:dyDescent="0.25">
      <c r="A870" s="1">
        <v>39716</v>
      </c>
      <c r="B870" s="2">
        <v>7492050000</v>
      </c>
    </row>
    <row r="871" spans="1:2" x14ac:dyDescent="0.25">
      <c r="A871" s="1">
        <v>39717</v>
      </c>
      <c r="B871" s="2">
        <v>7160250000</v>
      </c>
    </row>
    <row r="872" spans="1:2" x14ac:dyDescent="0.25">
      <c r="A872" s="1">
        <v>39720</v>
      </c>
      <c r="B872" s="2">
        <v>7883150000</v>
      </c>
    </row>
    <row r="873" spans="1:2" x14ac:dyDescent="0.25">
      <c r="A873" s="1">
        <v>39721</v>
      </c>
      <c r="B873" s="2">
        <v>10005100000</v>
      </c>
    </row>
    <row r="874" spans="1:2" x14ac:dyDescent="0.25">
      <c r="A874" s="1">
        <v>39722</v>
      </c>
      <c r="B874" s="2">
        <v>12016300000</v>
      </c>
    </row>
    <row r="875" spans="1:2" x14ac:dyDescent="0.25">
      <c r="A875" s="1">
        <v>39723</v>
      </c>
      <c r="B875" s="2">
        <v>11912900000</v>
      </c>
    </row>
    <row r="876" spans="1:2" x14ac:dyDescent="0.25">
      <c r="A876" s="1">
        <v>39724</v>
      </c>
      <c r="B876" s="2">
        <v>11543550000</v>
      </c>
    </row>
    <row r="877" spans="1:2" x14ac:dyDescent="0.25">
      <c r="A877" s="1">
        <v>39727</v>
      </c>
      <c r="B877" s="2">
        <v>11291450000</v>
      </c>
    </row>
    <row r="878" spans="1:2" x14ac:dyDescent="0.25">
      <c r="A878" s="1">
        <v>39728</v>
      </c>
      <c r="B878" s="2">
        <v>10311800000</v>
      </c>
    </row>
    <row r="879" spans="1:2" x14ac:dyDescent="0.25">
      <c r="A879" s="1">
        <v>39729</v>
      </c>
      <c r="B879" s="2">
        <v>8927750000</v>
      </c>
    </row>
    <row r="880" spans="1:2" x14ac:dyDescent="0.25">
      <c r="A880" s="1">
        <v>39730</v>
      </c>
      <c r="B880" s="2">
        <v>10416700000</v>
      </c>
    </row>
    <row r="881" spans="1:2" x14ac:dyDescent="0.25">
      <c r="A881" s="1">
        <v>39731</v>
      </c>
      <c r="B881" s="2">
        <v>10516250000</v>
      </c>
    </row>
    <row r="882" spans="1:2" x14ac:dyDescent="0.25">
      <c r="A882" s="1">
        <v>39734</v>
      </c>
      <c r="B882" s="2">
        <v>9201850000</v>
      </c>
    </row>
    <row r="883" spans="1:2" x14ac:dyDescent="0.25">
      <c r="A883" s="1">
        <v>39735</v>
      </c>
      <c r="B883" s="2">
        <v>9209250000</v>
      </c>
    </row>
    <row r="884" spans="1:2" x14ac:dyDescent="0.25">
      <c r="A884" s="1">
        <v>39736</v>
      </c>
      <c r="B884" s="2">
        <v>11005050000</v>
      </c>
    </row>
    <row r="885" spans="1:2" x14ac:dyDescent="0.25">
      <c r="A885" s="1">
        <v>39737</v>
      </c>
      <c r="B885" s="2">
        <v>11192350000</v>
      </c>
    </row>
    <row r="886" spans="1:2" x14ac:dyDescent="0.25">
      <c r="A886" s="1">
        <v>39738</v>
      </c>
      <c r="B886" s="2">
        <v>10595300000</v>
      </c>
    </row>
    <row r="887" spans="1:2" x14ac:dyDescent="0.25">
      <c r="A887" s="1">
        <v>39741</v>
      </c>
      <c r="B887" s="2">
        <v>10178850000</v>
      </c>
    </row>
    <row r="888" spans="1:2" x14ac:dyDescent="0.25">
      <c r="A888" s="1">
        <v>39742</v>
      </c>
      <c r="B888" s="2">
        <v>11166650000</v>
      </c>
    </row>
    <row r="889" spans="1:2" x14ac:dyDescent="0.25">
      <c r="A889" s="1">
        <v>39743</v>
      </c>
      <c r="B889" s="2">
        <v>12097550000</v>
      </c>
    </row>
    <row r="890" spans="1:2" x14ac:dyDescent="0.25">
      <c r="A890" s="1">
        <v>39744</v>
      </c>
      <c r="B890" s="2">
        <v>13255750000</v>
      </c>
    </row>
    <row r="891" spans="1:2" x14ac:dyDescent="0.25">
      <c r="A891" s="1">
        <v>39745</v>
      </c>
      <c r="B891" s="2">
        <v>13865850000</v>
      </c>
    </row>
    <row r="892" spans="1:2" x14ac:dyDescent="0.25">
      <c r="A892" s="1">
        <v>39748</v>
      </c>
      <c r="B892" s="2">
        <v>13456700000</v>
      </c>
    </row>
    <row r="893" spans="1:2" x14ac:dyDescent="0.25">
      <c r="A893" s="1">
        <v>39749</v>
      </c>
      <c r="B893" s="2">
        <v>11810900000</v>
      </c>
    </row>
    <row r="894" spans="1:2" x14ac:dyDescent="0.25">
      <c r="A894" s="1">
        <v>39750</v>
      </c>
      <c r="B894" s="2">
        <v>12605700000</v>
      </c>
    </row>
    <row r="895" spans="1:2" x14ac:dyDescent="0.25">
      <c r="A895" s="1">
        <v>39751</v>
      </c>
      <c r="B895" s="2">
        <v>12477250000</v>
      </c>
    </row>
    <row r="896" spans="1:2" x14ac:dyDescent="0.25">
      <c r="A896" s="1">
        <v>39752</v>
      </c>
      <c r="B896" s="2">
        <v>13146400000</v>
      </c>
    </row>
    <row r="897" spans="1:2" x14ac:dyDescent="0.25">
      <c r="A897" s="1">
        <v>39755</v>
      </c>
      <c r="B897" s="2">
        <v>12436150000</v>
      </c>
    </row>
    <row r="898" spans="1:2" x14ac:dyDescent="0.25">
      <c r="A898" s="1">
        <v>39756</v>
      </c>
      <c r="B898" s="2">
        <v>12053500000</v>
      </c>
    </row>
    <row r="899" spans="1:2" x14ac:dyDescent="0.25">
      <c r="A899" s="1">
        <v>39757</v>
      </c>
      <c r="B899" s="2">
        <v>12728850000</v>
      </c>
    </row>
    <row r="900" spans="1:2" x14ac:dyDescent="0.25">
      <c r="A900" s="1">
        <v>39758</v>
      </c>
      <c r="B900" s="2">
        <v>13159350000</v>
      </c>
    </row>
    <row r="901" spans="1:2" x14ac:dyDescent="0.25">
      <c r="A901" s="1">
        <v>39759</v>
      </c>
      <c r="B901" s="2">
        <v>13128150000</v>
      </c>
    </row>
    <row r="902" spans="1:2" x14ac:dyDescent="0.25">
      <c r="A902" s="1">
        <v>39762</v>
      </c>
      <c r="B902" s="2">
        <v>12856550000</v>
      </c>
    </row>
    <row r="903" spans="1:2" x14ac:dyDescent="0.25">
      <c r="A903" s="1">
        <v>39763</v>
      </c>
      <c r="B903" s="2">
        <v>13110950000</v>
      </c>
    </row>
    <row r="904" spans="1:2" x14ac:dyDescent="0.25">
      <c r="A904" s="1">
        <v>39764</v>
      </c>
      <c r="B904" s="2">
        <v>13517000000</v>
      </c>
    </row>
    <row r="905" spans="1:2" x14ac:dyDescent="0.25">
      <c r="A905" s="1">
        <v>39765</v>
      </c>
      <c r="B905" s="2">
        <v>13541900000</v>
      </c>
    </row>
    <row r="906" spans="1:2" x14ac:dyDescent="0.25">
      <c r="A906" s="1">
        <v>39766</v>
      </c>
      <c r="B906" s="2">
        <v>13128950000</v>
      </c>
    </row>
    <row r="907" spans="1:2" x14ac:dyDescent="0.25">
      <c r="A907" s="1">
        <v>39769</v>
      </c>
      <c r="B907" s="2">
        <v>13472950000</v>
      </c>
    </row>
    <row r="908" spans="1:2" x14ac:dyDescent="0.25">
      <c r="A908" s="1">
        <v>39770</v>
      </c>
      <c r="B908" s="2">
        <v>13841600000</v>
      </c>
    </row>
    <row r="909" spans="1:2" x14ac:dyDescent="0.25">
      <c r="A909" s="1">
        <v>39771</v>
      </c>
      <c r="B909" s="2">
        <v>13841600000</v>
      </c>
    </row>
    <row r="910" spans="1:2" x14ac:dyDescent="0.25">
      <c r="A910" s="1">
        <v>39772</v>
      </c>
      <c r="B910" s="2">
        <v>14457500000</v>
      </c>
    </row>
    <row r="911" spans="1:2" x14ac:dyDescent="0.25">
      <c r="A911" s="1">
        <v>39773</v>
      </c>
      <c r="B911" s="2">
        <v>14794800000</v>
      </c>
    </row>
    <row r="912" spans="1:2" x14ac:dyDescent="0.25">
      <c r="A912" s="1">
        <v>39776</v>
      </c>
      <c r="B912" s="2">
        <v>13881850000</v>
      </c>
    </row>
    <row r="913" spans="1:2" x14ac:dyDescent="0.25">
      <c r="A913" s="1">
        <v>39777</v>
      </c>
      <c r="B913" s="2">
        <v>13565500000</v>
      </c>
    </row>
    <row r="914" spans="1:2" x14ac:dyDescent="0.25">
      <c r="A914" s="1">
        <v>39778</v>
      </c>
      <c r="B914" s="2">
        <v>13751000000</v>
      </c>
    </row>
    <row r="915" spans="1:2" x14ac:dyDescent="0.25">
      <c r="A915" s="1">
        <v>39779</v>
      </c>
      <c r="B915" s="2">
        <v>10327600000</v>
      </c>
    </row>
    <row r="916" spans="1:2" x14ac:dyDescent="0.25">
      <c r="A916" s="1">
        <v>39780</v>
      </c>
      <c r="B916" s="2">
        <v>9822150000</v>
      </c>
    </row>
    <row r="917" spans="1:2" x14ac:dyDescent="0.25">
      <c r="A917" s="1">
        <v>39783</v>
      </c>
      <c r="B917" s="2">
        <v>8376400000</v>
      </c>
    </row>
    <row r="918" spans="1:2" x14ac:dyDescent="0.25">
      <c r="A918" s="1">
        <v>39784</v>
      </c>
      <c r="B918" s="2">
        <v>9242700000</v>
      </c>
    </row>
    <row r="919" spans="1:2" x14ac:dyDescent="0.25">
      <c r="A919" s="1">
        <v>39785</v>
      </c>
      <c r="B919" s="2">
        <v>9498350000</v>
      </c>
    </row>
    <row r="920" spans="1:2" x14ac:dyDescent="0.25">
      <c r="A920" s="1">
        <v>39786</v>
      </c>
      <c r="B920" s="2">
        <v>9609950000</v>
      </c>
    </row>
    <row r="921" spans="1:2" x14ac:dyDescent="0.25">
      <c r="A921" s="1">
        <v>39787</v>
      </c>
      <c r="B921" s="2">
        <v>9665950000</v>
      </c>
    </row>
    <row r="922" spans="1:2" x14ac:dyDescent="0.25">
      <c r="A922" s="1">
        <v>39790</v>
      </c>
      <c r="B922" s="2">
        <v>9965300000</v>
      </c>
    </row>
    <row r="923" spans="1:2" x14ac:dyDescent="0.25">
      <c r="A923" s="1">
        <v>39791</v>
      </c>
      <c r="B923" s="2">
        <v>8570300000</v>
      </c>
    </row>
    <row r="924" spans="1:2" x14ac:dyDescent="0.25">
      <c r="A924" s="1">
        <v>39792</v>
      </c>
      <c r="B924" s="2">
        <v>8295250000</v>
      </c>
    </row>
    <row r="925" spans="1:2" x14ac:dyDescent="0.25">
      <c r="A925" s="1">
        <v>39793</v>
      </c>
      <c r="B925" s="2">
        <v>7213000000</v>
      </c>
    </row>
    <row r="926" spans="1:2" x14ac:dyDescent="0.25">
      <c r="A926" s="1">
        <v>39794</v>
      </c>
      <c r="B926" s="2">
        <v>7618650000</v>
      </c>
    </row>
    <row r="927" spans="1:2" x14ac:dyDescent="0.25">
      <c r="A927" s="1">
        <v>39797</v>
      </c>
      <c r="B927" s="2">
        <v>7574000000</v>
      </c>
    </row>
    <row r="928" spans="1:2" x14ac:dyDescent="0.25">
      <c r="A928" s="1">
        <v>39798</v>
      </c>
      <c r="B928" s="2">
        <v>7507050000</v>
      </c>
    </row>
    <row r="929" spans="1:2" x14ac:dyDescent="0.25">
      <c r="A929" s="1">
        <v>39799</v>
      </c>
      <c r="B929" s="2">
        <v>7337700000</v>
      </c>
    </row>
    <row r="930" spans="1:2" x14ac:dyDescent="0.25">
      <c r="A930" s="1">
        <v>39800</v>
      </c>
      <c r="B930" s="2">
        <v>7679550000</v>
      </c>
    </row>
    <row r="931" spans="1:2" x14ac:dyDescent="0.25">
      <c r="A931" s="1">
        <v>39801</v>
      </c>
      <c r="B931" s="2">
        <v>8290000000</v>
      </c>
    </row>
    <row r="932" spans="1:2" x14ac:dyDescent="0.25">
      <c r="A932" s="1">
        <v>39804</v>
      </c>
      <c r="B932" s="2">
        <v>8728750000</v>
      </c>
    </row>
    <row r="933" spans="1:2" x14ac:dyDescent="0.25">
      <c r="A933" s="1">
        <v>39805</v>
      </c>
      <c r="B933" s="2">
        <v>8728750000</v>
      </c>
    </row>
    <row r="934" spans="1:2" x14ac:dyDescent="0.25">
      <c r="A934" s="1">
        <v>39806</v>
      </c>
      <c r="B934" s="2">
        <v>6895850000</v>
      </c>
    </row>
    <row r="935" spans="1:2" x14ac:dyDescent="0.25">
      <c r="A935" s="1">
        <v>39808</v>
      </c>
      <c r="B935" s="2">
        <v>7119900000</v>
      </c>
    </row>
    <row r="936" spans="1:2" x14ac:dyDescent="0.25">
      <c r="A936" s="1">
        <v>39811</v>
      </c>
      <c r="B936" s="2">
        <v>7607750000</v>
      </c>
    </row>
    <row r="937" spans="1:2" x14ac:dyDescent="0.25">
      <c r="A937" s="1">
        <v>39812</v>
      </c>
      <c r="B937" s="2">
        <v>7858450000</v>
      </c>
    </row>
    <row r="938" spans="1:2" x14ac:dyDescent="0.25">
      <c r="A938" s="1">
        <v>39815</v>
      </c>
      <c r="B938" s="2">
        <v>9992200000</v>
      </c>
    </row>
    <row r="939" spans="1:2" x14ac:dyDescent="0.25">
      <c r="A939" s="1">
        <v>39818</v>
      </c>
      <c r="B939" s="2">
        <v>8710850000</v>
      </c>
    </row>
    <row r="940" spans="1:2" x14ac:dyDescent="0.25">
      <c r="A940" s="1">
        <v>39819</v>
      </c>
      <c r="B940" s="2">
        <v>8367050000</v>
      </c>
    </row>
    <row r="941" spans="1:2" x14ac:dyDescent="0.25">
      <c r="A941" s="1">
        <v>39820</v>
      </c>
      <c r="B941" s="2">
        <v>8923300000</v>
      </c>
    </row>
    <row r="942" spans="1:2" x14ac:dyDescent="0.25">
      <c r="A942" s="1">
        <v>39821</v>
      </c>
      <c r="B942" s="2">
        <v>8781550000</v>
      </c>
    </row>
    <row r="943" spans="1:2" x14ac:dyDescent="0.25">
      <c r="A943" s="1">
        <v>39822</v>
      </c>
      <c r="B943" s="2">
        <v>8440950000</v>
      </c>
    </row>
    <row r="944" spans="1:2" x14ac:dyDescent="0.25">
      <c r="A944" s="1">
        <v>39825</v>
      </c>
      <c r="B944" s="2">
        <v>8791550000</v>
      </c>
    </row>
    <row r="945" spans="1:2" x14ac:dyDescent="0.25">
      <c r="A945" s="1">
        <v>39826</v>
      </c>
      <c r="B945" s="2">
        <v>9333700000</v>
      </c>
    </row>
    <row r="946" spans="1:2" x14ac:dyDescent="0.25">
      <c r="A946" s="1">
        <v>39827</v>
      </c>
      <c r="B946" s="2">
        <v>9276150000</v>
      </c>
    </row>
    <row r="947" spans="1:2" x14ac:dyDescent="0.25">
      <c r="A947" s="1">
        <v>39828</v>
      </c>
      <c r="B947" s="2">
        <v>9349850000</v>
      </c>
    </row>
    <row r="948" spans="1:2" x14ac:dyDescent="0.25">
      <c r="A948" s="1">
        <v>39829</v>
      </c>
      <c r="B948" s="2">
        <v>9124800000</v>
      </c>
    </row>
    <row r="949" spans="1:2" x14ac:dyDescent="0.25">
      <c r="A949" s="1">
        <v>39832</v>
      </c>
      <c r="B949" s="2">
        <v>9181500000</v>
      </c>
    </row>
    <row r="950" spans="1:2" x14ac:dyDescent="0.25">
      <c r="A950" s="1">
        <v>39833</v>
      </c>
      <c r="B950" s="2">
        <v>9674850000</v>
      </c>
    </row>
    <row r="951" spans="1:2" x14ac:dyDescent="0.25">
      <c r="A951" s="1">
        <v>39834</v>
      </c>
      <c r="B951" s="2">
        <v>9218300000</v>
      </c>
    </row>
    <row r="952" spans="1:2" x14ac:dyDescent="0.25">
      <c r="A952" s="1">
        <v>39835</v>
      </c>
      <c r="B952" s="2">
        <v>9609850000</v>
      </c>
    </row>
    <row r="953" spans="1:2" x14ac:dyDescent="0.25">
      <c r="A953" s="1">
        <v>39836</v>
      </c>
      <c r="B953" s="2">
        <v>9879100000</v>
      </c>
    </row>
    <row r="954" spans="1:2" x14ac:dyDescent="0.25">
      <c r="A954" s="1">
        <v>39839</v>
      </c>
      <c r="B954" s="2">
        <v>9650850000</v>
      </c>
    </row>
    <row r="955" spans="1:2" x14ac:dyDescent="0.25">
      <c r="A955" s="1">
        <v>39840</v>
      </c>
      <c r="B955" s="2">
        <v>9704450000</v>
      </c>
    </row>
    <row r="956" spans="1:2" x14ac:dyDescent="0.25">
      <c r="A956" s="1">
        <v>39841</v>
      </c>
      <c r="B956" s="2">
        <v>8697250000</v>
      </c>
    </row>
    <row r="957" spans="1:2" x14ac:dyDescent="0.25">
      <c r="A957" s="1">
        <v>39842</v>
      </c>
      <c r="B957" s="2">
        <v>8283200000</v>
      </c>
    </row>
    <row r="958" spans="1:2" x14ac:dyDescent="0.25">
      <c r="A958" s="1">
        <v>39843</v>
      </c>
      <c r="B958" s="2">
        <v>8704500000</v>
      </c>
    </row>
    <row r="959" spans="1:2" x14ac:dyDescent="0.25">
      <c r="A959" s="1">
        <v>39846</v>
      </c>
      <c r="B959" s="2">
        <v>8950250000</v>
      </c>
    </row>
    <row r="960" spans="1:2" x14ac:dyDescent="0.25">
      <c r="A960" s="1">
        <v>39847</v>
      </c>
      <c r="B960" s="2">
        <v>8490700000</v>
      </c>
    </row>
    <row r="961" spans="1:2" x14ac:dyDescent="0.25">
      <c r="A961" s="1">
        <v>39848</v>
      </c>
      <c r="B961" s="2">
        <v>7744100000</v>
      </c>
    </row>
    <row r="962" spans="1:2" x14ac:dyDescent="0.25">
      <c r="A962" s="1">
        <v>39849</v>
      </c>
      <c r="B962" s="2">
        <v>6887600000</v>
      </c>
    </row>
    <row r="963" spans="1:2" x14ac:dyDescent="0.25">
      <c r="A963" s="1">
        <v>39850</v>
      </c>
      <c r="B963" s="2">
        <v>6413000000</v>
      </c>
    </row>
    <row r="964" spans="1:2" x14ac:dyDescent="0.25">
      <c r="A964" s="1">
        <v>39853</v>
      </c>
      <c r="B964" s="2">
        <v>6478200000</v>
      </c>
    </row>
    <row r="965" spans="1:2" x14ac:dyDescent="0.25">
      <c r="A965" s="1">
        <v>39854</v>
      </c>
      <c r="B965" s="2">
        <v>6628250000</v>
      </c>
    </row>
    <row r="966" spans="1:2" x14ac:dyDescent="0.25">
      <c r="A966" s="1">
        <v>39855</v>
      </c>
      <c r="B966" s="2">
        <v>6067000000</v>
      </c>
    </row>
    <row r="967" spans="1:2" x14ac:dyDescent="0.25">
      <c r="A967" s="1">
        <v>39856</v>
      </c>
      <c r="B967" s="2">
        <v>6398200000</v>
      </c>
    </row>
    <row r="968" spans="1:2" x14ac:dyDescent="0.25">
      <c r="A968" s="1">
        <v>39857</v>
      </c>
      <c r="B968" s="2">
        <v>6143950000</v>
      </c>
    </row>
    <row r="969" spans="1:2" x14ac:dyDescent="0.25">
      <c r="A969" s="1">
        <v>39860</v>
      </c>
      <c r="B969" s="2">
        <v>6335350000</v>
      </c>
    </row>
    <row r="970" spans="1:2" x14ac:dyDescent="0.25">
      <c r="A970" s="1">
        <v>39861</v>
      </c>
      <c r="B970" s="2">
        <v>7313550000</v>
      </c>
    </row>
    <row r="971" spans="1:2" x14ac:dyDescent="0.25">
      <c r="A971" s="1">
        <v>39862</v>
      </c>
      <c r="B971" s="2">
        <v>7663100000</v>
      </c>
    </row>
    <row r="972" spans="1:2" x14ac:dyDescent="0.25">
      <c r="A972" s="1">
        <v>39863</v>
      </c>
      <c r="B972" s="2">
        <v>7694100000</v>
      </c>
    </row>
    <row r="973" spans="1:2" x14ac:dyDescent="0.25">
      <c r="A973" s="1">
        <v>39869</v>
      </c>
      <c r="B973" s="2">
        <v>7773700000</v>
      </c>
    </row>
    <row r="974" spans="1:2" x14ac:dyDescent="0.25">
      <c r="A974" s="1">
        <v>39870</v>
      </c>
      <c r="B974" s="2">
        <v>7574650000</v>
      </c>
    </row>
    <row r="975" spans="1:2" x14ac:dyDescent="0.25">
      <c r="A975" s="1">
        <v>39871</v>
      </c>
      <c r="B975" s="2">
        <v>8523550000</v>
      </c>
    </row>
    <row r="976" spans="1:2" x14ac:dyDescent="0.25">
      <c r="A976" s="1">
        <v>39874</v>
      </c>
      <c r="B976" s="2">
        <v>9071250000</v>
      </c>
    </row>
    <row r="977" spans="1:2" x14ac:dyDescent="0.25">
      <c r="A977" s="1">
        <v>39875</v>
      </c>
      <c r="B977" s="2">
        <v>8761600000</v>
      </c>
    </row>
    <row r="978" spans="1:2" x14ac:dyDescent="0.25">
      <c r="A978" s="1">
        <v>39876</v>
      </c>
      <c r="B978" s="2">
        <v>8196950000</v>
      </c>
    </row>
    <row r="979" spans="1:2" x14ac:dyDescent="0.25">
      <c r="A979" s="1">
        <v>39877</v>
      </c>
      <c r="B979" s="2">
        <v>7765600000</v>
      </c>
    </row>
    <row r="980" spans="1:2" x14ac:dyDescent="0.25">
      <c r="A980" s="1">
        <v>39878</v>
      </c>
      <c r="B980" s="2">
        <v>7668100000</v>
      </c>
    </row>
    <row r="981" spans="1:2" x14ac:dyDescent="0.25">
      <c r="A981" s="1">
        <v>39881</v>
      </c>
      <c r="B981" s="2">
        <v>7509250000</v>
      </c>
    </row>
    <row r="982" spans="1:2" x14ac:dyDescent="0.25">
      <c r="A982" s="1">
        <v>39882</v>
      </c>
      <c r="B982" s="2">
        <v>6521550000</v>
      </c>
    </row>
    <row r="983" spans="1:2" x14ac:dyDescent="0.25">
      <c r="A983" s="1">
        <v>39883</v>
      </c>
      <c r="B983" s="2">
        <v>6515850000</v>
      </c>
    </row>
    <row r="984" spans="1:2" x14ac:dyDescent="0.25">
      <c r="A984" s="1">
        <v>39884</v>
      </c>
      <c r="B984" s="2">
        <v>5902900000</v>
      </c>
    </row>
    <row r="985" spans="1:2" x14ac:dyDescent="0.25">
      <c r="A985" s="1">
        <v>39885</v>
      </c>
      <c r="B985" s="2">
        <v>5605750000</v>
      </c>
    </row>
    <row r="986" spans="1:2" x14ac:dyDescent="0.25">
      <c r="A986" s="1">
        <v>39888</v>
      </c>
      <c r="B986" s="2">
        <v>5416900000</v>
      </c>
    </row>
    <row r="987" spans="1:2" x14ac:dyDescent="0.25">
      <c r="A987" s="1">
        <v>39889</v>
      </c>
      <c r="B987" s="2">
        <v>5074750000</v>
      </c>
    </row>
    <row r="988" spans="1:2" x14ac:dyDescent="0.25">
      <c r="A988" s="1">
        <v>39890</v>
      </c>
      <c r="B988" s="2">
        <v>4211650000</v>
      </c>
    </row>
    <row r="989" spans="1:2" x14ac:dyDescent="0.25">
      <c r="A989" s="1">
        <v>39891</v>
      </c>
      <c r="B989" s="2">
        <v>3924150000</v>
      </c>
    </row>
    <row r="990" spans="1:2" x14ac:dyDescent="0.25">
      <c r="A990" s="1">
        <v>39892</v>
      </c>
      <c r="B990" s="2">
        <v>4148300000</v>
      </c>
    </row>
    <row r="991" spans="1:2" x14ac:dyDescent="0.25">
      <c r="A991" s="1">
        <v>39895</v>
      </c>
      <c r="B991" s="2">
        <v>3948150000</v>
      </c>
    </row>
    <row r="992" spans="1:2" x14ac:dyDescent="0.25">
      <c r="A992" s="1">
        <v>39896</v>
      </c>
      <c r="B992" s="2">
        <v>3930100000</v>
      </c>
    </row>
    <row r="993" spans="1:2" x14ac:dyDescent="0.25">
      <c r="A993" s="1">
        <v>39897</v>
      </c>
      <c r="B993" s="2">
        <v>3530750000</v>
      </c>
    </row>
    <row r="994" spans="1:2" x14ac:dyDescent="0.25">
      <c r="A994" s="1">
        <v>39898</v>
      </c>
      <c r="B994" s="2">
        <v>3656450000</v>
      </c>
    </row>
    <row r="995" spans="1:2" x14ac:dyDescent="0.25">
      <c r="A995" s="1">
        <v>39899</v>
      </c>
      <c r="B995" s="2">
        <v>3952150000</v>
      </c>
    </row>
    <row r="996" spans="1:2" x14ac:dyDescent="0.25">
      <c r="A996" s="1">
        <v>39902</v>
      </c>
      <c r="B996" s="2">
        <v>4299800000</v>
      </c>
    </row>
    <row r="997" spans="1:2" x14ac:dyDescent="0.25">
      <c r="A997" s="1">
        <v>39903</v>
      </c>
      <c r="B997" s="2">
        <v>2174300000</v>
      </c>
    </row>
    <row r="998" spans="1:2" x14ac:dyDescent="0.25">
      <c r="A998" s="1">
        <v>39904</v>
      </c>
      <c r="B998" s="2">
        <v>3300350000</v>
      </c>
    </row>
    <row r="999" spans="1:2" x14ac:dyDescent="0.25">
      <c r="A999" s="1">
        <v>39905</v>
      </c>
      <c r="B999" s="2">
        <v>2583650000</v>
      </c>
    </row>
    <row r="1000" spans="1:2" x14ac:dyDescent="0.25">
      <c r="A1000" s="1">
        <v>39906</v>
      </c>
      <c r="B1000" s="2">
        <v>695700000</v>
      </c>
    </row>
    <row r="1001" spans="1:2" x14ac:dyDescent="0.25">
      <c r="A1001" s="1">
        <v>39909</v>
      </c>
      <c r="B1001" s="2">
        <v>1694200000</v>
      </c>
    </row>
    <row r="1002" spans="1:2" x14ac:dyDescent="0.25">
      <c r="A1002" s="1">
        <v>39910</v>
      </c>
      <c r="B1002" s="2">
        <v>1345300000</v>
      </c>
    </row>
    <row r="1003" spans="1:2" x14ac:dyDescent="0.25">
      <c r="A1003" s="1">
        <v>39911</v>
      </c>
      <c r="B1003" s="2">
        <v>813200000</v>
      </c>
    </row>
    <row r="1004" spans="1:2" x14ac:dyDescent="0.25">
      <c r="A1004" s="1">
        <v>39912</v>
      </c>
      <c r="B1004" s="2">
        <v>845950000</v>
      </c>
    </row>
    <row r="1005" spans="1:2" x14ac:dyDescent="0.25">
      <c r="A1005" s="1">
        <v>39916</v>
      </c>
      <c r="B1005" s="2">
        <v>969950000</v>
      </c>
    </row>
    <row r="1006" spans="1:2" x14ac:dyDescent="0.25">
      <c r="A1006" s="1">
        <v>39917</v>
      </c>
      <c r="B1006" s="2">
        <v>805550000</v>
      </c>
    </row>
    <row r="1007" spans="1:2" x14ac:dyDescent="0.25">
      <c r="A1007" s="1">
        <v>39918</v>
      </c>
      <c r="B1007" s="2">
        <v>275050000</v>
      </c>
    </row>
    <row r="1008" spans="1:2" x14ac:dyDescent="0.25">
      <c r="A1008" s="1">
        <v>39919</v>
      </c>
      <c r="B1008" s="2">
        <v>481700000</v>
      </c>
    </row>
    <row r="1009" spans="1:2" x14ac:dyDescent="0.25">
      <c r="A1009" s="1">
        <v>39920</v>
      </c>
      <c r="B1009" s="2">
        <v>514700000</v>
      </c>
    </row>
    <row r="1010" spans="1:2" x14ac:dyDescent="0.25">
      <c r="A1010" s="1">
        <v>39923</v>
      </c>
      <c r="B1010" s="2">
        <v>1475150000</v>
      </c>
    </row>
    <row r="1011" spans="1:2" x14ac:dyDescent="0.25">
      <c r="A1011" s="1">
        <v>39925</v>
      </c>
      <c r="B1011" s="2">
        <v>1128900000</v>
      </c>
    </row>
    <row r="1012" spans="1:2" x14ac:dyDescent="0.25">
      <c r="A1012" s="1">
        <v>39926</v>
      </c>
      <c r="B1012" s="2">
        <v>1381400000</v>
      </c>
    </row>
    <row r="1013" spans="1:2" x14ac:dyDescent="0.25">
      <c r="A1013" s="1">
        <v>39927</v>
      </c>
      <c r="B1013" s="2">
        <v>1381400000</v>
      </c>
    </row>
    <row r="1014" spans="1:2" x14ac:dyDescent="0.25">
      <c r="A1014" s="1">
        <v>39930</v>
      </c>
      <c r="B1014" s="2">
        <v>1381400000</v>
      </c>
    </row>
    <row r="1015" spans="1:2" x14ac:dyDescent="0.25">
      <c r="A1015" s="1">
        <v>39931</v>
      </c>
      <c r="B1015" s="2">
        <v>1152100000</v>
      </c>
    </row>
    <row r="1016" spans="1:2" x14ac:dyDescent="0.25">
      <c r="A1016" s="1">
        <v>39932</v>
      </c>
      <c r="B1016" s="2">
        <v>-48950000</v>
      </c>
    </row>
    <row r="1017" spans="1:2" x14ac:dyDescent="0.25">
      <c r="A1017" s="1">
        <v>39933</v>
      </c>
      <c r="B1017" s="2">
        <v>-91650000</v>
      </c>
    </row>
    <row r="1018" spans="1:2" x14ac:dyDescent="0.25">
      <c r="A1018" s="1">
        <v>39937</v>
      </c>
      <c r="B1018" s="2">
        <v>-520600000</v>
      </c>
    </row>
    <row r="1019" spans="1:2" x14ac:dyDescent="0.25">
      <c r="A1019" s="1">
        <v>39938</v>
      </c>
      <c r="B1019" s="2">
        <v>-1237100000</v>
      </c>
    </row>
    <row r="1020" spans="1:2" x14ac:dyDescent="0.25">
      <c r="A1020" s="1">
        <v>39939</v>
      </c>
      <c r="B1020" s="2">
        <v>-1563600000</v>
      </c>
    </row>
    <row r="1021" spans="1:2" x14ac:dyDescent="0.25">
      <c r="A1021" s="1">
        <v>39940</v>
      </c>
      <c r="B1021" s="2">
        <v>-753300000</v>
      </c>
    </row>
    <row r="1022" spans="1:2" x14ac:dyDescent="0.25">
      <c r="A1022" s="1">
        <v>39941</v>
      </c>
      <c r="B1022" s="2">
        <v>-1762500000</v>
      </c>
    </row>
    <row r="1023" spans="1:2" x14ac:dyDescent="0.25">
      <c r="A1023" s="1">
        <v>39944</v>
      </c>
      <c r="B1023" s="2">
        <v>-944850000</v>
      </c>
    </row>
    <row r="1024" spans="1:2" x14ac:dyDescent="0.25">
      <c r="A1024" s="1">
        <v>39945</v>
      </c>
      <c r="B1024" s="2">
        <v>-624900000</v>
      </c>
    </row>
    <row r="1025" spans="1:2" x14ac:dyDescent="0.25">
      <c r="A1025" s="1">
        <v>39946</v>
      </c>
      <c r="B1025" s="2">
        <v>-1028150000</v>
      </c>
    </row>
    <row r="1026" spans="1:2" x14ac:dyDescent="0.25">
      <c r="A1026" s="1">
        <v>39947</v>
      </c>
      <c r="B1026" s="2">
        <v>-1475150000</v>
      </c>
    </row>
    <row r="1027" spans="1:2" x14ac:dyDescent="0.25">
      <c r="A1027" s="1">
        <v>39948</v>
      </c>
      <c r="B1027" s="2">
        <v>-1281850000</v>
      </c>
    </row>
    <row r="1028" spans="1:2" x14ac:dyDescent="0.25">
      <c r="A1028" s="1">
        <v>39951</v>
      </c>
      <c r="B1028" s="2">
        <v>-1795750000</v>
      </c>
    </row>
    <row r="1029" spans="1:2" x14ac:dyDescent="0.25">
      <c r="A1029" s="1">
        <v>39952</v>
      </c>
      <c r="B1029" s="2">
        <v>-2359700000</v>
      </c>
    </row>
    <row r="1030" spans="1:2" x14ac:dyDescent="0.25">
      <c r="A1030" s="1">
        <v>39953</v>
      </c>
      <c r="B1030" s="2">
        <v>-2785800000</v>
      </c>
    </row>
    <row r="1031" spans="1:2" x14ac:dyDescent="0.25">
      <c r="A1031" s="1">
        <v>39954</v>
      </c>
      <c r="B1031" s="2">
        <v>-2070700000</v>
      </c>
    </row>
    <row r="1032" spans="1:2" x14ac:dyDescent="0.25">
      <c r="A1032" s="1">
        <v>39955</v>
      </c>
      <c r="B1032" s="2">
        <v>-2072950000</v>
      </c>
    </row>
    <row r="1033" spans="1:2" x14ac:dyDescent="0.25">
      <c r="A1033" s="1">
        <v>39958</v>
      </c>
      <c r="B1033" s="2">
        <v>-1936050000</v>
      </c>
    </row>
    <row r="1034" spans="1:2" x14ac:dyDescent="0.25">
      <c r="A1034" s="1">
        <v>39959</v>
      </c>
      <c r="B1034" s="2">
        <v>-2532850000</v>
      </c>
    </row>
    <row r="1035" spans="1:2" x14ac:dyDescent="0.25">
      <c r="A1035" s="1">
        <v>39960</v>
      </c>
      <c r="B1035" s="2">
        <v>-2364700000</v>
      </c>
    </row>
    <row r="1036" spans="1:2" x14ac:dyDescent="0.25">
      <c r="A1036" s="1">
        <v>39961</v>
      </c>
      <c r="B1036" s="2">
        <v>-3158000000</v>
      </c>
    </row>
    <row r="1037" spans="1:2" x14ac:dyDescent="0.25">
      <c r="A1037" s="1">
        <v>39962</v>
      </c>
      <c r="B1037" s="2">
        <v>-3059350000</v>
      </c>
    </row>
    <row r="1038" spans="1:2" x14ac:dyDescent="0.25">
      <c r="A1038" s="1">
        <v>39965</v>
      </c>
      <c r="B1038" s="2">
        <v>1346450000</v>
      </c>
    </row>
    <row r="1039" spans="1:2" x14ac:dyDescent="0.25">
      <c r="A1039" s="1">
        <v>39966</v>
      </c>
      <c r="B1039" s="2">
        <v>677150000</v>
      </c>
    </row>
    <row r="1040" spans="1:2" x14ac:dyDescent="0.25">
      <c r="A1040" s="1">
        <v>39967</v>
      </c>
      <c r="B1040" s="2">
        <v>1748500000</v>
      </c>
    </row>
    <row r="1041" spans="1:2" x14ac:dyDescent="0.25">
      <c r="A1041" s="1">
        <v>39968</v>
      </c>
      <c r="B1041" s="2">
        <v>1196400000</v>
      </c>
    </row>
    <row r="1042" spans="1:2" x14ac:dyDescent="0.25">
      <c r="A1042" s="1">
        <v>39969</v>
      </c>
      <c r="B1042" s="2">
        <v>1854900000</v>
      </c>
    </row>
    <row r="1043" spans="1:2" x14ac:dyDescent="0.25">
      <c r="A1043" s="1">
        <v>39972</v>
      </c>
      <c r="B1043" s="2">
        <v>1986700000</v>
      </c>
    </row>
    <row r="1044" spans="1:2" x14ac:dyDescent="0.25">
      <c r="A1044" s="1">
        <v>39973</v>
      </c>
      <c r="B1044" s="2">
        <v>1484600000</v>
      </c>
    </row>
    <row r="1045" spans="1:2" x14ac:dyDescent="0.25">
      <c r="A1045" s="1">
        <v>39974</v>
      </c>
      <c r="B1045" s="2">
        <v>1923250000</v>
      </c>
    </row>
    <row r="1046" spans="1:2" x14ac:dyDescent="0.25">
      <c r="A1046" s="1">
        <v>39976</v>
      </c>
      <c r="B1046" s="2">
        <v>1685250000</v>
      </c>
    </row>
    <row r="1047" spans="1:2" x14ac:dyDescent="0.25">
      <c r="A1047" s="1">
        <v>39979</v>
      </c>
      <c r="B1047" s="2">
        <v>2621850000</v>
      </c>
    </row>
    <row r="1048" spans="1:2" x14ac:dyDescent="0.25">
      <c r="A1048" s="1">
        <v>39980</v>
      </c>
      <c r="B1048" s="2">
        <v>2847900000</v>
      </c>
    </row>
    <row r="1049" spans="1:2" x14ac:dyDescent="0.25">
      <c r="A1049" s="1">
        <v>39981</v>
      </c>
      <c r="B1049" s="2">
        <v>2801750000</v>
      </c>
    </row>
    <row r="1050" spans="1:2" x14ac:dyDescent="0.25">
      <c r="A1050" s="1">
        <v>39982</v>
      </c>
      <c r="B1050" s="2">
        <v>2394950000</v>
      </c>
    </row>
    <row r="1051" spans="1:2" x14ac:dyDescent="0.25">
      <c r="A1051" s="1">
        <v>39983</v>
      </c>
      <c r="B1051" s="2">
        <v>2479350000</v>
      </c>
    </row>
    <row r="1052" spans="1:2" x14ac:dyDescent="0.25">
      <c r="A1052" s="1">
        <v>39986</v>
      </c>
      <c r="B1052" s="2">
        <v>3307500000</v>
      </c>
    </row>
    <row r="1053" spans="1:2" x14ac:dyDescent="0.25">
      <c r="A1053" s="1">
        <v>39987</v>
      </c>
      <c r="B1053" s="2">
        <v>2465550000</v>
      </c>
    </row>
    <row r="1054" spans="1:2" x14ac:dyDescent="0.25">
      <c r="A1054" s="1">
        <v>39988</v>
      </c>
      <c r="B1054" s="2">
        <v>1302150000</v>
      </c>
    </row>
    <row r="1055" spans="1:2" x14ac:dyDescent="0.25">
      <c r="A1055" s="1">
        <v>39989</v>
      </c>
      <c r="B1055" s="2">
        <v>-715150000</v>
      </c>
    </row>
    <row r="1056" spans="1:2" x14ac:dyDescent="0.25">
      <c r="A1056" s="1">
        <v>39990</v>
      </c>
      <c r="B1056" s="2">
        <v>-1509850000</v>
      </c>
    </row>
    <row r="1057" spans="1:2" x14ac:dyDescent="0.25">
      <c r="A1057" s="1">
        <v>39993</v>
      </c>
      <c r="B1057" s="2">
        <v>-90750000</v>
      </c>
    </row>
    <row r="1058" spans="1:2" x14ac:dyDescent="0.25">
      <c r="A1058" s="1">
        <v>39994</v>
      </c>
      <c r="B1058" s="2">
        <v>446200000</v>
      </c>
    </row>
    <row r="1059" spans="1:2" x14ac:dyDescent="0.25">
      <c r="A1059" s="1">
        <v>39995</v>
      </c>
      <c r="B1059" s="2">
        <v>-3142050000</v>
      </c>
    </row>
    <row r="1060" spans="1:2" x14ac:dyDescent="0.25">
      <c r="A1060" s="1">
        <v>39996</v>
      </c>
      <c r="B1060" s="2">
        <v>-1791500000</v>
      </c>
    </row>
    <row r="1061" spans="1:2" x14ac:dyDescent="0.25">
      <c r="A1061" s="1">
        <v>39997</v>
      </c>
      <c r="B1061" s="2">
        <v>-1833950000</v>
      </c>
    </row>
    <row r="1062" spans="1:2" x14ac:dyDescent="0.25">
      <c r="A1062" s="1">
        <v>40000</v>
      </c>
      <c r="B1062" s="2">
        <v>-563000000</v>
      </c>
    </row>
    <row r="1063" spans="1:2" x14ac:dyDescent="0.25">
      <c r="A1063" s="1">
        <v>40001</v>
      </c>
      <c r="B1063" s="2">
        <v>429600000</v>
      </c>
    </row>
    <row r="1064" spans="1:2" x14ac:dyDescent="0.25">
      <c r="A1064" s="1">
        <v>40002</v>
      </c>
      <c r="B1064" s="2">
        <v>1369400000</v>
      </c>
    </row>
    <row r="1065" spans="1:2" x14ac:dyDescent="0.25">
      <c r="A1065" s="1">
        <v>40004</v>
      </c>
      <c r="B1065" s="2">
        <v>880150000</v>
      </c>
    </row>
    <row r="1066" spans="1:2" x14ac:dyDescent="0.25">
      <c r="A1066" s="1">
        <v>40007</v>
      </c>
      <c r="B1066" s="2">
        <v>348300000</v>
      </c>
    </row>
    <row r="1067" spans="1:2" x14ac:dyDescent="0.25">
      <c r="A1067" s="1">
        <v>40008</v>
      </c>
      <c r="B1067" s="2">
        <v>-277650000</v>
      </c>
    </row>
    <row r="1068" spans="1:2" x14ac:dyDescent="0.25">
      <c r="A1068" s="1">
        <v>40009</v>
      </c>
      <c r="B1068" s="2">
        <v>-1767750000</v>
      </c>
    </row>
    <row r="1069" spans="1:2" x14ac:dyDescent="0.25">
      <c r="A1069" s="1">
        <v>40010</v>
      </c>
      <c r="B1069" s="2">
        <v>-1769350000</v>
      </c>
    </row>
    <row r="1070" spans="1:2" x14ac:dyDescent="0.25">
      <c r="A1070" s="1">
        <v>40011</v>
      </c>
      <c r="B1070" s="2">
        <v>-1652650000</v>
      </c>
    </row>
    <row r="1071" spans="1:2" x14ac:dyDescent="0.25">
      <c r="A1071" s="1">
        <v>40014</v>
      </c>
      <c r="B1071" s="2">
        <v>-2076650000</v>
      </c>
    </row>
    <row r="1072" spans="1:2" x14ac:dyDescent="0.25">
      <c r="A1072" s="1">
        <v>40015</v>
      </c>
      <c r="B1072" s="2">
        <v>-1653000000</v>
      </c>
    </row>
    <row r="1073" spans="1:2" x14ac:dyDescent="0.25">
      <c r="A1073" s="1">
        <v>40016</v>
      </c>
      <c r="B1073" s="2">
        <v>-1498600000</v>
      </c>
    </row>
    <row r="1074" spans="1:2" x14ac:dyDescent="0.25">
      <c r="A1074" s="1">
        <v>40017</v>
      </c>
      <c r="B1074" s="2">
        <v>-1749250000</v>
      </c>
    </row>
    <row r="1075" spans="1:2" x14ac:dyDescent="0.25">
      <c r="A1075" s="1">
        <v>40018</v>
      </c>
      <c r="B1075" s="2">
        <v>-1848950000</v>
      </c>
    </row>
    <row r="1076" spans="1:2" x14ac:dyDescent="0.25">
      <c r="A1076" s="1">
        <v>40021</v>
      </c>
      <c r="B1076" s="2">
        <v>-2522300000</v>
      </c>
    </row>
    <row r="1077" spans="1:2" x14ac:dyDescent="0.25">
      <c r="A1077" s="1">
        <v>40022</v>
      </c>
      <c r="B1077" s="2">
        <v>-3513700000</v>
      </c>
    </row>
    <row r="1078" spans="1:2" x14ac:dyDescent="0.25">
      <c r="A1078" s="1">
        <v>40023</v>
      </c>
      <c r="B1078" s="2">
        <v>-3642000000</v>
      </c>
    </row>
    <row r="1079" spans="1:2" x14ac:dyDescent="0.25">
      <c r="A1079" s="1">
        <v>40024</v>
      </c>
      <c r="B1079" s="2">
        <v>-3791900000</v>
      </c>
    </row>
    <row r="1080" spans="1:2" x14ac:dyDescent="0.25">
      <c r="A1080" s="1">
        <v>40025</v>
      </c>
      <c r="B1080" s="2">
        <v>-4194350000</v>
      </c>
    </row>
    <row r="1081" spans="1:2" x14ac:dyDescent="0.25">
      <c r="A1081" s="1">
        <v>40028</v>
      </c>
      <c r="B1081" s="2">
        <v>-2632250000</v>
      </c>
    </row>
    <row r="1082" spans="1:2" x14ac:dyDescent="0.25">
      <c r="A1082" s="1">
        <v>40029</v>
      </c>
      <c r="B1082" s="2">
        <v>-2267450000</v>
      </c>
    </row>
    <row r="1083" spans="1:2" x14ac:dyDescent="0.25">
      <c r="A1083" s="1">
        <v>40030</v>
      </c>
      <c r="B1083" s="2">
        <v>-2063900000</v>
      </c>
    </row>
    <row r="1084" spans="1:2" x14ac:dyDescent="0.25">
      <c r="A1084" s="1">
        <v>40031</v>
      </c>
      <c r="B1084" s="2">
        <v>-1161200000</v>
      </c>
    </row>
    <row r="1085" spans="1:2" x14ac:dyDescent="0.25">
      <c r="A1085" s="1">
        <v>40032</v>
      </c>
      <c r="B1085" s="2">
        <v>-1663500000</v>
      </c>
    </row>
    <row r="1086" spans="1:2" x14ac:dyDescent="0.25">
      <c r="A1086" s="1">
        <v>40035</v>
      </c>
      <c r="B1086" s="2">
        <v>-1641500000</v>
      </c>
    </row>
    <row r="1087" spans="1:2" x14ac:dyDescent="0.25">
      <c r="A1087" s="1">
        <v>40036</v>
      </c>
      <c r="B1087" s="2">
        <v>-1265000000</v>
      </c>
    </row>
    <row r="1088" spans="1:2" x14ac:dyDescent="0.25">
      <c r="A1088" s="1">
        <v>40037</v>
      </c>
      <c r="B1088" s="2">
        <v>-1038000000</v>
      </c>
    </row>
    <row r="1089" spans="1:2" x14ac:dyDescent="0.25">
      <c r="A1089" s="1">
        <v>40038</v>
      </c>
      <c r="B1089" s="2">
        <v>-589400000</v>
      </c>
    </row>
    <row r="1090" spans="1:2" x14ac:dyDescent="0.25">
      <c r="A1090" s="1">
        <v>40039</v>
      </c>
      <c r="B1090" s="2">
        <v>648750000</v>
      </c>
    </row>
    <row r="1091" spans="1:2" x14ac:dyDescent="0.25">
      <c r="A1091" s="1">
        <v>40042</v>
      </c>
      <c r="B1091" s="2">
        <v>1007950000</v>
      </c>
    </row>
    <row r="1092" spans="1:2" x14ac:dyDescent="0.25">
      <c r="A1092" s="1">
        <v>40043</v>
      </c>
      <c r="B1092" s="2">
        <v>460100000</v>
      </c>
    </row>
    <row r="1093" spans="1:2" x14ac:dyDescent="0.25">
      <c r="A1093" s="1">
        <v>40044</v>
      </c>
      <c r="B1093" s="2">
        <v>-245200000</v>
      </c>
    </row>
    <row r="1094" spans="1:2" x14ac:dyDescent="0.25">
      <c r="A1094" s="1">
        <v>40045</v>
      </c>
      <c r="B1094" s="2">
        <v>-4600000</v>
      </c>
    </row>
    <row r="1095" spans="1:2" x14ac:dyDescent="0.25">
      <c r="A1095" s="1">
        <v>40046</v>
      </c>
      <c r="B1095" s="2">
        <v>-714750000</v>
      </c>
    </row>
    <row r="1096" spans="1:2" x14ac:dyDescent="0.25">
      <c r="A1096" s="1">
        <v>40049</v>
      </c>
      <c r="B1096" s="2">
        <v>-286750000</v>
      </c>
    </row>
    <row r="1097" spans="1:2" x14ac:dyDescent="0.25">
      <c r="A1097" s="1">
        <v>40050</v>
      </c>
      <c r="B1097" s="2">
        <v>-194050000</v>
      </c>
    </row>
    <row r="1098" spans="1:2" x14ac:dyDescent="0.25">
      <c r="A1098" s="1">
        <v>40051</v>
      </c>
      <c r="B1098" s="2">
        <v>516950000</v>
      </c>
    </row>
    <row r="1099" spans="1:2" x14ac:dyDescent="0.25">
      <c r="A1099" s="1">
        <v>40052</v>
      </c>
      <c r="B1099" s="2">
        <v>1969650000</v>
      </c>
    </row>
    <row r="1100" spans="1:2" x14ac:dyDescent="0.25">
      <c r="A1100" s="1">
        <v>40053</v>
      </c>
      <c r="B1100" s="2">
        <v>1920800000</v>
      </c>
    </row>
    <row r="1101" spans="1:2" x14ac:dyDescent="0.25">
      <c r="A1101" s="1">
        <v>40056</v>
      </c>
      <c r="B1101" s="2">
        <v>1062350000</v>
      </c>
    </row>
    <row r="1102" spans="1:2" x14ac:dyDescent="0.25">
      <c r="A1102" s="1">
        <v>40057</v>
      </c>
      <c r="B1102" s="2">
        <v>4466950000</v>
      </c>
    </row>
    <row r="1103" spans="1:2" x14ac:dyDescent="0.25">
      <c r="A1103" s="1">
        <v>40058</v>
      </c>
      <c r="B1103" s="2">
        <v>3104250000</v>
      </c>
    </row>
    <row r="1104" spans="1:2" x14ac:dyDescent="0.25">
      <c r="A1104" s="1">
        <v>40059</v>
      </c>
      <c r="B1104" s="2">
        <v>2693900000</v>
      </c>
    </row>
    <row r="1105" spans="1:2" x14ac:dyDescent="0.25">
      <c r="A1105" s="1">
        <v>40060</v>
      </c>
      <c r="B1105" s="2">
        <v>1725600000</v>
      </c>
    </row>
    <row r="1106" spans="1:2" x14ac:dyDescent="0.25">
      <c r="A1106" s="1">
        <v>40064</v>
      </c>
      <c r="B1106" s="2">
        <v>822650000</v>
      </c>
    </row>
    <row r="1107" spans="1:2" x14ac:dyDescent="0.25">
      <c r="A1107" s="1">
        <v>40065</v>
      </c>
      <c r="B1107" s="2">
        <v>817700000</v>
      </c>
    </row>
    <row r="1108" spans="1:2" x14ac:dyDescent="0.25">
      <c r="A1108" s="1">
        <v>40066</v>
      </c>
      <c r="B1108" s="2">
        <v>861250000</v>
      </c>
    </row>
    <row r="1109" spans="1:2" x14ac:dyDescent="0.25">
      <c r="A1109" s="1">
        <v>40067</v>
      </c>
      <c r="B1109" s="2">
        <v>293050000</v>
      </c>
    </row>
    <row r="1110" spans="1:2" x14ac:dyDescent="0.25">
      <c r="A1110" s="1">
        <v>40070</v>
      </c>
      <c r="B1110" s="2">
        <v>142300000</v>
      </c>
    </row>
    <row r="1111" spans="1:2" x14ac:dyDescent="0.25">
      <c r="A1111" s="1">
        <v>40071</v>
      </c>
      <c r="B1111" s="2">
        <v>-643500000</v>
      </c>
    </row>
    <row r="1112" spans="1:2" x14ac:dyDescent="0.25">
      <c r="A1112" s="1">
        <v>40072</v>
      </c>
      <c r="B1112" s="2">
        <v>-804950000</v>
      </c>
    </row>
    <row r="1113" spans="1:2" x14ac:dyDescent="0.25">
      <c r="A1113" s="1">
        <v>40073</v>
      </c>
      <c r="B1113" s="2">
        <v>-309800000</v>
      </c>
    </row>
    <row r="1114" spans="1:2" x14ac:dyDescent="0.25">
      <c r="A1114" s="1">
        <v>40074</v>
      </c>
      <c r="B1114" s="2">
        <v>36600000</v>
      </c>
    </row>
    <row r="1115" spans="1:2" x14ac:dyDescent="0.25">
      <c r="A1115" s="1">
        <v>40077</v>
      </c>
      <c r="B1115" s="2">
        <v>105400000</v>
      </c>
    </row>
    <row r="1116" spans="1:2" x14ac:dyDescent="0.25">
      <c r="A1116" s="1">
        <v>40078</v>
      </c>
      <c r="B1116" s="2">
        <v>-1177000000</v>
      </c>
    </row>
    <row r="1117" spans="1:2" x14ac:dyDescent="0.25">
      <c r="A1117" s="1">
        <v>40079</v>
      </c>
      <c r="B1117" s="2">
        <v>-112650000</v>
      </c>
    </row>
    <row r="1118" spans="1:2" x14ac:dyDescent="0.25">
      <c r="A1118" s="1">
        <v>40080</v>
      </c>
      <c r="B1118" s="2">
        <v>409050000</v>
      </c>
    </row>
    <row r="1119" spans="1:2" x14ac:dyDescent="0.25">
      <c r="A1119" s="1">
        <v>40081</v>
      </c>
      <c r="B1119" s="2">
        <v>404500000</v>
      </c>
    </row>
    <row r="1120" spans="1:2" x14ac:dyDescent="0.25">
      <c r="A1120" s="1">
        <v>40084</v>
      </c>
      <c r="B1120" s="2">
        <v>487200000</v>
      </c>
    </row>
    <row r="1121" spans="1:2" x14ac:dyDescent="0.25">
      <c r="A1121" s="1">
        <v>40085</v>
      </c>
      <c r="B1121" s="2">
        <v>678150000</v>
      </c>
    </row>
    <row r="1122" spans="1:2" x14ac:dyDescent="0.25">
      <c r="A1122" s="1">
        <v>40086</v>
      </c>
      <c r="B1122" s="2">
        <v>-106500000</v>
      </c>
    </row>
    <row r="1123" spans="1:2" x14ac:dyDescent="0.25">
      <c r="A1123" s="1">
        <v>40087</v>
      </c>
      <c r="B1123" s="2">
        <v>-870150000</v>
      </c>
    </row>
    <row r="1124" spans="1:2" x14ac:dyDescent="0.25">
      <c r="A1124" s="1">
        <v>40088</v>
      </c>
      <c r="B1124" s="2">
        <v>-171800000</v>
      </c>
    </row>
    <row r="1125" spans="1:2" x14ac:dyDescent="0.25">
      <c r="A1125" s="1">
        <v>40091</v>
      </c>
      <c r="B1125" s="2">
        <v>-654900000</v>
      </c>
    </row>
    <row r="1126" spans="1:2" x14ac:dyDescent="0.25">
      <c r="A1126" s="1">
        <v>40092</v>
      </c>
      <c r="B1126" s="2">
        <v>-1310250000</v>
      </c>
    </row>
    <row r="1127" spans="1:2" x14ac:dyDescent="0.25">
      <c r="A1127" s="1">
        <v>40093</v>
      </c>
      <c r="B1127" s="2">
        <v>-722250000</v>
      </c>
    </row>
    <row r="1128" spans="1:2" x14ac:dyDescent="0.25">
      <c r="A1128" s="1">
        <v>40094</v>
      </c>
      <c r="B1128" s="2">
        <v>-844100000</v>
      </c>
    </row>
    <row r="1129" spans="1:2" x14ac:dyDescent="0.25">
      <c r="A1129" s="1">
        <v>40095</v>
      </c>
      <c r="B1129" s="2">
        <v>-580350000</v>
      </c>
    </row>
    <row r="1130" spans="1:2" x14ac:dyDescent="0.25">
      <c r="A1130" s="1">
        <v>40099</v>
      </c>
      <c r="B1130" s="2">
        <v>-1085800000</v>
      </c>
    </row>
    <row r="1131" spans="1:2" x14ac:dyDescent="0.25">
      <c r="A1131" s="1">
        <v>40100</v>
      </c>
      <c r="B1131" s="2">
        <v>-488350000</v>
      </c>
    </row>
    <row r="1132" spans="1:2" x14ac:dyDescent="0.25">
      <c r="A1132" s="1">
        <v>40101</v>
      </c>
      <c r="B1132" s="2">
        <v>257300000</v>
      </c>
    </row>
    <row r="1133" spans="1:2" x14ac:dyDescent="0.25">
      <c r="A1133" s="1">
        <v>40102</v>
      </c>
      <c r="B1133" s="2">
        <v>1065450000</v>
      </c>
    </row>
    <row r="1134" spans="1:2" x14ac:dyDescent="0.25">
      <c r="A1134" s="1">
        <v>40105</v>
      </c>
      <c r="B1134" s="2">
        <v>1599000000</v>
      </c>
    </row>
    <row r="1135" spans="1:2" x14ac:dyDescent="0.25">
      <c r="A1135" s="1">
        <v>40106</v>
      </c>
      <c r="B1135" s="2">
        <v>4089800000</v>
      </c>
    </row>
    <row r="1136" spans="1:2" x14ac:dyDescent="0.25">
      <c r="A1136" s="1">
        <v>40107</v>
      </c>
      <c r="B1136" s="2">
        <v>4092700000</v>
      </c>
    </row>
    <row r="1137" spans="1:2" x14ac:dyDescent="0.25">
      <c r="A1137" s="1">
        <v>40108</v>
      </c>
      <c r="B1137" s="2">
        <v>3799300000</v>
      </c>
    </row>
    <row r="1138" spans="1:2" x14ac:dyDescent="0.25">
      <c r="A1138" s="1">
        <v>40109</v>
      </c>
      <c r="B1138" s="2">
        <v>3455600000</v>
      </c>
    </row>
    <row r="1139" spans="1:2" x14ac:dyDescent="0.25">
      <c r="A1139" s="1">
        <v>40112</v>
      </c>
      <c r="B1139" s="2">
        <v>3818300000</v>
      </c>
    </row>
    <row r="1140" spans="1:2" x14ac:dyDescent="0.25">
      <c r="A1140" s="1">
        <v>40113</v>
      </c>
      <c r="B1140" s="2">
        <v>3454100000</v>
      </c>
    </row>
    <row r="1141" spans="1:2" x14ac:dyDescent="0.25">
      <c r="A1141" s="1">
        <v>40114</v>
      </c>
      <c r="B1141" s="2">
        <v>4254900000</v>
      </c>
    </row>
    <row r="1142" spans="1:2" x14ac:dyDescent="0.25">
      <c r="A1142" s="1">
        <v>40115</v>
      </c>
      <c r="B1142" s="2">
        <v>2697200000</v>
      </c>
    </row>
    <row r="1143" spans="1:2" x14ac:dyDescent="0.25">
      <c r="A1143" s="1">
        <v>40116</v>
      </c>
      <c r="B1143" s="2">
        <v>2218550000</v>
      </c>
    </row>
    <row r="1144" spans="1:2" x14ac:dyDescent="0.25">
      <c r="A1144" s="1">
        <v>40120</v>
      </c>
      <c r="B1144" s="2">
        <v>1869700000</v>
      </c>
    </row>
    <row r="1145" spans="1:2" x14ac:dyDescent="0.25">
      <c r="A1145" s="1">
        <v>40121</v>
      </c>
      <c r="B1145" s="2">
        <v>1163500000</v>
      </c>
    </row>
    <row r="1146" spans="1:2" x14ac:dyDescent="0.25">
      <c r="A1146" s="1">
        <v>40122</v>
      </c>
      <c r="B1146" s="2">
        <v>1094900000</v>
      </c>
    </row>
    <row r="1147" spans="1:2" x14ac:dyDescent="0.25">
      <c r="A1147" s="1">
        <v>40123</v>
      </c>
      <c r="B1147" s="2">
        <v>747550000</v>
      </c>
    </row>
    <row r="1148" spans="1:2" x14ac:dyDescent="0.25">
      <c r="A1148" s="1">
        <v>40126</v>
      </c>
      <c r="B1148" s="2">
        <v>-161000000</v>
      </c>
    </row>
    <row r="1149" spans="1:2" x14ac:dyDescent="0.25">
      <c r="A1149" s="1">
        <v>40127</v>
      </c>
      <c r="B1149" s="2">
        <v>-69850000</v>
      </c>
    </row>
    <row r="1150" spans="1:2" x14ac:dyDescent="0.25">
      <c r="A1150" s="1">
        <v>40128</v>
      </c>
      <c r="B1150" s="2">
        <v>412500000</v>
      </c>
    </row>
    <row r="1151" spans="1:2" x14ac:dyDescent="0.25">
      <c r="A1151" s="1">
        <v>40129</v>
      </c>
      <c r="B1151" s="2">
        <v>1588450000</v>
      </c>
    </row>
    <row r="1152" spans="1:2" x14ac:dyDescent="0.25">
      <c r="A1152" s="1">
        <v>40130</v>
      </c>
      <c r="B1152" s="2">
        <v>1758850000</v>
      </c>
    </row>
    <row r="1153" spans="1:2" x14ac:dyDescent="0.25">
      <c r="A1153" s="1">
        <v>40133</v>
      </c>
      <c r="B1153" s="2">
        <v>2192050000</v>
      </c>
    </row>
    <row r="1154" spans="1:2" x14ac:dyDescent="0.25">
      <c r="A1154" s="1">
        <v>40134</v>
      </c>
      <c r="B1154" s="2">
        <v>1544250000</v>
      </c>
    </row>
    <row r="1155" spans="1:2" x14ac:dyDescent="0.25">
      <c r="A1155" s="1">
        <v>40135</v>
      </c>
      <c r="B1155" s="2">
        <v>1376700000</v>
      </c>
    </row>
    <row r="1156" spans="1:2" x14ac:dyDescent="0.25">
      <c r="A1156" s="1">
        <v>40136</v>
      </c>
      <c r="B1156" s="2">
        <v>2060850000</v>
      </c>
    </row>
    <row r="1157" spans="1:2" x14ac:dyDescent="0.25">
      <c r="A1157" s="1">
        <v>40140</v>
      </c>
      <c r="B1157" s="2">
        <v>1884150000</v>
      </c>
    </row>
    <row r="1158" spans="1:2" x14ac:dyDescent="0.25">
      <c r="A1158" s="1">
        <v>40141</v>
      </c>
      <c r="B1158" s="2">
        <v>2187750000</v>
      </c>
    </row>
    <row r="1159" spans="1:2" x14ac:dyDescent="0.25">
      <c r="A1159" s="1">
        <v>40142</v>
      </c>
      <c r="B1159" s="2">
        <v>2038600000</v>
      </c>
    </row>
    <row r="1160" spans="1:2" x14ac:dyDescent="0.25">
      <c r="A1160" s="1">
        <v>40143</v>
      </c>
      <c r="B1160" s="2">
        <v>3639550000</v>
      </c>
    </row>
    <row r="1161" spans="1:2" x14ac:dyDescent="0.25">
      <c r="A1161" s="1">
        <v>40144</v>
      </c>
      <c r="B1161" s="2">
        <v>4158700000</v>
      </c>
    </row>
    <row r="1162" spans="1:2" x14ac:dyDescent="0.25">
      <c r="A1162" s="1">
        <v>40147</v>
      </c>
      <c r="B1162" s="2">
        <v>3701600000</v>
      </c>
    </row>
    <row r="1163" spans="1:2" x14ac:dyDescent="0.25">
      <c r="A1163" s="1">
        <v>40148</v>
      </c>
      <c r="B1163" s="2">
        <v>1749600000</v>
      </c>
    </row>
    <row r="1164" spans="1:2" x14ac:dyDescent="0.25">
      <c r="A1164" s="1">
        <v>40149</v>
      </c>
      <c r="B1164" s="2">
        <v>873800000</v>
      </c>
    </row>
    <row r="1165" spans="1:2" x14ac:dyDescent="0.25">
      <c r="A1165" s="1">
        <v>40150</v>
      </c>
      <c r="B1165" s="2">
        <v>549850000</v>
      </c>
    </row>
    <row r="1166" spans="1:2" x14ac:dyDescent="0.25">
      <c r="A1166" s="1">
        <v>40151</v>
      </c>
      <c r="B1166" s="2">
        <v>1845750000</v>
      </c>
    </row>
    <row r="1167" spans="1:2" x14ac:dyDescent="0.25">
      <c r="A1167" s="1">
        <v>40154</v>
      </c>
      <c r="B1167" s="2">
        <v>2708800000</v>
      </c>
    </row>
    <row r="1168" spans="1:2" x14ac:dyDescent="0.25">
      <c r="A1168" s="1">
        <v>40155</v>
      </c>
      <c r="B1168" s="2">
        <v>3467100000</v>
      </c>
    </row>
    <row r="1169" spans="1:2" x14ac:dyDescent="0.25">
      <c r="A1169" s="1">
        <v>40156</v>
      </c>
      <c r="B1169" s="2">
        <v>4052700000</v>
      </c>
    </row>
    <row r="1170" spans="1:2" x14ac:dyDescent="0.25">
      <c r="A1170" s="1">
        <v>40157</v>
      </c>
      <c r="B1170" s="2">
        <v>5463850000</v>
      </c>
    </row>
    <row r="1171" spans="1:2" x14ac:dyDescent="0.25">
      <c r="A1171" s="1">
        <v>40158</v>
      </c>
      <c r="B1171" s="2">
        <v>4803650000</v>
      </c>
    </row>
    <row r="1172" spans="1:2" x14ac:dyDescent="0.25">
      <c r="A1172" s="1">
        <v>40161</v>
      </c>
      <c r="B1172" s="2">
        <v>3863500000</v>
      </c>
    </row>
    <row r="1173" spans="1:2" x14ac:dyDescent="0.25">
      <c r="A1173" s="1">
        <v>40162</v>
      </c>
      <c r="B1173" s="2">
        <v>3700500000</v>
      </c>
    </row>
    <row r="1174" spans="1:2" x14ac:dyDescent="0.25">
      <c r="A1174" s="1">
        <v>40163</v>
      </c>
      <c r="B1174" s="2">
        <v>3303200000</v>
      </c>
    </row>
    <row r="1175" spans="1:2" x14ac:dyDescent="0.25">
      <c r="A1175" s="1">
        <v>40164</v>
      </c>
      <c r="B1175" s="2">
        <v>4341600000</v>
      </c>
    </row>
    <row r="1176" spans="1:2" x14ac:dyDescent="0.25">
      <c r="A1176" s="1">
        <v>40165</v>
      </c>
      <c r="B1176" s="2">
        <v>4806500000</v>
      </c>
    </row>
    <row r="1177" spans="1:2" x14ac:dyDescent="0.25">
      <c r="A1177" s="1">
        <v>40168</v>
      </c>
      <c r="B1177" s="2">
        <v>4289100000</v>
      </c>
    </row>
    <row r="1178" spans="1:2" x14ac:dyDescent="0.25">
      <c r="A1178" s="1">
        <v>40169</v>
      </c>
      <c r="B1178" s="2">
        <v>4330450000</v>
      </c>
    </row>
    <row r="1179" spans="1:2" x14ac:dyDescent="0.25">
      <c r="A1179" s="1">
        <v>40170</v>
      </c>
      <c r="B1179" s="2">
        <v>4286300000</v>
      </c>
    </row>
    <row r="1180" spans="1:2" x14ac:dyDescent="0.25">
      <c r="A1180" s="1">
        <v>40175</v>
      </c>
      <c r="B1180" s="2">
        <v>4434900000</v>
      </c>
    </row>
    <row r="1181" spans="1:2" x14ac:dyDescent="0.25">
      <c r="A1181" s="1">
        <v>40176</v>
      </c>
      <c r="B1181" s="2">
        <v>3719500000</v>
      </c>
    </row>
    <row r="1182" spans="1:2" x14ac:dyDescent="0.25">
      <c r="A1182" s="1">
        <v>40177</v>
      </c>
      <c r="B1182" s="2">
        <v>3976450000</v>
      </c>
    </row>
    <row r="1183" spans="1:2" x14ac:dyDescent="0.25">
      <c r="A1183" s="1">
        <v>40182</v>
      </c>
      <c r="B1183" s="2">
        <v>5314650000</v>
      </c>
    </row>
    <row r="1184" spans="1:2" x14ac:dyDescent="0.25">
      <c r="A1184" s="1">
        <v>40183</v>
      </c>
      <c r="B1184" s="2">
        <v>4842350000</v>
      </c>
    </row>
    <row r="1185" spans="1:2" x14ac:dyDescent="0.25">
      <c r="A1185" s="1">
        <v>40184</v>
      </c>
      <c r="B1185" s="2">
        <v>4581800000</v>
      </c>
    </row>
    <row r="1186" spans="1:2" x14ac:dyDescent="0.25">
      <c r="A1186" s="1">
        <v>40185</v>
      </c>
      <c r="B1186" s="2">
        <v>3954000000</v>
      </c>
    </row>
    <row r="1187" spans="1:2" x14ac:dyDescent="0.25">
      <c r="A1187" s="1">
        <v>40186</v>
      </c>
      <c r="B1187" s="2">
        <v>3745700000</v>
      </c>
    </row>
    <row r="1188" spans="1:2" x14ac:dyDescent="0.25">
      <c r="A1188" s="1">
        <v>40189</v>
      </c>
      <c r="B1188" s="2">
        <v>3831650000</v>
      </c>
    </row>
    <row r="1189" spans="1:2" x14ac:dyDescent="0.25">
      <c r="A1189" s="1">
        <v>40190</v>
      </c>
      <c r="B1189" s="2">
        <v>4184350000</v>
      </c>
    </row>
    <row r="1190" spans="1:2" x14ac:dyDescent="0.25">
      <c r="A1190" s="1">
        <v>40191</v>
      </c>
      <c r="B1190" s="2">
        <v>4280200000</v>
      </c>
    </row>
    <row r="1191" spans="1:2" x14ac:dyDescent="0.25">
      <c r="A1191" s="1">
        <v>40192</v>
      </c>
      <c r="B1191" s="2">
        <v>4869050000</v>
      </c>
    </row>
    <row r="1192" spans="1:2" x14ac:dyDescent="0.25">
      <c r="A1192" s="1">
        <v>40193</v>
      </c>
      <c r="B1192" s="2">
        <v>4803500000</v>
      </c>
    </row>
    <row r="1193" spans="1:2" x14ac:dyDescent="0.25">
      <c r="A1193" s="1">
        <v>40196</v>
      </c>
      <c r="B1193" s="2">
        <v>3758250000</v>
      </c>
    </row>
    <row r="1194" spans="1:2" x14ac:dyDescent="0.25">
      <c r="A1194" s="1">
        <v>40197</v>
      </c>
      <c r="B1194" s="2">
        <v>3419000000</v>
      </c>
    </row>
    <row r="1195" spans="1:2" x14ac:dyDescent="0.25">
      <c r="A1195" s="1">
        <v>40198</v>
      </c>
      <c r="B1195" s="2">
        <v>3291900000</v>
      </c>
    </row>
    <row r="1196" spans="1:2" x14ac:dyDescent="0.25">
      <c r="A1196" s="1">
        <v>40199</v>
      </c>
      <c r="B1196" s="2">
        <v>3289450000</v>
      </c>
    </row>
    <row r="1197" spans="1:2" x14ac:dyDescent="0.25">
      <c r="A1197" s="1">
        <v>40200</v>
      </c>
      <c r="B1197" s="2">
        <v>3719100000</v>
      </c>
    </row>
    <row r="1198" spans="1:2" x14ac:dyDescent="0.25">
      <c r="A1198" s="1">
        <v>40204</v>
      </c>
      <c r="B1198" s="2">
        <v>3423200000</v>
      </c>
    </row>
    <row r="1199" spans="1:2" x14ac:dyDescent="0.25">
      <c r="A1199" s="1">
        <v>40205</v>
      </c>
      <c r="B1199" s="2">
        <v>4622750000</v>
      </c>
    </row>
    <row r="1200" spans="1:2" x14ac:dyDescent="0.25">
      <c r="A1200" s="1">
        <v>40206</v>
      </c>
      <c r="B1200" s="2">
        <v>5477050000</v>
      </c>
    </row>
    <row r="1201" spans="1:2" x14ac:dyDescent="0.25">
      <c r="A1201" s="1">
        <v>40207</v>
      </c>
      <c r="B1201" s="2">
        <v>5404250000</v>
      </c>
    </row>
    <row r="1202" spans="1:2" x14ac:dyDescent="0.25">
      <c r="A1202" s="1">
        <v>40210</v>
      </c>
      <c r="B1202" s="2">
        <v>1716800000</v>
      </c>
    </row>
    <row r="1203" spans="1:2" x14ac:dyDescent="0.25">
      <c r="A1203" s="1">
        <v>40211</v>
      </c>
      <c r="B1203" s="2">
        <v>2114200000</v>
      </c>
    </row>
    <row r="1204" spans="1:2" x14ac:dyDescent="0.25">
      <c r="A1204" s="1">
        <v>40212</v>
      </c>
      <c r="B1204" s="2">
        <v>2860500000</v>
      </c>
    </row>
    <row r="1205" spans="1:2" x14ac:dyDescent="0.25">
      <c r="A1205" s="1">
        <v>40213</v>
      </c>
      <c r="B1205" s="2">
        <v>3675050000</v>
      </c>
    </row>
    <row r="1206" spans="1:2" x14ac:dyDescent="0.25">
      <c r="A1206" s="1">
        <v>40214</v>
      </c>
      <c r="B1206" s="2">
        <v>4542000000</v>
      </c>
    </row>
    <row r="1207" spans="1:2" x14ac:dyDescent="0.25">
      <c r="A1207" s="1">
        <v>40217</v>
      </c>
      <c r="B1207" s="2">
        <v>4911700000</v>
      </c>
    </row>
    <row r="1208" spans="1:2" x14ac:dyDescent="0.25">
      <c r="A1208" s="1">
        <v>40218</v>
      </c>
      <c r="B1208" s="2">
        <v>5365650000</v>
      </c>
    </row>
    <row r="1209" spans="1:2" x14ac:dyDescent="0.25">
      <c r="A1209" s="1">
        <v>40219</v>
      </c>
      <c r="B1209" s="2">
        <v>5222050000</v>
      </c>
    </row>
    <row r="1210" spans="1:2" x14ac:dyDescent="0.25">
      <c r="A1210" s="1">
        <v>40220</v>
      </c>
      <c r="B1210" s="2">
        <v>4301900000</v>
      </c>
    </row>
    <row r="1211" spans="1:2" x14ac:dyDescent="0.25">
      <c r="A1211" s="1">
        <v>40221</v>
      </c>
      <c r="B1211" s="2">
        <v>3968150000</v>
      </c>
    </row>
    <row r="1212" spans="1:2" x14ac:dyDescent="0.25">
      <c r="A1212" s="1">
        <v>40226</v>
      </c>
      <c r="B1212" s="2">
        <v>3816850000</v>
      </c>
    </row>
    <row r="1213" spans="1:2" x14ac:dyDescent="0.25">
      <c r="A1213" s="1">
        <v>40227</v>
      </c>
      <c r="B1213" s="2">
        <v>2783050000</v>
      </c>
    </row>
    <row r="1214" spans="1:2" x14ac:dyDescent="0.25">
      <c r="A1214" s="1">
        <v>40228</v>
      </c>
      <c r="B1214" s="2">
        <v>2380350000</v>
      </c>
    </row>
    <row r="1215" spans="1:2" x14ac:dyDescent="0.25">
      <c r="A1215" s="1">
        <v>40231</v>
      </c>
      <c r="B1215" s="2">
        <v>2450400000</v>
      </c>
    </row>
    <row r="1216" spans="1:2" x14ac:dyDescent="0.25">
      <c r="A1216" s="1">
        <v>40232</v>
      </c>
      <c r="B1216" s="2">
        <v>3302400000</v>
      </c>
    </row>
    <row r="1217" spans="1:2" x14ac:dyDescent="0.25">
      <c r="A1217" s="1">
        <v>40233</v>
      </c>
      <c r="B1217" s="2">
        <v>3569550000</v>
      </c>
    </row>
    <row r="1218" spans="1:2" x14ac:dyDescent="0.25">
      <c r="A1218" s="1">
        <v>40234</v>
      </c>
      <c r="B1218" s="2">
        <v>3835250000</v>
      </c>
    </row>
    <row r="1219" spans="1:2" x14ac:dyDescent="0.25">
      <c r="A1219" s="1">
        <v>40235</v>
      </c>
      <c r="B1219" s="2">
        <v>2893700000</v>
      </c>
    </row>
    <row r="1220" spans="1:2" x14ac:dyDescent="0.25">
      <c r="A1220" s="1">
        <v>40238</v>
      </c>
      <c r="B1220" s="2">
        <v>2350050000</v>
      </c>
    </row>
    <row r="1221" spans="1:2" x14ac:dyDescent="0.25">
      <c r="A1221" s="1">
        <v>40239</v>
      </c>
      <c r="B1221" s="2">
        <v>2382850000</v>
      </c>
    </row>
    <row r="1222" spans="1:2" x14ac:dyDescent="0.25">
      <c r="A1222" s="1">
        <v>40240</v>
      </c>
      <c r="B1222" s="2">
        <v>1935800000</v>
      </c>
    </row>
    <row r="1223" spans="1:2" x14ac:dyDescent="0.25">
      <c r="A1223" s="1">
        <v>40241</v>
      </c>
      <c r="B1223" s="2">
        <v>2064800000</v>
      </c>
    </row>
    <row r="1224" spans="1:2" x14ac:dyDescent="0.25">
      <c r="A1224" s="1">
        <v>40242</v>
      </c>
      <c r="B1224" s="2">
        <v>911350000</v>
      </c>
    </row>
    <row r="1225" spans="1:2" x14ac:dyDescent="0.25">
      <c r="A1225" s="1">
        <v>40245</v>
      </c>
      <c r="B1225" s="2">
        <v>1873800000</v>
      </c>
    </row>
    <row r="1226" spans="1:2" x14ac:dyDescent="0.25">
      <c r="A1226" s="1">
        <v>40246</v>
      </c>
      <c r="B1226" s="2">
        <v>2535650000</v>
      </c>
    </row>
    <row r="1227" spans="1:2" x14ac:dyDescent="0.25">
      <c r="A1227" s="1">
        <v>40247</v>
      </c>
      <c r="B1227" s="2">
        <v>1603750000</v>
      </c>
    </row>
    <row r="1228" spans="1:2" x14ac:dyDescent="0.25">
      <c r="A1228" s="1">
        <v>40248</v>
      </c>
      <c r="B1228" s="2">
        <v>1163800000</v>
      </c>
    </row>
    <row r="1229" spans="1:2" x14ac:dyDescent="0.25">
      <c r="A1229" s="1">
        <v>40249</v>
      </c>
      <c r="B1229" s="2">
        <v>848850000</v>
      </c>
    </row>
    <row r="1230" spans="1:2" x14ac:dyDescent="0.25">
      <c r="A1230" s="1">
        <v>40252</v>
      </c>
      <c r="B1230" s="2">
        <v>506800000</v>
      </c>
    </row>
    <row r="1231" spans="1:2" x14ac:dyDescent="0.25">
      <c r="A1231" s="1">
        <v>40253</v>
      </c>
      <c r="B1231" s="2">
        <v>337700000</v>
      </c>
    </row>
    <row r="1232" spans="1:2" x14ac:dyDescent="0.25">
      <c r="A1232" s="1">
        <v>40254</v>
      </c>
      <c r="B1232" s="2">
        <v>-94250000</v>
      </c>
    </row>
    <row r="1233" spans="1:2" x14ac:dyDescent="0.25">
      <c r="A1233" s="1">
        <v>40255</v>
      </c>
      <c r="B1233" s="2">
        <v>1977550000</v>
      </c>
    </row>
    <row r="1234" spans="1:2" x14ac:dyDescent="0.25">
      <c r="A1234" s="1">
        <v>40256</v>
      </c>
      <c r="B1234" s="2">
        <v>1935400000</v>
      </c>
    </row>
    <row r="1235" spans="1:2" x14ac:dyDescent="0.25">
      <c r="A1235" s="1">
        <v>40259</v>
      </c>
      <c r="B1235" s="2">
        <v>2080550000</v>
      </c>
    </row>
    <row r="1236" spans="1:2" x14ac:dyDescent="0.25">
      <c r="A1236" s="1">
        <v>40260</v>
      </c>
      <c r="B1236" s="2">
        <v>592400000</v>
      </c>
    </row>
    <row r="1237" spans="1:2" x14ac:dyDescent="0.25">
      <c r="A1237" s="1">
        <v>40261</v>
      </c>
      <c r="B1237" s="2">
        <v>2015900000</v>
      </c>
    </row>
    <row r="1238" spans="1:2" x14ac:dyDescent="0.25">
      <c r="A1238" s="1">
        <v>40262</v>
      </c>
      <c r="B1238" s="2">
        <v>2504450000</v>
      </c>
    </row>
    <row r="1239" spans="1:2" x14ac:dyDescent="0.25">
      <c r="A1239" s="1">
        <v>40263</v>
      </c>
      <c r="B1239" s="2">
        <v>3394500000</v>
      </c>
    </row>
    <row r="1240" spans="1:2" x14ac:dyDescent="0.25">
      <c r="A1240" s="1">
        <v>40266</v>
      </c>
      <c r="B1240" s="2">
        <v>2842700000</v>
      </c>
    </row>
    <row r="1241" spans="1:2" x14ac:dyDescent="0.25">
      <c r="A1241" s="1">
        <v>40267</v>
      </c>
      <c r="B1241" s="2">
        <v>1978700000</v>
      </c>
    </row>
    <row r="1242" spans="1:2" x14ac:dyDescent="0.25">
      <c r="A1242" s="1">
        <v>40268</v>
      </c>
      <c r="B1242" s="2">
        <v>1845250000</v>
      </c>
    </row>
    <row r="1243" spans="1:2" x14ac:dyDescent="0.25">
      <c r="A1243" s="1">
        <v>40269</v>
      </c>
      <c r="B1243" s="2">
        <v>-1437950000</v>
      </c>
    </row>
    <row r="1244" spans="1:2" x14ac:dyDescent="0.25">
      <c r="A1244" s="1">
        <v>40273</v>
      </c>
      <c r="B1244" s="2">
        <v>-2346000000</v>
      </c>
    </row>
    <row r="1245" spans="1:2" x14ac:dyDescent="0.25">
      <c r="A1245" s="1">
        <v>40274</v>
      </c>
      <c r="B1245" s="2">
        <v>-2885700000</v>
      </c>
    </row>
    <row r="1246" spans="1:2" x14ac:dyDescent="0.25">
      <c r="A1246" s="1">
        <v>40275</v>
      </c>
      <c r="B1246" s="2">
        <v>-3245800000</v>
      </c>
    </row>
    <row r="1247" spans="1:2" x14ac:dyDescent="0.25">
      <c r="A1247" s="1">
        <v>40276</v>
      </c>
      <c r="B1247" s="2">
        <v>-2938900000</v>
      </c>
    </row>
    <row r="1248" spans="1:2" x14ac:dyDescent="0.25">
      <c r="A1248" s="1">
        <v>40277</v>
      </c>
      <c r="B1248" s="2">
        <v>-3265000000</v>
      </c>
    </row>
    <row r="1249" spans="1:2" x14ac:dyDescent="0.25">
      <c r="A1249" s="1">
        <v>40280</v>
      </c>
      <c r="B1249" s="2">
        <v>-3223200000</v>
      </c>
    </row>
    <row r="1250" spans="1:2" x14ac:dyDescent="0.25">
      <c r="A1250" s="1">
        <v>40281</v>
      </c>
      <c r="B1250" s="2">
        <v>-2910750000</v>
      </c>
    </row>
    <row r="1251" spans="1:2" x14ac:dyDescent="0.25">
      <c r="A1251" s="1">
        <v>40282</v>
      </c>
      <c r="B1251" s="2">
        <v>-3623150000</v>
      </c>
    </row>
    <row r="1252" spans="1:2" x14ac:dyDescent="0.25">
      <c r="A1252" s="1">
        <v>40283</v>
      </c>
      <c r="B1252" s="2">
        <v>-4523200000</v>
      </c>
    </row>
    <row r="1253" spans="1:2" x14ac:dyDescent="0.25">
      <c r="A1253" s="1">
        <v>40284</v>
      </c>
      <c r="B1253" s="2">
        <v>-3795350000</v>
      </c>
    </row>
    <row r="1254" spans="1:2" x14ac:dyDescent="0.25">
      <c r="A1254" s="1">
        <v>40287</v>
      </c>
      <c r="B1254" s="2">
        <v>-4362650000</v>
      </c>
    </row>
    <row r="1255" spans="1:2" x14ac:dyDescent="0.25">
      <c r="A1255" s="1">
        <v>40288</v>
      </c>
      <c r="B1255" s="2">
        <v>-4507850000</v>
      </c>
    </row>
    <row r="1256" spans="1:2" x14ac:dyDescent="0.25">
      <c r="A1256" s="1">
        <v>40290</v>
      </c>
      <c r="B1256" s="2">
        <v>-4337200000</v>
      </c>
    </row>
    <row r="1257" spans="1:2" x14ac:dyDescent="0.25">
      <c r="A1257" s="1">
        <v>40291</v>
      </c>
      <c r="B1257" s="2">
        <v>-4844650000</v>
      </c>
    </row>
    <row r="1258" spans="1:2" x14ac:dyDescent="0.25">
      <c r="A1258" s="1">
        <v>40294</v>
      </c>
      <c r="B1258" s="2">
        <v>-5699700000</v>
      </c>
    </row>
    <row r="1259" spans="1:2" x14ac:dyDescent="0.25">
      <c r="A1259" s="1">
        <v>40295</v>
      </c>
      <c r="B1259" s="2">
        <v>-4987600000</v>
      </c>
    </row>
    <row r="1260" spans="1:2" x14ac:dyDescent="0.25">
      <c r="A1260" s="1">
        <v>40296</v>
      </c>
      <c r="B1260" s="2">
        <v>-4339950000</v>
      </c>
    </row>
    <row r="1261" spans="1:2" x14ac:dyDescent="0.25">
      <c r="A1261" s="1">
        <v>40297</v>
      </c>
      <c r="B1261" s="2">
        <v>-5556300000</v>
      </c>
    </row>
    <row r="1262" spans="1:2" x14ac:dyDescent="0.25">
      <c r="A1262" s="1">
        <v>40298</v>
      </c>
      <c r="B1262" s="2">
        <v>-4717100000</v>
      </c>
    </row>
    <row r="1263" spans="1:2" x14ac:dyDescent="0.25">
      <c r="A1263" s="1">
        <v>40301</v>
      </c>
      <c r="B1263" s="2">
        <v>-1393250000</v>
      </c>
    </row>
    <row r="1264" spans="1:2" x14ac:dyDescent="0.25">
      <c r="A1264" s="1">
        <v>40302</v>
      </c>
      <c r="B1264" s="2">
        <v>438000000</v>
      </c>
    </row>
    <row r="1265" spans="1:2" x14ac:dyDescent="0.25">
      <c r="A1265" s="1">
        <v>40303</v>
      </c>
      <c r="B1265" s="2">
        <v>1942650000</v>
      </c>
    </row>
    <row r="1266" spans="1:2" x14ac:dyDescent="0.25">
      <c r="A1266" s="1">
        <v>40304</v>
      </c>
      <c r="B1266" s="2">
        <v>3857550000</v>
      </c>
    </row>
    <row r="1267" spans="1:2" x14ac:dyDescent="0.25">
      <c r="A1267" s="1">
        <v>40305</v>
      </c>
      <c r="B1267" s="2">
        <v>5224150000</v>
      </c>
    </row>
    <row r="1268" spans="1:2" x14ac:dyDescent="0.25">
      <c r="A1268" s="1">
        <v>40308</v>
      </c>
      <c r="B1268" s="2">
        <v>3260350000</v>
      </c>
    </row>
    <row r="1269" spans="1:2" x14ac:dyDescent="0.25">
      <c r="A1269" s="1">
        <v>40309</v>
      </c>
      <c r="B1269" s="2">
        <v>2535800000</v>
      </c>
    </row>
    <row r="1270" spans="1:2" x14ac:dyDescent="0.25">
      <c r="A1270" s="1">
        <v>40310</v>
      </c>
      <c r="B1270" s="2">
        <v>1280550000</v>
      </c>
    </row>
    <row r="1271" spans="1:2" x14ac:dyDescent="0.25">
      <c r="A1271" s="1">
        <v>40311</v>
      </c>
      <c r="B1271" s="2">
        <v>1371950000</v>
      </c>
    </row>
    <row r="1272" spans="1:2" x14ac:dyDescent="0.25">
      <c r="A1272" s="1">
        <v>40312</v>
      </c>
      <c r="B1272" s="2">
        <v>1428850000</v>
      </c>
    </row>
    <row r="1273" spans="1:2" x14ac:dyDescent="0.25">
      <c r="A1273" s="1">
        <v>40315</v>
      </c>
      <c r="B1273" s="2">
        <v>1451750000</v>
      </c>
    </row>
    <row r="1274" spans="1:2" x14ac:dyDescent="0.25">
      <c r="A1274" s="1">
        <v>40316</v>
      </c>
      <c r="B1274" s="2">
        <v>1593050000</v>
      </c>
    </row>
    <row r="1275" spans="1:2" x14ac:dyDescent="0.25">
      <c r="A1275" s="1">
        <v>40317</v>
      </c>
      <c r="B1275" s="2">
        <v>1949200000</v>
      </c>
    </row>
    <row r="1276" spans="1:2" x14ac:dyDescent="0.25">
      <c r="A1276" s="1">
        <v>40318</v>
      </c>
      <c r="B1276" s="2">
        <v>4156450000</v>
      </c>
    </row>
    <row r="1277" spans="1:2" x14ac:dyDescent="0.25">
      <c r="A1277" s="1">
        <v>40319</v>
      </c>
      <c r="B1277" s="2">
        <v>5631700000</v>
      </c>
    </row>
    <row r="1278" spans="1:2" x14ac:dyDescent="0.25">
      <c r="A1278" s="1">
        <v>40322</v>
      </c>
      <c r="B1278" s="2">
        <v>5393200000</v>
      </c>
    </row>
    <row r="1279" spans="1:2" x14ac:dyDescent="0.25">
      <c r="A1279" s="1">
        <v>40323</v>
      </c>
      <c r="B1279" s="2">
        <v>5148050000</v>
      </c>
    </row>
    <row r="1280" spans="1:2" x14ac:dyDescent="0.25">
      <c r="A1280" s="1">
        <v>40324</v>
      </c>
      <c r="B1280" s="2">
        <v>5480850000</v>
      </c>
    </row>
    <row r="1281" spans="1:2" x14ac:dyDescent="0.25">
      <c r="A1281" s="1">
        <v>40325</v>
      </c>
      <c r="B1281" s="2">
        <v>4184000000</v>
      </c>
    </row>
    <row r="1282" spans="1:2" x14ac:dyDescent="0.25">
      <c r="A1282" s="1">
        <v>40326</v>
      </c>
      <c r="B1282" s="2">
        <v>3351850000</v>
      </c>
    </row>
    <row r="1283" spans="1:2" x14ac:dyDescent="0.25">
      <c r="A1283" s="1">
        <v>40329</v>
      </c>
      <c r="B1283" s="2">
        <v>3005650000</v>
      </c>
    </row>
    <row r="1284" spans="1:2" x14ac:dyDescent="0.25">
      <c r="A1284" s="1">
        <v>40330</v>
      </c>
      <c r="B1284" s="2">
        <v>4805150000</v>
      </c>
    </row>
    <row r="1285" spans="1:2" x14ac:dyDescent="0.25">
      <c r="A1285" s="1">
        <v>40331</v>
      </c>
      <c r="B1285" s="2">
        <v>4573900000</v>
      </c>
    </row>
    <row r="1286" spans="1:2" x14ac:dyDescent="0.25">
      <c r="A1286" s="1">
        <v>40333</v>
      </c>
      <c r="B1286" s="2">
        <v>5419700000</v>
      </c>
    </row>
    <row r="1287" spans="1:2" x14ac:dyDescent="0.25">
      <c r="A1287" s="1">
        <v>40336</v>
      </c>
      <c r="B1287" s="2">
        <v>5817900000</v>
      </c>
    </row>
    <row r="1288" spans="1:2" x14ac:dyDescent="0.25">
      <c r="A1288" s="1">
        <v>40337</v>
      </c>
      <c r="B1288" s="2">
        <v>5937900000</v>
      </c>
    </row>
    <row r="1289" spans="1:2" x14ac:dyDescent="0.25">
      <c r="A1289" s="1">
        <v>40338</v>
      </c>
      <c r="B1289" s="2">
        <v>5969700000</v>
      </c>
    </row>
    <row r="1290" spans="1:2" x14ac:dyDescent="0.25">
      <c r="A1290" s="1">
        <v>40339</v>
      </c>
      <c r="B1290" s="2">
        <v>4510350000</v>
      </c>
    </row>
    <row r="1291" spans="1:2" x14ac:dyDescent="0.25">
      <c r="A1291" s="1">
        <v>40340</v>
      </c>
      <c r="B1291" s="2">
        <v>4384600000</v>
      </c>
    </row>
    <row r="1292" spans="1:2" x14ac:dyDescent="0.25">
      <c r="A1292" s="1">
        <v>40343</v>
      </c>
      <c r="B1292" s="2">
        <v>4060100000</v>
      </c>
    </row>
    <row r="1293" spans="1:2" x14ac:dyDescent="0.25">
      <c r="A1293" s="1">
        <v>40344</v>
      </c>
      <c r="B1293" s="2">
        <v>3645200000</v>
      </c>
    </row>
    <row r="1294" spans="1:2" x14ac:dyDescent="0.25">
      <c r="A1294" s="1">
        <v>40345</v>
      </c>
      <c r="B1294" s="2">
        <v>3225400000</v>
      </c>
    </row>
    <row r="1295" spans="1:2" x14ac:dyDescent="0.25">
      <c r="A1295" s="1">
        <v>40346</v>
      </c>
      <c r="B1295" s="2">
        <v>2547450000</v>
      </c>
    </row>
    <row r="1296" spans="1:2" x14ac:dyDescent="0.25">
      <c r="A1296" s="1">
        <v>40347</v>
      </c>
      <c r="B1296" s="2">
        <v>2237100000</v>
      </c>
    </row>
    <row r="1297" spans="1:2" x14ac:dyDescent="0.25">
      <c r="A1297" s="1">
        <v>40350</v>
      </c>
      <c r="B1297" s="2">
        <v>1748500000</v>
      </c>
    </row>
    <row r="1298" spans="1:2" x14ac:dyDescent="0.25">
      <c r="A1298" s="1">
        <v>40351</v>
      </c>
      <c r="B1298" s="2">
        <v>1235400000</v>
      </c>
    </row>
    <row r="1299" spans="1:2" x14ac:dyDescent="0.25">
      <c r="A1299" s="1">
        <v>40352</v>
      </c>
      <c r="B1299" s="2">
        <v>1589350000</v>
      </c>
    </row>
    <row r="1300" spans="1:2" x14ac:dyDescent="0.25">
      <c r="A1300" s="1">
        <v>40353</v>
      </c>
      <c r="B1300" s="2">
        <v>1708200000</v>
      </c>
    </row>
    <row r="1301" spans="1:2" x14ac:dyDescent="0.25">
      <c r="A1301" s="1">
        <v>40354</v>
      </c>
      <c r="B1301" s="2">
        <v>1607350000</v>
      </c>
    </row>
    <row r="1302" spans="1:2" x14ac:dyDescent="0.25">
      <c r="A1302" s="1">
        <v>40357</v>
      </c>
      <c r="B1302" s="2">
        <v>1251050000</v>
      </c>
    </row>
    <row r="1303" spans="1:2" x14ac:dyDescent="0.25">
      <c r="A1303" s="1">
        <v>40358</v>
      </c>
      <c r="B1303" s="2">
        <v>1508600000</v>
      </c>
    </row>
    <row r="1304" spans="1:2" x14ac:dyDescent="0.25">
      <c r="A1304" s="1">
        <v>40359</v>
      </c>
      <c r="B1304" s="2">
        <v>974700000</v>
      </c>
    </row>
    <row r="1305" spans="1:2" x14ac:dyDescent="0.25">
      <c r="A1305" s="1">
        <v>40360</v>
      </c>
      <c r="B1305" s="2">
        <v>-729850000</v>
      </c>
    </row>
    <row r="1306" spans="1:2" x14ac:dyDescent="0.25">
      <c r="A1306" s="1">
        <v>40361</v>
      </c>
      <c r="B1306" s="2">
        <v>-1758900000</v>
      </c>
    </row>
    <row r="1307" spans="1:2" x14ac:dyDescent="0.25">
      <c r="A1307" s="1">
        <v>40364</v>
      </c>
      <c r="B1307" s="2">
        <v>-1622800000</v>
      </c>
    </row>
    <row r="1308" spans="1:2" x14ac:dyDescent="0.25">
      <c r="A1308" s="1">
        <v>40365</v>
      </c>
      <c r="B1308" s="2">
        <v>-1527450000</v>
      </c>
    </row>
    <row r="1309" spans="1:2" x14ac:dyDescent="0.25">
      <c r="A1309" s="1">
        <v>40366</v>
      </c>
      <c r="B1309" s="2">
        <v>-2170150000</v>
      </c>
    </row>
    <row r="1310" spans="1:2" x14ac:dyDescent="0.25">
      <c r="A1310" s="1">
        <v>40367</v>
      </c>
      <c r="B1310" s="2">
        <v>-2444150000</v>
      </c>
    </row>
    <row r="1311" spans="1:2" x14ac:dyDescent="0.25">
      <c r="A1311" s="1">
        <v>40371</v>
      </c>
      <c r="B1311" s="2">
        <v>-2406300000</v>
      </c>
    </row>
    <row r="1312" spans="1:2" x14ac:dyDescent="0.25">
      <c r="A1312" s="1">
        <v>40372</v>
      </c>
      <c r="B1312" s="2">
        <v>-3895300000</v>
      </c>
    </row>
    <row r="1313" spans="1:2" x14ac:dyDescent="0.25">
      <c r="A1313" s="1">
        <v>40373</v>
      </c>
      <c r="B1313" s="2">
        <v>-4528650000</v>
      </c>
    </row>
    <row r="1314" spans="1:2" x14ac:dyDescent="0.25">
      <c r="A1314" s="1">
        <v>40374</v>
      </c>
      <c r="B1314" s="2">
        <v>-4489250000</v>
      </c>
    </row>
    <row r="1315" spans="1:2" x14ac:dyDescent="0.25">
      <c r="A1315" s="1">
        <v>40375</v>
      </c>
      <c r="B1315" s="2">
        <v>-3932800000</v>
      </c>
    </row>
    <row r="1316" spans="1:2" x14ac:dyDescent="0.25">
      <c r="A1316" s="1">
        <v>40378</v>
      </c>
      <c r="B1316" s="2">
        <v>-4372950000</v>
      </c>
    </row>
    <row r="1317" spans="1:2" x14ac:dyDescent="0.25">
      <c r="A1317" s="1">
        <v>40379</v>
      </c>
      <c r="B1317" s="2">
        <v>-5479000000</v>
      </c>
    </row>
    <row r="1318" spans="1:2" x14ac:dyDescent="0.25">
      <c r="A1318" s="1">
        <v>40380</v>
      </c>
      <c r="B1318" s="2">
        <v>-5277550000</v>
      </c>
    </row>
    <row r="1319" spans="1:2" x14ac:dyDescent="0.25">
      <c r="A1319" s="1">
        <v>40381</v>
      </c>
      <c r="B1319" s="2">
        <v>-6697750000</v>
      </c>
    </row>
    <row r="1320" spans="1:2" x14ac:dyDescent="0.25">
      <c r="A1320" s="1">
        <v>40382</v>
      </c>
      <c r="B1320" s="2">
        <v>-6457150000</v>
      </c>
    </row>
    <row r="1321" spans="1:2" x14ac:dyDescent="0.25">
      <c r="A1321" s="1">
        <v>40385</v>
      </c>
      <c r="B1321" s="2">
        <v>-6796650000</v>
      </c>
    </row>
    <row r="1322" spans="1:2" x14ac:dyDescent="0.25">
      <c r="A1322" s="1">
        <v>40386</v>
      </c>
      <c r="B1322" s="2">
        <v>-6538800000</v>
      </c>
    </row>
    <row r="1323" spans="1:2" x14ac:dyDescent="0.25">
      <c r="A1323" s="1">
        <v>40387</v>
      </c>
      <c r="B1323" s="2">
        <v>-6112550000</v>
      </c>
    </row>
    <row r="1324" spans="1:2" x14ac:dyDescent="0.25">
      <c r="A1324" s="1">
        <v>40388</v>
      </c>
      <c r="B1324" s="2">
        <v>-5920400000</v>
      </c>
    </row>
    <row r="1325" spans="1:2" x14ac:dyDescent="0.25">
      <c r="A1325" s="1">
        <v>40389</v>
      </c>
      <c r="B1325" s="2">
        <v>-5409250000</v>
      </c>
    </row>
    <row r="1326" spans="1:2" x14ac:dyDescent="0.25">
      <c r="A1326" s="1">
        <v>40392</v>
      </c>
      <c r="B1326" s="2">
        <v>-5265950000</v>
      </c>
    </row>
    <row r="1327" spans="1:2" x14ac:dyDescent="0.25">
      <c r="A1327" s="1">
        <v>40393</v>
      </c>
      <c r="B1327" s="2">
        <v>-4683550000</v>
      </c>
    </row>
    <row r="1328" spans="1:2" x14ac:dyDescent="0.25">
      <c r="A1328" s="1">
        <v>40394</v>
      </c>
      <c r="B1328" s="2">
        <v>-4657850000</v>
      </c>
    </row>
    <row r="1329" spans="1:2" x14ac:dyDescent="0.25">
      <c r="A1329" s="1">
        <v>40395</v>
      </c>
      <c r="B1329" s="2">
        <v>-4605350000</v>
      </c>
    </row>
    <row r="1330" spans="1:2" x14ac:dyDescent="0.25">
      <c r="A1330" s="1">
        <v>40396</v>
      </c>
      <c r="B1330" s="2">
        <v>-4771900000</v>
      </c>
    </row>
    <row r="1331" spans="1:2" x14ac:dyDescent="0.25">
      <c r="A1331" s="1">
        <v>40399</v>
      </c>
      <c r="B1331" s="2">
        <v>-5047650000</v>
      </c>
    </row>
    <row r="1332" spans="1:2" x14ac:dyDescent="0.25">
      <c r="A1332" s="1">
        <v>40400</v>
      </c>
      <c r="B1332" s="2">
        <v>-4837250000</v>
      </c>
    </row>
    <row r="1333" spans="1:2" x14ac:dyDescent="0.25">
      <c r="A1333" s="1">
        <v>40401</v>
      </c>
      <c r="B1333" s="2">
        <v>-3405550000</v>
      </c>
    </row>
    <row r="1334" spans="1:2" x14ac:dyDescent="0.25">
      <c r="A1334" s="1">
        <v>40402</v>
      </c>
      <c r="B1334" s="2">
        <v>-3170000000</v>
      </c>
    </row>
    <row r="1335" spans="1:2" x14ac:dyDescent="0.25">
      <c r="A1335" s="1">
        <v>40403</v>
      </c>
      <c r="B1335" s="2">
        <v>-3553800000</v>
      </c>
    </row>
    <row r="1336" spans="1:2" x14ac:dyDescent="0.25">
      <c r="A1336" s="1">
        <v>40406</v>
      </c>
      <c r="B1336" s="2">
        <v>-4445850000</v>
      </c>
    </row>
    <row r="1337" spans="1:2" x14ac:dyDescent="0.25">
      <c r="A1337" s="1">
        <v>40407</v>
      </c>
      <c r="B1337" s="2">
        <v>-5344700000</v>
      </c>
    </row>
    <row r="1338" spans="1:2" x14ac:dyDescent="0.25">
      <c r="A1338" s="1">
        <v>40408</v>
      </c>
      <c r="B1338" s="2">
        <v>-5786400000</v>
      </c>
    </row>
    <row r="1339" spans="1:2" x14ac:dyDescent="0.25">
      <c r="A1339" s="1">
        <v>40409</v>
      </c>
      <c r="B1339" s="2">
        <v>-5628950000</v>
      </c>
    </row>
    <row r="1340" spans="1:2" x14ac:dyDescent="0.25">
      <c r="A1340" s="1">
        <v>40410</v>
      </c>
      <c r="B1340" s="2">
        <v>-5677700000</v>
      </c>
    </row>
    <row r="1341" spans="1:2" x14ac:dyDescent="0.25">
      <c r="A1341" s="1">
        <v>40413</v>
      </c>
      <c r="B1341" s="2">
        <v>-6136300000</v>
      </c>
    </row>
    <row r="1342" spans="1:2" x14ac:dyDescent="0.25">
      <c r="A1342" s="1">
        <v>40414</v>
      </c>
      <c r="B1342" s="2">
        <v>-6262500000</v>
      </c>
    </row>
    <row r="1343" spans="1:2" x14ac:dyDescent="0.25">
      <c r="A1343" s="1">
        <v>40415</v>
      </c>
      <c r="B1343" s="2">
        <v>-6420550000</v>
      </c>
    </row>
    <row r="1344" spans="1:2" x14ac:dyDescent="0.25">
      <c r="A1344" s="1">
        <v>40416</v>
      </c>
      <c r="B1344" s="2">
        <v>-6650450000</v>
      </c>
    </row>
    <row r="1345" spans="1:2" x14ac:dyDescent="0.25">
      <c r="A1345" s="1">
        <v>40417</v>
      </c>
      <c r="B1345" s="2">
        <v>-7192000000</v>
      </c>
    </row>
    <row r="1346" spans="1:2" x14ac:dyDescent="0.25">
      <c r="A1346" s="1">
        <v>40420</v>
      </c>
      <c r="B1346" s="2">
        <v>-6845000000</v>
      </c>
    </row>
    <row r="1347" spans="1:2" x14ac:dyDescent="0.25">
      <c r="A1347" s="1">
        <v>40421</v>
      </c>
      <c r="B1347" s="2">
        <v>-7592350000</v>
      </c>
    </row>
    <row r="1348" spans="1:2" x14ac:dyDescent="0.25">
      <c r="A1348" s="1">
        <v>40422</v>
      </c>
      <c r="B1348" s="2">
        <v>-5648650000</v>
      </c>
    </row>
    <row r="1349" spans="1:2" x14ac:dyDescent="0.25">
      <c r="A1349" s="1">
        <v>40423</v>
      </c>
      <c r="B1349" s="2">
        <v>-5726600000</v>
      </c>
    </row>
    <row r="1350" spans="1:2" x14ac:dyDescent="0.25">
      <c r="A1350" s="1">
        <v>40424</v>
      </c>
      <c r="B1350" s="2">
        <v>-5703900000</v>
      </c>
    </row>
    <row r="1351" spans="1:2" x14ac:dyDescent="0.25">
      <c r="A1351" s="1">
        <v>40427</v>
      </c>
      <c r="B1351" s="2">
        <v>-5449800000</v>
      </c>
    </row>
    <row r="1352" spans="1:2" x14ac:dyDescent="0.25">
      <c r="A1352" s="1">
        <v>40429</v>
      </c>
      <c r="B1352" s="2">
        <v>-5516350000</v>
      </c>
    </row>
    <row r="1353" spans="1:2" x14ac:dyDescent="0.25">
      <c r="A1353" s="1">
        <v>40430</v>
      </c>
      <c r="B1353" s="2">
        <v>-5799250000</v>
      </c>
    </row>
    <row r="1354" spans="1:2" x14ac:dyDescent="0.25">
      <c r="A1354" s="1">
        <v>40431</v>
      </c>
      <c r="B1354" s="2">
        <v>-5940650000</v>
      </c>
    </row>
    <row r="1355" spans="1:2" x14ac:dyDescent="0.25">
      <c r="A1355" s="1">
        <v>40434</v>
      </c>
      <c r="B1355" s="2">
        <v>-6750450000</v>
      </c>
    </row>
    <row r="1356" spans="1:2" x14ac:dyDescent="0.25">
      <c r="A1356" s="1">
        <v>40435</v>
      </c>
      <c r="B1356" s="2">
        <v>-6787400000</v>
      </c>
    </row>
    <row r="1357" spans="1:2" x14ac:dyDescent="0.25">
      <c r="A1357" s="1">
        <v>40436</v>
      </c>
      <c r="B1357" s="2">
        <v>-7059500000</v>
      </c>
    </row>
    <row r="1358" spans="1:2" x14ac:dyDescent="0.25">
      <c r="A1358" s="1">
        <v>40437</v>
      </c>
      <c r="B1358" s="2">
        <v>-7771700000</v>
      </c>
    </row>
    <row r="1359" spans="1:2" x14ac:dyDescent="0.25">
      <c r="A1359" s="1">
        <v>40438</v>
      </c>
      <c r="B1359" s="2">
        <v>-7561950000</v>
      </c>
    </row>
    <row r="1360" spans="1:2" x14ac:dyDescent="0.25">
      <c r="A1360" s="1">
        <v>40441</v>
      </c>
      <c r="B1360" s="2">
        <v>-7561700000</v>
      </c>
    </row>
    <row r="1361" spans="1:2" x14ac:dyDescent="0.25">
      <c r="A1361" s="1">
        <v>40442</v>
      </c>
      <c r="B1361" s="2">
        <v>-8649300000</v>
      </c>
    </row>
    <row r="1362" spans="1:2" x14ac:dyDescent="0.25">
      <c r="A1362" s="1">
        <v>40443</v>
      </c>
      <c r="B1362" s="2">
        <v>-8758900000</v>
      </c>
    </row>
    <row r="1363" spans="1:2" x14ac:dyDescent="0.25">
      <c r="A1363" s="1">
        <v>40444</v>
      </c>
      <c r="B1363" s="2">
        <v>-8144100000</v>
      </c>
    </row>
    <row r="1364" spans="1:2" x14ac:dyDescent="0.25">
      <c r="A1364" s="1">
        <v>40445</v>
      </c>
      <c r="B1364" s="2">
        <v>-9221950000</v>
      </c>
    </row>
    <row r="1365" spans="1:2" x14ac:dyDescent="0.25">
      <c r="A1365" s="1">
        <v>40448</v>
      </c>
      <c r="B1365" s="2">
        <v>-9436600000</v>
      </c>
    </row>
    <row r="1366" spans="1:2" x14ac:dyDescent="0.25">
      <c r="A1366" s="1">
        <v>40449</v>
      </c>
      <c r="B1366" s="2">
        <v>-9828600000</v>
      </c>
    </row>
    <row r="1367" spans="1:2" x14ac:dyDescent="0.25">
      <c r="A1367" s="1">
        <v>40450</v>
      </c>
      <c r="B1367" s="2">
        <v>-10594550000</v>
      </c>
    </row>
    <row r="1368" spans="1:2" x14ac:dyDescent="0.25">
      <c r="A1368" s="1">
        <v>40451</v>
      </c>
      <c r="B1368" s="2">
        <v>-10906350000</v>
      </c>
    </row>
    <row r="1369" spans="1:2" x14ac:dyDescent="0.25">
      <c r="A1369" s="1">
        <v>40452</v>
      </c>
      <c r="B1369" s="2">
        <v>-6278850000</v>
      </c>
    </row>
    <row r="1370" spans="1:2" x14ac:dyDescent="0.25">
      <c r="A1370" s="1">
        <v>40455</v>
      </c>
      <c r="B1370" s="2">
        <v>-6507350000</v>
      </c>
    </row>
    <row r="1371" spans="1:2" x14ac:dyDescent="0.25">
      <c r="A1371" s="1">
        <v>40456</v>
      </c>
      <c r="B1371" s="2">
        <v>-7056300000</v>
      </c>
    </row>
    <row r="1372" spans="1:2" x14ac:dyDescent="0.25">
      <c r="A1372" s="1">
        <v>40457</v>
      </c>
      <c r="B1372" s="2">
        <v>-6638400000</v>
      </c>
    </row>
    <row r="1373" spans="1:2" x14ac:dyDescent="0.25">
      <c r="A1373" s="1">
        <v>40458</v>
      </c>
      <c r="B1373" s="2">
        <v>-7219600000</v>
      </c>
    </row>
    <row r="1374" spans="1:2" x14ac:dyDescent="0.25">
      <c r="A1374" s="1">
        <v>40459</v>
      </c>
      <c r="B1374" s="2">
        <v>-7867050000</v>
      </c>
    </row>
    <row r="1375" spans="1:2" x14ac:dyDescent="0.25">
      <c r="A1375" s="1">
        <v>40462</v>
      </c>
      <c r="B1375" s="2">
        <v>-7825150000</v>
      </c>
    </row>
    <row r="1376" spans="1:2" x14ac:dyDescent="0.25">
      <c r="A1376" s="1">
        <v>40464</v>
      </c>
      <c r="B1376" s="2">
        <v>-9896500000</v>
      </c>
    </row>
    <row r="1377" spans="1:2" x14ac:dyDescent="0.25">
      <c r="A1377" s="1">
        <v>40465</v>
      </c>
      <c r="B1377" s="2">
        <v>-11022850000</v>
      </c>
    </row>
    <row r="1378" spans="1:2" x14ac:dyDescent="0.25">
      <c r="A1378" s="1">
        <v>40466</v>
      </c>
      <c r="B1378" s="2">
        <v>-11080750000</v>
      </c>
    </row>
    <row r="1379" spans="1:2" x14ac:dyDescent="0.25">
      <c r="A1379" s="1">
        <v>40469</v>
      </c>
      <c r="B1379" s="2">
        <v>-10599600000</v>
      </c>
    </row>
    <row r="1380" spans="1:2" x14ac:dyDescent="0.25">
      <c r="A1380" s="1">
        <v>40470</v>
      </c>
      <c r="B1380" s="2">
        <v>-8425300000</v>
      </c>
    </row>
    <row r="1381" spans="1:2" x14ac:dyDescent="0.25">
      <c r="A1381" s="1">
        <v>40471</v>
      </c>
      <c r="B1381" s="2">
        <v>-8005450000</v>
      </c>
    </row>
    <row r="1382" spans="1:2" x14ac:dyDescent="0.25">
      <c r="A1382" s="1">
        <v>40472</v>
      </c>
      <c r="B1382" s="2">
        <v>-6904600000</v>
      </c>
    </row>
    <row r="1383" spans="1:2" x14ac:dyDescent="0.25">
      <c r="A1383" s="1">
        <v>40473</v>
      </c>
      <c r="B1383" s="2">
        <v>-7180950000</v>
      </c>
    </row>
    <row r="1384" spans="1:2" x14ac:dyDescent="0.25">
      <c r="A1384" s="1">
        <v>40476</v>
      </c>
      <c r="B1384" s="2">
        <v>-7184550000</v>
      </c>
    </row>
    <row r="1385" spans="1:2" x14ac:dyDescent="0.25">
      <c r="A1385" s="1">
        <v>40477</v>
      </c>
      <c r="B1385" s="2">
        <v>-6732950000</v>
      </c>
    </row>
    <row r="1386" spans="1:2" x14ac:dyDescent="0.25">
      <c r="A1386" s="1">
        <v>40478</v>
      </c>
      <c r="B1386" s="2">
        <v>-5178250000</v>
      </c>
    </row>
    <row r="1387" spans="1:2" x14ac:dyDescent="0.25">
      <c r="A1387" s="1">
        <v>40479</v>
      </c>
      <c r="B1387" s="2">
        <v>-5713050000</v>
      </c>
    </row>
    <row r="1388" spans="1:2" x14ac:dyDescent="0.25">
      <c r="A1388" s="1">
        <v>40480</v>
      </c>
      <c r="B1388" s="2">
        <v>-5753650000</v>
      </c>
    </row>
    <row r="1389" spans="1:2" x14ac:dyDescent="0.25">
      <c r="A1389" s="1">
        <v>40483</v>
      </c>
      <c r="B1389" s="2">
        <v>-6557300000</v>
      </c>
    </row>
    <row r="1390" spans="1:2" x14ac:dyDescent="0.25">
      <c r="A1390" s="1">
        <v>40485</v>
      </c>
      <c r="B1390" s="2">
        <v>-6424000000</v>
      </c>
    </row>
    <row r="1391" spans="1:2" x14ac:dyDescent="0.25">
      <c r="A1391" s="1">
        <v>40486</v>
      </c>
      <c r="B1391" s="2">
        <v>-7350950000</v>
      </c>
    </row>
    <row r="1392" spans="1:2" x14ac:dyDescent="0.25">
      <c r="A1392" s="1">
        <v>40487</v>
      </c>
      <c r="B1392" s="2">
        <v>-6760500000</v>
      </c>
    </row>
    <row r="1393" spans="1:2" x14ac:dyDescent="0.25">
      <c r="A1393" s="1">
        <v>40490</v>
      </c>
      <c r="B1393" s="2">
        <v>-6185700000</v>
      </c>
    </row>
    <row r="1394" spans="1:2" x14ac:dyDescent="0.25">
      <c r="A1394" s="1">
        <v>40491</v>
      </c>
      <c r="B1394" s="2">
        <v>-4750300000</v>
      </c>
    </row>
    <row r="1395" spans="1:2" x14ac:dyDescent="0.25">
      <c r="A1395" s="1">
        <v>40492</v>
      </c>
      <c r="B1395" s="2">
        <v>-3900950000</v>
      </c>
    </row>
    <row r="1396" spans="1:2" x14ac:dyDescent="0.25">
      <c r="A1396" s="1">
        <v>40493</v>
      </c>
      <c r="B1396" s="2">
        <v>-2878950000</v>
      </c>
    </row>
    <row r="1397" spans="1:2" x14ac:dyDescent="0.25">
      <c r="A1397" s="1">
        <v>40494</v>
      </c>
      <c r="B1397" s="2">
        <v>-3140450000</v>
      </c>
    </row>
    <row r="1398" spans="1:2" x14ac:dyDescent="0.25">
      <c r="A1398" s="1">
        <v>40498</v>
      </c>
      <c r="B1398" s="2">
        <v>-2702900000</v>
      </c>
    </row>
    <row r="1399" spans="1:2" x14ac:dyDescent="0.25">
      <c r="A1399" s="1">
        <v>40499</v>
      </c>
      <c r="B1399" s="2">
        <v>-2778000000</v>
      </c>
    </row>
    <row r="1400" spans="1:2" x14ac:dyDescent="0.25">
      <c r="A1400" s="1">
        <v>40500</v>
      </c>
      <c r="B1400" s="2">
        <v>-3741400000</v>
      </c>
    </row>
    <row r="1401" spans="1:2" x14ac:dyDescent="0.25">
      <c r="A1401" s="1">
        <v>40501</v>
      </c>
      <c r="B1401" s="2">
        <v>-4310600000</v>
      </c>
    </row>
    <row r="1402" spans="1:2" x14ac:dyDescent="0.25">
      <c r="A1402" s="1">
        <v>40504</v>
      </c>
      <c r="B1402" s="2">
        <v>-4755000000</v>
      </c>
    </row>
    <row r="1403" spans="1:2" x14ac:dyDescent="0.25">
      <c r="A1403" s="1">
        <v>40505</v>
      </c>
      <c r="B1403" s="2">
        <v>-4464350000</v>
      </c>
    </row>
    <row r="1404" spans="1:2" x14ac:dyDescent="0.25">
      <c r="A1404" s="1">
        <v>40506</v>
      </c>
      <c r="B1404" s="2">
        <v>-3956000000</v>
      </c>
    </row>
    <row r="1405" spans="1:2" x14ac:dyDescent="0.25">
      <c r="A1405" s="1">
        <v>40507</v>
      </c>
      <c r="B1405" s="2">
        <v>-3984600000</v>
      </c>
    </row>
    <row r="1406" spans="1:2" x14ac:dyDescent="0.25">
      <c r="A1406" s="1">
        <v>40508</v>
      </c>
      <c r="B1406" s="2">
        <v>-4093250000</v>
      </c>
    </row>
    <row r="1407" spans="1:2" x14ac:dyDescent="0.25">
      <c r="A1407" s="1">
        <v>40511</v>
      </c>
      <c r="B1407" s="2">
        <v>-4072000000</v>
      </c>
    </row>
    <row r="1408" spans="1:2" x14ac:dyDescent="0.25">
      <c r="A1408" s="1">
        <v>40512</v>
      </c>
      <c r="B1408" s="2">
        <v>-3356250000</v>
      </c>
    </row>
    <row r="1409" spans="1:2" x14ac:dyDescent="0.25">
      <c r="A1409" s="1">
        <v>40513</v>
      </c>
      <c r="B1409" s="2">
        <v>-1469300000</v>
      </c>
    </row>
    <row r="1410" spans="1:2" x14ac:dyDescent="0.25">
      <c r="A1410" s="1">
        <v>40514</v>
      </c>
      <c r="B1410" s="2">
        <v>-1490650000</v>
      </c>
    </row>
    <row r="1411" spans="1:2" x14ac:dyDescent="0.25">
      <c r="A1411" s="1">
        <v>40515</v>
      </c>
      <c r="B1411" s="2">
        <v>-2156450000</v>
      </c>
    </row>
    <row r="1412" spans="1:2" x14ac:dyDescent="0.25">
      <c r="A1412" s="1">
        <v>40518</v>
      </c>
      <c r="B1412" s="2">
        <v>-2541800000</v>
      </c>
    </row>
    <row r="1413" spans="1:2" x14ac:dyDescent="0.25">
      <c r="A1413" s="1">
        <v>40519</v>
      </c>
      <c r="B1413" s="2">
        <v>-2917600000</v>
      </c>
    </row>
    <row r="1414" spans="1:2" x14ac:dyDescent="0.25">
      <c r="A1414" s="1">
        <v>40520</v>
      </c>
      <c r="B1414" s="2">
        <v>-3473050000</v>
      </c>
    </row>
    <row r="1415" spans="1:2" x14ac:dyDescent="0.25">
      <c r="A1415" s="1">
        <v>40521</v>
      </c>
      <c r="B1415" s="2">
        <v>-3137450000</v>
      </c>
    </row>
    <row r="1416" spans="1:2" x14ac:dyDescent="0.25">
      <c r="A1416" s="1">
        <v>40522</v>
      </c>
      <c r="B1416" s="2">
        <v>-3899000000</v>
      </c>
    </row>
    <row r="1417" spans="1:2" x14ac:dyDescent="0.25">
      <c r="A1417" s="1">
        <v>40525</v>
      </c>
      <c r="B1417" s="2">
        <v>-4586550000</v>
      </c>
    </row>
    <row r="1418" spans="1:2" x14ac:dyDescent="0.25">
      <c r="A1418" s="1">
        <v>40526</v>
      </c>
      <c r="B1418" s="2">
        <v>-3885100000</v>
      </c>
    </row>
    <row r="1419" spans="1:2" x14ac:dyDescent="0.25">
      <c r="A1419" s="1">
        <v>40527</v>
      </c>
      <c r="B1419" s="2">
        <v>-3514950000</v>
      </c>
    </row>
    <row r="1420" spans="1:2" x14ac:dyDescent="0.25">
      <c r="A1420" s="1">
        <v>40528</v>
      </c>
      <c r="B1420" s="2">
        <v>-2838700000</v>
      </c>
    </row>
    <row r="1421" spans="1:2" x14ac:dyDescent="0.25">
      <c r="A1421" s="1">
        <v>40529</v>
      </c>
      <c r="B1421" s="2">
        <v>-2558050000</v>
      </c>
    </row>
    <row r="1422" spans="1:2" x14ac:dyDescent="0.25">
      <c r="A1422" s="1">
        <v>40532</v>
      </c>
      <c r="B1422" s="2">
        <v>-2343100000</v>
      </c>
    </row>
    <row r="1423" spans="1:2" x14ac:dyDescent="0.25">
      <c r="A1423" s="1">
        <v>40533</v>
      </c>
      <c r="B1423" s="2">
        <v>-1820100000</v>
      </c>
    </row>
    <row r="1424" spans="1:2" x14ac:dyDescent="0.25">
      <c r="A1424" s="1">
        <v>40534</v>
      </c>
      <c r="B1424" s="2">
        <v>-2347800000</v>
      </c>
    </row>
    <row r="1425" spans="1:2" x14ac:dyDescent="0.25">
      <c r="A1425" s="1">
        <v>40535</v>
      </c>
      <c r="B1425" s="2">
        <v>-2314600000</v>
      </c>
    </row>
    <row r="1426" spans="1:2" x14ac:dyDescent="0.25">
      <c r="A1426" s="1">
        <v>40539</v>
      </c>
      <c r="B1426" s="2">
        <v>-2710600000</v>
      </c>
    </row>
    <row r="1427" spans="1:2" x14ac:dyDescent="0.25">
      <c r="A1427" s="1">
        <v>40540</v>
      </c>
      <c r="B1427" s="2">
        <v>-1726900000</v>
      </c>
    </row>
    <row r="1428" spans="1:2" x14ac:dyDescent="0.25">
      <c r="A1428" s="1">
        <v>40541</v>
      </c>
      <c r="B1428" s="2">
        <v>-2530850000</v>
      </c>
    </row>
    <row r="1429" spans="1:2" x14ac:dyDescent="0.25">
      <c r="A1429" s="1">
        <v>40542</v>
      </c>
      <c r="B1429" s="2">
        <v>-1855300000</v>
      </c>
    </row>
    <row r="1430" spans="1:2" x14ac:dyDescent="0.25">
      <c r="A1430" s="1">
        <v>40546</v>
      </c>
      <c r="B1430" s="2">
        <v>-2229700000</v>
      </c>
    </row>
    <row r="1431" spans="1:2" x14ac:dyDescent="0.25">
      <c r="A1431" s="1">
        <v>40547</v>
      </c>
      <c r="B1431" s="2">
        <v>-1483100000</v>
      </c>
    </row>
    <row r="1432" spans="1:2" x14ac:dyDescent="0.25">
      <c r="A1432" s="1">
        <v>40548</v>
      </c>
      <c r="B1432" s="2">
        <v>-1295500000</v>
      </c>
    </row>
    <row r="1433" spans="1:2" x14ac:dyDescent="0.25">
      <c r="A1433" s="1">
        <v>40549</v>
      </c>
      <c r="B1433" s="2">
        <v>-514150000</v>
      </c>
    </row>
    <row r="1434" spans="1:2" x14ac:dyDescent="0.25">
      <c r="A1434" s="1">
        <v>40550</v>
      </c>
      <c r="B1434" s="2">
        <v>178250000</v>
      </c>
    </row>
    <row r="1435" spans="1:2" x14ac:dyDescent="0.25">
      <c r="A1435" s="1">
        <v>40553</v>
      </c>
      <c r="B1435" s="2">
        <v>-187900000</v>
      </c>
    </row>
    <row r="1436" spans="1:2" x14ac:dyDescent="0.25">
      <c r="A1436" s="1">
        <v>40554</v>
      </c>
      <c r="B1436" s="2">
        <v>256950000</v>
      </c>
    </row>
    <row r="1437" spans="1:2" x14ac:dyDescent="0.25">
      <c r="A1437" s="1">
        <v>40555</v>
      </c>
      <c r="B1437" s="2">
        <v>-84800000</v>
      </c>
    </row>
    <row r="1438" spans="1:2" x14ac:dyDescent="0.25">
      <c r="A1438" s="1">
        <v>40556</v>
      </c>
      <c r="B1438" s="2">
        <v>-546400000</v>
      </c>
    </row>
    <row r="1439" spans="1:2" x14ac:dyDescent="0.25">
      <c r="A1439" s="1">
        <v>40557</v>
      </c>
      <c r="B1439" s="2">
        <v>-1230700000</v>
      </c>
    </row>
    <row r="1440" spans="1:2" x14ac:dyDescent="0.25">
      <c r="A1440" s="1">
        <v>40560</v>
      </c>
      <c r="B1440" s="2">
        <v>-941850000</v>
      </c>
    </row>
    <row r="1441" spans="1:2" x14ac:dyDescent="0.25">
      <c r="A1441" s="1">
        <v>40561</v>
      </c>
      <c r="B1441" s="2">
        <v>-1584050000</v>
      </c>
    </row>
    <row r="1442" spans="1:2" x14ac:dyDescent="0.25">
      <c r="A1442" s="1">
        <v>40562</v>
      </c>
      <c r="B1442" s="2">
        <v>-1151000000</v>
      </c>
    </row>
    <row r="1443" spans="1:2" x14ac:dyDescent="0.25">
      <c r="A1443" s="1">
        <v>40563</v>
      </c>
      <c r="B1443" s="2">
        <v>-537050000</v>
      </c>
    </row>
    <row r="1444" spans="1:2" x14ac:dyDescent="0.25">
      <c r="A1444" s="1">
        <v>40564</v>
      </c>
      <c r="B1444" s="2">
        <v>-1073450000</v>
      </c>
    </row>
    <row r="1445" spans="1:2" x14ac:dyDescent="0.25">
      <c r="A1445" s="1">
        <v>40567</v>
      </c>
      <c r="B1445" s="2">
        <v>-2484350000</v>
      </c>
    </row>
    <row r="1446" spans="1:2" x14ac:dyDescent="0.25">
      <c r="A1446" s="1">
        <v>40569</v>
      </c>
      <c r="B1446" s="2">
        <v>-2587000000</v>
      </c>
    </row>
    <row r="1447" spans="1:2" x14ac:dyDescent="0.25">
      <c r="A1447" s="1">
        <v>40570</v>
      </c>
      <c r="B1447" s="2">
        <v>-1849600000</v>
      </c>
    </row>
    <row r="1448" spans="1:2" x14ac:dyDescent="0.25">
      <c r="A1448" s="1">
        <v>40571</v>
      </c>
      <c r="B1448" s="2">
        <v>-1108950000</v>
      </c>
    </row>
    <row r="1449" spans="1:2" x14ac:dyDescent="0.25">
      <c r="A1449" s="1">
        <v>40574</v>
      </c>
      <c r="B1449" s="2">
        <v>-1009150000</v>
      </c>
    </row>
    <row r="1450" spans="1:2" x14ac:dyDescent="0.25">
      <c r="A1450" s="1">
        <v>40575</v>
      </c>
      <c r="B1450" s="2">
        <v>-4324000000</v>
      </c>
    </row>
    <row r="1451" spans="1:2" x14ac:dyDescent="0.25">
      <c r="A1451" s="1">
        <v>40576</v>
      </c>
      <c r="B1451" s="2">
        <v>-4613600000</v>
      </c>
    </row>
    <row r="1452" spans="1:2" x14ac:dyDescent="0.25">
      <c r="A1452" s="1">
        <v>40577</v>
      </c>
      <c r="B1452" s="2">
        <v>-5337050000</v>
      </c>
    </row>
    <row r="1453" spans="1:2" x14ac:dyDescent="0.25">
      <c r="A1453" s="1">
        <v>40578</v>
      </c>
      <c r="B1453" s="2">
        <v>-5930050000</v>
      </c>
    </row>
    <row r="1454" spans="1:2" x14ac:dyDescent="0.25">
      <c r="A1454" s="1">
        <v>40581</v>
      </c>
      <c r="B1454" s="2">
        <v>-6135850000</v>
      </c>
    </row>
    <row r="1455" spans="1:2" x14ac:dyDescent="0.25">
      <c r="A1455" s="1">
        <v>40582</v>
      </c>
      <c r="B1455" s="2">
        <v>-6650550000</v>
      </c>
    </row>
    <row r="1456" spans="1:2" x14ac:dyDescent="0.25">
      <c r="A1456" s="1">
        <v>40583</v>
      </c>
      <c r="B1456" s="2">
        <v>-6809750000</v>
      </c>
    </row>
    <row r="1457" spans="1:2" x14ac:dyDescent="0.25">
      <c r="A1457" s="1">
        <v>40584</v>
      </c>
      <c r="B1457" s="2">
        <v>-6873300000</v>
      </c>
    </row>
    <row r="1458" spans="1:2" x14ac:dyDescent="0.25">
      <c r="A1458" s="1">
        <v>40585</v>
      </c>
      <c r="B1458" s="2">
        <v>-6580550000</v>
      </c>
    </row>
    <row r="1459" spans="1:2" x14ac:dyDescent="0.25">
      <c r="A1459" s="1">
        <v>40588</v>
      </c>
      <c r="B1459" s="2">
        <v>-6348000000</v>
      </c>
    </row>
    <row r="1460" spans="1:2" x14ac:dyDescent="0.25">
      <c r="A1460" s="1">
        <v>40589</v>
      </c>
      <c r="B1460" s="2">
        <v>-6299300000</v>
      </c>
    </row>
    <row r="1461" spans="1:2" x14ac:dyDescent="0.25">
      <c r="A1461" s="1">
        <v>40590</v>
      </c>
      <c r="B1461" s="2">
        <v>-6623400000</v>
      </c>
    </row>
    <row r="1462" spans="1:2" x14ac:dyDescent="0.25">
      <c r="A1462" s="1">
        <v>40591</v>
      </c>
      <c r="B1462" s="2">
        <v>-6926750000</v>
      </c>
    </row>
    <row r="1463" spans="1:2" x14ac:dyDescent="0.25">
      <c r="A1463" s="1">
        <v>40592</v>
      </c>
      <c r="B1463" s="2">
        <v>-6040900000</v>
      </c>
    </row>
    <row r="1464" spans="1:2" x14ac:dyDescent="0.25">
      <c r="A1464" s="1">
        <v>40595</v>
      </c>
      <c r="B1464" s="2">
        <v>-5816450000</v>
      </c>
    </row>
    <row r="1465" spans="1:2" x14ac:dyDescent="0.25">
      <c r="A1465" s="1">
        <v>40596</v>
      </c>
      <c r="B1465" s="2">
        <v>-6337100000</v>
      </c>
    </row>
    <row r="1466" spans="1:2" x14ac:dyDescent="0.25">
      <c r="A1466" s="1">
        <v>40597</v>
      </c>
      <c r="B1466" s="2">
        <v>-5666500000</v>
      </c>
    </row>
    <row r="1467" spans="1:2" x14ac:dyDescent="0.25">
      <c r="A1467" s="1">
        <v>40598</v>
      </c>
      <c r="B1467" s="2">
        <v>-6021600000</v>
      </c>
    </row>
    <row r="1468" spans="1:2" x14ac:dyDescent="0.25">
      <c r="A1468" s="1">
        <v>40599</v>
      </c>
      <c r="B1468" s="2">
        <v>-6038800000</v>
      </c>
    </row>
    <row r="1469" spans="1:2" x14ac:dyDescent="0.25">
      <c r="A1469" s="1">
        <v>40602</v>
      </c>
      <c r="B1469" s="2">
        <v>-6473950000</v>
      </c>
    </row>
    <row r="1470" spans="1:2" x14ac:dyDescent="0.25">
      <c r="A1470" s="1">
        <v>40603</v>
      </c>
      <c r="B1470" s="2">
        <v>-4381750000</v>
      </c>
    </row>
    <row r="1471" spans="1:2" x14ac:dyDescent="0.25">
      <c r="A1471" s="1">
        <v>40604</v>
      </c>
      <c r="B1471" s="2">
        <v>-4710750000</v>
      </c>
    </row>
    <row r="1472" spans="1:2" x14ac:dyDescent="0.25">
      <c r="A1472" s="1">
        <v>40605</v>
      </c>
      <c r="B1472" s="2">
        <v>-5285400000</v>
      </c>
    </row>
    <row r="1473" spans="1:2" x14ac:dyDescent="0.25">
      <c r="A1473" s="1">
        <v>40606</v>
      </c>
      <c r="B1473" s="2">
        <v>-6137250000</v>
      </c>
    </row>
    <row r="1474" spans="1:2" x14ac:dyDescent="0.25">
      <c r="A1474" s="1">
        <v>40611</v>
      </c>
      <c r="B1474" s="2">
        <v>-5574550000</v>
      </c>
    </row>
    <row r="1475" spans="1:2" x14ac:dyDescent="0.25">
      <c r="A1475" s="1">
        <v>40612</v>
      </c>
      <c r="B1475" s="2">
        <v>-5009850000</v>
      </c>
    </row>
    <row r="1476" spans="1:2" x14ac:dyDescent="0.25">
      <c r="A1476" s="1">
        <v>40613</v>
      </c>
      <c r="B1476" s="2">
        <v>-4389250000</v>
      </c>
    </row>
    <row r="1477" spans="1:2" x14ac:dyDescent="0.25">
      <c r="A1477" s="1">
        <v>40616</v>
      </c>
      <c r="B1477" s="2">
        <v>-4527450000</v>
      </c>
    </row>
    <row r="1478" spans="1:2" x14ac:dyDescent="0.25">
      <c r="A1478" s="1">
        <v>40617</v>
      </c>
      <c r="B1478" s="2">
        <v>-3971300000</v>
      </c>
    </row>
    <row r="1479" spans="1:2" x14ac:dyDescent="0.25">
      <c r="A1479" s="1">
        <v>40618</v>
      </c>
      <c r="B1479" s="2">
        <v>-3444250000</v>
      </c>
    </row>
    <row r="1480" spans="1:2" x14ac:dyDescent="0.25">
      <c r="A1480" s="1">
        <v>40619</v>
      </c>
      <c r="B1480" s="2">
        <v>-1601850000</v>
      </c>
    </row>
    <row r="1481" spans="1:2" x14ac:dyDescent="0.25">
      <c r="A1481" s="1">
        <v>40620</v>
      </c>
      <c r="B1481" s="2">
        <v>-3058800000</v>
      </c>
    </row>
    <row r="1482" spans="1:2" x14ac:dyDescent="0.25">
      <c r="A1482" s="1">
        <v>40623</v>
      </c>
      <c r="B1482" s="2">
        <v>-3327500000</v>
      </c>
    </row>
    <row r="1483" spans="1:2" x14ac:dyDescent="0.25">
      <c r="A1483" s="1">
        <v>40624</v>
      </c>
      <c r="B1483" s="2">
        <v>-4146900000</v>
      </c>
    </row>
    <row r="1484" spans="1:2" x14ac:dyDescent="0.25">
      <c r="A1484" s="1">
        <v>40625</v>
      </c>
      <c r="B1484" s="2">
        <v>-4589150000</v>
      </c>
    </row>
    <row r="1485" spans="1:2" x14ac:dyDescent="0.25">
      <c r="A1485" s="1">
        <v>40626</v>
      </c>
      <c r="B1485" s="2">
        <v>-5411900000</v>
      </c>
    </row>
    <row r="1486" spans="1:2" x14ac:dyDescent="0.25">
      <c r="A1486" s="1">
        <v>40627</v>
      </c>
      <c r="B1486" s="2">
        <v>-5316450000</v>
      </c>
    </row>
    <row r="1487" spans="1:2" x14ac:dyDescent="0.25">
      <c r="A1487" s="1">
        <v>40630</v>
      </c>
      <c r="B1487" s="2">
        <v>-5768400000</v>
      </c>
    </row>
    <row r="1488" spans="1:2" x14ac:dyDescent="0.25">
      <c r="A1488" s="1">
        <v>40631</v>
      </c>
      <c r="B1488" s="2">
        <v>-6962650000</v>
      </c>
    </row>
    <row r="1489" spans="1:2" x14ac:dyDescent="0.25">
      <c r="A1489" s="1">
        <v>40632</v>
      </c>
      <c r="B1489" s="2">
        <v>-7671150000</v>
      </c>
    </row>
    <row r="1490" spans="1:2" x14ac:dyDescent="0.25">
      <c r="A1490" s="1">
        <v>40633</v>
      </c>
      <c r="B1490" s="2">
        <v>-8325150000</v>
      </c>
    </row>
    <row r="1491" spans="1:2" x14ac:dyDescent="0.25">
      <c r="A1491" s="1">
        <v>40634</v>
      </c>
      <c r="B1491" s="2">
        <v>-12711350000</v>
      </c>
    </row>
    <row r="1492" spans="1:2" x14ac:dyDescent="0.25">
      <c r="A1492" s="1">
        <v>40637</v>
      </c>
      <c r="B1492" s="2">
        <v>-12547550000</v>
      </c>
    </row>
    <row r="1493" spans="1:2" x14ac:dyDescent="0.25">
      <c r="A1493" s="1">
        <v>40638</v>
      </c>
      <c r="B1493" s="2">
        <v>-12223600000</v>
      </c>
    </row>
    <row r="1494" spans="1:2" x14ac:dyDescent="0.25">
      <c r="A1494" s="1">
        <v>40639</v>
      </c>
      <c r="B1494" s="2">
        <v>-12123950000</v>
      </c>
    </row>
    <row r="1495" spans="1:2" x14ac:dyDescent="0.25">
      <c r="A1495" s="1">
        <v>40640</v>
      </c>
      <c r="B1495" s="2">
        <v>-12237850000</v>
      </c>
    </row>
    <row r="1496" spans="1:2" x14ac:dyDescent="0.25">
      <c r="A1496" s="1">
        <v>40641</v>
      </c>
      <c r="B1496" s="2">
        <v>-12487150000</v>
      </c>
    </row>
    <row r="1497" spans="1:2" x14ac:dyDescent="0.25">
      <c r="A1497" s="1">
        <v>40644</v>
      </c>
      <c r="B1497" s="2">
        <v>-11390950000</v>
      </c>
    </row>
    <row r="1498" spans="1:2" x14ac:dyDescent="0.25">
      <c r="A1498" s="1">
        <v>40645</v>
      </c>
      <c r="B1498" s="2">
        <v>-11643250000</v>
      </c>
    </row>
    <row r="1499" spans="1:2" x14ac:dyDescent="0.25">
      <c r="A1499" s="1">
        <v>40646</v>
      </c>
      <c r="B1499" s="2">
        <v>-11266150000</v>
      </c>
    </row>
    <row r="1500" spans="1:2" x14ac:dyDescent="0.25">
      <c r="A1500" s="1">
        <v>40647</v>
      </c>
      <c r="B1500" s="2">
        <v>-11059400000</v>
      </c>
    </row>
    <row r="1501" spans="1:2" x14ac:dyDescent="0.25">
      <c r="A1501" s="1">
        <v>40648</v>
      </c>
      <c r="B1501" s="2">
        <v>-10554300000</v>
      </c>
    </row>
    <row r="1502" spans="1:2" x14ac:dyDescent="0.25">
      <c r="A1502" s="1">
        <v>40651</v>
      </c>
      <c r="B1502" s="2">
        <v>-10172650000</v>
      </c>
    </row>
    <row r="1503" spans="1:2" x14ac:dyDescent="0.25">
      <c r="A1503" s="1">
        <v>40652</v>
      </c>
      <c r="B1503" s="2">
        <v>-12061450000</v>
      </c>
    </row>
    <row r="1504" spans="1:2" x14ac:dyDescent="0.25">
      <c r="A1504" s="1">
        <v>40653</v>
      </c>
      <c r="B1504" s="2">
        <v>-12090600000</v>
      </c>
    </row>
    <row r="1505" spans="1:2" x14ac:dyDescent="0.25">
      <c r="A1505" s="1">
        <v>40658</v>
      </c>
      <c r="B1505" s="2">
        <v>-12344550000</v>
      </c>
    </row>
    <row r="1506" spans="1:2" x14ac:dyDescent="0.25">
      <c r="A1506" s="1">
        <v>40659</v>
      </c>
      <c r="B1506" s="2">
        <v>-12045300000</v>
      </c>
    </row>
    <row r="1507" spans="1:2" x14ac:dyDescent="0.25">
      <c r="A1507" s="1">
        <v>40660</v>
      </c>
      <c r="B1507" s="2">
        <v>-11327000000</v>
      </c>
    </row>
    <row r="1508" spans="1:2" x14ac:dyDescent="0.25">
      <c r="A1508" s="1">
        <v>40661</v>
      </c>
      <c r="B1508" s="2">
        <v>-9125150000</v>
      </c>
    </row>
    <row r="1509" spans="1:2" x14ac:dyDescent="0.25">
      <c r="A1509" s="1">
        <v>40662</v>
      </c>
      <c r="B1509" s="2">
        <v>-10185050000</v>
      </c>
    </row>
    <row r="1510" spans="1:2" x14ac:dyDescent="0.25">
      <c r="A1510" s="1">
        <v>40665</v>
      </c>
      <c r="B1510" s="2">
        <v>-5547950000</v>
      </c>
    </row>
    <row r="1511" spans="1:2" x14ac:dyDescent="0.25">
      <c r="A1511" s="1">
        <v>40666</v>
      </c>
      <c r="B1511" s="2">
        <v>-5068150000</v>
      </c>
    </row>
    <row r="1512" spans="1:2" x14ac:dyDescent="0.25">
      <c r="A1512" s="1">
        <v>40667</v>
      </c>
      <c r="B1512" s="2">
        <v>-3798600000</v>
      </c>
    </row>
    <row r="1513" spans="1:2" x14ac:dyDescent="0.25">
      <c r="A1513" s="1">
        <v>40668</v>
      </c>
      <c r="B1513" s="2">
        <v>-2965750000</v>
      </c>
    </row>
    <row r="1514" spans="1:2" x14ac:dyDescent="0.25">
      <c r="A1514" s="1">
        <v>40669</v>
      </c>
      <c r="B1514" s="2">
        <v>-3165150000</v>
      </c>
    </row>
    <row r="1515" spans="1:2" x14ac:dyDescent="0.25">
      <c r="A1515" s="1">
        <v>40672</v>
      </c>
      <c r="B1515" s="2">
        <v>-3866500000</v>
      </c>
    </row>
    <row r="1516" spans="1:2" x14ac:dyDescent="0.25">
      <c r="A1516" s="1">
        <v>40673</v>
      </c>
      <c r="B1516" s="2">
        <v>-4737950000</v>
      </c>
    </row>
    <row r="1517" spans="1:2" x14ac:dyDescent="0.25">
      <c r="A1517" s="1">
        <v>40674</v>
      </c>
      <c r="B1517" s="2">
        <v>-4263800000</v>
      </c>
    </row>
    <row r="1518" spans="1:2" x14ac:dyDescent="0.25">
      <c r="A1518" s="1">
        <v>40675</v>
      </c>
      <c r="B1518" s="2">
        <v>-4396500000</v>
      </c>
    </row>
    <row r="1519" spans="1:2" x14ac:dyDescent="0.25">
      <c r="A1519" s="1">
        <v>40676</v>
      </c>
      <c r="B1519" s="2">
        <v>-5313650000</v>
      </c>
    </row>
    <row r="1520" spans="1:2" x14ac:dyDescent="0.25">
      <c r="A1520" s="1">
        <v>40679</v>
      </c>
      <c r="B1520" s="2">
        <v>-5662300000</v>
      </c>
    </row>
    <row r="1521" spans="1:2" x14ac:dyDescent="0.25">
      <c r="A1521" s="1">
        <v>40680</v>
      </c>
      <c r="B1521" s="2">
        <v>-5709550000</v>
      </c>
    </row>
    <row r="1522" spans="1:2" x14ac:dyDescent="0.25">
      <c r="A1522" s="1">
        <v>40681</v>
      </c>
      <c r="B1522" s="2">
        <v>-6064750000</v>
      </c>
    </row>
    <row r="1523" spans="1:2" x14ac:dyDescent="0.25">
      <c r="A1523" s="1">
        <v>40682</v>
      </c>
      <c r="B1523" s="2">
        <v>-6487650000</v>
      </c>
    </row>
    <row r="1524" spans="1:2" x14ac:dyDescent="0.25">
      <c r="A1524" s="1">
        <v>40683</v>
      </c>
      <c r="B1524" s="2">
        <v>-7038400000</v>
      </c>
    </row>
    <row r="1525" spans="1:2" x14ac:dyDescent="0.25">
      <c r="A1525" s="1">
        <v>40686</v>
      </c>
      <c r="B1525" s="2">
        <v>-6623400000</v>
      </c>
    </row>
    <row r="1526" spans="1:2" x14ac:dyDescent="0.25">
      <c r="A1526" s="1">
        <v>40687</v>
      </c>
      <c r="B1526" s="2">
        <v>-7463800000</v>
      </c>
    </row>
    <row r="1527" spans="1:2" x14ac:dyDescent="0.25">
      <c r="A1527" s="1">
        <v>40688</v>
      </c>
      <c r="B1527" s="2">
        <v>-7723950000</v>
      </c>
    </row>
    <row r="1528" spans="1:2" x14ac:dyDescent="0.25">
      <c r="A1528" s="1">
        <v>40689</v>
      </c>
      <c r="B1528" s="2">
        <v>-10613100000</v>
      </c>
    </row>
    <row r="1529" spans="1:2" x14ac:dyDescent="0.25">
      <c r="A1529" s="1">
        <v>40690</v>
      </c>
      <c r="B1529" s="2">
        <v>-10795800000</v>
      </c>
    </row>
    <row r="1530" spans="1:2" x14ac:dyDescent="0.25">
      <c r="A1530" s="1">
        <v>40693</v>
      </c>
      <c r="B1530" s="2">
        <v>-10200350000</v>
      </c>
    </row>
    <row r="1531" spans="1:2" x14ac:dyDescent="0.25">
      <c r="A1531" s="1">
        <v>40694</v>
      </c>
      <c r="B1531" s="2">
        <v>-10573400000</v>
      </c>
    </row>
    <row r="1532" spans="1:2" x14ac:dyDescent="0.25">
      <c r="A1532" s="1">
        <v>40695</v>
      </c>
      <c r="B1532" s="2">
        <v>-5651250000</v>
      </c>
    </row>
    <row r="1533" spans="1:2" x14ac:dyDescent="0.25">
      <c r="A1533" s="1">
        <v>40696</v>
      </c>
      <c r="B1533" s="2">
        <v>-4751050000</v>
      </c>
    </row>
    <row r="1534" spans="1:2" x14ac:dyDescent="0.25">
      <c r="A1534" s="1">
        <v>40697</v>
      </c>
      <c r="B1534" s="2">
        <v>-4602050000</v>
      </c>
    </row>
    <row r="1535" spans="1:2" x14ac:dyDescent="0.25">
      <c r="A1535" s="1">
        <v>40700</v>
      </c>
      <c r="B1535" s="2">
        <v>-5209100000</v>
      </c>
    </row>
    <row r="1536" spans="1:2" x14ac:dyDescent="0.25">
      <c r="A1536" s="1">
        <v>40701</v>
      </c>
      <c r="B1536" s="2">
        <v>-5834800000</v>
      </c>
    </row>
    <row r="1537" spans="1:2" x14ac:dyDescent="0.25">
      <c r="A1537" s="1">
        <v>40702</v>
      </c>
      <c r="B1537" s="2">
        <v>-5553700000</v>
      </c>
    </row>
    <row r="1538" spans="1:2" x14ac:dyDescent="0.25">
      <c r="A1538" s="1">
        <v>40703</v>
      </c>
      <c r="B1538" s="2">
        <v>-5738100000</v>
      </c>
    </row>
    <row r="1539" spans="1:2" x14ac:dyDescent="0.25">
      <c r="A1539" s="1">
        <v>40704</v>
      </c>
      <c r="B1539" s="2">
        <v>-5719350000</v>
      </c>
    </row>
    <row r="1540" spans="1:2" x14ac:dyDescent="0.25">
      <c r="A1540" s="1">
        <v>40707</v>
      </c>
      <c r="B1540" s="2">
        <v>-5585950000</v>
      </c>
    </row>
    <row r="1541" spans="1:2" x14ac:dyDescent="0.25">
      <c r="A1541" s="1">
        <v>40708</v>
      </c>
      <c r="B1541" s="2">
        <v>-6033450000</v>
      </c>
    </row>
    <row r="1542" spans="1:2" x14ac:dyDescent="0.25">
      <c r="A1542" s="1">
        <v>40709</v>
      </c>
      <c r="B1542" s="2">
        <v>-5046000000</v>
      </c>
    </row>
    <row r="1543" spans="1:2" x14ac:dyDescent="0.25">
      <c r="A1543" s="1">
        <v>40710</v>
      </c>
      <c r="B1543" s="2">
        <v>-4668600000</v>
      </c>
    </row>
    <row r="1544" spans="1:2" x14ac:dyDescent="0.25">
      <c r="A1544" s="1">
        <v>40711</v>
      </c>
      <c r="B1544" s="2">
        <v>-5433700000</v>
      </c>
    </row>
    <row r="1545" spans="1:2" x14ac:dyDescent="0.25">
      <c r="A1545" s="1">
        <v>40714</v>
      </c>
      <c r="B1545" s="2">
        <v>-6349700000</v>
      </c>
    </row>
    <row r="1546" spans="1:2" x14ac:dyDescent="0.25">
      <c r="A1546" s="1">
        <v>40715</v>
      </c>
      <c r="B1546" s="2">
        <v>-6709400000</v>
      </c>
    </row>
    <row r="1547" spans="1:2" x14ac:dyDescent="0.25">
      <c r="A1547" s="1">
        <v>40716</v>
      </c>
      <c r="B1547" s="2">
        <v>-6666300000</v>
      </c>
    </row>
    <row r="1548" spans="1:2" x14ac:dyDescent="0.25">
      <c r="A1548" s="1">
        <v>40718</v>
      </c>
      <c r="B1548" s="2">
        <v>-6231700000</v>
      </c>
    </row>
    <row r="1549" spans="1:2" x14ac:dyDescent="0.25">
      <c r="A1549" s="1">
        <v>40721</v>
      </c>
      <c r="B1549" s="2">
        <v>-6578000000</v>
      </c>
    </row>
    <row r="1550" spans="1:2" x14ac:dyDescent="0.25">
      <c r="A1550" s="1">
        <v>40722</v>
      </c>
      <c r="B1550" s="2">
        <v>-7590450000</v>
      </c>
    </row>
    <row r="1551" spans="1:2" x14ac:dyDescent="0.25">
      <c r="A1551" s="1">
        <v>40723</v>
      </c>
      <c r="B1551" s="2">
        <v>-8682650000</v>
      </c>
    </row>
    <row r="1552" spans="1:2" x14ac:dyDescent="0.25">
      <c r="A1552" s="1">
        <v>40724</v>
      </c>
      <c r="B1552" s="2">
        <v>-7583650000</v>
      </c>
    </row>
    <row r="1553" spans="1:2" x14ac:dyDescent="0.25">
      <c r="A1553" s="1">
        <v>40725</v>
      </c>
      <c r="B1553" s="2">
        <v>-3933600000</v>
      </c>
    </row>
    <row r="1554" spans="1:2" x14ac:dyDescent="0.25">
      <c r="A1554" s="1">
        <v>40728</v>
      </c>
      <c r="B1554" s="2">
        <v>-3612850000</v>
      </c>
    </row>
    <row r="1555" spans="1:2" x14ac:dyDescent="0.25">
      <c r="A1555" s="1">
        <v>40729</v>
      </c>
      <c r="B1555" s="2">
        <v>-3822650000</v>
      </c>
    </row>
    <row r="1556" spans="1:2" x14ac:dyDescent="0.25">
      <c r="A1556" s="1">
        <v>40730</v>
      </c>
      <c r="B1556" s="2">
        <v>-3842950000</v>
      </c>
    </row>
    <row r="1557" spans="1:2" x14ac:dyDescent="0.25">
      <c r="A1557" s="1">
        <v>40731</v>
      </c>
      <c r="B1557" s="2">
        <v>-5175800000</v>
      </c>
    </row>
    <row r="1558" spans="1:2" x14ac:dyDescent="0.25">
      <c r="A1558" s="1">
        <v>40732</v>
      </c>
      <c r="B1558" s="2">
        <v>-4614100000</v>
      </c>
    </row>
    <row r="1559" spans="1:2" x14ac:dyDescent="0.25">
      <c r="A1559" s="1">
        <v>40735</v>
      </c>
      <c r="B1559" s="2">
        <v>-3583050000</v>
      </c>
    </row>
    <row r="1560" spans="1:2" x14ac:dyDescent="0.25">
      <c r="A1560" s="1">
        <v>40736</v>
      </c>
      <c r="B1560" s="2">
        <v>-2491500000</v>
      </c>
    </row>
    <row r="1561" spans="1:2" x14ac:dyDescent="0.25">
      <c r="A1561" s="1">
        <v>40737</v>
      </c>
      <c r="B1561" s="2">
        <v>-2909650000</v>
      </c>
    </row>
    <row r="1562" spans="1:2" x14ac:dyDescent="0.25">
      <c r="A1562" s="1">
        <v>40738</v>
      </c>
      <c r="B1562" s="2">
        <v>-3032600000</v>
      </c>
    </row>
    <row r="1563" spans="1:2" x14ac:dyDescent="0.25">
      <c r="A1563" s="1">
        <v>40739</v>
      </c>
      <c r="B1563" s="2">
        <v>-2624800000</v>
      </c>
    </row>
    <row r="1564" spans="1:2" x14ac:dyDescent="0.25">
      <c r="A1564" s="1">
        <v>40742</v>
      </c>
      <c r="B1564" s="2">
        <v>-1508200000</v>
      </c>
    </row>
    <row r="1565" spans="1:2" x14ac:dyDescent="0.25">
      <c r="A1565" s="1">
        <v>40743</v>
      </c>
      <c r="B1565" s="2">
        <v>-1706650000</v>
      </c>
    </row>
    <row r="1566" spans="1:2" x14ac:dyDescent="0.25">
      <c r="A1566" s="1">
        <v>40744</v>
      </c>
      <c r="B1566" s="2">
        <v>-1393900000</v>
      </c>
    </row>
    <row r="1567" spans="1:2" x14ac:dyDescent="0.25">
      <c r="A1567" s="1">
        <v>40745</v>
      </c>
      <c r="B1567" s="2">
        <v>-2848000000</v>
      </c>
    </row>
    <row r="1568" spans="1:2" x14ac:dyDescent="0.25">
      <c r="A1568" s="1">
        <v>40746</v>
      </c>
      <c r="B1568" s="2">
        <v>-3270200000</v>
      </c>
    </row>
    <row r="1569" spans="1:2" x14ac:dyDescent="0.25">
      <c r="A1569" s="1">
        <v>40749</v>
      </c>
      <c r="B1569" s="2">
        <v>-3515800000</v>
      </c>
    </row>
    <row r="1570" spans="1:2" x14ac:dyDescent="0.25">
      <c r="A1570" s="1">
        <v>40750</v>
      </c>
      <c r="B1570" s="2">
        <v>-4239500000</v>
      </c>
    </row>
    <row r="1571" spans="1:2" x14ac:dyDescent="0.25">
      <c r="A1571" s="1">
        <v>40751</v>
      </c>
      <c r="B1571" s="2">
        <v>-2622800000</v>
      </c>
    </row>
    <row r="1572" spans="1:2" x14ac:dyDescent="0.25">
      <c r="A1572" s="1">
        <v>40752</v>
      </c>
      <c r="B1572" s="2">
        <v>-1912400000</v>
      </c>
    </row>
    <row r="1573" spans="1:2" x14ac:dyDescent="0.25">
      <c r="A1573" s="1">
        <v>40753</v>
      </c>
      <c r="B1573" s="2">
        <v>-1682500000</v>
      </c>
    </row>
    <row r="1574" spans="1:2" x14ac:dyDescent="0.25">
      <c r="A1574" s="1">
        <v>40756</v>
      </c>
      <c r="B1574" s="2">
        <v>-5128850000</v>
      </c>
    </row>
    <row r="1575" spans="1:2" x14ac:dyDescent="0.25">
      <c r="A1575" s="1">
        <v>40757</v>
      </c>
      <c r="B1575" s="2">
        <v>-5035800000</v>
      </c>
    </row>
    <row r="1576" spans="1:2" x14ac:dyDescent="0.25">
      <c r="A1576" s="1">
        <v>40758</v>
      </c>
      <c r="B1576" s="2">
        <v>-4995550000</v>
      </c>
    </row>
    <row r="1577" spans="1:2" x14ac:dyDescent="0.25">
      <c r="A1577" s="1">
        <v>40759</v>
      </c>
      <c r="B1577" s="2">
        <v>-4386000000</v>
      </c>
    </row>
    <row r="1578" spans="1:2" x14ac:dyDescent="0.25">
      <c r="A1578" s="1">
        <v>40760</v>
      </c>
      <c r="B1578" s="2">
        <v>-3987900000</v>
      </c>
    </row>
    <row r="1579" spans="1:2" x14ac:dyDescent="0.25">
      <c r="A1579" s="1">
        <v>40763</v>
      </c>
      <c r="B1579" s="2">
        <v>-2569150000</v>
      </c>
    </row>
    <row r="1580" spans="1:2" x14ac:dyDescent="0.25">
      <c r="A1580" s="1">
        <v>40764</v>
      </c>
      <c r="B1580" s="2">
        <v>-1643600000</v>
      </c>
    </row>
    <row r="1581" spans="1:2" x14ac:dyDescent="0.25">
      <c r="A1581" s="1">
        <v>40765</v>
      </c>
      <c r="B1581" s="2">
        <v>-519150000</v>
      </c>
    </row>
    <row r="1582" spans="1:2" x14ac:dyDescent="0.25">
      <c r="A1582" s="1">
        <v>40766</v>
      </c>
      <c r="B1582" s="2">
        <v>-447950000</v>
      </c>
    </row>
    <row r="1583" spans="1:2" x14ac:dyDescent="0.25">
      <c r="A1583" s="1">
        <v>40767</v>
      </c>
      <c r="B1583" s="2">
        <v>-415500000</v>
      </c>
    </row>
    <row r="1584" spans="1:2" x14ac:dyDescent="0.25">
      <c r="A1584" s="1">
        <v>40770</v>
      </c>
      <c r="B1584" s="2">
        <v>-773000000</v>
      </c>
    </row>
    <row r="1585" spans="1:2" x14ac:dyDescent="0.25">
      <c r="A1585" s="1">
        <v>40771</v>
      </c>
      <c r="B1585" s="2">
        <v>-870400000</v>
      </c>
    </row>
    <row r="1586" spans="1:2" x14ac:dyDescent="0.25">
      <c r="A1586" s="1">
        <v>40772</v>
      </c>
      <c r="B1586" s="2">
        <v>-1445850000</v>
      </c>
    </row>
    <row r="1587" spans="1:2" x14ac:dyDescent="0.25">
      <c r="A1587" s="1">
        <v>40773</v>
      </c>
      <c r="B1587" s="2">
        <v>-679800000</v>
      </c>
    </row>
    <row r="1588" spans="1:2" x14ac:dyDescent="0.25">
      <c r="A1588" s="1">
        <v>40774</v>
      </c>
      <c r="B1588" s="2">
        <v>-1060900000</v>
      </c>
    </row>
    <row r="1589" spans="1:2" x14ac:dyDescent="0.25">
      <c r="A1589" s="1">
        <v>40777</v>
      </c>
      <c r="B1589" s="2">
        <v>-1012250000</v>
      </c>
    </row>
    <row r="1590" spans="1:2" x14ac:dyDescent="0.25">
      <c r="A1590" s="1">
        <v>40778</v>
      </c>
      <c r="B1590" s="2">
        <v>-1000300000</v>
      </c>
    </row>
    <row r="1591" spans="1:2" x14ac:dyDescent="0.25">
      <c r="A1591" s="1">
        <v>40779</v>
      </c>
      <c r="B1591" s="2">
        <v>-1114700000</v>
      </c>
    </row>
    <row r="1592" spans="1:2" x14ac:dyDescent="0.25">
      <c r="A1592" s="1">
        <v>40780</v>
      </c>
      <c r="B1592" s="2">
        <v>-778250000</v>
      </c>
    </row>
    <row r="1593" spans="1:2" x14ac:dyDescent="0.25">
      <c r="A1593" s="1">
        <v>40781</v>
      </c>
      <c r="B1593" s="2">
        <v>-1341900000</v>
      </c>
    </row>
    <row r="1594" spans="1:2" x14ac:dyDescent="0.25">
      <c r="A1594" s="1">
        <v>40784</v>
      </c>
      <c r="B1594" s="2">
        <v>-1828200000</v>
      </c>
    </row>
    <row r="1595" spans="1:2" x14ac:dyDescent="0.25">
      <c r="A1595" s="1">
        <v>40785</v>
      </c>
      <c r="B1595" s="2">
        <v>-2443100000</v>
      </c>
    </row>
    <row r="1596" spans="1:2" x14ac:dyDescent="0.25">
      <c r="A1596" s="1">
        <v>40786</v>
      </c>
      <c r="B1596" s="2">
        <v>-2646450000</v>
      </c>
    </row>
    <row r="1597" spans="1:2" x14ac:dyDescent="0.25">
      <c r="A1597" s="1">
        <v>40787</v>
      </c>
      <c r="B1597" s="2">
        <v>-1834950000</v>
      </c>
    </row>
    <row r="1598" spans="1:2" x14ac:dyDescent="0.25">
      <c r="A1598" s="1">
        <v>40788</v>
      </c>
      <c r="B1598" s="2">
        <v>-340800000</v>
      </c>
    </row>
    <row r="1599" spans="1:2" x14ac:dyDescent="0.25">
      <c r="A1599" s="1">
        <v>40791</v>
      </c>
      <c r="B1599" s="2">
        <v>5700000</v>
      </c>
    </row>
    <row r="1600" spans="1:2" x14ac:dyDescent="0.25">
      <c r="A1600" s="1">
        <v>40792</v>
      </c>
      <c r="B1600" s="2">
        <v>488800000</v>
      </c>
    </row>
    <row r="1601" spans="1:2" x14ac:dyDescent="0.25">
      <c r="A1601" s="1">
        <v>40794</v>
      </c>
      <c r="B1601" s="2">
        <v>483850000</v>
      </c>
    </row>
    <row r="1602" spans="1:2" x14ac:dyDescent="0.25">
      <c r="A1602" s="1">
        <v>40795</v>
      </c>
      <c r="B1602" s="2">
        <v>1603750000</v>
      </c>
    </row>
    <row r="1603" spans="1:2" x14ac:dyDescent="0.25">
      <c r="A1603" s="1">
        <v>40798</v>
      </c>
      <c r="B1603" s="2">
        <v>1892350000</v>
      </c>
    </row>
    <row r="1604" spans="1:2" x14ac:dyDescent="0.25">
      <c r="A1604" s="1">
        <v>40799</v>
      </c>
      <c r="B1604" s="2">
        <v>2229050000</v>
      </c>
    </row>
    <row r="1605" spans="1:2" x14ac:dyDescent="0.25">
      <c r="A1605" s="1">
        <v>40800</v>
      </c>
      <c r="B1605" s="2">
        <v>1835000000</v>
      </c>
    </row>
    <row r="1606" spans="1:2" x14ac:dyDescent="0.25">
      <c r="A1606" s="1">
        <v>40801</v>
      </c>
      <c r="B1606" s="2">
        <v>1954000000</v>
      </c>
    </row>
    <row r="1607" spans="1:2" x14ac:dyDescent="0.25">
      <c r="A1607" s="1">
        <v>40802</v>
      </c>
      <c r="B1607" s="2">
        <v>2303400000</v>
      </c>
    </row>
    <row r="1608" spans="1:2" x14ac:dyDescent="0.25">
      <c r="A1608" s="1">
        <v>40805</v>
      </c>
      <c r="B1608" s="2">
        <v>4399000000</v>
      </c>
    </row>
    <row r="1609" spans="1:2" x14ac:dyDescent="0.25">
      <c r="A1609" s="1">
        <v>40806</v>
      </c>
      <c r="B1609" s="2">
        <v>4864350000</v>
      </c>
    </row>
    <row r="1610" spans="1:2" x14ac:dyDescent="0.25">
      <c r="A1610" s="1">
        <v>40807</v>
      </c>
      <c r="B1610" s="2">
        <v>6478200000</v>
      </c>
    </row>
    <row r="1611" spans="1:2" x14ac:dyDescent="0.25">
      <c r="A1611" s="1">
        <v>40808</v>
      </c>
      <c r="B1611" s="2">
        <v>9661000000</v>
      </c>
    </row>
    <row r="1612" spans="1:2" x14ac:dyDescent="0.25">
      <c r="A1612" s="1">
        <v>40809</v>
      </c>
      <c r="B1612" s="2">
        <v>9586250000</v>
      </c>
    </row>
    <row r="1613" spans="1:2" x14ac:dyDescent="0.25">
      <c r="A1613" s="1">
        <v>40812</v>
      </c>
      <c r="B1613" s="2">
        <v>10150350000</v>
      </c>
    </row>
    <row r="1614" spans="1:2" x14ac:dyDescent="0.25">
      <c r="A1614" s="1">
        <v>40813</v>
      </c>
      <c r="B1614" s="2">
        <v>9997450000</v>
      </c>
    </row>
    <row r="1615" spans="1:2" x14ac:dyDescent="0.25">
      <c r="A1615" s="1">
        <v>40814</v>
      </c>
      <c r="B1615" s="2">
        <v>10323450000</v>
      </c>
    </row>
    <row r="1616" spans="1:2" x14ac:dyDescent="0.25">
      <c r="A1616" s="1">
        <v>40815</v>
      </c>
      <c r="B1616" s="2">
        <v>9869850000</v>
      </c>
    </row>
    <row r="1617" spans="1:2" x14ac:dyDescent="0.25">
      <c r="A1617" s="1">
        <v>40816</v>
      </c>
      <c r="B1617" s="2">
        <v>11874450000</v>
      </c>
    </row>
    <row r="1618" spans="1:2" x14ac:dyDescent="0.25">
      <c r="A1618" s="1">
        <v>40819</v>
      </c>
      <c r="B1618" s="2">
        <v>3478000000</v>
      </c>
    </row>
    <row r="1619" spans="1:2" x14ac:dyDescent="0.25">
      <c r="A1619" s="1">
        <v>40820</v>
      </c>
      <c r="B1619" s="2">
        <v>4793300000</v>
      </c>
    </row>
    <row r="1620" spans="1:2" x14ac:dyDescent="0.25">
      <c r="A1620" s="1">
        <v>40821</v>
      </c>
      <c r="B1620" s="2">
        <v>4581950000</v>
      </c>
    </row>
    <row r="1621" spans="1:2" x14ac:dyDescent="0.25">
      <c r="A1621" s="1">
        <v>40822</v>
      </c>
      <c r="B1621" s="2">
        <v>4930100000</v>
      </c>
    </row>
    <row r="1622" spans="1:2" x14ac:dyDescent="0.25">
      <c r="A1622" s="1">
        <v>40823</v>
      </c>
      <c r="B1622" s="2">
        <v>4194400000</v>
      </c>
    </row>
    <row r="1623" spans="1:2" x14ac:dyDescent="0.25">
      <c r="A1623" s="1">
        <v>40826</v>
      </c>
      <c r="B1623" s="2">
        <v>4420100000</v>
      </c>
    </row>
    <row r="1624" spans="1:2" x14ac:dyDescent="0.25">
      <c r="A1624" s="1">
        <v>40827</v>
      </c>
      <c r="B1624" s="2">
        <v>4291750000</v>
      </c>
    </row>
    <row r="1625" spans="1:2" x14ac:dyDescent="0.25">
      <c r="A1625" s="1">
        <v>40829</v>
      </c>
      <c r="B1625" s="2">
        <v>4154550000</v>
      </c>
    </row>
    <row r="1626" spans="1:2" x14ac:dyDescent="0.25">
      <c r="A1626" s="1">
        <v>40830</v>
      </c>
      <c r="B1626" s="2">
        <v>3706650000</v>
      </c>
    </row>
    <row r="1627" spans="1:2" x14ac:dyDescent="0.25">
      <c r="A1627" s="1">
        <v>40833</v>
      </c>
      <c r="B1627" s="2">
        <v>4080800000</v>
      </c>
    </row>
    <row r="1628" spans="1:2" x14ac:dyDescent="0.25">
      <c r="A1628" s="1">
        <v>40834</v>
      </c>
      <c r="B1628" s="2">
        <v>4142150000</v>
      </c>
    </row>
    <row r="1629" spans="1:2" x14ac:dyDescent="0.25">
      <c r="A1629" s="1">
        <v>40835</v>
      </c>
      <c r="B1629" s="2">
        <v>3881900000</v>
      </c>
    </row>
    <row r="1630" spans="1:2" x14ac:dyDescent="0.25">
      <c r="A1630" s="1">
        <v>40836</v>
      </c>
      <c r="B1630" s="2">
        <v>4314050000</v>
      </c>
    </row>
    <row r="1631" spans="1:2" x14ac:dyDescent="0.25">
      <c r="A1631" s="1">
        <v>40837</v>
      </c>
      <c r="B1631" s="2">
        <v>3653000000</v>
      </c>
    </row>
    <row r="1632" spans="1:2" x14ac:dyDescent="0.25">
      <c r="A1632" s="1">
        <v>40840</v>
      </c>
      <c r="B1632" s="2">
        <v>3369050000</v>
      </c>
    </row>
    <row r="1633" spans="1:2" x14ac:dyDescent="0.25">
      <c r="A1633" s="1">
        <v>40841</v>
      </c>
      <c r="B1633" s="2">
        <v>2829300000</v>
      </c>
    </row>
    <row r="1634" spans="1:2" x14ac:dyDescent="0.25">
      <c r="A1634" s="1">
        <v>40842</v>
      </c>
      <c r="B1634" s="2">
        <v>2574700000</v>
      </c>
    </row>
    <row r="1635" spans="1:2" x14ac:dyDescent="0.25">
      <c r="A1635" s="1">
        <v>40843</v>
      </c>
      <c r="B1635" s="2">
        <v>1241700000</v>
      </c>
    </row>
    <row r="1636" spans="1:2" x14ac:dyDescent="0.25">
      <c r="A1636" s="1">
        <v>40844</v>
      </c>
      <c r="B1636" s="2">
        <v>1657500000</v>
      </c>
    </row>
    <row r="1637" spans="1:2" x14ac:dyDescent="0.25">
      <c r="A1637" s="1">
        <v>40847</v>
      </c>
      <c r="B1637" s="2">
        <v>1455400000</v>
      </c>
    </row>
    <row r="1638" spans="1:2" x14ac:dyDescent="0.25">
      <c r="A1638" s="1">
        <v>40848</v>
      </c>
      <c r="B1638" s="2">
        <v>-858650000</v>
      </c>
    </row>
    <row r="1639" spans="1:2" x14ac:dyDescent="0.25">
      <c r="A1639" s="1">
        <v>40850</v>
      </c>
      <c r="B1639" s="2">
        <v>-783800000</v>
      </c>
    </row>
    <row r="1640" spans="1:2" x14ac:dyDescent="0.25">
      <c r="A1640" s="1">
        <v>40851</v>
      </c>
      <c r="B1640" s="2">
        <v>-708200000</v>
      </c>
    </row>
    <row r="1641" spans="1:2" x14ac:dyDescent="0.25">
      <c r="A1641" s="1">
        <v>40854</v>
      </c>
      <c r="B1641" s="2">
        <v>-722450000</v>
      </c>
    </row>
    <row r="1642" spans="1:2" x14ac:dyDescent="0.25">
      <c r="A1642" s="1">
        <v>40855</v>
      </c>
      <c r="B1642" s="2">
        <v>-1088350000</v>
      </c>
    </row>
    <row r="1643" spans="1:2" x14ac:dyDescent="0.25">
      <c r="A1643" s="1">
        <v>40856</v>
      </c>
      <c r="B1643" s="2">
        <v>-646450000</v>
      </c>
    </row>
    <row r="1644" spans="1:2" x14ac:dyDescent="0.25">
      <c r="A1644" s="1">
        <v>40857</v>
      </c>
      <c r="B1644" s="2">
        <v>-441900000</v>
      </c>
    </row>
    <row r="1645" spans="1:2" x14ac:dyDescent="0.25">
      <c r="A1645" s="1">
        <v>40858</v>
      </c>
      <c r="B1645" s="2">
        <v>-938550000</v>
      </c>
    </row>
    <row r="1646" spans="1:2" x14ac:dyDescent="0.25">
      <c r="A1646" s="1">
        <v>40861</v>
      </c>
      <c r="B1646" s="2">
        <v>-840200000</v>
      </c>
    </row>
    <row r="1647" spans="1:2" x14ac:dyDescent="0.25">
      <c r="A1647" s="1">
        <v>40864</v>
      </c>
      <c r="B1647" s="2">
        <v>-534250000</v>
      </c>
    </row>
    <row r="1648" spans="1:2" x14ac:dyDescent="0.25">
      <c r="A1648" s="1">
        <v>40865</v>
      </c>
      <c r="B1648" s="2">
        <v>-564650000</v>
      </c>
    </row>
    <row r="1649" spans="1:2" x14ac:dyDescent="0.25">
      <c r="A1649" s="1">
        <v>40868</v>
      </c>
      <c r="B1649" s="2">
        <v>135300000</v>
      </c>
    </row>
    <row r="1650" spans="1:2" x14ac:dyDescent="0.25">
      <c r="A1650" s="1">
        <v>40869</v>
      </c>
      <c r="B1650" s="2">
        <v>-46100000</v>
      </c>
    </row>
    <row r="1651" spans="1:2" x14ac:dyDescent="0.25">
      <c r="A1651" s="1">
        <v>40870</v>
      </c>
      <c r="B1651" s="2">
        <v>63350000</v>
      </c>
    </row>
    <row r="1652" spans="1:2" x14ac:dyDescent="0.25">
      <c r="A1652" s="1">
        <v>40871</v>
      </c>
      <c r="B1652" s="2">
        <v>-167000000</v>
      </c>
    </row>
    <row r="1653" spans="1:2" x14ac:dyDescent="0.25">
      <c r="A1653" s="1">
        <v>40872</v>
      </c>
      <c r="B1653" s="2">
        <v>-682300000</v>
      </c>
    </row>
    <row r="1654" spans="1:2" x14ac:dyDescent="0.25">
      <c r="A1654" s="1">
        <v>40875</v>
      </c>
      <c r="B1654" s="2">
        <v>-1365200000</v>
      </c>
    </row>
    <row r="1655" spans="1:2" x14ac:dyDescent="0.25">
      <c r="A1655" s="1">
        <v>40876</v>
      </c>
      <c r="B1655" s="2">
        <v>-1645600000</v>
      </c>
    </row>
    <row r="1656" spans="1:2" x14ac:dyDescent="0.25">
      <c r="A1656" s="1">
        <v>40877</v>
      </c>
      <c r="B1656" s="2">
        <v>-1442550000</v>
      </c>
    </row>
    <row r="1657" spans="1:2" x14ac:dyDescent="0.25">
      <c r="A1657" s="1">
        <v>40878</v>
      </c>
      <c r="B1657" s="2">
        <v>-1667150000</v>
      </c>
    </row>
    <row r="1658" spans="1:2" x14ac:dyDescent="0.25">
      <c r="A1658" s="1">
        <v>40879</v>
      </c>
      <c r="B1658" s="2">
        <v>-1254150000</v>
      </c>
    </row>
    <row r="1659" spans="1:2" x14ac:dyDescent="0.25">
      <c r="A1659" s="1">
        <v>40882</v>
      </c>
      <c r="B1659" s="2">
        <v>-255550000</v>
      </c>
    </row>
    <row r="1660" spans="1:2" x14ac:dyDescent="0.25">
      <c r="A1660" s="1">
        <v>40883</v>
      </c>
      <c r="B1660" s="2">
        <v>-146850000</v>
      </c>
    </row>
    <row r="1661" spans="1:2" x14ac:dyDescent="0.25">
      <c r="A1661" s="1">
        <v>40884</v>
      </c>
      <c r="B1661" s="2">
        <v>-40350000</v>
      </c>
    </row>
    <row r="1662" spans="1:2" x14ac:dyDescent="0.25">
      <c r="A1662" s="1">
        <v>40885</v>
      </c>
      <c r="B1662" s="2">
        <v>1016550000</v>
      </c>
    </row>
    <row r="1663" spans="1:2" x14ac:dyDescent="0.25">
      <c r="A1663" s="1">
        <v>40886</v>
      </c>
      <c r="B1663" s="2">
        <v>1120550000</v>
      </c>
    </row>
    <row r="1664" spans="1:2" x14ac:dyDescent="0.25">
      <c r="A1664" s="1">
        <v>40889</v>
      </c>
      <c r="B1664" s="2">
        <v>1476450000</v>
      </c>
    </row>
    <row r="1665" spans="1:2" x14ac:dyDescent="0.25">
      <c r="A1665" s="1">
        <v>40890</v>
      </c>
      <c r="B1665" s="2">
        <v>1682400000</v>
      </c>
    </row>
    <row r="1666" spans="1:2" x14ac:dyDescent="0.25">
      <c r="A1666" s="1">
        <v>40891</v>
      </c>
      <c r="B1666" s="2">
        <v>1182600000</v>
      </c>
    </row>
    <row r="1667" spans="1:2" x14ac:dyDescent="0.25">
      <c r="A1667" s="1">
        <v>40892</v>
      </c>
      <c r="B1667" s="2">
        <v>1576800000</v>
      </c>
    </row>
    <row r="1668" spans="1:2" x14ac:dyDescent="0.25">
      <c r="A1668" s="1">
        <v>40893</v>
      </c>
      <c r="B1668" s="2">
        <v>2163800000</v>
      </c>
    </row>
    <row r="1669" spans="1:2" x14ac:dyDescent="0.25">
      <c r="A1669" s="1">
        <v>40896</v>
      </c>
      <c r="B1669" s="2">
        <v>2504100000</v>
      </c>
    </row>
    <row r="1670" spans="1:2" x14ac:dyDescent="0.25">
      <c r="A1670" s="1">
        <v>40897</v>
      </c>
      <c r="B1670" s="2">
        <v>1898600000</v>
      </c>
    </row>
    <row r="1671" spans="1:2" x14ac:dyDescent="0.25">
      <c r="A1671" s="1">
        <v>40898</v>
      </c>
      <c r="B1671" s="2">
        <v>2232650000</v>
      </c>
    </row>
    <row r="1672" spans="1:2" x14ac:dyDescent="0.25">
      <c r="A1672" s="1">
        <v>40899</v>
      </c>
      <c r="B1672" s="2">
        <v>1953250000</v>
      </c>
    </row>
    <row r="1673" spans="1:2" x14ac:dyDescent="0.25">
      <c r="A1673" s="1">
        <v>40900</v>
      </c>
      <c r="B1673" s="2">
        <v>1688950000</v>
      </c>
    </row>
    <row r="1674" spans="1:2" x14ac:dyDescent="0.25">
      <c r="A1674" s="1">
        <v>40903</v>
      </c>
      <c r="B1674" s="2">
        <v>1240450000</v>
      </c>
    </row>
    <row r="1675" spans="1:2" x14ac:dyDescent="0.25">
      <c r="A1675" s="1">
        <v>40904</v>
      </c>
      <c r="B1675" s="2">
        <v>918450000</v>
      </c>
    </row>
    <row r="1676" spans="1:2" x14ac:dyDescent="0.25">
      <c r="A1676" s="1">
        <v>40905</v>
      </c>
      <c r="B1676" s="2">
        <v>1350250000</v>
      </c>
    </row>
    <row r="1677" spans="1:2" x14ac:dyDescent="0.25">
      <c r="A1677" s="1">
        <v>40906</v>
      </c>
      <c r="B1677" s="2">
        <v>2324550000</v>
      </c>
    </row>
    <row r="1678" spans="1:2" x14ac:dyDescent="0.25">
      <c r="A1678" s="1">
        <v>40910</v>
      </c>
      <c r="B1678" s="2">
        <v>1295100000</v>
      </c>
    </row>
    <row r="1679" spans="1:2" x14ac:dyDescent="0.25">
      <c r="A1679" s="1">
        <v>40911</v>
      </c>
      <c r="B1679" s="2">
        <v>246150000</v>
      </c>
    </row>
    <row r="1680" spans="1:2" x14ac:dyDescent="0.25">
      <c r="A1680" s="1">
        <v>40912</v>
      </c>
      <c r="B1680" s="2">
        <v>1191550000</v>
      </c>
    </row>
    <row r="1681" spans="1:2" x14ac:dyDescent="0.25">
      <c r="A1681" s="1">
        <v>40913</v>
      </c>
      <c r="B1681" s="2">
        <v>2226850000</v>
      </c>
    </row>
    <row r="1682" spans="1:2" x14ac:dyDescent="0.25">
      <c r="A1682" s="1">
        <v>40914</v>
      </c>
      <c r="B1682" s="2">
        <v>2519450000</v>
      </c>
    </row>
    <row r="1683" spans="1:2" x14ac:dyDescent="0.25">
      <c r="A1683" s="1">
        <v>40917</v>
      </c>
      <c r="B1683" s="2">
        <v>2348700000</v>
      </c>
    </row>
    <row r="1684" spans="1:2" x14ac:dyDescent="0.25">
      <c r="A1684" s="1">
        <v>40918</v>
      </c>
      <c r="B1684" s="2">
        <v>1173450000</v>
      </c>
    </row>
    <row r="1685" spans="1:2" x14ac:dyDescent="0.25">
      <c r="A1685" s="1">
        <v>40919</v>
      </c>
      <c r="B1685" s="2">
        <v>1189300000</v>
      </c>
    </row>
    <row r="1686" spans="1:2" x14ac:dyDescent="0.25">
      <c r="A1686" s="1">
        <v>40920</v>
      </c>
      <c r="B1686" s="2">
        <v>1185750000</v>
      </c>
    </row>
    <row r="1687" spans="1:2" x14ac:dyDescent="0.25">
      <c r="A1687" s="1">
        <v>40921</v>
      </c>
      <c r="B1687" s="2">
        <v>2121400000</v>
      </c>
    </row>
    <row r="1688" spans="1:2" x14ac:dyDescent="0.25">
      <c r="A1688" s="1">
        <v>40924</v>
      </c>
      <c r="B1688" s="2">
        <v>3197100000</v>
      </c>
    </row>
    <row r="1689" spans="1:2" x14ac:dyDescent="0.25">
      <c r="A1689" s="1">
        <v>40925</v>
      </c>
      <c r="B1689" s="2">
        <v>2996950000</v>
      </c>
    </row>
    <row r="1690" spans="1:2" x14ac:dyDescent="0.25">
      <c r="A1690" s="1">
        <v>40926</v>
      </c>
      <c r="B1690" s="2">
        <v>2759200000</v>
      </c>
    </row>
    <row r="1691" spans="1:2" x14ac:dyDescent="0.25">
      <c r="A1691" s="1">
        <v>40927</v>
      </c>
      <c r="B1691" s="2">
        <v>2030100000</v>
      </c>
    </row>
    <row r="1692" spans="1:2" x14ac:dyDescent="0.25">
      <c r="A1692" s="1">
        <v>40928</v>
      </c>
      <c r="B1692" s="2">
        <v>1988900000</v>
      </c>
    </row>
    <row r="1693" spans="1:2" x14ac:dyDescent="0.25">
      <c r="A1693" s="1">
        <v>40931</v>
      </c>
      <c r="B1693" s="2">
        <v>1734700000</v>
      </c>
    </row>
    <row r="1694" spans="1:2" x14ac:dyDescent="0.25">
      <c r="A1694" s="1">
        <v>40932</v>
      </c>
      <c r="B1694" s="2">
        <v>2172950000</v>
      </c>
    </row>
    <row r="1695" spans="1:2" x14ac:dyDescent="0.25">
      <c r="A1695" s="1">
        <v>40934</v>
      </c>
      <c r="B1695" s="2">
        <v>1258700000</v>
      </c>
    </row>
    <row r="1696" spans="1:2" x14ac:dyDescent="0.25">
      <c r="A1696" s="1">
        <v>40935</v>
      </c>
      <c r="B1696" s="2">
        <v>1598250000</v>
      </c>
    </row>
    <row r="1697" spans="1:2" x14ac:dyDescent="0.25">
      <c r="A1697" s="1">
        <v>40938</v>
      </c>
      <c r="B1697" s="2">
        <v>1881300000</v>
      </c>
    </row>
    <row r="1698" spans="1:2" x14ac:dyDescent="0.25">
      <c r="A1698" s="1">
        <v>40939</v>
      </c>
      <c r="B1698" s="2">
        <v>1960550000</v>
      </c>
    </row>
    <row r="1699" spans="1:2" x14ac:dyDescent="0.25">
      <c r="A1699" s="1">
        <v>40940</v>
      </c>
      <c r="B1699" s="2">
        <v>1389800000</v>
      </c>
    </row>
    <row r="1700" spans="1:2" x14ac:dyDescent="0.25">
      <c r="A1700" s="1">
        <v>40941</v>
      </c>
      <c r="B1700" s="2">
        <v>1790700000</v>
      </c>
    </row>
    <row r="1701" spans="1:2" x14ac:dyDescent="0.25">
      <c r="A1701" s="1">
        <v>40942</v>
      </c>
      <c r="B1701" s="2">
        <v>2031550000</v>
      </c>
    </row>
    <row r="1702" spans="1:2" x14ac:dyDescent="0.25">
      <c r="A1702" s="1">
        <v>40945</v>
      </c>
      <c r="B1702" s="2">
        <v>1613100000</v>
      </c>
    </row>
    <row r="1703" spans="1:2" x14ac:dyDescent="0.25">
      <c r="A1703" s="1">
        <v>40946</v>
      </c>
      <c r="B1703" s="2">
        <v>951350000</v>
      </c>
    </row>
    <row r="1704" spans="1:2" x14ac:dyDescent="0.25">
      <c r="A1704" s="1">
        <v>40947</v>
      </c>
      <c r="B1704" s="2">
        <v>533250000</v>
      </c>
    </row>
    <row r="1705" spans="1:2" x14ac:dyDescent="0.25">
      <c r="A1705" s="1">
        <v>40948</v>
      </c>
      <c r="B1705" s="2">
        <v>-187900000</v>
      </c>
    </row>
    <row r="1706" spans="1:2" x14ac:dyDescent="0.25">
      <c r="A1706" s="1">
        <v>40949</v>
      </c>
      <c r="B1706" s="2">
        <v>127650000</v>
      </c>
    </row>
    <row r="1707" spans="1:2" x14ac:dyDescent="0.25">
      <c r="A1707" s="1">
        <v>40952</v>
      </c>
      <c r="B1707" s="2">
        <v>-61450000</v>
      </c>
    </row>
    <row r="1708" spans="1:2" x14ac:dyDescent="0.25">
      <c r="A1708" s="1">
        <v>40953</v>
      </c>
      <c r="B1708" s="2">
        <v>3150000</v>
      </c>
    </row>
    <row r="1709" spans="1:2" x14ac:dyDescent="0.25">
      <c r="A1709" s="1">
        <v>40954</v>
      </c>
      <c r="B1709" s="2">
        <v>-136800000</v>
      </c>
    </row>
    <row r="1710" spans="1:2" x14ac:dyDescent="0.25">
      <c r="A1710" s="1">
        <v>40955</v>
      </c>
      <c r="B1710" s="2">
        <v>171200000</v>
      </c>
    </row>
    <row r="1711" spans="1:2" x14ac:dyDescent="0.25">
      <c r="A1711" s="1">
        <v>40956</v>
      </c>
      <c r="B1711" s="2">
        <v>-381800000</v>
      </c>
    </row>
    <row r="1712" spans="1:2" x14ac:dyDescent="0.25">
      <c r="A1712" s="1">
        <v>40961</v>
      </c>
      <c r="B1712" s="2">
        <v>-976250000</v>
      </c>
    </row>
    <row r="1713" spans="1:2" x14ac:dyDescent="0.25">
      <c r="A1713" s="1">
        <v>40962</v>
      </c>
      <c r="B1713" s="2">
        <v>-1950400000</v>
      </c>
    </row>
    <row r="1714" spans="1:2" x14ac:dyDescent="0.25">
      <c r="A1714" s="1">
        <v>40963</v>
      </c>
      <c r="B1714" s="2">
        <v>-2599600000</v>
      </c>
    </row>
    <row r="1715" spans="1:2" x14ac:dyDescent="0.25">
      <c r="A1715" s="1">
        <v>40966</v>
      </c>
      <c r="B1715" s="2">
        <v>-2172200000</v>
      </c>
    </row>
    <row r="1716" spans="1:2" x14ac:dyDescent="0.25">
      <c r="A1716" s="1">
        <v>40967</v>
      </c>
      <c r="B1716" s="2">
        <v>-3109000000</v>
      </c>
    </row>
    <row r="1717" spans="1:2" x14ac:dyDescent="0.25">
      <c r="A1717" s="1">
        <v>40968</v>
      </c>
      <c r="B1717" s="2">
        <v>-5885300000</v>
      </c>
    </row>
    <row r="1718" spans="1:2" x14ac:dyDescent="0.25">
      <c r="A1718" s="1">
        <v>40969</v>
      </c>
      <c r="B1718" s="2">
        <v>-191250000</v>
      </c>
    </row>
    <row r="1719" spans="1:2" x14ac:dyDescent="0.25">
      <c r="A1719" s="1">
        <v>40970</v>
      </c>
      <c r="B1719" s="2">
        <v>348700000</v>
      </c>
    </row>
    <row r="1720" spans="1:2" x14ac:dyDescent="0.25">
      <c r="A1720" s="1">
        <v>40973</v>
      </c>
      <c r="B1720" s="2">
        <v>277000000</v>
      </c>
    </row>
    <row r="1721" spans="1:2" x14ac:dyDescent="0.25">
      <c r="A1721" s="1">
        <v>40974</v>
      </c>
      <c r="B1721" s="2">
        <v>639750000</v>
      </c>
    </row>
    <row r="1722" spans="1:2" x14ac:dyDescent="0.25">
      <c r="A1722" s="1">
        <v>40975</v>
      </c>
      <c r="B1722" s="2">
        <v>157000000</v>
      </c>
    </row>
    <row r="1723" spans="1:2" x14ac:dyDescent="0.25">
      <c r="A1723" s="1">
        <v>40976</v>
      </c>
      <c r="B1723" s="2">
        <v>-519350000</v>
      </c>
    </row>
    <row r="1724" spans="1:2" x14ac:dyDescent="0.25">
      <c r="A1724" s="1">
        <v>40977</v>
      </c>
      <c r="B1724" s="2">
        <v>-738900000</v>
      </c>
    </row>
    <row r="1725" spans="1:2" x14ac:dyDescent="0.25">
      <c r="A1725" s="1">
        <v>40980</v>
      </c>
      <c r="B1725" s="2">
        <v>-943950000</v>
      </c>
    </row>
    <row r="1726" spans="1:2" x14ac:dyDescent="0.25">
      <c r="A1726" s="1">
        <v>40981</v>
      </c>
      <c r="B1726" s="2">
        <v>-1084300000</v>
      </c>
    </row>
    <row r="1727" spans="1:2" x14ac:dyDescent="0.25">
      <c r="A1727" s="1">
        <v>40982</v>
      </c>
      <c r="B1727" s="2">
        <v>-772250000</v>
      </c>
    </row>
    <row r="1728" spans="1:2" x14ac:dyDescent="0.25">
      <c r="A1728" s="1">
        <v>40983</v>
      </c>
      <c r="B1728" s="2">
        <v>-795800000</v>
      </c>
    </row>
    <row r="1729" spans="1:2" x14ac:dyDescent="0.25">
      <c r="A1729" s="1">
        <v>40984</v>
      </c>
      <c r="B1729" s="2">
        <v>-950250000</v>
      </c>
    </row>
    <row r="1730" spans="1:2" x14ac:dyDescent="0.25">
      <c r="A1730" s="1">
        <v>40987</v>
      </c>
      <c r="B1730" s="2">
        <v>-1474350000</v>
      </c>
    </row>
    <row r="1731" spans="1:2" x14ac:dyDescent="0.25">
      <c r="A1731" s="1">
        <v>40988</v>
      </c>
      <c r="B1731" s="2">
        <v>-1345150000</v>
      </c>
    </row>
    <row r="1732" spans="1:2" x14ac:dyDescent="0.25">
      <c r="A1732" s="1">
        <v>40989</v>
      </c>
      <c r="B1732" s="2">
        <v>-1957250000</v>
      </c>
    </row>
    <row r="1733" spans="1:2" x14ac:dyDescent="0.25">
      <c r="A1733" s="1">
        <v>40990</v>
      </c>
      <c r="B1733" s="2">
        <v>-1839950000</v>
      </c>
    </row>
    <row r="1734" spans="1:2" x14ac:dyDescent="0.25">
      <c r="A1734" s="1">
        <v>40991</v>
      </c>
      <c r="B1734" s="2">
        <v>-2211400000</v>
      </c>
    </row>
    <row r="1735" spans="1:2" x14ac:dyDescent="0.25">
      <c r="A1735" s="1">
        <v>40994</v>
      </c>
      <c r="B1735" s="2">
        <v>-2643400000</v>
      </c>
    </row>
    <row r="1736" spans="1:2" x14ac:dyDescent="0.25">
      <c r="A1736" s="1">
        <v>40995</v>
      </c>
      <c r="B1736" s="2">
        <v>-2611050000</v>
      </c>
    </row>
    <row r="1737" spans="1:2" x14ac:dyDescent="0.25">
      <c r="A1737" s="1">
        <v>40996</v>
      </c>
      <c r="B1737" s="2">
        <v>-2806600000</v>
      </c>
    </row>
    <row r="1738" spans="1:2" x14ac:dyDescent="0.25">
      <c r="A1738" s="1">
        <v>40997</v>
      </c>
      <c r="B1738" s="2">
        <v>-2390750000</v>
      </c>
    </row>
    <row r="1739" spans="1:2" x14ac:dyDescent="0.25">
      <c r="A1739" s="1">
        <v>40998</v>
      </c>
      <c r="B1739" s="2">
        <v>-2761050000</v>
      </c>
    </row>
    <row r="1740" spans="1:2" x14ac:dyDescent="0.25">
      <c r="A1740" s="1">
        <v>41001</v>
      </c>
      <c r="B1740" s="2">
        <v>-838800000</v>
      </c>
    </row>
    <row r="1741" spans="1:2" x14ac:dyDescent="0.25">
      <c r="A1741" s="1">
        <v>41002</v>
      </c>
      <c r="B1741" s="2">
        <v>-1170500000</v>
      </c>
    </row>
    <row r="1742" spans="1:2" x14ac:dyDescent="0.25">
      <c r="A1742" s="1">
        <v>41003</v>
      </c>
      <c r="B1742" s="2">
        <v>-1429650000</v>
      </c>
    </row>
    <row r="1743" spans="1:2" x14ac:dyDescent="0.25">
      <c r="A1743" s="1">
        <v>41004</v>
      </c>
      <c r="B1743" s="2">
        <v>-1352000000</v>
      </c>
    </row>
    <row r="1744" spans="1:2" x14ac:dyDescent="0.25">
      <c r="A1744" s="1">
        <v>41008</v>
      </c>
      <c r="B1744" s="2">
        <v>-1617450000</v>
      </c>
    </row>
    <row r="1745" spans="1:2" x14ac:dyDescent="0.25">
      <c r="A1745" s="1">
        <v>41009</v>
      </c>
      <c r="B1745" s="2">
        <v>-1541200000</v>
      </c>
    </row>
    <row r="1746" spans="1:2" x14ac:dyDescent="0.25">
      <c r="A1746" s="1">
        <v>41010</v>
      </c>
      <c r="B1746" s="2">
        <v>-1921150000</v>
      </c>
    </row>
    <row r="1747" spans="1:2" x14ac:dyDescent="0.25">
      <c r="A1747" s="1">
        <v>41011</v>
      </c>
      <c r="B1747" s="2">
        <v>-2692150000</v>
      </c>
    </row>
    <row r="1748" spans="1:2" x14ac:dyDescent="0.25">
      <c r="A1748" s="1">
        <v>41012</v>
      </c>
      <c r="B1748" s="2">
        <v>-2015900000</v>
      </c>
    </row>
    <row r="1749" spans="1:2" x14ac:dyDescent="0.25">
      <c r="A1749" s="1">
        <v>41015</v>
      </c>
      <c r="B1749" s="2">
        <v>-2306650000</v>
      </c>
    </row>
    <row r="1750" spans="1:2" x14ac:dyDescent="0.25">
      <c r="A1750" s="1">
        <v>41016</v>
      </c>
      <c r="B1750" s="2">
        <v>-1714000000</v>
      </c>
    </row>
    <row r="1751" spans="1:2" x14ac:dyDescent="0.25">
      <c r="A1751" s="1">
        <v>41017</v>
      </c>
      <c r="B1751" s="2">
        <v>-743550000</v>
      </c>
    </row>
    <row r="1752" spans="1:2" x14ac:dyDescent="0.25">
      <c r="A1752" s="1">
        <v>41018</v>
      </c>
      <c r="B1752" s="2">
        <v>-271600000</v>
      </c>
    </row>
    <row r="1753" spans="1:2" x14ac:dyDescent="0.25">
      <c r="A1753" s="1">
        <v>41019</v>
      </c>
      <c r="B1753" s="2">
        <v>-489450000</v>
      </c>
    </row>
    <row r="1754" spans="1:2" x14ac:dyDescent="0.25">
      <c r="A1754" s="1">
        <v>41022</v>
      </c>
      <c r="B1754" s="2">
        <v>-423450000</v>
      </c>
    </row>
    <row r="1755" spans="1:2" x14ac:dyDescent="0.25">
      <c r="A1755" s="1">
        <v>41023</v>
      </c>
      <c r="B1755" s="2">
        <v>-988450000</v>
      </c>
    </row>
    <row r="1756" spans="1:2" x14ac:dyDescent="0.25">
      <c r="A1756" s="1">
        <v>41024</v>
      </c>
      <c r="B1756" s="2">
        <v>-1339150000</v>
      </c>
    </row>
    <row r="1757" spans="1:2" x14ac:dyDescent="0.25">
      <c r="A1757" s="1">
        <v>41025</v>
      </c>
      <c r="B1757" s="2">
        <v>-637250000</v>
      </c>
    </row>
    <row r="1758" spans="1:2" x14ac:dyDescent="0.25">
      <c r="A1758" s="1">
        <v>41026</v>
      </c>
      <c r="B1758" s="2">
        <v>-866450000</v>
      </c>
    </row>
    <row r="1759" spans="1:2" x14ac:dyDescent="0.25">
      <c r="A1759" s="1">
        <v>41029</v>
      </c>
      <c r="B1759" s="2">
        <v>-1058450000</v>
      </c>
    </row>
    <row r="1760" spans="1:2" x14ac:dyDescent="0.25">
      <c r="A1760" s="1">
        <v>41031</v>
      </c>
      <c r="B1760" s="2">
        <v>-1971750000</v>
      </c>
    </row>
    <row r="1761" spans="1:2" x14ac:dyDescent="0.25">
      <c r="A1761" s="1">
        <v>41032</v>
      </c>
      <c r="B1761" s="2">
        <v>-2236550000</v>
      </c>
    </row>
    <row r="1762" spans="1:2" x14ac:dyDescent="0.25">
      <c r="A1762" s="1">
        <v>41033</v>
      </c>
      <c r="B1762" s="2">
        <v>-2125900000</v>
      </c>
    </row>
    <row r="1763" spans="1:2" x14ac:dyDescent="0.25">
      <c r="A1763" s="1">
        <v>41036</v>
      </c>
      <c r="B1763" s="2">
        <v>-2604100000</v>
      </c>
    </row>
    <row r="1764" spans="1:2" x14ac:dyDescent="0.25">
      <c r="A1764" s="1">
        <v>41037</v>
      </c>
      <c r="B1764" s="2">
        <v>-1669150000</v>
      </c>
    </row>
    <row r="1765" spans="1:2" x14ac:dyDescent="0.25">
      <c r="A1765" s="1">
        <v>41038</v>
      </c>
      <c r="B1765" s="2">
        <v>-1345500000</v>
      </c>
    </row>
    <row r="1766" spans="1:2" x14ac:dyDescent="0.25">
      <c r="A1766" s="1">
        <v>41039</v>
      </c>
      <c r="B1766" s="2">
        <v>-602750000</v>
      </c>
    </row>
    <row r="1767" spans="1:2" x14ac:dyDescent="0.25">
      <c r="A1767" s="1">
        <v>41040</v>
      </c>
      <c r="B1767" s="2">
        <v>-475600000</v>
      </c>
    </row>
    <row r="1768" spans="1:2" x14ac:dyDescent="0.25">
      <c r="A1768" s="1">
        <v>41043</v>
      </c>
      <c r="B1768" s="2">
        <v>-1167150000</v>
      </c>
    </row>
    <row r="1769" spans="1:2" x14ac:dyDescent="0.25">
      <c r="A1769" s="1">
        <v>41044</v>
      </c>
      <c r="B1769" s="2">
        <v>-395850000</v>
      </c>
    </row>
    <row r="1770" spans="1:2" x14ac:dyDescent="0.25">
      <c r="A1770" s="1">
        <v>41045</v>
      </c>
      <c r="B1770" s="2">
        <v>-940600000</v>
      </c>
    </row>
    <row r="1771" spans="1:2" x14ac:dyDescent="0.25">
      <c r="A1771" s="1">
        <v>41046</v>
      </c>
      <c r="B1771" s="2">
        <v>-884150000</v>
      </c>
    </row>
    <row r="1772" spans="1:2" x14ac:dyDescent="0.25">
      <c r="A1772" s="1">
        <v>41047</v>
      </c>
      <c r="B1772" s="2">
        <v>-339450000</v>
      </c>
    </row>
    <row r="1773" spans="1:2" x14ac:dyDescent="0.25">
      <c r="A1773" s="1">
        <v>41050</v>
      </c>
      <c r="B1773" s="2">
        <v>-893350000</v>
      </c>
    </row>
    <row r="1774" spans="1:2" x14ac:dyDescent="0.25">
      <c r="A1774" s="1">
        <v>41051</v>
      </c>
      <c r="B1774" s="2">
        <v>598450000</v>
      </c>
    </row>
    <row r="1775" spans="1:2" x14ac:dyDescent="0.25">
      <c r="A1775" s="1">
        <v>41052</v>
      </c>
      <c r="B1775" s="2">
        <v>2120400000</v>
      </c>
    </row>
    <row r="1776" spans="1:2" x14ac:dyDescent="0.25">
      <c r="A1776" s="1">
        <v>41053</v>
      </c>
      <c r="B1776" s="2">
        <v>1681350000</v>
      </c>
    </row>
    <row r="1777" spans="1:2" x14ac:dyDescent="0.25">
      <c r="A1777" s="1">
        <v>41054</v>
      </c>
      <c r="B1777" s="2">
        <v>1759450000</v>
      </c>
    </row>
    <row r="1778" spans="1:2" x14ac:dyDescent="0.25">
      <c r="A1778" s="1">
        <v>41057</v>
      </c>
      <c r="B1778" s="2">
        <v>1393550000</v>
      </c>
    </row>
    <row r="1779" spans="1:2" x14ac:dyDescent="0.25">
      <c r="A1779" s="1">
        <v>41058</v>
      </c>
      <c r="B1779" s="2">
        <v>1301200000</v>
      </c>
    </row>
    <row r="1780" spans="1:2" x14ac:dyDescent="0.25">
      <c r="A1780" s="1">
        <v>41059</v>
      </c>
      <c r="B1780" s="2">
        <v>1351950000</v>
      </c>
    </row>
    <row r="1781" spans="1:2" x14ac:dyDescent="0.25">
      <c r="A1781" s="1">
        <v>41060</v>
      </c>
      <c r="B1781" s="2">
        <v>1925300000</v>
      </c>
    </row>
    <row r="1782" spans="1:2" x14ac:dyDescent="0.25">
      <c r="A1782" s="1">
        <v>41061</v>
      </c>
      <c r="B1782" s="2">
        <v>-132850000</v>
      </c>
    </row>
    <row r="1783" spans="1:2" x14ac:dyDescent="0.25">
      <c r="A1783" s="1">
        <v>41064</v>
      </c>
      <c r="B1783" s="2">
        <v>-932900000</v>
      </c>
    </row>
    <row r="1784" spans="1:2" x14ac:dyDescent="0.25">
      <c r="A1784" s="1">
        <v>41065</v>
      </c>
      <c r="B1784" s="2">
        <v>-685550000</v>
      </c>
    </row>
    <row r="1785" spans="1:2" x14ac:dyDescent="0.25">
      <c r="A1785" s="1">
        <v>41066</v>
      </c>
      <c r="B1785" s="2">
        <v>170750000</v>
      </c>
    </row>
    <row r="1786" spans="1:2" x14ac:dyDescent="0.25">
      <c r="A1786" s="1">
        <v>41068</v>
      </c>
      <c r="B1786" s="2">
        <v>981150000</v>
      </c>
    </row>
    <row r="1787" spans="1:2" x14ac:dyDescent="0.25">
      <c r="A1787" s="1">
        <v>41071</v>
      </c>
      <c r="B1787" s="2">
        <v>1818750000</v>
      </c>
    </row>
    <row r="1788" spans="1:2" x14ac:dyDescent="0.25">
      <c r="A1788" s="1">
        <v>41072</v>
      </c>
      <c r="B1788" s="2">
        <v>2126200000</v>
      </c>
    </row>
    <row r="1789" spans="1:2" x14ac:dyDescent="0.25">
      <c r="A1789" s="1">
        <v>41073</v>
      </c>
      <c r="B1789" s="2">
        <v>2355750000</v>
      </c>
    </row>
    <row r="1790" spans="1:2" x14ac:dyDescent="0.25">
      <c r="A1790" s="1">
        <v>41074</v>
      </c>
      <c r="B1790" s="2">
        <v>2120700000</v>
      </c>
    </row>
    <row r="1791" spans="1:2" x14ac:dyDescent="0.25">
      <c r="A1791" s="1">
        <v>41075</v>
      </c>
      <c r="B1791" s="2">
        <v>1483850000</v>
      </c>
    </row>
    <row r="1792" spans="1:2" x14ac:dyDescent="0.25">
      <c r="A1792" s="1">
        <v>41078</v>
      </c>
      <c r="B1792" s="2">
        <v>2173650000</v>
      </c>
    </row>
    <row r="1793" spans="1:2" x14ac:dyDescent="0.25">
      <c r="A1793" s="1">
        <v>41079</v>
      </c>
      <c r="B1793" s="2">
        <v>2321400000</v>
      </c>
    </row>
    <row r="1794" spans="1:2" x14ac:dyDescent="0.25">
      <c r="A1794" s="1">
        <v>41080</v>
      </c>
      <c r="B1794" s="2">
        <v>1543600000</v>
      </c>
    </row>
    <row r="1795" spans="1:2" x14ac:dyDescent="0.25">
      <c r="A1795" s="1">
        <v>41081</v>
      </c>
      <c r="B1795" s="2">
        <v>2120950000</v>
      </c>
    </row>
    <row r="1796" spans="1:2" x14ac:dyDescent="0.25">
      <c r="A1796" s="1">
        <v>41082</v>
      </c>
      <c r="B1796" s="2">
        <v>2061950000</v>
      </c>
    </row>
    <row r="1797" spans="1:2" x14ac:dyDescent="0.25">
      <c r="A1797" s="1">
        <v>41085</v>
      </c>
      <c r="B1797" s="2">
        <v>2498650000</v>
      </c>
    </row>
    <row r="1798" spans="1:2" x14ac:dyDescent="0.25">
      <c r="A1798" s="1">
        <v>41086</v>
      </c>
      <c r="B1798" s="2">
        <v>2461600000</v>
      </c>
    </row>
    <row r="1799" spans="1:2" x14ac:dyDescent="0.25">
      <c r="A1799" s="1">
        <v>41087</v>
      </c>
      <c r="B1799" s="2">
        <v>2070750000</v>
      </c>
    </row>
    <row r="1800" spans="1:2" x14ac:dyDescent="0.25">
      <c r="A1800" s="1">
        <v>41088</v>
      </c>
      <c r="B1800" s="2">
        <v>1535950000</v>
      </c>
    </row>
    <row r="1801" spans="1:2" x14ac:dyDescent="0.25">
      <c r="A1801" s="1">
        <v>41089</v>
      </c>
      <c r="B1801" s="2">
        <v>3399200000</v>
      </c>
    </row>
    <row r="1802" spans="1:2" x14ac:dyDescent="0.25">
      <c r="A1802" s="1">
        <v>41092</v>
      </c>
      <c r="B1802" s="2">
        <v>5258350000</v>
      </c>
    </row>
    <row r="1803" spans="1:2" x14ac:dyDescent="0.25">
      <c r="A1803" s="1">
        <v>41093</v>
      </c>
      <c r="B1803" s="2">
        <v>4455550000</v>
      </c>
    </row>
    <row r="1804" spans="1:2" x14ac:dyDescent="0.25">
      <c r="A1804" s="1">
        <v>41094</v>
      </c>
      <c r="B1804" s="2">
        <v>3847200000</v>
      </c>
    </row>
    <row r="1805" spans="1:2" x14ac:dyDescent="0.25">
      <c r="A1805" s="1">
        <v>41095</v>
      </c>
      <c r="B1805" s="2">
        <v>3102800000</v>
      </c>
    </row>
    <row r="1806" spans="1:2" x14ac:dyDescent="0.25">
      <c r="A1806" s="1">
        <v>41096</v>
      </c>
      <c r="B1806" s="2">
        <v>3628500000</v>
      </c>
    </row>
    <row r="1807" spans="1:2" x14ac:dyDescent="0.25">
      <c r="A1807" s="1">
        <v>41100</v>
      </c>
      <c r="B1807" s="2">
        <v>4013050000</v>
      </c>
    </row>
    <row r="1808" spans="1:2" x14ac:dyDescent="0.25">
      <c r="A1808" s="1">
        <v>41101</v>
      </c>
      <c r="B1808" s="2">
        <v>4415350000</v>
      </c>
    </row>
    <row r="1809" spans="1:2" x14ac:dyDescent="0.25">
      <c r="A1809" s="1">
        <v>41102</v>
      </c>
      <c r="B1809" s="2">
        <v>4133800000</v>
      </c>
    </row>
    <row r="1810" spans="1:2" x14ac:dyDescent="0.25">
      <c r="A1810" s="1">
        <v>41103</v>
      </c>
      <c r="B1810" s="2">
        <v>3902000000</v>
      </c>
    </row>
    <row r="1811" spans="1:2" x14ac:dyDescent="0.25">
      <c r="A1811" s="1">
        <v>41106</v>
      </c>
      <c r="B1811" s="2">
        <v>3445850000</v>
      </c>
    </row>
    <row r="1812" spans="1:2" x14ac:dyDescent="0.25">
      <c r="A1812" s="1">
        <v>41107</v>
      </c>
      <c r="B1812" s="2">
        <v>3132250000</v>
      </c>
    </row>
    <row r="1813" spans="1:2" x14ac:dyDescent="0.25">
      <c r="A1813" s="1">
        <v>41108</v>
      </c>
      <c r="B1813" s="2">
        <v>3140800000</v>
      </c>
    </row>
    <row r="1814" spans="1:2" x14ac:dyDescent="0.25">
      <c r="A1814" s="1">
        <v>41109</v>
      </c>
      <c r="B1814" s="2">
        <v>2940000000</v>
      </c>
    </row>
    <row r="1815" spans="1:2" x14ac:dyDescent="0.25">
      <c r="A1815" s="1">
        <v>41110</v>
      </c>
      <c r="B1815" s="2">
        <v>3344000000</v>
      </c>
    </row>
    <row r="1816" spans="1:2" x14ac:dyDescent="0.25">
      <c r="A1816" s="1">
        <v>41113</v>
      </c>
      <c r="B1816" s="2">
        <v>3648250000</v>
      </c>
    </row>
    <row r="1817" spans="1:2" x14ac:dyDescent="0.25">
      <c r="A1817" s="1">
        <v>41114</v>
      </c>
      <c r="B1817" s="2">
        <v>3823400000</v>
      </c>
    </row>
    <row r="1818" spans="1:2" x14ac:dyDescent="0.25">
      <c r="A1818" s="1">
        <v>41115</v>
      </c>
      <c r="B1818" s="2">
        <v>4044000000</v>
      </c>
    </row>
    <row r="1819" spans="1:2" x14ac:dyDescent="0.25">
      <c r="A1819" s="1">
        <v>41116</v>
      </c>
      <c r="B1819" s="2">
        <v>4108500000</v>
      </c>
    </row>
    <row r="1820" spans="1:2" x14ac:dyDescent="0.25">
      <c r="A1820" s="1">
        <v>41117</v>
      </c>
      <c r="B1820" s="2">
        <v>3921700000</v>
      </c>
    </row>
    <row r="1821" spans="1:2" x14ac:dyDescent="0.25">
      <c r="A1821" s="1">
        <v>41120</v>
      </c>
      <c r="B1821" s="2">
        <v>4134650000</v>
      </c>
    </row>
    <row r="1822" spans="1:2" x14ac:dyDescent="0.25">
      <c r="A1822" s="1">
        <v>41121</v>
      </c>
      <c r="B1822" s="2">
        <v>2566250000</v>
      </c>
    </row>
    <row r="1823" spans="1:2" x14ac:dyDescent="0.25">
      <c r="A1823" s="1">
        <v>41122</v>
      </c>
      <c r="B1823" s="2">
        <v>1633250000</v>
      </c>
    </row>
    <row r="1824" spans="1:2" x14ac:dyDescent="0.25">
      <c r="A1824" s="1">
        <v>41123</v>
      </c>
      <c r="B1824" s="2">
        <v>2041150000</v>
      </c>
    </row>
    <row r="1825" spans="1:2" x14ac:dyDescent="0.25">
      <c r="A1825" s="1">
        <v>41124</v>
      </c>
      <c r="B1825" s="2">
        <v>1092000000</v>
      </c>
    </row>
    <row r="1826" spans="1:2" x14ac:dyDescent="0.25">
      <c r="A1826" s="1">
        <v>41127</v>
      </c>
      <c r="B1826" s="2">
        <v>1462300000</v>
      </c>
    </row>
    <row r="1827" spans="1:2" x14ac:dyDescent="0.25">
      <c r="A1827" s="1">
        <v>41128</v>
      </c>
      <c r="B1827" s="2">
        <v>1266650000</v>
      </c>
    </row>
    <row r="1828" spans="1:2" x14ac:dyDescent="0.25">
      <c r="A1828" s="1">
        <v>41129</v>
      </c>
      <c r="B1828" s="2">
        <v>1040650000</v>
      </c>
    </row>
    <row r="1829" spans="1:2" x14ac:dyDescent="0.25">
      <c r="A1829" s="1">
        <v>41130</v>
      </c>
      <c r="B1829" s="2">
        <v>1113400000</v>
      </c>
    </row>
    <row r="1830" spans="1:2" x14ac:dyDescent="0.25">
      <c r="A1830" s="1">
        <v>41131</v>
      </c>
      <c r="B1830" s="2">
        <v>904100000</v>
      </c>
    </row>
    <row r="1831" spans="1:2" x14ac:dyDescent="0.25">
      <c r="A1831" s="1">
        <v>41134</v>
      </c>
      <c r="B1831" s="2">
        <v>893550000</v>
      </c>
    </row>
    <row r="1832" spans="1:2" x14ac:dyDescent="0.25">
      <c r="A1832" s="1">
        <v>41135</v>
      </c>
      <c r="B1832" s="2">
        <v>48050000</v>
      </c>
    </row>
    <row r="1833" spans="1:2" x14ac:dyDescent="0.25">
      <c r="A1833" s="1">
        <v>41136</v>
      </c>
      <c r="B1833" s="2">
        <v>58850000</v>
      </c>
    </row>
    <row r="1834" spans="1:2" x14ac:dyDescent="0.25">
      <c r="A1834" s="1">
        <v>41137</v>
      </c>
      <c r="B1834" s="2">
        <v>-417450000</v>
      </c>
    </row>
    <row r="1835" spans="1:2" x14ac:dyDescent="0.25">
      <c r="A1835" s="1">
        <v>41138</v>
      </c>
      <c r="B1835" s="2">
        <v>207150000</v>
      </c>
    </row>
    <row r="1836" spans="1:2" x14ac:dyDescent="0.25">
      <c r="A1836" s="1">
        <v>41141</v>
      </c>
      <c r="B1836" s="2">
        <v>96700000</v>
      </c>
    </row>
    <row r="1837" spans="1:2" x14ac:dyDescent="0.25">
      <c r="A1837" s="1">
        <v>41142</v>
      </c>
      <c r="B1837" s="2">
        <v>-278300000</v>
      </c>
    </row>
    <row r="1838" spans="1:2" x14ac:dyDescent="0.25">
      <c r="A1838" s="1">
        <v>41143</v>
      </c>
      <c r="B1838" s="2">
        <v>-686650000</v>
      </c>
    </row>
    <row r="1839" spans="1:2" x14ac:dyDescent="0.25">
      <c r="A1839" s="1">
        <v>41144</v>
      </c>
      <c r="B1839" s="2">
        <v>-505450000</v>
      </c>
    </row>
    <row r="1840" spans="1:2" x14ac:dyDescent="0.25">
      <c r="A1840" s="1">
        <v>41145</v>
      </c>
      <c r="B1840" s="2">
        <v>-803900000</v>
      </c>
    </row>
    <row r="1841" spans="1:2" x14ac:dyDescent="0.25">
      <c r="A1841" s="1">
        <v>41148</v>
      </c>
      <c r="B1841" s="2">
        <v>-1028850000</v>
      </c>
    </row>
    <row r="1842" spans="1:2" x14ac:dyDescent="0.25">
      <c r="A1842" s="1">
        <v>41149</v>
      </c>
      <c r="B1842" s="2">
        <v>-1084650000</v>
      </c>
    </row>
    <row r="1843" spans="1:2" x14ac:dyDescent="0.25">
      <c r="A1843" s="1">
        <v>41150</v>
      </c>
      <c r="B1843" s="2">
        <v>-1298050000</v>
      </c>
    </row>
    <row r="1844" spans="1:2" x14ac:dyDescent="0.25">
      <c r="A1844" s="1">
        <v>41151</v>
      </c>
      <c r="B1844" s="2">
        <v>-869050000</v>
      </c>
    </row>
    <row r="1845" spans="1:2" x14ac:dyDescent="0.25">
      <c r="A1845" s="1">
        <v>41152</v>
      </c>
      <c r="B1845" s="2">
        <v>-3341550000</v>
      </c>
    </row>
    <row r="1846" spans="1:2" x14ac:dyDescent="0.25">
      <c r="A1846" s="1">
        <v>41155</v>
      </c>
      <c r="B1846" s="2">
        <v>-1731900000</v>
      </c>
    </row>
    <row r="1847" spans="1:2" x14ac:dyDescent="0.25">
      <c r="A1847" s="1">
        <v>41156</v>
      </c>
      <c r="B1847" s="2">
        <v>-1626100000</v>
      </c>
    </row>
    <row r="1848" spans="1:2" x14ac:dyDescent="0.25">
      <c r="A1848" s="1">
        <v>41157</v>
      </c>
      <c r="B1848" s="2">
        <v>-1116200000</v>
      </c>
    </row>
    <row r="1849" spans="1:2" x14ac:dyDescent="0.25">
      <c r="A1849" s="1">
        <v>41158</v>
      </c>
      <c r="B1849" s="2">
        <v>-1703000000</v>
      </c>
    </row>
    <row r="1850" spans="1:2" x14ac:dyDescent="0.25">
      <c r="A1850" s="1">
        <v>41162</v>
      </c>
      <c r="B1850" s="2">
        <v>-2561800000</v>
      </c>
    </row>
    <row r="1851" spans="1:2" x14ac:dyDescent="0.25">
      <c r="A1851" s="1">
        <v>41163</v>
      </c>
      <c r="B1851" s="2">
        <v>-2253900000</v>
      </c>
    </row>
    <row r="1852" spans="1:2" x14ac:dyDescent="0.25">
      <c r="A1852" s="1">
        <v>41164</v>
      </c>
      <c r="B1852" s="2">
        <v>-2165700000</v>
      </c>
    </row>
    <row r="1853" spans="1:2" x14ac:dyDescent="0.25">
      <c r="A1853" s="1">
        <v>41165</v>
      </c>
      <c r="B1853" s="2">
        <v>-2935650000</v>
      </c>
    </row>
    <row r="1854" spans="1:2" x14ac:dyDescent="0.25">
      <c r="A1854" s="1">
        <v>41166</v>
      </c>
      <c r="B1854" s="2">
        <v>-2816300000</v>
      </c>
    </row>
    <row r="1855" spans="1:2" x14ac:dyDescent="0.25">
      <c r="A1855" s="1">
        <v>41169</v>
      </c>
      <c r="B1855" s="2">
        <v>-3318450000</v>
      </c>
    </row>
    <row r="1856" spans="1:2" x14ac:dyDescent="0.25">
      <c r="A1856" s="1">
        <v>41170</v>
      </c>
      <c r="B1856" s="2">
        <v>-4671100000</v>
      </c>
    </row>
    <row r="1857" spans="1:2" x14ac:dyDescent="0.25">
      <c r="A1857" s="1">
        <v>41171</v>
      </c>
      <c r="B1857" s="2">
        <v>-4441500000</v>
      </c>
    </row>
    <row r="1858" spans="1:2" x14ac:dyDescent="0.25">
      <c r="A1858" s="1">
        <v>41172</v>
      </c>
      <c r="B1858" s="2">
        <v>-5040650000</v>
      </c>
    </row>
    <row r="1859" spans="1:2" x14ac:dyDescent="0.25">
      <c r="A1859" s="1">
        <v>41173</v>
      </c>
      <c r="B1859" s="2">
        <v>-4449050000</v>
      </c>
    </row>
    <row r="1860" spans="1:2" x14ac:dyDescent="0.25">
      <c r="A1860" s="1">
        <v>41176</v>
      </c>
      <c r="B1860" s="2">
        <v>-4358900000</v>
      </c>
    </row>
    <row r="1861" spans="1:2" x14ac:dyDescent="0.25">
      <c r="A1861" s="1">
        <v>41177</v>
      </c>
      <c r="B1861" s="2">
        <v>-4384800000</v>
      </c>
    </row>
    <row r="1862" spans="1:2" x14ac:dyDescent="0.25">
      <c r="A1862" s="1">
        <v>41178</v>
      </c>
      <c r="B1862" s="2">
        <v>-4935650000</v>
      </c>
    </row>
    <row r="1863" spans="1:2" x14ac:dyDescent="0.25">
      <c r="A1863" s="1">
        <v>41179</v>
      </c>
      <c r="B1863" s="2">
        <v>-5544600000</v>
      </c>
    </row>
    <row r="1864" spans="1:2" x14ac:dyDescent="0.25">
      <c r="A1864" s="1">
        <v>41180</v>
      </c>
      <c r="B1864" s="2">
        <v>-6773800000</v>
      </c>
    </row>
    <row r="1865" spans="1:2" x14ac:dyDescent="0.25">
      <c r="A1865" s="1">
        <v>41183</v>
      </c>
      <c r="B1865" s="2">
        <v>-4794700000</v>
      </c>
    </row>
    <row r="1866" spans="1:2" x14ac:dyDescent="0.25">
      <c r="A1866" s="1">
        <v>41184</v>
      </c>
      <c r="B1866" s="2">
        <v>-4903400000</v>
      </c>
    </row>
    <row r="1867" spans="1:2" x14ac:dyDescent="0.25">
      <c r="A1867" s="1">
        <v>41185</v>
      </c>
      <c r="B1867" s="2">
        <v>-4796650000</v>
      </c>
    </row>
    <row r="1868" spans="1:2" x14ac:dyDescent="0.25">
      <c r="A1868" s="1">
        <v>41186</v>
      </c>
      <c r="B1868" s="2">
        <v>-5392350000</v>
      </c>
    </row>
    <row r="1869" spans="1:2" x14ac:dyDescent="0.25">
      <c r="A1869" s="1">
        <v>41187</v>
      </c>
      <c r="B1869" s="2">
        <v>-5384800000</v>
      </c>
    </row>
    <row r="1870" spans="1:2" x14ac:dyDescent="0.25">
      <c r="A1870" s="1">
        <v>41190</v>
      </c>
      <c r="B1870" s="2">
        <v>-4837800000</v>
      </c>
    </row>
    <row r="1871" spans="1:2" x14ac:dyDescent="0.25">
      <c r="A1871" s="1">
        <v>41191</v>
      </c>
      <c r="B1871" s="2">
        <v>-5140800000</v>
      </c>
    </row>
    <row r="1872" spans="1:2" x14ac:dyDescent="0.25">
      <c r="A1872" s="1">
        <v>41192</v>
      </c>
      <c r="B1872" s="2">
        <v>-5301250000</v>
      </c>
    </row>
    <row r="1873" spans="1:2" x14ac:dyDescent="0.25">
      <c r="A1873" s="1">
        <v>41193</v>
      </c>
      <c r="B1873" s="2">
        <v>-5776250000</v>
      </c>
    </row>
    <row r="1874" spans="1:2" x14ac:dyDescent="0.25">
      <c r="A1874" s="1">
        <v>41197</v>
      </c>
      <c r="B1874" s="2">
        <v>-5123900000</v>
      </c>
    </row>
    <row r="1875" spans="1:2" x14ac:dyDescent="0.25">
      <c r="A1875" s="1">
        <v>41198</v>
      </c>
      <c r="B1875" s="2">
        <v>-5098050000</v>
      </c>
    </row>
    <row r="1876" spans="1:2" x14ac:dyDescent="0.25">
      <c r="A1876" s="1">
        <v>41199</v>
      </c>
      <c r="B1876" s="2">
        <v>-5175550000</v>
      </c>
    </row>
    <row r="1877" spans="1:2" x14ac:dyDescent="0.25">
      <c r="A1877" s="1">
        <v>41200</v>
      </c>
      <c r="B1877" s="2">
        <v>-4974300000</v>
      </c>
    </row>
    <row r="1878" spans="1:2" x14ac:dyDescent="0.25">
      <c r="A1878" s="1">
        <v>41201</v>
      </c>
      <c r="B1878" s="2">
        <v>-4633100000</v>
      </c>
    </row>
    <row r="1879" spans="1:2" x14ac:dyDescent="0.25">
      <c r="A1879" s="1">
        <v>41204</v>
      </c>
      <c r="B1879" s="2">
        <v>-4369400000</v>
      </c>
    </row>
    <row r="1880" spans="1:2" x14ac:dyDescent="0.25">
      <c r="A1880" s="1">
        <v>41205</v>
      </c>
      <c r="B1880" s="2">
        <v>-4315550000</v>
      </c>
    </row>
    <row r="1881" spans="1:2" x14ac:dyDescent="0.25">
      <c r="A1881" s="1">
        <v>41206</v>
      </c>
      <c r="B1881" s="2">
        <v>-4424650000</v>
      </c>
    </row>
    <row r="1882" spans="1:2" x14ac:dyDescent="0.25">
      <c r="A1882" s="1">
        <v>41207</v>
      </c>
      <c r="B1882" s="2">
        <v>-4541000000</v>
      </c>
    </row>
    <row r="1883" spans="1:2" x14ac:dyDescent="0.25">
      <c r="A1883" s="1">
        <v>41208</v>
      </c>
      <c r="B1883" s="2">
        <v>-5011050000</v>
      </c>
    </row>
    <row r="1884" spans="1:2" x14ac:dyDescent="0.25">
      <c r="A1884" s="1">
        <v>41211</v>
      </c>
      <c r="B1884" s="2">
        <v>-5041150000</v>
      </c>
    </row>
    <row r="1885" spans="1:2" x14ac:dyDescent="0.25">
      <c r="A1885" s="1">
        <v>41212</v>
      </c>
      <c r="B1885" s="2">
        <v>-4853150000</v>
      </c>
    </row>
    <row r="1886" spans="1:2" x14ac:dyDescent="0.25">
      <c r="A1886" s="1">
        <v>41213</v>
      </c>
      <c r="B1886" s="2">
        <v>-6250650000</v>
      </c>
    </row>
    <row r="1887" spans="1:2" x14ac:dyDescent="0.25">
      <c r="A1887" s="1">
        <v>41214</v>
      </c>
      <c r="B1887" s="2">
        <v>-3309000000</v>
      </c>
    </row>
    <row r="1888" spans="1:2" x14ac:dyDescent="0.25">
      <c r="A1888" s="1">
        <v>41218</v>
      </c>
      <c r="B1888" s="2">
        <v>-3025800000</v>
      </c>
    </row>
    <row r="1889" spans="1:2" x14ac:dyDescent="0.25">
      <c r="A1889" s="1">
        <v>41219</v>
      </c>
      <c r="B1889" s="2">
        <v>-2892850000</v>
      </c>
    </row>
    <row r="1890" spans="1:2" x14ac:dyDescent="0.25">
      <c r="A1890" s="1">
        <v>41220</v>
      </c>
      <c r="B1890" s="2">
        <v>-2457000000</v>
      </c>
    </row>
    <row r="1891" spans="1:2" x14ac:dyDescent="0.25">
      <c r="A1891" s="1">
        <v>41221</v>
      </c>
      <c r="B1891" s="2">
        <v>-2549450000</v>
      </c>
    </row>
    <row r="1892" spans="1:2" x14ac:dyDescent="0.25">
      <c r="A1892" s="1">
        <v>41222</v>
      </c>
      <c r="B1892" s="2">
        <v>-1842650000</v>
      </c>
    </row>
    <row r="1893" spans="1:2" x14ac:dyDescent="0.25">
      <c r="A1893" s="1">
        <v>41225</v>
      </c>
      <c r="B1893" s="2">
        <v>-2312450000</v>
      </c>
    </row>
    <row r="1894" spans="1:2" x14ac:dyDescent="0.25">
      <c r="A1894" s="1">
        <v>41226</v>
      </c>
      <c r="B1894" s="2">
        <v>-2751550000</v>
      </c>
    </row>
    <row r="1895" spans="1:2" x14ac:dyDescent="0.25">
      <c r="A1895" s="1">
        <v>41227</v>
      </c>
      <c r="B1895" s="2">
        <v>-1955750000</v>
      </c>
    </row>
    <row r="1896" spans="1:2" x14ac:dyDescent="0.25">
      <c r="A1896" s="1">
        <v>41229</v>
      </c>
      <c r="B1896" s="2">
        <v>-1667350000</v>
      </c>
    </row>
    <row r="1897" spans="1:2" x14ac:dyDescent="0.25">
      <c r="A1897" s="1">
        <v>41232</v>
      </c>
      <c r="B1897" s="2">
        <v>-2626100000</v>
      </c>
    </row>
    <row r="1898" spans="1:2" x14ac:dyDescent="0.25">
      <c r="A1898" s="1">
        <v>41234</v>
      </c>
      <c r="B1898" s="2">
        <v>-1753550000</v>
      </c>
    </row>
    <row r="1899" spans="1:2" x14ac:dyDescent="0.25">
      <c r="A1899" s="1">
        <v>41235</v>
      </c>
      <c r="B1899" s="2">
        <v>-1325200000</v>
      </c>
    </row>
    <row r="1900" spans="1:2" x14ac:dyDescent="0.25">
      <c r="A1900" s="1">
        <v>41236</v>
      </c>
      <c r="B1900" s="2">
        <v>-1295000000</v>
      </c>
    </row>
    <row r="1901" spans="1:2" x14ac:dyDescent="0.25">
      <c r="A1901" s="1">
        <v>41239</v>
      </c>
      <c r="B1901" s="2">
        <v>-897000000</v>
      </c>
    </row>
    <row r="1902" spans="1:2" x14ac:dyDescent="0.25">
      <c r="A1902" s="1">
        <v>41240</v>
      </c>
      <c r="B1902" s="2">
        <v>-1019300000</v>
      </c>
    </row>
    <row r="1903" spans="1:2" x14ac:dyDescent="0.25">
      <c r="A1903" s="1">
        <v>41241</v>
      </c>
      <c r="B1903" s="2">
        <v>-2567200000</v>
      </c>
    </row>
    <row r="1904" spans="1:2" x14ac:dyDescent="0.25">
      <c r="A1904" s="1">
        <v>41242</v>
      </c>
      <c r="B1904" s="2">
        <v>-2525050000</v>
      </c>
    </row>
    <row r="1905" spans="1:2" x14ac:dyDescent="0.25">
      <c r="A1905" s="1">
        <v>41243</v>
      </c>
      <c r="B1905" s="2">
        <v>-1166300000</v>
      </c>
    </row>
    <row r="1906" spans="1:2" x14ac:dyDescent="0.25">
      <c r="A1906" s="1">
        <v>41246</v>
      </c>
      <c r="B1906" s="2">
        <v>391850000</v>
      </c>
    </row>
    <row r="1907" spans="1:2" x14ac:dyDescent="0.25">
      <c r="A1907" s="1">
        <v>41247</v>
      </c>
      <c r="B1907" s="2">
        <v>1258350000</v>
      </c>
    </row>
    <row r="1908" spans="1:2" x14ac:dyDescent="0.25">
      <c r="A1908" s="1">
        <v>41248</v>
      </c>
      <c r="B1908" s="2">
        <v>773400000</v>
      </c>
    </row>
    <row r="1909" spans="1:2" x14ac:dyDescent="0.25">
      <c r="A1909" s="1">
        <v>41249</v>
      </c>
      <c r="B1909" s="2">
        <v>-756200000</v>
      </c>
    </row>
    <row r="1910" spans="1:2" x14ac:dyDescent="0.25">
      <c r="A1910" s="1">
        <v>41250</v>
      </c>
      <c r="B1910" s="2">
        <v>-1019850000</v>
      </c>
    </row>
    <row r="1911" spans="1:2" x14ac:dyDescent="0.25">
      <c r="A1911" s="1">
        <v>41253</v>
      </c>
      <c r="B1911" s="2">
        <v>-1558150000</v>
      </c>
    </row>
    <row r="1912" spans="1:2" x14ac:dyDescent="0.25">
      <c r="A1912" s="1">
        <v>41254</v>
      </c>
      <c r="B1912" s="2">
        <v>-1340900000</v>
      </c>
    </row>
    <row r="1913" spans="1:2" x14ac:dyDescent="0.25">
      <c r="A1913" s="1">
        <v>41255</v>
      </c>
      <c r="B1913" s="2">
        <v>-2708200000</v>
      </c>
    </row>
    <row r="1914" spans="1:2" x14ac:dyDescent="0.25">
      <c r="A1914" s="1">
        <v>41256</v>
      </c>
      <c r="B1914" s="2">
        <v>-2256900000</v>
      </c>
    </row>
    <row r="1915" spans="1:2" x14ac:dyDescent="0.25">
      <c r="A1915" s="1">
        <v>41257</v>
      </c>
      <c r="B1915" s="2">
        <v>-2853250000</v>
      </c>
    </row>
    <row r="1916" spans="1:2" x14ac:dyDescent="0.25">
      <c r="A1916" s="1">
        <v>41260</v>
      </c>
      <c r="B1916" s="2">
        <v>-2733600000</v>
      </c>
    </row>
    <row r="1917" spans="1:2" x14ac:dyDescent="0.25">
      <c r="A1917" s="1">
        <v>41261</v>
      </c>
      <c r="B1917" s="2">
        <v>-2993800000</v>
      </c>
    </row>
    <row r="1918" spans="1:2" x14ac:dyDescent="0.25">
      <c r="A1918" s="1">
        <v>41262</v>
      </c>
      <c r="B1918" s="2">
        <v>-4095100000</v>
      </c>
    </row>
    <row r="1919" spans="1:2" x14ac:dyDescent="0.25">
      <c r="A1919" s="1">
        <v>41263</v>
      </c>
      <c r="B1919" s="2">
        <v>-4191350000</v>
      </c>
    </row>
    <row r="1920" spans="1:2" x14ac:dyDescent="0.25">
      <c r="A1920" s="1">
        <v>41264</v>
      </c>
      <c r="B1920" s="2">
        <v>-4256750000</v>
      </c>
    </row>
    <row r="1921" spans="1:2" x14ac:dyDescent="0.25">
      <c r="A1921" s="1">
        <v>41269</v>
      </c>
      <c r="B1921" s="2">
        <v>492600000</v>
      </c>
    </row>
    <row r="1922" spans="1:2" x14ac:dyDescent="0.25">
      <c r="A1922" s="1">
        <v>41270</v>
      </c>
      <c r="B1922" s="2">
        <v>362500000</v>
      </c>
    </row>
    <row r="1923" spans="1:2" x14ac:dyDescent="0.25">
      <c r="A1923" s="1">
        <v>41271</v>
      </c>
      <c r="B1923" s="2">
        <v>72300000</v>
      </c>
    </row>
    <row r="1924" spans="1:2" x14ac:dyDescent="0.25">
      <c r="A1924" s="1">
        <v>41276</v>
      </c>
      <c r="B1924" s="2">
        <v>1393200000</v>
      </c>
    </row>
    <row r="1925" spans="1:2" x14ac:dyDescent="0.25">
      <c r="A1925" s="1">
        <v>41277</v>
      </c>
      <c r="B1925" s="2">
        <v>2029400000</v>
      </c>
    </row>
    <row r="1926" spans="1:2" x14ac:dyDescent="0.25">
      <c r="A1926" s="1">
        <v>41278</v>
      </c>
      <c r="B1926" s="2">
        <v>1833600000</v>
      </c>
    </row>
    <row r="1927" spans="1:2" x14ac:dyDescent="0.25">
      <c r="A1927" s="1">
        <v>41281</v>
      </c>
      <c r="B1927" s="2">
        <v>1380050000</v>
      </c>
    </row>
    <row r="1928" spans="1:2" x14ac:dyDescent="0.25">
      <c r="A1928" s="1">
        <v>41282</v>
      </c>
      <c r="B1928" s="2">
        <v>1593300000</v>
      </c>
    </row>
    <row r="1929" spans="1:2" x14ac:dyDescent="0.25">
      <c r="A1929" s="1">
        <v>41283</v>
      </c>
      <c r="B1929" s="2">
        <v>1762900000</v>
      </c>
    </row>
    <row r="1930" spans="1:2" x14ac:dyDescent="0.25">
      <c r="A1930" s="1">
        <v>41284</v>
      </c>
      <c r="B1930" s="2">
        <v>1667900000</v>
      </c>
    </row>
    <row r="1931" spans="1:2" x14ac:dyDescent="0.25">
      <c r="A1931" s="1">
        <v>41285</v>
      </c>
      <c r="B1931" s="2">
        <v>2370650000</v>
      </c>
    </row>
    <row r="1932" spans="1:2" x14ac:dyDescent="0.25">
      <c r="A1932" s="1">
        <v>41288</v>
      </c>
      <c r="B1932" s="2">
        <v>2766400000</v>
      </c>
    </row>
    <row r="1933" spans="1:2" x14ac:dyDescent="0.25">
      <c r="A1933" s="1">
        <v>41289</v>
      </c>
      <c r="B1933" s="2">
        <v>2777750000</v>
      </c>
    </row>
    <row r="1934" spans="1:2" x14ac:dyDescent="0.25">
      <c r="A1934" s="1">
        <v>41290</v>
      </c>
      <c r="B1934" s="2">
        <v>2471650000</v>
      </c>
    </row>
    <row r="1935" spans="1:2" x14ac:dyDescent="0.25">
      <c r="A1935" s="1">
        <v>41291</v>
      </c>
      <c r="B1935" s="2">
        <v>2122550000</v>
      </c>
    </row>
    <row r="1936" spans="1:2" x14ac:dyDescent="0.25">
      <c r="A1936" s="1">
        <v>41292</v>
      </c>
      <c r="B1936" s="2">
        <v>1659050000</v>
      </c>
    </row>
    <row r="1937" spans="1:2" x14ac:dyDescent="0.25">
      <c r="A1937" s="1">
        <v>41295</v>
      </c>
      <c r="B1937" s="2">
        <v>1431000000</v>
      </c>
    </row>
    <row r="1938" spans="1:2" x14ac:dyDescent="0.25">
      <c r="A1938" s="1">
        <v>41296</v>
      </c>
      <c r="B1938" s="2">
        <v>1421950000</v>
      </c>
    </row>
    <row r="1939" spans="1:2" x14ac:dyDescent="0.25">
      <c r="A1939" s="1">
        <v>41297</v>
      </c>
      <c r="B1939" s="2">
        <v>2156800000</v>
      </c>
    </row>
    <row r="1940" spans="1:2" x14ac:dyDescent="0.25">
      <c r="A1940" s="1">
        <v>41298</v>
      </c>
      <c r="B1940" s="2">
        <v>1443750000</v>
      </c>
    </row>
    <row r="1941" spans="1:2" x14ac:dyDescent="0.25">
      <c r="A1941" s="1">
        <v>41302</v>
      </c>
      <c r="B1941" s="2">
        <v>582500000</v>
      </c>
    </row>
    <row r="1942" spans="1:2" x14ac:dyDescent="0.25">
      <c r="A1942" s="1">
        <v>41303</v>
      </c>
      <c r="B1942" s="2">
        <v>1135950000</v>
      </c>
    </row>
    <row r="1943" spans="1:2" x14ac:dyDescent="0.25">
      <c r="A1943" s="1">
        <v>41304</v>
      </c>
      <c r="B1943" s="2">
        <v>332900000</v>
      </c>
    </row>
    <row r="1944" spans="1:2" x14ac:dyDescent="0.25">
      <c r="A1944" s="1">
        <v>41305</v>
      </c>
      <c r="B1944" s="2">
        <v>-232150000</v>
      </c>
    </row>
    <row r="1945" spans="1:2" x14ac:dyDescent="0.25">
      <c r="A1945" s="1">
        <v>41306</v>
      </c>
      <c r="B1945" s="2">
        <v>2386550000</v>
      </c>
    </row>
    <row r="1946" spans="1:2" x14ac:dyDescent="0.25">
      <c r="A1946" s="1">
        <v>41309</v>
      </c>
      <c r="B1946" s="2">
        <v>2376100000</v>
      </c>
    </row>
    <row r="1947" spans="1:2" x14ac:dyDescent="0.25">
      <c r="A1947" s="1">
        <v>41310</v>
      </c>
      <c r="B1947" s="2">
        <v>2611800000</v>
      </c>
    </row>
    <row r="1948" spans="1:2" x14ac:dyDescent="0.25">
      <c r="A1948" s="1">
        <v>41311</v>
      </c>
      <c r="B1948" s="2">
        <v>2516400000</v>
      </c>
    </row>
    <row r="1949" spans="1:2" x14ac:dyDescent="0.25">
      <c r="A1949" s="1">
        <v>41312</v>
      </c>
      <c r="B1949" s="2">
        <v>3039350000</v>
      </c>
    </row>
    <row r="1950" spans="1:2" x14ac:dyDescent="0.25">
      <c r="A1950" s="1">
        <v>41313</v>
      </c>
      <c r="B1950" s="2">
        <v>3028700000</v>
      </c>
    </row>
    <row r="1951" spans="1:2" x14ac:dyDescent="0.25">
      <c r="A1951" s="1">
        <v>41318</v>
      </c>
      <c r="B1951" s="2">
        <v>2584650000</v>
      </c>
    </row>
    <row r="1952" spans="1:2" x14ac:dyDescent="0.25">
      <c r="A1952" s="1">
        <v>41319</v>
      </c>
      <c r="B1952" s="2">
        <v>2406200000</v>
      </c>
    </row>
    <row r="1953" spans="1:2" x14ac:dyDescent="0.25">
      <c r="A1953" s="1">
        <v>41320</v>
      </c>
      <c r="B1953" s="2">
        <v>2150600000</v>
      </c>
    </row>
    <row r="1954" spans="1:2" x14ac:dyDescent="0.25">
      <c r="A1954" s="1">
        <v>41323</v>
      </c>
      <c r="B1954" s="2">
        <v>2038000000</v>
      </c>
    </row>
    <row r="1955" spans="1:2" x14ac:dyDescent="0.25">
      <c r="A1955" s="1">
        <v>41324</v>
      </c>
      <c r="B1955" s="2">
        <v>1857700000</v>
      </c>
    </row>
    <row r="1956" spans="1:2" x14ac:dyDescent="0.25">
      <c r="A1956" s="1">
        <v>41325</v>
      </c>
      <c r="B1956" s="2">
        <v>1896700000</v>
      </c>
    </row>
    <row r="1957" spans="1:2" x14ac:dyDescent="0.25">
      <c r="A1957" s="1">
        <v>41326</v>
      </c>
      <c r="B1957" s="2">
        <v>2826100000</v>
      </c>
    </row>
    <row r="1958" spans="1:2" x14ac:dyDescent="0.25">
      <c r="A1958" s="1">
        <v>41327</v>
      </c>
      <c r="B1958" s="2">
        <v>2395900000</v>
      </c>
    </row>
    <row r="1959" spans="1:2" x14ac:dyDescent="0.25">
      <c r="A1959" s="1">
        <v>41330</v>
      </c>
      <c r="B1959" s="2">
        <v>2646450000</v>
      </c>
    </row>
    <row r="1960" spans="1:2" x14ac:dyDescent="0.25">
      <c r="A1960" s="1">
        <v>41331</v>
      </c>
      <c r="B1960" s="2">
        <v>2967750000</v>
      </c>
    </row>
    <row r="1961" spans="1:2" x14ac:dyDescent="0.25">
      <c r="A1961" s="1">
        <v>41332</v>
      </c>
      <c r="B1961" s="2">
        <v>2885850000</v>
      </c>
    </row>
    <row r="1962" spans="1:2" x14ac:dyDescent="0.25">
      <c r="A1962" s="1">
        <v>41333</v>
      </c>
      <c r="B1962" s="2">
        <v>2245900000</v>
      </c>
    </row>
    <row r="1963" spans="1:2" x14ac:dyDescent="0.25">
      <c r="A1963" s="1">
        <v>41334</v>
      </c>
      <c r="B1963" s="2">
        <v>5482400000</v>
      </c>
    </row>
    <row r="1964" spans="1:2" x14ac:dyDescent="0.25">
      <c r="A1964" s="1">
        <v>41337</v>
      </c>
      <c r="B1964" s="2">
        <v>5700550000</v>
      </c>
    </row>
    <row r="1965" spans="1:2" x14ac:dyDescent="0.25">
      <c r="A1965" s="1">
        <v>41338</v>
      </c>
      <c r="B1965" s="2">
        <v>5577850000</v>
      </c>
    </row>
    <row r="1966" spans="1:2" x14ac:dyDescent="0.25">
      <c r="A1966" s="1">
        <v>41339</v>
      </c>
      <c r="B1966" s="2">
        <v>5743250000</v>
      </c>
    </row>
    <row r="1967" spans="1:2" x14ac:dyDescent="0.25">
      <c r="A1967" s="1">
        <v>41340</v>
      </c>
      <c r="B1967" s="2">
        <v>5533700000</v>
      </c>
    </row>
    <row r="1968" spans="1:2" x14ac:dyDescent="0.25">
      <c r="A1968" s="1">
        <v>41341</v>
      </c>
      <c r="B1968" s="2">
        <v>5191000000</v>
      </c>
    </row>
    <row r="1969" spans="1:2" x14ac:dyDescent="0.25">
      <c r="A1969" s="1">
        <v>41344</v>
      </c>
      <c r="B1969" s="2">
        <v>5222900000</v>
      </c>
    </row>
    <row r="1970" spans="1:2" x14ac:dyDescent="0.25">
      <c r="A1970" s="1">
        <v>41345</v>
      </c>
      <c r="B1970" s="2">
        <v>5145350000</v>
      </c>
    </row>
    <row r="1971" spans="1:2" x14ac:dyDescent="0.25">
      <c r="A1971" s="1">
        <v>41346</v>
      </c>
      <c r="B1971" s="2">
        <v>5064150000</v>
      </c>
    </row>
    <row r="1972" spans="1:2" x14ac:dyDescent="0.25">
      <c r="A1972" s="1">
        <v>41347</v>
      </c>
      <c r="B1972" s="2">
        <v>5049200000</v>
      </c>
    </row>
    <row r="1973" spans="1:2" x14ac:dyDescent="0.25">
      <c r="A1973" s="1">
        <v>41348</v>
      </c>
      <c r="B1973" s="2">
        <v>5137700000</v>
      </c>
    </row>
    <row r="1974" spans="1:2" x14ac:dyDescent="0.25">
      <c r="A1974" s="1">
        <v>41351</v>
      </c>
      <c r="B1974" s="2">
        <v>5334350000</v>
      </c>
    </row>
    <row r="1975" spans="1:2" x14ac:dyDescent="0.25">
      <c r="A1975" s="1">
        <v>41352</v>
      </c>
      <c r="B1975" s="2">
        <v>5716300000</v>
      </c>
    </row>
    <row r="1976" spans="1:2" x14ac:dyDescent="0.25">
      <c r="A1976" s="1">
        <v>41353</v>
      </c>
      <c r="B1976" s="2">
        <v>5053050000</v>
      </c>
    </row>
    <row r="1977" spans="1:2" x14ac:dyDescent="0.25">
      <c r="A1977" s="1">
        <v>41354</v>
      </c>
      <c r="B1977" s="2">
        <v>5670450000</v>
      </c>
    </row>
    <row r="1978" spans="1:2" x14ac:dyDescent="0.25">
      <c r="A1978" s="1">
        <v>41355</v>
      </c>
      <c r="B1978" s="2">
        <v>5622800000</v>
      </c>
    </row>
    <row r="1979" spans="1:2" x14ac:dyDescent="0.25">
      <c r="A1979" s="1">
        <v>41358</v>
      </c>
      <c r="B1979" s="2">
        <v>5232000000</v>
      </c>
    </row>
    <row r="1980" spans="1:2" x14ac:dyDescent="0.25">
      <c r="A1980" s="1">
        <v>41359</v>
      </c>
      <c r="B1980" s="2">
        <v>5238500000</v>
      </c>
    </row>
    <row r="1981" spans="1:2" x14ac:dyDescent="0.25">
      <c r="A1981" s="1">
        <v>41360</v>
      </c>
      <c r="B1981" s="2">
        <v>5058800000</v>
      </c>
    </row>
    <row r="1982" spans="1:2" x14ac:dyDescent="0.25">
      <c r="A1982" s="1">
        <v>41361</v>
      </c>
      <c r="B1982" s="2">
        <v>4471050000</v>
      </c>
    </row>
    <row r="1983" spans="1:2" x14ac:dyDescent="0.25">
      <c r="A1983" s="1">
        <v>41365</v>
      </c>
      <c r="B1983" s="2">
        <v>-810150000</v>
      </c>
    </row>
    <row r="1984" spans="1:2" x14ac:dyDescent="0.25">
      <c r="A1984" s="1">
        <v>41366</v>
      </c>
      <c r="B1984" s="2">
        <v>-1220500000</v>
      </c>
    </row>
    <row r="1985" spans="1:2" x14ac:dyDescent="0.25">
      <c r="A1985" s="1">
        <v>41367</v>
      </c>
      <c r="B1985" s="2">
        <v>-1220200000</v>
      </c>
    </row>
    <row r="1986" spans="1:2" x14ac:dyDescent="0.25">
      <c r="A1986" s="1">
        <v>41368</v>
      </c>
      <c r="B1986" s="2">
        <v>-1529650000</v>
      </c>
    </row>
    <row r="1987" spans="1:2" x14ac:dyDescent="0.25">
      <c r="A1987" s="1">
        <v>41369</v>
      </c>
      <c r="B1987" s="2">
        <v>-1820100000</v>
      </c>
    </row>
    <row r="1988" spans="1:2" x14ac:dyDescent="0.25">
      <c r="A1988" s="1">
        <v>41372</v>
      </c>
      <c r="B1988" s="2">
        <v>-1339600000</v>
      </c>
    </row>
    <row r="1989" spans="1:2" x14ac:dyDescent="0.25">
      <c r="A1989" s="1">
        <v>41373</v>
      </c>
      <c r="B1989" s="2">
        <v>-2474350000</v>
      </c>
    </row>
    <row r="1990" spans="1:2" x14ac:dyDescent="0.25">
      <c r="A1990" s="1">
        <v>41374</v>
      </c>
      <c r="B1990" s="2">
        <v>-2533150000</v>
      </c>
    </row>
    <row r="1991" spans="1:2" x14ac:dyDescent="0.25">
      <c r="A1991" s="1">
        <v>41375</v>
      </c>
      <c r="B1991" s="2">
        <v>-3070700000</v>
      </c>
    </row>
    <row r="1992" spans="1:2" x14ac:dyDescent="0.25">
      <c r="A1992" s="1">
        <v>41376</v>
      </c>
      <c r="B1992" s="2">
        <v>-3569100000</v>
      </c>
    </row>
    <row r="1993" spans="1:2" x14ac:dyDescent="0.25">
      <c r="A1993" s="1">
        <v>41379</v>
      </c>
      <c r="B1993" s="2">
        <v>-2854600000</v>
      </c>
    </row>
    <row r="1994" spans="1:2" x14ac:dyDescent="0.25">
      <c r="A1994" s="1">
        <v>41380</v>
      </c>
      <c r="B1994" s="2">
        <v>-3123100000</v>
      </c>
    </row>
    <row r="1995" spans="1:2" x14ac:dyDescent="0.25">
      <c r="A1995" s="1">
        <v>41381</v>
      </c>
      <c r="B1995" s="2">
        <v>-2452850000</v>
      </c>
    </row>
    <row r="1996" spans="1:2" x14ac:dyDescent="0.25">
      <c r="A1996" s="1">
        <v>41382</v>
      </c>
      <c r="B1996" s="2">
        <v>-2723650000</v>
      </c>
    </row>
    <row r="1997" spans="1:2" x14ac:dyDescent="0.25">
      <c r="A1997" s="1">
        <v>41383</v>
      </c>
      <c r="B1997" s="2">
        <v>-3229050000</v>
      </c>
    </row>
    <row r="1998" spans="1:2" x14ac:dyDescent="0.25">
      <c r="A1998" s="1">
        <v>41386</v>
      </c>
      <c r="B1998" s="2">
        <v>-3322400000</v>
      </c>
    </row>
    <row r="1999" spans="1:2" x14ac:dyDescent="0.25">
      <c r="A1999" s="1">
        <v>41387</v>
      </c>
      <c r="B1999" s="2">
        <v>-3167850000</v>
      </c>
    </row>
    <row r="2000" spans="1:2" x14ac:dyDescent="0.25">
      <c r="A2000" s="1">
        <v>41388</v>
      </c>
      <c r="B2000" s="2">
        <v>-3308400000</v>
      </c>
    </row>
    <row r="2001" spans="1:2" x14ac:dyDescent="0.25">
      <c r="A2001" s="1">
        <v>41389</v>
      </c>
      <c r="B2001" s="2">
        <v>-2906050000</v>
      </c>
    </row>
    <row r="2002" spans="1:2" x14ac:dyDescent="0.25">
      <c r="A2002" s="1">
        <v>41390</v>
      </c>
      <c r="B2002" s="2">
        <v>-3297300000</v>
      </c>
    </row>
    <row r="2003" spans="1:2" x14ac:dyDescent="0.25">
      <c r="A2003" s="1">
        <v>41393</v>
      </c>
      <c r="B2003" s="2">
        <v>-2832300000</v>
      </c>
    </row>
    <row r="2004" spans="1:2" x14ac:dyDescent="0.25">
      <c r="A2004" s="1">
        <v>41394</v>
      </c>
      <c r="B2004" s="2">
        <v>-3074900000</v>
      </c>
    </row>
    <row r="2005" spans="1:2" x14ac:dyDescent="0.25">
      <c r="A2005" s="1">
        <v>41396</v>
      </c>
      <c r="B2005" s="2">
        <v>-2771300000</v>
      </c>
    </row>
    <row r="2006" spans="1:2" x14ac:dyDescent="0.25">
      <c r="A2006" s="1">
        <v>41397</v>
      </c>
      <c r="B2006" s="2">
        <v>-3083850000</v>
      </c>
    </row>
    <row r="2007" spans="1:2" x14ac:dyDescent="0.25">
      <c r="A2007" s="1">
        <v>41400</v>
      </c>
      <c r="B2007" s="2">
        <v>-3202050000</v>
      </c>
    </row>
    <row r="2008" spans="1:2" x14ac:dyDescent="0.25">
      <c r="A2008" s="1">
        <v>41401</v>
      </c>
      <c r="B2008" s="2">
        <v>-3220750000</v>
      </c>
    </row>
    <row r="2009" spans="1:2" x14ac:dyDescent="0.25">
      <c r="A2009" s="1">
        <v>41402</v>
      </c>
      <c r="B2009" s="2">
        <v>-3123250000</v>
      </c>
    </row>
    <row r="2010" spans="1:2" x14ac:dyDescent="0.25">
      <c r="A2010" s="1">
        <v>41403</v>
      </c>
      <c r="B2010" s="2">
        <v>-3164250000</v>
      </c>
    </row>
    <row r="2011" spans="1:2" x14ac:dyDescent="0.25">
      <c r="A2011" s="1">
        <v>41404</v>
      </c>
      <c r="B2011" s="2">
        <v>-3306100000</v>
      </c>
    </row>
    <row r="2012" spans="1:2" x14ac:dyDescent="0.25">
      <c r="A2012" s="1">
        <v>41407</v>
      </c>
      <c r="B2012" s="2">
        <v>-2605050000</v>
      </c>
    </row>
    <row r="2013" spans="1:2" x14ac:dyDescent="0.25">
      <c r="A2013" s="1">
        <v>41408</v>
      </c>
      <c r="B2013" s="2">
        <v>-2536450000</v>
      </c>
    </row>
    <row r="2014" spans="1:2" x14ac:dyDescent="0.25">
      <c r="A2014" s="1">
        <v>41409</v>
      </c>
      <c r="B2014" s="2">
        <v>-2742450000</v>
      </c>
    </row>
    <row r="2015" spans="1:2" x14ac:dyDescent="0.25">
      <c r="A2015" s="1">
        <v>41410</v>
      </c>
      <c r="B2015" s="2">
        <v>-2680700000</v>
      </c>
    </row>
    <row r="2016" spans="1:2" x14ac:dyDescent="0.25">
      <c r="A2016" s="1">
        <v>41411</v>
      </c>
      <c r="B2016" s="2">
        <v>-2811500000</v>
      </c>
    </row>
    <row r="2017" spans="1:2" x14ac:dyDescent="0.25">
      <c r="A2017" s="1">
        <v>41414</v>
      </c>
      <c r="B2017" s="2">
        <v>-3288450000</v>
      </c>
    </row>
    <row r="2018" spans="1:2" x14ac:dyDescent="0.25">
      <c r="A2018" s="1">
        <v>41415</v>
      </c>
      <c r="B2018" s="2">
        <v>-2544100000</v>
      </c>
    </row>
    <row r="2019" spans="1:2" x14ac:dyDescent="0.25">
      <c r="A2019" s="1">
        <v>41416</v>
      </c>
      <c r="B2019" s="2">
        <v>-3037200000</v>
      </c>
    </row>
    <row r="2020" spans="1:2" x14ac:dyDescent="0.25">
      <c r="A2020" s="1">
        <v>41417</v>
      </c>
      <c r="B2020" s="2">
        <v>-1702700000</v>
      </c>
    </row>
    <row r="2021" spans="1:2" x14ac:dyDescent="0.25">
      <c r="A2021" s="1">
        <v>41418</v>
      </c>
      <c r="B2021" s="2">
        <v>-2209000000</v>
      </c>
    </row>
    <row r="2022" spans="1:2" x14ac:dyDescent="0.25">
      <c r="A2022" s="1">
        <v>41421</v>
      </c>
      <c r="B2022" s="2">
        <v>-2696800000</v>
      </c>
    </row>
    <row r="2023" spans="1:2" x14ac:dyDescent="0.25">
      <c r="A2023" s="1">
        <v>41422</v>
      </c>
      <c r="B2023" s="2">
        <v>-2020800000</v>
      </c>
    </row>
    <row r="2024" spans="1:2" x14ac:dyDescent="0.25">
      <c r="A2024" s="1">
        <v>41423</v>
      </c>
      <c r="B2024" s="2">
        <v>-1975450000</v>
      </c>
    </row>
    <row r="2025" spans="1:2" x14ac:dyDescent="0.25">
      <c r="A2025" s="1">
        <v>41425</v>
      </c>
      <c r="B2025" s="2">
        <v>-3403850000</v>
      </c>
    </row>
    <row r="2026" spans="1:2" x14ac:dyDescent="0.25">
      <c r="A2026" s="1">
        <v>41428</v>
      </c>
      <c r="B2026" s="2">
        <v>-2360800000</v>
      </c>
    </row>
    <row r="2027" spans="1:2" x14ac:dyDescent="0.25">
      <c r="A2027" s="1">
        <v>41429</v>
      </c>
      <c r="B2027" s="2">
        <v>-2308450000</v>
      </c>
    </row>
    <row r="2028" spans="1:2" x14ac:dyDescent="0.25">
      <c r="A2028" s="1">
        <v>41430</v>
      </c>
      <c r="B2028" s="2">
        <v>-1690950000</v>
      </c>
    </row>
    <row r="2029" spans="1:2" x14ac:dyDescent="0.25">
      <c r="A2029" s="1">
        <v>41431</v>
      </c>
      <c r="B2029" s="2">
        <v>-2243100000</v>
      </c>
    </row>
    <row r="2030" spans="1:2" x14ac:dyDescent="0.25">
      <c r="A2030" s="1">
        <v>41432</v>
      </c>
      <c r="B2030" s="2">
        <v>-2539350000</v>
      </c>
    </row>
    <row r="2031" spans="1:2" x14ac:dyDescent="0.25">
      <c r="A2031" s="1">
        <v>41435</v>
      </c>
      <c r="B2031" s="2">
        <v>-956950000</v>
      </c>
    </row>
    <row r="2032" spans="1:2" x14ac:dyDescent="0.25">
      <c r="A2032" s="1">
        <v>41436</v>
      </c>
      <c r="B2032" s="2">
        <v>563200000</v>
      </c>
    </row>
    <row r="2033" spans="1:2" x14ac:dyDescent="0.25">
      <c r="A2033" s="1">
        <v>41437</v>
      </c>
      <c r="B2033" s="2">
        <v>161050000</v>
      </c>
    </row>
    <row r="2034" spans="1:2" x14ac:dyDescent="0.25">
      <c r="A2034" s="1">
        <v>41438</v>
      </c>
      <c r="B2034" s="2">
        <v>-681450000</v>
      </c>
    </row>
    <row r="2035" spans="1:2" x14ac:dyDescent="0.25">
      <c r="A2035" s="1">
        <v>41439</v>
      </c>
      <c r="B2035" s="2">
        <v>-171700000</v>
      </c>
    </row>
    <row r="2036" spans="1:2" x14ac:dyDescent="0.25">
      <c r="A2036" s="1">
        <v>41442</v>
      </c>
      <c r="B2036" s="2">
        <v>-46900000</v>
      </c>
    </row>
    <row r="2037" spans="1:2" x14ac:dyDescent="0.25">
      <c r="A2037" s="1">
        <v>41443</v>
      </c>
      <c r="B2037" s="2">
        <v>1542300000</v>
      </c>
    </row>
    <row r="2038" spans="1:2" x14ac:dyDescent="0.25">
      <c r="A2038" s="1">
        <v>41444</v>
      </c>
      <c r="B2038" s="2">
        <v>1253700000</v>
      </c>
    </row>
    <row r="2039" spans="1:2" x14ac:dyDescent="0.25">
      <c r="A2039" s="1">
        <v>41445</v>
      </c>
      <c r="B2039" s="2">
        <v>1908600000</v>
      </c>
    </row>
    <row r="2040" spans="1:2" x14ac:dyDescent="0.25">
      <c r="A2040" s="1">
        <v>41446</v>
      </c>
      <c r="B2040" s="2">
        <v>2525550000</v>
      </c>
    </row>
    <row r="2041" spans="1:2" x14ac:dyDescent="0.25">
      <c r="A2041" s="1">
        <v>41449</v>
      </c>
      <c r="B2041" s="2">
        <v>3601150000</v>
      </c>
    </row>
    <row r="2042" spans="1:2" x14ac:dyDescent="0.25">
      <c r="A2042" s="1">
        <v>41450</v>
      </c>
      <c r="B2042" s="2">
        <v>6638750000</v>
      </c>
    </row>
    <row r="2043" spans="1:2" x14ac:dyDescent="0.25">
      <c r="A2043" s="1">
        <v>41451</v>
      </c>
      <c r="B2043" s="2">
        <v>8500450000</v>
      </c>
    </row>
    <row r="2044" spans="1:2" x14ac:dyDescent="0.25">
      <c r="A2044" s="1">
        <v>41452</v>
      </c>
      <c r="B2044" s="2">
        <v>7696850000</v>
      </c>
    </row>
    <row r="2045" spans="1:2" x14ac:dyDescent="0.25">
      <c r="A2045" s="1">
        <v>41453</v>
      </c>
      <c r="B2045" s="2">
        <v>7634750000</v>
      </c>
    </row>
    <row r="2046" spans="1:2" x14ac:dyDescent="0.25">
      <c r="A2046" s="1">
        <v>41456</v>
      </c>
      <c r="B2046" s="2">
        <v>7066250000</v>
      </c>
    </row>
    <row r="2047" spans="1:2" x14ac:dyDescent="0.25">
      <c r="A2047" s="1">
        <v>41457</v>
      </c>
      <c r="B2047" s="2">
        <v>6755500000</v>
      </c>
    </row>
    <row r="2048" spans="1:2" x14ac:dyDescent="0.25">
      <c r="A2048" s="1">
        <v>41458</v>
      </c>
      <c r="B2048" s="2">
        <v>6690650000</v>
      </c>
    </row>
    <row r="2049" spans="1:2" x14ac:dyDescent="0.25">
      <c r="A2049" s="1">
        <v>41459</v>
      </c>
      <c r="B2049" s="2">
        <v>6639600000</v>
      </c>
    </row>
    <row r="2050" spans="1:2" x14ac:dyDescent="0.25">
      <c r="A2050" s="1">
        <v>41460</v>
      </c>
      <c r="B2050" s="2">
        <v>7368600000</v>
      </c>
    </row>
    <row r="2051" spans="1:2" x14ac:dyDescent="0.25">
      <c r="A2051" s="1">
        <v>41463</v>
      </c>
      <c r="B2051" s="2">
        <v>7862000000</v>
      </c>
    </row>
    <row r="2052" spans="1:2" x14ac:dyDescent="0.25">
      <c r="A2052" s="1">
        <v>41465</v>
      </c>
      <c r="B2052" s="2">
        <v>8507050000</v>
      </c>
    </row>
    <row r="2053" spans="1:2" x14ac:dyDescent="0.25">
      <c r="A2053" s="1">
        <v>41466</v>
      </c>
      <c r="B2053" s="2">
        <v>8921200000</v>
      </c>
    </row>
    <row r="2054" spans="1:2" x14ac:dyDescent="0.25">
      <c r="A2054" s="1">
        <v>41467</v>
      </c>
      <c r="B2054" s="2">
        <v>8130250000</v>
      </c>
    </row>
    <row r="2055" spans="1:2" x14ac:dyDescent="0.25">
      <c r="A2055" s="1">
        <v>41470</v>
      </c>
      <c r="B2055" s="2">
        <v>7973150000</v>
      </c>
    </row>
    <row r="2056" spans="1:2" x14ac:dyDescent="0.25">
      <c r="A2056" s="1">
        <v>41471</v>
      </c>
      <c r="B2056" s="2">
        <v>8586750000</v>
      </c>
    </row>
    <row r="2057" spans="1:2" x14ac:dyDescent="0.25">
      <c r="A2057" s="1">
        <v>41472</v>
      </c>
      <c r="B2057" s="2">
        <v>7879150000</v>
      </c>
    </row>
    <row r="2058" spans="1:2" x14ac:dyDescent="0.25">
      <c r="A2058" s="1">
        <v>41473</v>
      </c>
      <c r="B2058" s="2">
        <v>8800150000</v>
      </c>
    </row>
    <row r="2059" spans="1:2" x14ac:dyDescent="0.25">
      <c r="A2059" s="1">
        <v>41474</v>
      </c>
      <c r="B2059" s="2">
        <v>9213400000</v>
      </c>
    </row>
    <row r="2060" spans="1:2" x14ac:dyDescent="0.25">
      <c r="A2060" s="1">
        <v>41477</v>
      </c>
      <c r="B2060" s="2">
        <v>8943400000</v>
      </c>
    </row>
    <row r="2061" spans="1:2" x14ac:dyDescent="0.25">
      <c r="A2061" s="1">
        <v>41478</v>
      </c>
      <c r="B2061" s="2">
        <v>8775800000</v>
      </c>
    </row>
    <row r="2062" spans="1:2" x14ac:dyDescent="0.25">
      <c r="A2062" s="1">
        <v>41479</v>
      </c>
      <c r="B2062" s="2">
        <v>9926000000</v>
      </c>
    </row>
    <row r="2063" spans="1:2" x14ac:dyDescent="0.25">
      <c r="A2063" s="1">
        <v>41480</v>
      </c>
      <c r="B2063" s="2">
        <v>11809100000</v>
      </c>
    </row>
    <row r="2064" spans="1:2" x14ac:dyDescent="0.25">
      <c r="A2064" s="1">
        <v>41481</v>
      </c>
      <c r="B2064" s="2">
        <v>11603550000</v>
      </c>
    </row>
    <row r="2065" spans="1:2" x14ac:dyDescent="0.25">
      <c r="A2065" s="1">
        <v>41484</v>
      </c>
      <c r="B2065" s="2">
        <v>11593900000</v>
      </c>
    </row>
    <row r="2066" spans="1:2" x14ac:dyDescent="0.25">
      <c r="A2066" s="1">
        <v>41485</v>
      </c>
      <c r="B2066" s="2">
        <v>11090200000</v>
      </c>
    </row>
    <row r="2067" spans="1:2" x14ac:dyDescent="0.25">
      <c r="A2067" s="1">
        <v>41486</v>
      </c>
      <c r="B2067" s="2">
        <v>13130250000</v>
      </c>
    </row>
    <row r="2068" spans="1:2" x14ac:dyDescent="0.25">
      <c r="A2068" s="1">
        <v>41487</v>
      </c>
      <c r="B2068" s="2">
        <v>7533400000</v>
      </c>
    </row>
    <row r="2069" spans="1:2" x14ac:dyDescent="0.25">
      <c r="A2069" s="1">
        <v>41488</v>
      </c>
      <c r="B2069" s="2">
        <v>8136300000</v>
      </c>
    </row>
    <row r="2070" spans="1:2" x14ac:dyDescent="0.25">
      <c r="A2070" s="1">
        <v>41491</v>
      </c>
      <c r="B2070" s="2">
        <v>8932200000</v>
      </c>
    </row>
    <row r="2071" spans="1:2" x14ac:dyDescent="0.25">
      <c r="A2071" s="1">
        <v>41492</v>
      </c>
      <c r="B2071" s="2">
        <v>8337450000</v>
      </c>
    </row>
    <row r="2072" spans="1:2" x14ac:dyDescent="0.25">
      <c r="A2072" s="1">
        <v>41493</v>
      </c>
      <c r="B2072" s="2">
        <v>8652750000</v>
      </c>
    </row>
    <row r="2073" spans="1:2" x14ac:dyDescent="0.25">
      <c r="A2073" s="1">
        <v>41494</v>
      </c>
      <c r="B2073" s="2">
        <v>7771400000</v>
      </c>
    </row>
    <row r="2074" spans="1:2" x14ac:dyDescent="0.25">
      <c r="A2074" s="1">
        <v>41495</v>
      </c>
      <c r="B2074" s="2">
        <v>8047200000</v>
      </c>
    </row>
    <row r="2075" spans="1:2" x14ac:dyDescent="0.25">
      <c r="A2075" s="1">
        <v>41498</v>
      </c>
      <c r="B2075" s="2">
        <v>8238700000</v>
      </c>
    </row>
    <row r="2076" spans="1:2" x14ac:dyDescent="0.25">
      <c r="A2076" s="1">
        <v>41499</v>
      </c>
      <c r="B2076" s="2">
        <v>10172200000</v>
      </c>
    </row>
    <row r="2077" spans="1:2" x14ac:dyDescent="0.25">
      <c r="A2077" s="1">
        <v>41500</v>
      </c>
      <c r="B2077" s="2">
        <v>10262250000</v>
      </c>
    </row>
    <row r="2078" spans="1:2" x14ac:dyDescent="0.25">
      <c r="A2078" s="1">
        <v>41501</v>
      </c>
      <c r="B2078" s="2">
        <v>10895550000</v>
      </c>
    </row>
    <row r="2079" spans="1:2" x14ac:dyDescent="0.25">
      <c r="A2079" s="1">
        <v>41502</v>
      </c>
      <c r="B2079" s="2">
        <v>10956650000</v>
      </c>
    </row>
    <row r="2080" spans="1:2" x14ac:dyDescent="0.25">
      <c r="A2080" s="1">
        <v>41505</v>
      </c>
      <c r="B2080" s="2">
        <v>9110600000</v>
      </c>
    </row>
    <row r="2081" spans="1:2" x14ac:dyDescent="0.25">
      <c r="A2081" s="1">
        <v>41506</v>
      </c>
      <c r="B2081" s="2">
        <v>8027400000</v>
      </c>
    </row>
    <row r="2082" spans="1:2" x14ac:dyDescent="0.25">
      <c r="A2082" s="1">
        <v>41507</v>
      </c>
      <c r="B2082" s="2">
        <v>6932650000</v>
      </c>
    </row>
    <row r="2083" spans="1:2" x14ac:dyDescent="0.25">
      <c r="A2083" s="1">
        <v>41508</v>
      </c>
      <c r="B2083" s="2">
        <v>6289350000</v>
      </c>
    </row>
    <row r="2084" spans="1:2" x14ac:dyDescent="0.25">
      <c r="A2084" s="1">
        <v>41509</v>
      </c>
      <c r="B2084" s="2">
        <v>4871050000</v>
      </c>
    </row>
    <row r="2085" spans="1:2" x14ac:dyDescent="0.25">
      <c r="A2085" s="1">
        <v>41512</v>
      </c>
      <c r="B2085" s="2">
        <v>4798900000</v>
      </c>
    </row>
    <row r="2086" spans="1:2" x14ac:dyDescent="0.25">
      <c r="A2086" s="1">
        <v>41513</v>
      </c>
      <c r="B2086" s="2">
        <v>4410500000</v>
      </c>
    </row>
    <row r="2087" spans="1:2" x14ac:dyDescent="0.25">
      <c r="A2087" s="1">
        <v>41514</v>
      </c>
      <c r="B2087" s="2">
        <v>3496500000</v>
      </c>
    </row>
    <row r="2088" spans="1:2" x14ac:dyDescent="0.25">
      <c r="A2088" s="1">
        <v>41515</v>
      </c>
      <c r="B2088" s="2">
        <v>3607750000</v>
      </c>
    </row>
    <row r="2089" spans="1:2" x14ac:dyDescent="0.25">
      <c r="A2089" s="1">
        <v>41516</v>
      </c>
      <c r="B2089" s="2">
        <v>4527350000</v>
      </c>
    </row>
    <row r="2090" spans="1:2" x14ac:dyDescent="0.25">
      <c r="A2090" s="1">
        <v>41519</v>
      </c>
      <c r="B2090" s="2">
        <v>8717350000</v>
      </c>
    </row>
    <row r="2091" spans="1:2" x14ac:dyDescent="0.25">
      <c r="A2091" s="1">
        <v>41520</v>
      </c>
      <c r="B2091" s="2">
        <v>8802300000</v>
      </c>
    </row>
    <row r="2092" spans="1:2" x14ac:dyDescent="0.25">
      <c r="A2092" s="1">
        <v>41521</v>
      </c>
      <c r="B2092" s="2">
        <v>9258100000</v>
      </c>
    </row>
    <row r="2093" spans="1:2" x14ac:dyDescent="0.25">
      <c r="A2093" s="1">
        <v>41522</v>
      </c>
      <c r="B2093" s="2">
        <v>9795400000</v>
      </c>
    </row>
    <row r="2094" spans="1:2" x14ac:dyDescent="0.25">
      <c r="A2094" s="1">
        <v>41523</v>
      </c>
      <c r="B2094" s="2">
        <v>9184000000</v>
      </c>
    </row>
    <row r="2095" spans="1:2" x14ac:dyDescent="0.25">
      <c r="A2095" s="1">
        <v>41526</v>
      </c>
      <c r="B2095" s="2">
        <v>8679250000</v>
      </c>
    </row>
    <row r="2096" spans="1:2" x14ac:dyDescent="0.25">
      <c r="A2096" s="1">
        <v>41527</v>
      </c>
      <c r="B2096" s="2">
        <v>8869650000</v>
      </c>
    </row>
    <row r="2097" spans="1:2" x14ac:dyDescent="0.25">
      <c r="A2097" s="1">
        <v>41528</v>
      </c>
      <c r="B2097" s="2">
        <v>8467550000</v>
      </c>
    </row>
    <row r="2098" spans="1:2" x14ac:dyDescent="0.25">
      <c r="A2098" s="1">
        <v>41529</v>
      </c>
      <c r="B2098" s="2">
        <v>9069900000</v>
      </c>
    </row>
    <row r="2099" spans="1:2" x14ac:dyDescent="0.25">
      <c r="A2099" s="1">
        <v>41530</v>
      </c>
      <c r="B2099" s="2">
        <v>8474150000</v>
      </c>
    </row>
    <row r="2100" spans="1:2" x14ac:dyDescent="0.25">
      <c r="A2100" s="1">
        <v>41533</v>
      </c>
      <c r="B2100" s="2">
        <v>8531550000</v>
      </c>
    </row>
    <row r="2101" spans="1:2" x14ac:dyDescent="0.25">
      <c r="A2101" s="1">
        <v>41534</v>
      </c>
      <c r="B2101" s="2">
        <v>8004200000</v>
      </c>
    </row>
    <row r="2102" spans="1:2" x14ac:dyDescent="0.25">
      <c r="A2102" s="1">
        <v>41535</v>
      </c>
      <c r="B2102" s="2">
        <v>9010500000</v>
      </c>
    </row>
    <row r="2103" spans="1:2" x14ac:dyDescent="0.25">
      <c r="A2103" s="1">
        <v>41536</v>
      </c>
      <c r="B2103" s="2">
        <v>9826150000</v>
      </c>
    </row>
    <row r="2104" spans="1:2" x14ac:dyDescent="0.25">
      <c r="A2104" s="1">
        <v>41537</v>
      </c>
      <c r="B2104" s="2">
        <v>10571050000</v>
      </c>
    </row>
    <row r="2105" spans="1:2" x14ac:dyDescent="0.25">
      <c r="A2105" s="1">
        <v>41540</v>
      </c>
      <c r="B2105" s="2">
        <v>10949400000</v>
      </c>
    </row>
    <row r="2106" spans="1:2" x14ac:dyDescent="0.25">
      <c r="A2106" s="1">
        <v>41541</v>
      </c>
      <c r="B2106" s="2">
        <v>11115700000</v>
      </c>
    </row>
    <row r="2107" spans="1:2" x14ac:dyDescent="0.25">
      <c r="A2107" s="1">
        <v>41542</v>
      </c>
      <c r="B2107" s="2">
        <v>10955400000</v>
      </c>
    </row>
    <row r="2108" spans="1:2" x14ac:dyDescent="0.25">
      <c r="A2108" s="1">
        <v>41543</v>
      </c>
      <c r="B2108" s="2">
        <v>11232900000</v>
      </c>
    </row>
    <row r="2109" spans="1:2" x14ac:dyDescent="0.25">
      <c r="A2109" s="1">
        <v>41544</v>
      </c>
      <c r="B2109" s="2">
        <v>10565400000</v>
      </c>
    </row>
    <row r="2110" spans="1:2" x14ac:dyDescent="0.25">
      <c r="A2110" s="1">
        <v>41547</v>
      </c>
      <c r="B2110" s="2">
        <v>10942550000</v>
      </c>
    </row>
    <row r="2111" spans="1:2" x14ac:dyDescent="0.25">
      <c r="A2111" s="1">
        <v>41548</v>
      </c>
      <c r="B2111" s="2">
        <v>8464200000</v>
      </c>
    </row>
    <row r="2112" spans="1:2" x14ac:dyDescent="0.25">
      <c r="A2112" s="1">
        <v>41549</v>
      </c>
      <c r="B2112" s="2">
        <v>8284300000</v>
      </c>
    </row>
    <row r="2113" spans="1:2" x14ac:dyDescent="0.25">
      <c r="A2113" s="1">
        <v>41550</v>
      </c>
      <c r="B2113" s="2">
        <v>8613500000</v>
      </c>
    </row>
    <row r="2114" spans="1:2" x14ac:dyDescent="0.25">
      <c r="A2114" s="1">
        <v>41551</v>
      </c>
      <c r="B2114" s="2">
        <v>8797850000</v>
      </c>
    </row>
    <row r="2115" spans="1:2" x14ac:dyDescent="0.25">
      <c r="A2115" s="1">
        <v>41554</v>
      </c>
      <c r="B2115" s="2">
        <v>8977100000</v>
      </c>
    </row>
    <row r="2116" spans="1:2" x14ac:dyDescent="0.25">
      <c r="A2116" s="1">
        <v>41555</v>
      </c>
      <c r="B2116" s="2">
        <v>9688750000</v>
      </c>
    </row>
    <row r="2117" spans="1:2" x14ac:dyDescent="0.25">
      <c r="A2117" s="1">
        <v>41556</v>
      </c>
      <c r="B2117" s="2">
        <v>8878700000</v>
      </c>
    </row>
    <row r="2118" spans="1:2" x14ac:dyDescent="0.25">
      <c r="A2118" s="1">
        <v>41557</v>
      </c>
      <c r="B2118" s="2">
        <v>8002900000</v>
      </c>
    </row>
    <row r="2119" spans="1:2" x14ac:dyDescent="0.25">
      <c r="A2119" s="1">
        <v>41558</v>
      </c>
      <c r="B2119" s="2">
        <v>8567350000</v>
      </c>
    </row>
    <row r="2120" spans="1:2" x14ac:dyDescent="0.25">
      <c r="A2120" s="1">
        <v>41561</v>
      </c>
      <c r="B2120" s="2">
        <v>8912600000</v>
      </c>
    </row>
    <row r="2121" spans="1:2" x14ac:dyDescent="0.25">
      <c r="A2121" s="1">
        <v>41562</v>
      </c>
      <c r="B2121" s="2">
        <v>8680600000</v>
      </c>
    </row>
    <row r="2122" spans="1:2" x14ac:dyDescent="0.25">
      <c r="A2122" s="1">
        <v>41563</v>
      </c>
      <c r="B2122" s="2">
        <v>8696300000</v>
      </c>
    </row>
    <row r="2123" spans="1:2" x14ac:dyDescent="0.25">
      <c r="A2123" s="1">
        <v>41564</v>
      </c>
      <c r="B2123" s="2">
        <v>8419550000</v>
      </c>
    </row>
    <row r="2124" spans="1:2" x14ac:dyDescent="0.25">
      <c r="A2124" s="1">
        <v>41565</v>
      </c>
      <c r="B2124" s="2">
        <v>8248650000</v>
      </c>
    </row>
    <row r="2125" spans="1:2" x14ac:dyDescent="0.25">
      <c r="A2125" s="1">
        <v>41568</v>
      </c>
      <c r="B2125" s="2">
        <v>7910400000</v>
      </c>
    </row>
    <row r="2126" spans="1:2" x14ac:dyDescent="0.25">
      <c r="A2126" s="1">
        <v>41569</v>
      </c>
      <c r="B2126" s="2">
        <v>7294550000</v>
      </c>
    </row>
    <row r="2127" spans="1:2" x14ac:dyDescent="0.25">
      <c r="A2127" s="1">
        <v>41570</v>
      </c>
      <c r="B2127" s="2">
        <v>7967500000</v>
      </c>
    </row>
    <row r="2128" spans="1:2" x14ac:dyDescent="0.25">
      <c r="A2128" s="1">
        <v>41571</v>
      </c>
      <c r="B2128" s="2">
        <v>8098300000</v>
      </c>
    </row>
    <row r="2129" spans="1:2" x14ac:dyDescent="0.25">
      <c r="A2129" s="1">
        <v>41572</v>
      </c>
      <c r="B2129" s="2">
        <v>8764600000</v>
      </c>
    </row>
    <row r="2130" spans="1:2" x14ac:dyDescent="0.25">
      <c r="A2130" s="1">
        <v>41575</v>
      </c>
      <c r="B2130" s="2">
        <v>8744950000</v>
      </c>
    </row>
    <row r="2131" spans="1:2" x14ac:dyDescent="0.25">
      <c r="A2131" s="1">
        <v>41576</v>
      </c>
      <c r="B2131" s="2">
        <v>7970050000</v>
      </c>
    </row>
    <row r="2132" spans="1:2" x14ac:dyDescent="0.25">
      <c r="A2132" s="1">
        <v>41577</v>
      </c>
      <c r="B2132" s="2">
        <v>7956950000</v>
      </c>
    </row>
    <row r="2133" spans="1:2" x14ac:dyDescent="0.25">
      <c r="A2133" s="1">
        <v>41578</v>
      </c>
      <c r="B2133" s="2">
        <v>8274350000</v>
      </c>
    </row>
    <row r="2134" spans="1:2" x14ac:dyDescent="0.25">
      <c r="A2134" s="1">
        <v>41579</v>
      </c>
      <c r="B2134" s="2">
        <v>9328300000</v>
      </c>
    </row>
    <row r="2135" spans="1:2" x14ac:dyDescent="0.25">
      <c r="A2135" s="1">
        <v>41582</v>
      </c>
      <c r="B2135" s="2">
        <v>9137700000</v>
      </c>
    </row>
    <row r="2136" spans="1:2" x14ac:dyDescent="0.25">
      <c r="A2136" s="1">
        <v>41583</v>
      </c>
      <c r="B2136" s="2">
        <v>9882900000</v>
      </c>
    </row>
    <row r="2137" spans="1:2" x14ac:dyDescent="0.25">
      <c r="A2137" s="1">
        <v>41584</v>
      </c>
      <c r="B2137" s="2">
        <v>9935950000</v>
      </c>
    </row>
    <row r="2138" spans="1:2" x14ac:dyDescent="0.25">
      <c r="A2138" s="1">
        <v>41585</v>
      </c>
      <c r="B2138" s="2">
        <v>8043600000</v>
      </c>
    </row>
    <row r="2139" spans="1:2" x14ac:dyDescent="0.25">
      <c r="A2139" s="1">
        <v>41586</v>
      </c>
      <c r="B2139" s="2">
        <v>7114450000</v>
      </c>
    </row>
    <row r="2140" spans="1:2" x14ac:dyDescent="0.25">
      <c r="A2140" s="1">
        <v>41589</v>
      </c>
      <c r="B2140" s="2">
        <v>6983900000</v>
      </c>
    </row>
    <row r="2141" spans="1:2" x14ac:dyDescent="0.25">
      <c r="A2141" s="1">
        <v>41590</v>
      </c>
      <c r="B2141" s="2">
        <v>6347400000</v>
      </c>
    </row>
    <row r="2142" spans="1:2" x14ac:dyDescent="0.25">
      <c r="A2142" s="1">
        <v>41591</v>
      </c>
      <c r="B2142" s="2">
        <v>5864900000</v>
      </c>
    </row>
    <row r="2143" spans="1:2" x14ac:dyDescent="0.25">
      <c r="A2143" s="1">
        <v>41592</v>
      </c>
      <c r="B2143" s="2">
        <v>5094700000</v>
      </c>
    </row>
    <row r="2144" spans="1:2" x14ac:dyDescent="0.25">
      <c r="A2144" s="1">
        <v>41596</v>
      </c>
      <c r="B2144" s="2">
        <v>5330800000</v>
      </c>
    </row>
    <row r="2145" spans="1:2" x14ac:dyDescent="0.25">
      <c r="A2145" s="1">
        <v>41597</v>
      </c>
      <c r="B2145" s="2">
        <v>5664500000</v>
      </c>
    </row>
    <row r="2146" spans="1:2" x14ac:dyDescent="0.25">
      <c r="A2146" s="1">
        <v>41599</v>
      </c>
      <c r="B2146" s="2">
        <v>5357400000</v>
      </c>
    </row>
    <row r="2147" spans="1:2" x14ac:dyDescent="0.25">
      <c r="A2147" s="1">
        <v>41600</v>
      </c>
      <c r="B2147" s="2">
        <v>4873050000</v>
      </c>
    </row>
    <row r="2148" spans="1:2" x14ac:dyDescent="0.25">
      <c r="A2148" s="1">
        <v>41603</v>
      </c>
      <c r="B2148" s="2">
        <v>5401050000</v>
      </c>
    </row>
    <row r="2149" spans="1:2" x14ac:dyDescent="0.25">
      <c r="A2149" s="1">
        <v>41604</v>
      </c>
      <c r="B2149" s="2">
        <v>4987200000</v>
      </c>
    </row>
    <row r="2150" spans="1:2" x14ac:dyDescent="0.25">
      <c r="A2150" s="1">
        <v>41605</v>
      </c>
      <c r="B2150" s="2">
        <v>4823750000</v>
      </c>
    </row>
    <row r="2151" spans="1:2" x14ac:dyDescent="0.25">
      <c r="A2151" s="1">
        <v>41606</v>
      </c>
      <c r="B2151" s="2">
        <v>5637250000</v>
      </c>
    </row>
    <row r="2152" spans="1:2" x14ac:dyDescent="0.25">
      <c r="A2152" s="1">
        <v>41607</v>
      </c>
      <c r="B2152" s="2">
        <v>6079650000</v>
      </c>
    </row>
    <row r="2153" spans="1:2" x14ac:dyDescent="0.25">
      <c r="A2153" s="1">
        <v>41610</v>
      </c>
      <c r="B2153" s="2">
        <v>9114350000</v>
      </c>
    </row>
    <row r="2154" spans="1:2" x14ac:dyDescent="0.25">
      <c r="A2154" s="1">
        <v>41611</v>
      </c>
      <c r="B2154" s="2">
        <v>10231350000</v>
      </c>
    </row>
    <row r="2155" spans="1:2" x14ac:dyDescent="0.25">
      <c r="A2155" s="1">
        <v>41612</v>
      </c>
      <c r="B2155" s="2">
        <v>9495150000</v>
      </c>
    </row>
    <row r="2156" spans="1:2" x14ac:dyDescent="0.25">
      <c r="A2156" s="1">
        <v>41613</v>
      </c>
      <c r="B2156" s="2">
        <v>7052600000</v>
      </c>
    </row>
    <row r="2157" spans="1:2" x14ac:dyDescent="0.25">
      <c r="A2157" s="1">
        <v>41614</v>
      </c>
      <c r="B2157" s="2">
        <v>6895350000</v>
      </c>
    </row>
    <row r="2158" spans="1:2" x14ac:dyDescent="0.25">
      <c r="A2158" s="1">
        <v>41617</v>
      </c>
      <c r="B2158" s="2">
        <v>7225150000</v>
      </c>
    </row>
    <row r="2159" spans="1:2" x14ac:dyDescent="0.25">
      <c r="A2159" s="1">
        <v>41618</v>
      </c>
      <c r="B2159" s="2">
        <v>6472400000</v>
      </c>
    </row>
    <row r="2160" spans="1:2" x14ac:dyDescent="0.25">
      <c r="A2160" s="1">
        <v>41619</v>
      </c>
      <c r="B2160" s="2">
        <v>7040850000</v>
      </c>
    </row>
    <row r="2161" spans="1:2" x14ac:dyDescent="0.25">
      <c r="A2161" s="1">
        <v>41620</v>
      </c>
      <c r="B2161" s="2">
        <v>7602100000</v>
      </c>
    </row>
    <row r="2162" spans="1:2" x14ac:dyDescent="0.25">
      <c r="A2162" s="1">
        <v>41621</v>
      </c>
      <c r="B2162" s="2">
        <v>7250200000</v>
      </c>
    </row>
    <row r="2163" spans="1:2" x14ac:dyDescent="0.25">
      <c r="A2163" s="1">
        <v>41624</v>
      </c>
      <c r="B2163" s="2">
        <v>7616300000</v>
      </c>
    </row>
    <row r="2164" spans="1:2" x14ac:dyDescent="0.25">
      <c r="A2164" s="1">
        <v>41625</v>
      </c>
      <c r="B2164" s="2">
        <v>7457350000</v>
      </c>
    </row>
    <row r="2165" spans="1:2" x14ac:dyDescent="0.25">
      <c r="A2165" s="1">
        <v>41626</v>
      </c>
      <c r="B2165" s="2">
        <v>7589300000</v>
      </c>
    </row>
    <row r="2166" spans="1:2" x14ac:dyDescent="0.25">
      <c r="A2166" s="1">
        <v>41627</v>
      </c>
      <c r="B2166" s="2">
        <v>7565150000</v>
      </c>
    </row>
    <row r="2167" spans="1:2" x14ac:dyDescent="0.25">
      <c r="A2167" s="1">
        <v>41628</v>
      </c>
      <c r="B2167" s="2">
        <v>8490550000</v>
      </c>
    </row>
    <row r="2168" spans="1:2" x14ac:dyDescent="0.25">
      <c r="A2168" s="1">
        <v>41631</v>
      </c>
      <c r="B2168" s="2">
        <v>8917200000</v>
      </c>
    </row>
    <row r="2169" spans="1:2" x14ac:dyDescent="0.25">
      <c r="A2169" s="1">
        <v>41634</v>
      </c>
      <c r="B2169" s="2">
        <v>9130150000</v>
      </c>
    </row>
    <row r="2170" spans="1:2" x14ac:dyDescent="0.25">
      <c r="A2170" s="1">
        <v>41635</v>
      </c>
      <c r="B2170" s="2">
        <v>8918600000</v>
      </c>
    </row>
    <row r="2171" spans="1:2" x14ac:dyDescent="0.25">
      <c r="A2171" s="1">
        <v>41638</v>
      </c>
      <c r="B2171" s="2">
        <v>9097700000</v>
      </c>
    </row>
    <row r="2172" spans="1:2" x14ac:dyDescent="0.25">
      <c r="A2172" s="1">
        <v>41641</v>
      </c>
      <c r="B2172" s="2">
        <v>13420600000</v>
      </c>
    </row>
    <row r="2173" spans="1:2" x14ac:dyDescent="0.25">
      <c r="A2173" s="1">
        <v>41642</v>
      </c>
      <c r="B2173" s="2">
        <v>13701250000</v>
      </c>
    </row>
    <row r="2174" spans="1:2" x14ac:dyDescent="0.25">
      <c r="A2174" s="1">
        <v>41645</v>
      </c>
      <c r="B2174" s="2">
        <v>14074350000</v>
      </c>
    </row>
    <row r="2175" spans="1:2" x14ac:dyDescent="0.25">
      <c r="A2175" s="1">
        <v>41646</v>
      </c>
      <c r="B2175" s="2">
        <v>13508950000</v>
      </c>
    </row>
    <row r="2176" spans="1:2" x14ac:dyDescent="0.25">
      <c r="A2176" s="1">
        <v>41647</v>
      </c>
      <c r="B2176" s="2">
        <v>14249250000</v>
      </c>
    </row>
    <row r="2177" spans="1:2" x14ac:dyDescent="0.25">
      <c r="A2177" s="1">
        <v>41648</v>
      </c>
      <c r="B2177" s="2">
        <v>14828900000</v>
      </c>
    </row>
    <row r="2178" spans="1:2" x14ac:dyDescent="0.25">
      <c r="A2178" s="1">
        <v>41649</v>
      </c>
      <c r="B2178" s="2">
        <v>13691700000</v>
      </c>
    </row>
    <row r="2179" spans="1:2" x14ac:dyDescent="0.25">
      <c r="A2179" s="1">
        <v>41652</v>
      </c>
      <c r="B2179" s="2">
        <v>13634150000</v>
      </c>
    </row>
    <row r="2180" spans="1:2" x14ac:dyDescent="0.25">
      <c r="A2180" s="1">
        <v>41653</v>
      </c>
      <c r="B2180" s="2">
        <v>13519750000</v>
      </c>
    </row>
    <row r="2181" spans="1:2" x14ac:dyDescent="0.25">
      <c r="A2181" s="1">
        <v>41654</v>
      </c>
      <c r="B2181" s="2">
        <v>13509400000</v>
      </c>
    </row>
    <row r="2182" spans="1:2" x14ac:dyDescent="0.25">
      <c r="A2182" s="1">
        <v>41655</v>
      </c>
      <c r="B2182" s="2">
        <v>14189750000</v>
      </c>
    </row>
    <row r="2183" spans="1:2" x14ac:dyDescent="0.25">
      <c r="A2183" s="1">
        <v>41656</v>
      </c>
      <c r="B2183" s="2">
        <v>13725850000</v>
      </c>
    </row>
    <row r="2184" spans="1:2" x14ac:dyDescent="0.25">
      <c r="A2184" s="1">
        <v>41659</v>
      </c>
      <c r="B2184" s="2">
        <v>13285750000</v>
      </c>
    </row>
    <row r="2185" spans="1:2" x14ac:dyDescent="0.25">
      <c r="A2185" s="1">
        <v>41660</v>
      </c>
      <c r="B2185" s="2">
        <v>13262150000</v>
      </c>
    </row>
    <row r="2186" spans="1:2" x14ac:dyDescent="0.25">
      <c r="A2186" s="1">
        <v>41661</v>
      </c>
      <c r="B2186" s="2">
        <v>14363300000</v>
      </c>
    </row>
    <row r="2187" spans="1:2" x14ac:dyDescent="0.25">
      <c r="A2187" s="1">
        <v>41662</v>
      </c>
      <c r="B2187" s="2">
        <v>15563000000</v>
      </c>
    </row>
    <row r="2188" spans="1:2" x14ac:dyDescent="0.25">
      <c r="A2188" s="1">
        <v>41663</v>
      </c>
      <c r="B2188" s="2">
        <v>15298300000</v>
      </c>
    </row>
    <row r="2189" spans="1:2" x14ac:dyDescent="0.25">
      <c r="A2189" s="1">
        <v>41666</v>
      </c>
      <c r="B2189" s="2">
        <v>15146150000</v>
      </c>
    </row>
    <row r="2190" spans="1:2" x14ac:dyDescent="0.25">
      <c r="A2190" s="1">
        <v>41667</v>
      </c>
      <c r="B2190" s="2">
        <v>14976200000</v>
      </c>
    </row>
    <row r="2191" spans="1:2" x14ac:dyDescent="0.25">
      <c r="A2191" s="1">
        <v>41668</v>
      </c>
      <c r="B2191" s="2">
        <v>14072400000</v>
      </c>
    </row>
    <row r="2192" spans="1:2" x14ac:dyDescent="0.25">
      <c r="A2192" s="1">
        <v>41669</v>
      </c>
      <c r="B2192" s="2">
        <v>13533800000</v>
      </c>
    </row>
    <row r="2193" spans="1:2" x14ac:dyDescent="0.25">
      <c r="A2193" s="1">
        <v>41670</v>
      </c>
      <c r="B2193" s="2">
        <v>14679200000</v>
      </c>
    </row>
    <row r="2194" spans="1:2" x14ac:dyDescent="0.25">
      <c r="A2194" s="1">
        <v>41673</v>
      </c>
      <c r="B2194" s="2">
        <v>11727350000</v>
      </c>
    </row>
    <row r="2195" spans="1:2" x14ac:dyDescent="0.25">
      <c r="A2195" s="1">
        <v>41674</v>
      </c>
      <c r="B2195" s="2">
        <v>11248250000</v>
      </c>
    </row>
    <row r="2196" spans="1:2" x14ac:dyDescent="0.25">
      <c r="A2196" s="1">
        <v>41675</v>
      </c>
      <c r="B2196" s="2">
        <v>10945900000</v>
      </c>
    </row>
    <row r="2197" spans="1:2" x14ac:dyDescent="0.25">
      <c r="A2197" s="1">
        <v>41676</v>
      </c>
      <c r="B2197" s="2">
        <v>10699450000</v>
      </c>
    </row>
    <row r="2198" spans="1:2" x14ac:dyDescent="0.25">
      <c r="A2198" s="1">
        <v>41677</v>
      </c>
      <c r="B2198" s="2">
        <v>10650500000</v>
      </c>
    </row>
    <row r="2199" spans="1:2" x14ac:dyDescent="0.25">
      <c r="A2199" s="1">
        <v>41680</v>
      </c>
      <c r="B2199" s="2">
        <v>10213400000</v>
      </c>
    </row>
    <row r="2200" spans="1:2" x14ac:dyDescent="0.25">
      <c r="A2200" s="1">
        <v>41681</v>
      </c>
      <c r="B2200" s="2">
        <v>10701450000</v>
      </c>
    </row>
    <row r="2201" spans="1:2" x14ac:dyDescent="0.25">
      <c r="A2201" s="1">
        <v>41682</v>
      </c>
      <c r="B2201" s="2">
        <v>11078350000</v>
      </c>
    </row>
    <row r="2202" spans="1:2" x14ac:dyDescent="0.25">
      <c r="A2202" s="1">
        <v>41683</v>
      </c>
      <c r="B2202" s="2">
        <v>10654250000</v>
      </c>
    </row>
    <row r="2203" spans="1:2" x14ac:dyDescent="0.25">
      <c r="A2203" s="1">
        <v>41684</v>
      </c>
      <c r="B2203" s="2">
        <v>9038900000</v>
      </c>
    </row>
    <row r="2204" spans="1:2" x14ac:dyDescent="0.25">
      <c r="A2204" s="1">
        <v>41687</v>
      </c>
      <c r="B2204" s="2">
        <v>9298100000</v>
      </c>
    </row>
    <row r="2205" spans="1:2" x14ac:dyDescent="0.25">
      <c r="A2205" s="1">
        <v>41688</v>
      </c>
      <c r="B2205" s="2">
        <v>8984700000</v>
      </c>
    </row>
    <row r="2206" spans="1:2" x14ac:dyDescent="0.25">
      <c r="A2206" s="1">
        <v>41689</v>
      </c>
      <c r="B2206" s="2">
        <v>9562550000</v>
      </c>
    </row>
    <row r="2207" spans="1:2" x14ac:dyDescent="0.25">
      <c r="A2207" s="1">
        <v>41690</v>
      </c>
      <c r="B2207" s="2">
        <v>8980350000</v>
      </c>
    </row>
    <row r="2208" spans="1:2" x14ac:dyDescent="0.25">
      <c r="A2208" s="1">
        <v>41691</v>
      </c>
      <c r="B2208" s="2">
        <v>8200100000</v>
      </c>
    </row>
    <row r="2209" spans="1:2" x14ac:dyDescent="0.25">
      <c r="A2209" s="1">
        <v>41694</v>
      </c>
      <c r="B2209" s="2">
        <v>7531200000</v>
      </c>
    </row>
    <row r="2210" spans="1:2" x14ac:dyDescent="0.25">
      <c r="A2210" s="1">
        <v>41695</v>
      </c>
      <c r="B2210" s="2">
        <v>6824500000</v>
      </c>
    </row>
    <row r="2211" spans="1:2" x14ac:dyDescent="0.25">
      <c r="A2211" s="1">
        <v>41696</v>
      </c>
      <c r="B2211" s="2">
        <v>6317600000</v>
      </c>
    </row>
    <row r="2212" spans="1:2" x14ac:dyDescent="0.25">
      <c r="A2212" s="1">
        <v>41697</v>
      </c>
      <c r="B2212" s="2">
        <v>4772050000</v>
      </c>
    </row>
    <row r="2213" spans="1:2" x14ac:dyDescent="0.25">
      <c r="A2213" s="1">
        <v>41698</v>
      </c>
      <c r="B2213" s="2">
        <v>5040500000</v>
      </c>
    </row>
    <row r="2214" spans="1:2" x14ac:dyDescent="0.25">
      <c r="A2214" s="1">
        <v>41703</v>
      </c>
      <c r="B2214" s="2">
        <v>6599550000</v>
      </c>
    </row>
    <row r="2215" spans="1:2" x14ac:dyDescent="0.25">
      <c r="A2215" s="1">
        <v>41704</v>
      </c>
      <c r="B2215" s="2">
        <v>7663150000</v>
      </c>
    </row>
    <row r="2216" spans="1:2" x14ac:dyDescent="0.25">
      <c r="A2216" s="1">
        <v>41705</v>
      </c>
      <c r="B2216" s="2">
        <v>7587300000</v>
      </c>
    </row>
    <row r="2217" spans="1:2" x14ac:dyDescent="0.25">
      <c r="A2217" s="1">
        <v>41708</v>
      </c>
      <c r="B2217" s="2">
        <v>8098150000</v>
      </c>
    </row>
    <row r="2218" spans="1:2" x14ac:dyDescent="0.25">
      <c r="A2218" s="1">
        <v>41709</v>
      </c>
      <c r="B2218" s="2">
        <v>8927400000</v>
      </c>
    </row>
    <row r="2219" spans="1:2" x14ac:dyDescent="0.25">
      <c r="A2219" s="1">
        <v>41710</v>
      </c>
      <c r="B2219" s="2">
        <v>8270800000</v>
      </c>
    </row>
    <row r="2220" spans="1:2" x14ac:dyDescent="0.25">
      <c r="A2220" s="1">
        <v>41711</v>
      </c>
      <c r="B2220" s="2">
        <v>8452800000</v>
      </c>
    </row>
    <row r="2221" spans="1:2" x14ac:dyDescent="0.25">
      <c r="A2221" s="1">
        <v>41712</v>
      </c>
      <c r="B2221" s="2">
        <v>8499900000</v>
      </c>
    </row>
    <row r="2222" spans="1:2" x14ac:dyDescent="0.25">
      <c r="A2222" s="1">
        <v>41715</v>
      </c>
      <c r="B2222" s="2">
        <v>9003150000</v>
      </c>
    </row>
    <row r="2223" spans="1:2" x14ac:dyDescent="0.25">
      <c r="A2223" s="1">
        <v>41716</v>
      </c>
      <c r="B2223" s="2">
        <v>8857000000</v>
      </c>
    </row>
    <row r="2224" spans="1:2" x14ac:dyDescent="0.25">
      <c r="A2224" s="1">
        <v>41717</v>
      </c>
      <c r="B2224" s="2">
        <v>9084100000</v>
      </c>
    </row>
    <row r="2225" spans="1:2" x14ac:dyDescent="0.25">
      <c r="A2225" s="1">
        <v>41718</v>
      </c>
      <c r="B2225" s="2">
        <v>9718750000</v>
      </c>
    </row>
    <row r="2226" spans="1:2" x14ac:dyDescent="0.25">
      <c r="A2226" s="1">
        <v>41719</v>
      </c>
      <c r="B2226" s="2">
        <v>9979050000</v>
      </c>
    </row>
    <row r="2227" spans="1:2" x14ac:dyDescent="0.25">
      <c r="A2227" s="1">
        <v>41722</v>
      </c>
      <c r="B2227" s="2">
        <v>10050550000</v>
      </c>
    </row>
    <row r="2228" spans="1:2" x14ac:dyDescent="0.25">
      <c r="A2228" s="1">
        <v>41723</v>
      </c>
      <c r="B2228" s="2">
        <v>8703150000</v>
      </c>
    </row>
    <row r="2229" spans="1:2" x14ac:dyDescent="0.25">
      <c r="A2229" s="1">
        <v>41724</v>
      </c>
      <c r="B2229" s="2">
        <v>8193800000</v>
      </c>
    </row>
    <row r="2230" spans="1:2" x14ac:dyDescent="0.25">
      <c r="A2230" s="1">
        <v>41725</v>
      </c>
      <c r="B2230" s="2">
        <v>7054250000</v>
      </c>
    </row>
    <row r="2231" spans="1:2" x14ac:dyDescent="0.25">
      <c r="A2231" s="1">
        <v>41726</v>
      </c>
      <c r="B2231" s="2">
        <v>6883450000</v>
      </c>
    </row>
    <row r="2232" spans="1:2" x14ac:dyDescent="0.25">
      <c r="A2232" s="1">
        <v>41729</v>
      </c>
      <c r="B2232" s="2">
        <v>5809750000</v>
      </c>
    </row>
    <row r="2233" spans="1:2" x14ac:dyDescent="0.25">
      <c r="A2233" s="1">
        <v>41730</v>
      </c>
      <c r="B2233" s="2">
        <v>6216250000</v>
      </c>
    </row>
    <row r="2234" spans="1:2" x14ac:dyDescent="0.25">
      <c r="A2234" s="1">
        <v>41731</v>
      </c>
      <c r="B2234" s="2">
        <v>6057900000</v>
      </c>
    </row>
    <row r="2235" spans="1:2" x14ac:dyDescent="0.25">
      <c r="A2235" s="1">
        <v>41732</v>
      </c>
      <c r="B2235" s="2">
        <v>5763150000</v>
      </c>
    </row>
    <row r="2236" spans="1:2" x14ac:dyDescent="0.25">
      <c r="A2236" s="1">
        <v>41733</v>
      </c>
      <c r="B2236" s="2">
        <v>5263500000</v>
      </c>
    </row>
    <row r="2237" spans="1:2" x14ac:dyDescent="0.25">
      <c r="A2237" s="1">
        <v>41736</v>
      </c>
      <c r="B2237" s="2">
        <v>6817450000</v>
      </c>
    </row>
    <row r="2238" spans="1:2" x14ac:dyDescent="0.25">
      <c r="A2238" s="1">
        <v>41737</v>
      </c>
      <c r="B2238" s="2">
        <v>9343700000</v>
      </c>
    </row>
    <row r="2239" spans="1:2" x14ac:dyDescent="0.25">
      <c r="A2239" s="1">
        <v>41738</v>
      </c>
      <c r="B2239" s="2">
        <v>10642850000</v>
      </c>
    </row>
    <row r="2240" spans="1:2" x14ac:dyDescent="0.25">
      <c r="A2240" s="1">
        <v>41739</v>
      </c>
      <c r="B2240" s="2">
        <v>12111800000</v>
      </c>
    </row>
    <row r="2241" spans="1:2" x14ac:dyDescent="0.25">
      <c r="A2241" s="1">
        <v>41740</v>
      </c>
      <c r="B2241" s="2">
        <v>12044350000</v>
      </c>
    </row>
    <row r="2242" spans="1:2" x14ac:dyDescent="0.25">
      <c r="A2242" s="1">
        <v>41743</v>
      </c>
      <c r="B2242" s="2">
        <v>12018950000</v>
      </c>
    </row>
    <row r="2243" spans="1:2" x14ac:dyDescent="0.25">
      <c r="A2243" s="1">
        <v>41744</v>
      </c>
      <c r="B2243" s="2">
        <v>12874050000</v>
      </c>
    </row>
    <row r="2244" spans="1:2" x14ac:dyDescent="0.25">
      <c r="A2244" s="1">
        <v>41745</v>
      </c>
      <c r="B2244" s="2">
        <v>12401350000</v>
      </c>
    </row>
    <row r="2245" spans="1:2" x14ac:dyDescent="0.25">
      <c r="A2245" s="1">
        <v>41746</v>
      </c>
      <c r="B2245" s="2">
        <v>12492500000</v>
      </c>
    </row>
    <row r="2246" spans="1:2" x14ac:dyDescent="0.25">
      <c r="A2246" s="1">
        <v>41751</v>
      </c>
      <c r="B2246" s="2">
        <v>12076100000</v>
      </c>
    </row>
    <row r="2247" spans="1:2" x14ac:dyDescent="0.25">
      <c r="A2247" s="1">
        <v>41752</v>
      </c>
      <c r="B2247" s="2">
        <v>11441500000</v>
      </c>
    </row>
    <row r="2248" spans="1:2" x14ac:dyDescent="0.25">
      <c r="A2248" s="1">
        <v>41753</v>
      </c>
      <c r="B2248" s="2">
        <v>11249800000</v>
      </c>
    </row>
    <row r="2249" spans="1:2" x14ac:dyDescent="0.25">
      <c r="A2249" s="1">
        <v>41754</v>
      </c>
      <c r="B2249" s="2">
        <v>11460750000</v>
      </c>
    </row>
    <row r="2250" spans="1:2" x14ac:dyDescent="0.25">
      <c r="A2250" s="1">
        <v>41757</v>
      </c>
      <c r="B2250" s="2">
        <v>10479550000</v>
      </c>
    </row>
    <row r="2251" spans="1:2" x14ac:dyDescent="0.25">
      <c r="A2251" s="1">
        <v>41758</v>
      </c>
      <c r="B2251" s="2">
        <v>11879250000</v>
      </c>
    </row>
    <row r="2252" spans="1:2" x14ac:dyDescent="0.25">
      <c r="A2252" s="1">
        <v>41759</v>
      </c>
      <c r="B2252" s="2">
        <v>13228550000</v>
      </c>
    </row>
    <row r="2253" spans="1:2" x14ac:dyDescent="0.25">
      <c r="A2253" s="1">
        <v>41761</v>
      </c>
      <c r="B2253" s="2">
        <v>10876800000</v>
      </c>
    </row>
    <row r="2254" spans="1:2" x14ac:dyDescent="0.25">
      <c r="A2254" s="1">
        <v>41764</v>
      </c>
      <c r="B2254" s="2">
        <v>11159700000</v>
      </c>
    </row>
    <row r="2255" spans="1:2" x14ac:dyDescent="0.25">
      <c r="A2255" s="1">
        <v>41765</v>
      </c>
      <c r="B2255" s="2">
        <v>10119350000</v>
      </c>
    </row>
    <row r="2256" spans="1:2" x14ac:dyDescent="0.25">
      <c r="A2256" s="1">
        <v>41766</v>
      </c>
      <c r="B2256" s="2">
        <v>9084800000</v>
      </c>
    </row>
    <row r="2257" spans="1:2" x14ac:dyDescent="0.25">
      <c r="A2257" s="1">
        <v>41767</v>
      </c>
      <c r="B2257" s="2">
        <v>8325350000</v>
      </c>
    </row>
    <row r="2258" spans="1:2" x14ac:dyDescent="0.25">
      <c r="A2258" s="1">
        <v>41768</v>
      </c>
      <c r="B2258" s="2">
        <v>8320100000</v>
      </c>
    </row>
    <row r="2259" spans="1:2" x14ac:dyDescent="0.25">
      <c r="A2259" s="1">
        <v>41771</v>
      </c>
      <c r="B2259" s="2">
        <v>8705500000</v>
      </c>
    </row>
    <row r="2260" spans="1:2" x14ac:dyDescent="0.25">
      <c r="A2260" s="1">
        <v>41772</v>
      </c>
      <c r="B2260" s="2">
        <v>7248750000</v>
      </c>
    </row>
    <row r="2261" spans="1:2" x14ac:dyDescent="0.25">
      <c r="A2261" s="1">
        <v>41773</v>
      </c>
      <c r="B2261" s="2">
        <v>7128400000</v>
      </c>
    </row>
    <row r="2262" spans="1:2" x14ac:dyDescent="0.25">
      <c r="A2262" s="1">
        <v>41774</v>
      </c>
      <c r="B2262" s="2">
        <v>8292450000</v>
      </c>
    </row>
    <row r="2263" spans="1:2" x14ac:dyDescent="0.25">
      <c r="A2263" s="1">
        <v>41775</v>
      </c>
      <c r="B2263" s="2">
        <v>8094400000</v>
      </c>
    </row>
    <row r="2264" spans="1:2" x14ac:dyDescent="0.25">
      <c r="A2264" s="1">
        <v>41778</v>
      </c>
      <c r="B2264" s="2">
        <v>7754900000</v>
      </c>
    </row>
    <row r="2265" spans="1:2" x14ac:dyDescent="0.25">
      <c r="A2265" s="1">
        <v>41779</v>
      </c>
      <c r="B2265" s="2">
        <v>7673050000</v>
      </c>
    </row>
    <row r="2266" spans="1:2" x14ac:dyDescent="0.25">
      <c r="A2266" s="1">
        <v>41780</v>
      </c>
      <c r="B2266" s="2">
        <v>7669050000</v>
      </c>
    </row>
    <row r="2267" spans="1:2" x14ac:dyDescent="0.25">
      <c r="A2267" s="1">
        <v>41781</v>
      </c>
      <c r="B2267" s="2">
        <v>7941250000</v>
      </c>
    </row>
    <row r="2268" spans="1:2" x14ac:dyDescent="0.25">
      <c r="A2268" s="1">
        <v>41782</v>
      </c>
      <c r="B2268" s="2">
        <v>8342650000</v>
      </c>
    </row>
    <row r="2269" spans="1:2" x14ac:dyDescent="0.25">
      <c r="A2269" s="1">
        <v>41785</v>
      </c>
      <c r="B2269" s="2">
        <v>8239200000</v>
      </c>
    </row>
    <row r="2270" spans="1:2" x14ac:dyDescent="0.25">
      <c r="A2270" s="1">
        <v>41786</v>
      </c>
      <c r="B2270" s="2">
        <v>9035800000</v>
      </c>
    </row>
    <row r="2271" spans="1:2" x14ac:dyDescent="0.25">
      <c r="A2271" s="1">
        <v>41787</v>
      </c>
      <c r="B2271" s="2">
        <v>9057600000</v>
      </c>
    </row>
    <row r="2272" spans="1:2" x14ac:dyDescent="0.25">
      <c r="A2272" s="1">
        <v>41788</v>
      </c>
      <c r="B2272" s="2">
        <v>8260050000</v>
      </c>
    </row>
    <row r="2273" spans="1:2" x14ac:dyDescent="0.25">
      <c r="A2273" s="1">
        <v>41789</v>
      </c>
      <c r="B2273" s="2">
        <v>8714000000</v>
      </c>
    </row>
    <row r="2274" spans="1:2" x14ac:dyDescent="0.25">
      <c r="A2274" s="1">
        <v>41792</v>
      </c>
      <c r="B2274" s="2">
        <v>9963150000</v>
      </c>
    </row>
    <row r="2275" spans="1:2" x14ac:dyDescent="0.25">
      <c r="A2275" s="1">
        <v>41793</v>
      </c>
      <c r="B2275" s="2">
        <v>10240800000</v>
      </c>
    </row>
    <row r="2276" spans="1:2" x14ac:dyDescent="0.25">
      <c r="A2276" s="1">
        <v>41794</v>
      </c>
      <c r="B2276" s="2">
        <v>9869650000</v>
      </c>
    </row>
    <row r="2277" spans="1:2" x14ac:dyDescent="0.25">
      <c r="A2277" s="1">
        <v>41795</v>
      </c>
      <c r="B2277" s="2">
        <v>9058900000</v>
      </c>
    </row>
    <row r="2278" spans="1:2" x14ac:dyDescent="0.25">
      <c r="A2278" s="1">
        <v>41796</v>
      </c>
      <c r="B2278" s="2">
        <v>8637500000</v>
      </c>
    </row>
    <row r="2279" spans="1:2" x14ac:dyDescent="0.25">
      <c r="A2279" s="1">
        <v>41799</v>
      </c>
      <c r="B2279" s="2">
        <v>9066100000</v>
      </c>
    </row>
    <row r="2280" spans="1:2" x14ac:dyDescent="0.25">
      <c r="A2280" s="1">
        <v>41800</v>
      </c>
      <c r="B2280" s="2">
        <v>8758750000</v>
      </c>
    </row>
    <row r="2281" spans="1:2" x14ac:dyDescent="0.25">
      <c r="A2281" s="1">
        <v>41801</v>
      </c>
      <c r="B2281" s="2">
        <v>8434300000</v>
      </c>
    </row>
    <row r="2282" spans="1:2" x14ac:dyDescent="0.25">
      <c r="A2282" s="1">
        <v>41803</v>
      </c>
      <c r="B2282" s="2">
        <v>7817400000</v>
      </c>
    </row>
    <row r="2283" spans="1:2" x14ac:dyDescent="0.25">
      <c r="A2283" s="1">
        <v>41806</v>
      </c>
      <c r="B2283" s="2">
        <v>7683750000</v>
      </c>
    </row>
    <row r="2284" spans="1:2" x14ac:dyDescent="0.25">
      <c r="A2284" s="1">
        <v>41807</v>
      </c>
      <c r="B2284" s="2">
        <v>8487750000</v>
      </c>
    </row>
    <row r="2285" spans="1:2" x14ac:dyDescent="0.25">
      <c r="A2285" s="1">
        <v>41808</v>
      </c>
      <c r="B2285" s="2">
        <v>8006200000</v>
      </c>
    </row>
    <row r="2286" spans="1:2" x14ac:dyDescent="0.25">
      <c r="A2286" s="1">
        <v>41810</v>
      </c>
      <c r="B2286" s="2">
        <v>7208450000</v>
      </c>
    </row>
    <row r="2287" spans="1:2" x14ac:dyDescent="0.25">
      <c r="A2287" s="1">
        <v>41813</v>
      </c>
      <c r="B2287" s="2">
        <v>6708950000</v>
      </c>
    </row>
    <row r="2288" spans="1:2" x14ac:dyDescent="0.25">
      <c r="A2288" s="1">
        <v>41814</v>
      </c>
      <c r="B2288" s="2">
        <v>7469350000</v>
      </c>
    </row>
    <row r="2289" spans="1:2" x14ac:dyDescent="0.25">
      <c r="A2289" s="1">
        <v>41815</v>
      </c>
      <c r="B2289" s="2">
        <v>7281400000</v>
      </c>
    </row>
    <row r="2290" spans="1:2" x14ac:dyDescent="0.25">
      <c r="A2290" s="1">
        <v>41816</v>
      </c>
      <c r="B2290" s="2">
        <v>7230150000</v>
      </c>
    </row>
    <row r="2291" spans="1:2" x14ac:dyDescent="0.25">
      <c r="A2291" s="1">
        <v>41817</v>
      </c>
      <c r="B2291" s="2">
        <v>6829100000</v>
      </c>
    </row>
    <row r="2292" spans="1:2" x14ac:dyDescent="0.25">
      <c r="A2292" s="1">
        <v>41820</v>
      </c>
      <c r="B2292" s="2">
        <v>9121500000</v>
      </c>
    </row>
    <row r="2293" spans="1:2" x14ac:dyDescent="0.25">
      <c r="A2293" s="1">
        <v>41821</v>
      </c>
      <c r="B2293" s="2">
        <v>7791550000</v>
      </c>
    </row>
    <row r="2294" spans="1:2" x14ac:dyDescent="0.25">
      <c r="A2294" s="1">
        <v>41822</v>
      </c>
      <c r="B2294" s="2">
        <v>7785300000</v>
      </c>
    </row>
    <row r="2295" spans="1:2" x14ac:dyDescent="0.25">
      <c r="A2295" s="1">
        <v>41823</v>
      </c>
      <c r="B2295" s="2">
        <v>7411050000</v>
      </c>
    </row>
    <row r="2296" spans="1:2" x14ac:dyDescent="0.25">
      <c r="A2296" s="1">
        <v>41824</v>
      </c>
      <c r="B2296" s="2">
        <v>7443250000</v>
      </c>
    </row>
    <row r="2297" spans="1:2" x14ac:dyDescent="0.25">
      <c r="A2297" s="1">
        <v>41827</v>
      </c>
      <c r="B2297" s="2">
        <v>7393750000</v>
      </c>
    </row>
    <row r="2298" spans="1:2" x14ac:dyDescent="0.25">
      <c r="A2298" s="1">
        <v>41828</v>
      </c>
      <c r="B2298" s="2">
        <v>6918000000</v>
      </c>
    </row>
    <row r="2299" spans="1:2" x14ac:dyDescent="0.25">
      <c r="A2299" s="1">
        <v>41830</v>
      </c>
      <c r="B2299" s="2">
        <v>6806200000</v>
      </c>
    </row>
    <row r="2300" spans="1:2" x14ac:dyDescent="0.25">
      <c r="A2300" s="1">
        <v>41831</v>
      </c>
      <c r="B2300" s="2">
        <v>6586450000</v>
      </c>
    </row>
    <row r="2301" spans="1:2" x14ac:dyDescent="0.25">
      <c r="A2301" s="1">
        <v>41834</v>
      </c>
      <c r="B2301" s="2">
        <v>6049200000</v>
      </c>
    </row>
    <row r="2302" spans="1:2" x14ac:dyDescent="0.25">
      <c r="A2302" s="1">
        <v>41835</v>
      </c>
      <c r="B2302" s="2">
        <v>7057150000</v>
      </c>
    </row>
    <row r="2303" spans="1:2" x14ac:dyDescent="0.25">
      <c r="A2303" s="1">
        <v>41836</v>
      </c>
      <c r="B2303" s="2">
        <v>7701550000</v>
      </c>
    </row>
    <row r="2304" spans="1:2" x14ac:dyDescent="0.25">
      <c r="A2304" s="1">
        <v>41837</v>
      </c>
      <c r="B2304" s="2">
        <v>9908250000</v>
      </c>
    </row>
    <row r="2305" spans="1:2" x14ac:dyDescent="0.25">
      <c r="A2305" s="1">
        <v>41838</v>
      </c>
      <c r="B2305" s="2">
        <v>9066400000</v>
      </c>
    </row>
    <row r="2306" spans="1:2" x14ac:dyDescent="0.25">
      <c r="A2306" s="1">
        <v>41841</v>
      </c>
      <c r="B2306" s="2">
        <v>9189700000</v>
      </c>
    </row>
    <row r="2307" spans="1:2" x14ac:dyDescent="0.25">
      <c r="A2307" s="1">
        <v>41842</v>
      </c>
      <c r="B2307" s="2">
        <v>8978600000</v>
      </c>
    </row>
    <row r="2308" spans="1:2" x14ac:dyDescent="0.25">
      <c r="A2308" s="1">
        <v>41843</v>
      </c>
      <c r="B2308" s="2">
        <v>8766250000</v>
      </c>
    </row>
    <row r="2309" spans="1:2" x14ac:dyDescent="0.25">
      <c r="A2309" s="1">
        <v>41844</v>
      </c>
      <c r="B2309" s="2">
        <v>8784100000</v>
      </c>
    </row>
    <row r="2310" spans="1:2" x14ac:dyDescent="0.25">
      <c r="A2310" s="1">
        <v>41845</v>
      </c>
      <c r="B2310" s="2">
        <v>9589000000</v>
      </c>
    </row>
    <row r="2311" spans="1:2" x14ac:dyDescent="0.25">
      <c r="A2311" s="1">
        <v>41848</v>
      </c>
      <c r="B2311" s="2">
        <v>9236700000</v>
      </c>
    </row>
    <row r="2312" spans="1:2" x14ac:dyDescent="0.25">
      <c r="A2312" s="1">
        <v>41849</v>
      </c>
      <c r="B2312" s="2">
        <v>10032750000</v>
      </c>
    </row>
    <row r="2313" spans="1:2" x14ac:dyDescent="0.25">
      <c r="A2313" s="1">
        <v>41850</v>
      </c>
      <c r="B2313" s="2">
        <v>12090850000</v>
      </c>
    </row>
    <row r="2314" spans="1:2" x14ac:dyDescent="0.25">
      <c r="A2314" s="1">
        <v>41851</v>
      </c>
      <c r="B2314" s="2">
        <v>13234200000</v>
      </c>
    </row>
    <row r="2315" spans="1:2" x14ac:dyDescent="0.25">
      <c r="A2315" s="1">
        <v>41852</v>
      </c>
      <c r="B2315" s="2">
        <v>10680800000</v>
      </c>
    </row>
    <row r="2316" spans="1:2" x14ac:dyDescent="0.25">
      <c r="A2316" s="1">
        <v>41855</v>
      </c>
      <c r="B2316" s="2">
        <v>10818650000</v>
      </c>
    </row>
    <row r="2317" spans="1:2" x14ac:dyDescent="0.25">
      <c r="A2317" s="1">
        <v>41856</v>
      </c>
      <c r="B2317" s="2">
        <v>11737300000</v>
      </c>
    </row>
    <row r="2318" spans="1:2" x14ac:dyDescent="0.25">
      <c r="A2318" s="1">
        <v>41857</v>
      </c>
      <c r="B2318" s="2">
        <v>13662250000</v>
      </c>
    </row>
    <row r="2319" spans="1:2" x14ac:dyDescent="0.25">
      <c r="A2319" s="1">
        <v>41858</v>
      </c>
      <c r="B2319" s="2">
        <v>14328300000</v>
      </c>
    </row>
    <row r="2320" spans="1:2" x14ac:dyDescent="0.25">
      <c r="A2320" s="1">
        <v>41859</v>
      </c>
      <c r="B2320" s="2">
        <v>15171450000</v>
      </c>
    </row>
    <row r="2321" spans="1:2" x14ac:dyDescent="0.25">
      <c r="A2321" s="1">
        <v>41862</v>
      </c>
      <c r="B2321" s="2">
        <v>15227150000</v>
      </c>
    </row>
    <row r="2322" spans="1:2" x14ac:dyDescent="0.25">
      <c r="A2322" s="1">
        <v>41863</v>
      </c>
      <c r="B2322" s="2">
        <v>14809800000</v>
      </c>
    </row>
    <row r="2323" spans="1:2" x14ac:dyDescent="0.25">
      <c r="A2323" s="1">
        <v>41864</v>
      </c>
      <c r="B2323" s="2">
        <v>14151200000</v>
      </c>
    </row>
    <row r="2324" spans="1:2" x14ac:dyDescent="0.25">
      <c r="A2324" s="1">
        <v>41865</v>
      </c>
      <c r="B2324" s="2">
        <v>13698850000</v>
      </c>
    </row>
    <row r="2325" spans="1:2" x14ac:dyDescent="0.25">
      <c r="A2325" s="1">
        <v>41866</v>
      </c>
      <c r="B2325" s="2">
        <v>13723700000</v>
      </c>
    </row>
    <row r="2326" spans="1:2" x14ac:dyDescent="0.25">
      <c r="A2326" s="1">
        <v>41869</v>
      </c>
      <c r="B2326" s="2">
        <v>13372000000</v>
      </c>
    </row>
    <row r="2327" spans="1:2" x14ac:dyDescent="0.25">
      <c r="A2327" s="1">
        <v>41870</v>
      </c>
      <c r="B2327" s="2">
        <v>13386200000</v>
      </c>
    </row>
    <row r="2328" spans="1:2" x14ac:dyDescent="0.25">
      <c r="A2328" s="1">
        <v>41871</v>
      </c>
      <c r="B2328" s="2">
        <v>13385550000</v>
      </c>
    </row>
    <row r="2329" spans="1:2" x14ac:dyDescent="0.25">
      <c r="A2329" s="1">
        <v>41872</v>
      </c>
      <c r="B2329" s="2">
        <v>13457200000</v>
      </c>
    </row>
    <row r="2330" spans="1:2" x14ac:dyDescent="0.25">
      <c r="A2330" s="1">
        <v>41873</v>
      </c>
      <c r="B2330" s="2">
        <v>13004900000</v>
      </c>
    </row>
    <row r="2331" spans="1:2" x14ac:dyDescent="0.25">
      <c r="A2331" s="1">
        <v>41876</v>
      </c>
      <c r="B2331" s="2">
        <v>12607250000</v>
      </c>
    </row>
    <row r="2332" spans="1:2" x14ac:dyDescent="0.25">
      <c r="A2332" s="1">
        <v>41877</v>
      </c>
      <c r="B2332" s="2">
        <v>10748000000</v>
      </c>
    </row>
    <row r="2333" spans="1:2" x14ac:dyDescent="0.25">
      <c r="A2333" s="1">
        <v>41878</v>
      </c>
      <c r="B2333" s="2">
        <v>10073250000</v>
      </c>
    </row>
    <row r="2334" spans="1:2" x14ac:dyDescent="0.25">
      <c r="A2334" s="1">
        <v>41879</v>
      </c>
      <c r="B2334" s="2">
        <v>9435050000</v>
      </c>
    </row>
    <row r="2335" spans="1:2" x14ac:dyDescent="0.25">
      <c r="A2335" s="1">
        <v>41880</v>
      </c>
      <c r="B2335" s="2">
        <v>8833500000</v>
      </c>
    </row>
    <row r="2336" spans="1:2" x14ac:dyDescent="0.25">
      <c r="A2336" s="1">
        <v>41883</v>
      </c>
      <c r="B2336" s="2">
        <v>7966950000</v>
      </c>
    </row>
    <row r="2337" spans="1:2" x14ac:dyDescent="0.25">
      <c r="A2337" s="1">
        <v>41884</v>
      </c>
      <c r="B2337" s="2">
        <v>7936950000</v>
      </c>
    </row>
    <row r="2338" spans="1:2" x14ac:dyDescent="0.25">
      <c r="A2338" s="1">
        <v>41885</v>
      </c>
      <c r="B2338" s="2">
        <v>7153900000</v>
      </c>
    </row>
    <row r="2339" spans="1:2" x14ac:dyDescent="0.25">
      <c r="A2339" s="1">
        <v>41886</v>
      </c>
      <c r="B2339" s="2">
        <v>7405250000</v>
      </c>
    </row>
    <row r="2340" spans="1:2" x14ac:dyDescent="0.25">
      <c r="A2340" s="1">
        <v>41887</v>
      </c>
      <c r="B2340" s="2">
        <v>7377300000</v>
      </c>
    </row>
    <row r="2341" spans="1:2" x14ac:dyDescent="0.25">
      <c r="A2341" s="1">
        <v>41890</v>
      </c>
      <c r="B2341" s="2">
        <v>8487450000</v>
      </c>
    </row>
    <row r="2342" spans="1:2" x14ac:dyDescent="0.25">
      <c r="A2342" s="1">
        <v>41891</v>
      </c>
      <c r="B2342" s="2">
        <v>9895000000</v>
      </c>
    </row>
    <row r="2343" spans="1:2" x14ac:dyDescent="0.25">
      <c r="A2343" s="1">
        <v>41892</v>
      </c>
      <c r="B2343" s="2">
        <v>10292950000</v>
      </c>
    </row>
    <row r="2344" spans="1:2" x14ac:dyDescent="0.25">
      <c r="A2344" s="1">
        <v>41893</v>
      </c>
      <c r="B2344" s="2">
        <v>11115800000</v>
      </c>
    </row>
    <row r="2345" spans="1:2" x14ac:dyDescent="0.25">
      <c r="A2345" s="1">
        <v>41894</v>
      </c>
      <c r="B2345" s="2">
        <v>10955850000</v>
      </c>
    </row>
    <row r="2346" spans="1:2" x14ac:dyDescent="0.25">
      <c r="A2346" s="1">
        <v>41897</v>
      </c>
      <c r="B2346" s="2">
        <v>11732550000</v>
      </c>
    </row>
    <row r="2347" spans="1:2" x14ac:dyDescent="0.25">
      <c r="A2347" s="1">
        <v>41898</v>
      </c>
      <c r="B2347" s="2">
        <v>9277750000</v>
      </c>
    </row>
    <row r="2348" spans="1:2" x14ac:dyDescent="0.25">
      <c r="A2348" s="1">
        <v>41899</v>
      </c>
      <c r="B2348" s="2">
        <v>9150450000</v>
      </c>
    </row>
    <row r="2349" spans="1:2" x14ac:dyDescent="0.25">
      <c r="A2349" s="1">
        <v>41900</v>
      </c>
      <c r="B2349" s="2">
        <v>9594150000</v>
      </c>
    </row>
    <row r="2350" spans="1:2" x14ac:dyDescent="0.25">
      <c r="A2350" s="1">
        <v>41901</v>
      </c>
      <c r="B2350" s="2">
        <v>7756850000</v>
      </c>
    </row>
    <row r="2351" spans="1:2" x14ac:dyDescent="0.25">
      <c r="A2351" s="1">
        <v>41904</v>
      </c>
      <c r="B2351" s="2">
        <v>7277400000</v>
      </c>
    </row>
    <row r="2352" spans="1:2" x14ac:dyDescent="0.25">
      <c r="A2352" s="1">
        <v>41905</v>
      </c>
      <c r="B2352" s="2">
        <v>7486300000</v>
      </c>
    </row>
    <row r="2353" spans="1:2" x14ac:dyDescent="0.25">
      <c r="A2353" s="1">
        <v>41906</v>
      </c>
      <c r="B2353" s="2">
        <v>7354000000</v>
      </c>
    </row>
    <row r="2354" spans="1:2" x14ac:dyDescent="0.25">
      <c r="A2354" s="1">
        <v>41907</v>
      </c>
      <c r="B2354" s="2">
        <v>9212150000</v>
      </c>
    </row>
    <row r="2355" spans="1:2" x14ac:dyDescent="0.25">
      <c r="A2355" s="1">
        <v>41908</v>
      </c>
      <c r="B2355" s="2">
        <v>8061150000</v>
      </c>
    </row>
    <row r="2356" spans="1:2" x14ac:dyDescent="0.25">
      <c r="A2356" s="1">
        <v>41911</v>
      </c>
      <c r="B2356" s="2">
        <v>6449850000</v>
      </c>
    </row>
    <row r="2357" spans="1:2" x14ac:dyDescent="0.25">
      <c r="A2357" s="1">
        <v>41912</v>
      </c>
      <c r="B2357" s="2">
        <v>9569900000</v>
      </c>
    </row>
    <row r="2358" spans="1:2" x14ac:dyDescent="0.25">
      <c r="A2358" s="1">
        <v>41913</v>
      </c>
      <c r="B2358" s="2">
        <v>12665650000</v>
      </c>
    </row>
    <row r="2359" spans="1:2" x14ac:dyDescent="0.25">
      <c r="A2359" s="1">
        <v>41914</v>
      </c>
      <c r="B2359" s="2">
        <v>12062150000</v>
      </c>
    </row>
    <row r="2360" spans="1:2" x14ac:dyDescent="0.25">
      <c r="A2360" s="1">
        <v>41915</v>
      </c>
      <c r="B2360" s="2">
        <v>12948350000</v>
      </c>
    </row>
    <row r="2361" spans="1:2" x14ac:dyDescent="0.25">
      <c r="A2361" s="1">
        <v>41918</v>
      </c>
      <c r="B2361" s="2">
        <v>15098450000</v>
      </c>
    </row>
    <row r="2362" spans="1:2" x14ac:dyDescent="0.25">
      <c r="A2362" s="1">
        <v>41919</v>
      </c>
      <c r="B2362" s="2">
        <v>15373100000</v>
      </c>
    </row>
    <row r="2363" spans="1:2" x14ac:dyDescent="0.25">
      <c r="A2363" s="1">
        <v>41920</v>
      </c>
      <c r="B2363" s="2">
        <v>15747700000</v>
      </c>
    </row>
    <row r="2364" spans="1:2" x14ac:dyDescent="0.25">
      <c r="A2364" s="1">
        <v>41921</v>
      </c>
      <c r="B2364" s="2">
        <v>16995750000</v>
      </c>
    </row>
    <row r="2365" spans="1:2" x14ac:dyDescent="0.25">
      <c r="A2365" s="1">
        <v>41922</v>
      </c>
      <c r="B2365" s="2">
        <v>16452100000</v>
      </c>
    </row>
    <row r="2366" spans="1:2" x14ac:dyDescent="0.25">
      <c r="A2366" s="1">
        <v>41925</v>
      </c>
      <c r="B2366" s="2">
        <v>15845850000</v>
      </c>
    </row>
    <row r="2367" spans="1:2" x14ac:dyDescent="0.25">
      <c r="A2367" s="1">
        <v>41926</v>
      </c>
      <c r="B2367" s="2">
        <v>16557850000</v>
      </c>
    </row>
    <row r="2368" spans="1:2" x14ac:dyDescent="0.25">
      <c r="A2368" s="1">
        <v>41927</v>
      </c>
      <c r="B2368" s="2">
        <v>18511600000</v>
      </c>
    </row>
    <row r="2369" spans="1:2" x14ac:dyDescent="0.25">
      <c r="A2369" s="1">
        <v>41928</v>
      </c>
      <c r="B2369" s="2">
        <v>18035100000</v>
      </c>
    </row>
    <row r="2370" spans="1:2" x14ac:dyDescent="0.25">
      <c r="A2370" s="1">
        <v>41929</v>
      </c>
      <c r="B2370" s="2">
        <v>17628200000</v>
      </c>
    </row>
    <row r="2371" spans="1:2" x14ac:dyDescent="0.25">
      <c r="A2371" s="1">
        <v>41932</v>
      </c>
      <c r="B2371" s="2">
        <v>18136900000</v>
      </c>
    </row>
    <row r="2372" spans="1:2" x14ac:dyDescent="0.25">
      <c r="A2372" s="1">
        <v>41933</v>
      </c>
      <c r="B2372" s="2">
        <v>18013500000</v>
      </c>
    </row>
    <row r="2373" spans="1:2" x14ac:dyDescent="0.25">
      <c r="A2373" s="1">
        <v>41934</v>
      </c>
      <c r="B2373" s="2">
        <v>17731000000</v>
      </c>
    </row>
    <row r="2374" spans="1:2" x14ac:dyDescent="0.25">
      <c r="A2374" s="1">
        <v>41935</v>
      </c>
      <c r="B2374" s="2">
        <v>17466150000</v>
      </c>
    </row>
    <row r="2375" spans="1:2" x14ac:dyDescent="0.25">
      <c r="A2375" s="1">
        <v>41936</v>
      </c>
      <c r="B2375" s="2">
        <v>16279400000</v>
      </c>
    </row>
    <row r="2376" spans="1:2" x14ac:dyDescent="0.25">
      <c r="A2376" s="1">
        <v>41939</v>
      </c>
      <c r="B2376" s="2">
        <v>17560100000</v>
      </c>
    </row>
    <row r="2377" spans="1:2" x14ac:dyDescent="0.25">
      <c r="A2377" s="1">
        <v>41940</v>
      </c>
      <c r="B2377" s="2">
        <v>18289150000</v>
      </c>
    </row>
    <row r="2378" spans="1:2" x14ac:dyDescent="0.25">
      <c r="A2378" s="1">
        <v>41941</v>
      </c>
      <c r="B2378" s="2">
        <v>18871850000</v>
      </c>
    </row>
    <row r="2379" spans="1:2" x14ac:dyDescent="0.25">
      <c r="A2379" s="1">
        <v>41942</v>
      </c>
      <c r="B2379" s="2">
        <v>18086550000</v>
      </c>
    </row>
    <row r="2380" spans="1:2" x14ac:dyDescent="0.25">
      <c r="A2380" s="1">
        <v>41943</v>
      </c>
      <c r="B2380" s="2">
        <v>20029250000</v>
      </c>
    </row>
    <row r="2381" spans="1:2" x14ac:dyDescent="0.25">
      <c r="A2381" s="1">
        <v>41946</v>
      </c>
      <c r="B2381" s="2">
        <v>15197550000</v>
      </c>
    </row>
    <row r="2382" spans="1:2" x14ac:dyDescent="0.25">
      <c r="A2382" s="1">
        <v>41947</v>
      </c>
      <c r="B2382" s="2">
        <v>15523750000</v>
      </c>
    </row>
    <row r="2383" spans="1:2" x14ac:dyDescent="0.25">
      <c r="A2383" s="1">
        <v>41948</v>
      </c>
      <c r="B2383" s="2">
        <v>15486650000</v>
      </c>
    </row>
    <row r="2384" spans="1:2" x14ac:dyDescent="0.25">
      <c r="A2384" s="1">
        <v>41949</v>
      </c>
      <c r="B2384" s="2">
        <v>16558800000</v>
      </c>
    </row>
    <row r="2385" spans="1:2" x14ac:dyDescent="0.25">
      <c r="A2385" s="1">
        <v>41950</v>
      </c>
      <c r="B2385" s="2">
        <v>16494850000</v>
      </c>
    </row>
    <row r="2386" spans="1:2" x14ac:dyDescent="0.25">
      <c r="A2386" s="1">
        <v>41953</v>
      </c>
      <c r="B2386" s="2">
        <v>16439450000</v>
      </c>
    </row>
    <row r="2387" spans="1:2" x14ac:dyDescent="0.25">
      <c r="A2387" s="1">
        <v>41954</v>
      </c>
      <c r="B2387" s="2">
        <v>16024350000</v>
      </c>
    </row>
    <row r="2388" spans="1:2" x14ac:dyDescent="0.25">
      <c r="A2388" s="1">
        <v>41955</v>
      </c>
      <c r="B2388" s="2">
        <v>15518750000</v>
      </c>
    </row>
    <row r="2389" spans="1:2" x14ac:dyDescent="0.25">
      <c r="A2389" s="1">
        <v>41956</v>
      </c>
      <c r="B2389" s="2">
        <v>17692150000</v>
      </c>
    </row>
    <row r="2390" spans="1:2" x14ac:dyDescent="0.25">
      <c r="A2390" s="1">
        <v>41957</v>
      </c>
      <c r="B2390" s="2">
        <v>17179450000</v>
      </c>
    </row>
    <row r="2391" spans="1:2" x14ac:dyDescent="0.25">
      <c r="A2391" s="1">
        <v>41960</v>
      </c>
      <c r="B2391" s="2">
        <v>16647050000</v>
      </c>
    </row>
    <row r="2392" spans="1:2" x14ac:dyDescent="0.25">
      <c r="A2392" s="1">
        <v>41961</v>
      </c>
      <c r="B2392" s="2">
        <v>16692550000</v>
      </c>
    </row>
    <row r="2393" spans="1:2" x14ac:dyDescent="0.25">
      <c r="A2393" s="1">
        <v>41962</v>
      </c>
      <c r="B2393" s="2">
        <v>16896550000</v>
      </c>
    </row>
    <row r="2394" spans="1:2" x14ac:dyDescent="0.25">
      <c r="A2394" s="1">
        <v>41964</v>
      </c>
      <c r="B2394" s="2">
        <v>16041650000</v>
      </c>
    </row>
    <row r="2395" spans="1:2" x14ac:dyDescent="0.25">
      <c r="A2395" s="1">
        <v>41967</v>
      </c>
      <c r="B2395" s="2">
        <v>16863900000</v>
      </c>
    </row>
    <row r="2396" spans="1:2" x14ac:dyDescent="0.25">
      <c r="A2396" s="1">
        <v>41968</v>
      </c>
      <c r="B2396" s="2">
        <v>16636150000</v>
      </c>
    </row>
    <row r="2397" spans="1:2" x14ac:dyDescent="0.25">
      <c r="A2397" s="1">
        <v>41969</v>
      </c>
      <c r="B2397" s="2">
        <v>16721100000</v>
      </c>
    </row>
    <row r="2398" spans="1:2" x14ac:dyDescent="0.25">
      <c r="A2398" s="1">
        <v>41970</v>
      </c>
      <c r="B2398" s="2">
        <v>16576150000</v>
      </c>
    </row>
    <row r="2399" spans="1:2" x14ac:dyDescent="0.25">
      <c r="A2399" s="1">
        <v>41971</v>
      </c>
      <c r="B2399" s="2">
        <v>18004100000</v>
      </c>
    </row>
    <row r="2400" spans="1:2" x14ac:dyDescent="0.25">
      <c r="A2400" s="1">
        <v>41974</v>
      </c>
      <c r="B2400" s="2">
        <v>9025000000</v>
      </c>
    </row>
    <row r="2401" spans="1:2" x14ac:dyDescent="0.25">
      <c r="A2401" s="1">
        <v>41975</v>
      </c>
      <c r="B2401" s="2">
        <v>8965850000</v>
      </c>
    </row>
    <row r="2402" spans="1:2" x14ac:dyDescent="0.25">
      <c r="A2402" s="1">
        <v>41976</v>
      </c>
      <c r="B2402" s="2">
        <v>7961900000</v>
      </c>
    </row>
    <row r="2403" spans="1:2" x14ac:dyDescent="0.25">
      <c r="A2403" s="1">
        <v>41977</v>
      </c>
      <c r="B2403" s="2">
        <v>8642550000</v>
      </c>
    </row>
    <row r="2404" spans="1:2" x14ac:dyDescent="0.25">
      <c r="A2404" s="1">
        <v>41978</v>
      </c>
      <c r="B2404" s="2">
        <v>8866200000</v>
      </c>
    </row>
    <row r="2405" spans="1:2" x14ac:dyDescent="0.25">
      <c r="A2405" s="1">
        <v>41981</v>
      </c>
      <c r="B2405" s="2">
        <v>9357300000</v>
      </c>
    </row>
    <row r="2406" spans="1:2" x14ac:dyDescent="0.25">
      <c r="A2406" s="1">
        <v>41982</v>
      </c>
      <c r="B2406" s="2">
        <v>8999650000</v>
      </c>
    </row>
    <row r="2407" spans="1:2" x14ac:dyDescent="0.25">
      <c r="A2407" s="1">
        <v>41983</v>
      </c>
      <c r="B2407" s="2">
        <v>8485900000</v>
      </c>
    </row>
    <row r="2408" spans="1:2" x14ac:dyDescent="0.25">
      <c r="A2408" s="1">
        <v>41984</v>
      </c>
      <c r="B2408" s="2">
        <v>9348250000</v>
      </c>
    </row>
    <row r="2409" spans="1:2" x14ac:dyDescent="0.25">
      <c r="A2409" s="1">
        <v>41985</v>
      </c>
      <c r="B2409" s="2">
        <v>9034200000</v>
      </c>
    </row>
    <row r="2410" spans="1:2" x14ac:dyDescent="0.25">
      <c r="A2410" s="1">
        <v>41988</v>
      </c>
      <c r="B2410" s="2">
        <v>9452000000</v>
      </c>
    </row>
    <row r="2411" spans="1:2" x14ac:dyDescent="0.25">
      <c r="A2411" s="1">
        <v>41989</v>
      </c>
      <c r="B2411" s="2">
        <v>10171250000</v>
      </c>
    </row>
    <row r="2412" spans="1:2" x14ac:dyDescent="0.25">
      <c r="A2412" s="1">
        <v>41990</v>
      </c>
      <c r="B2412" s="2">
        <v>9046050000</v>
      </c>
    </row>
    <row r="2413" spans="1:2" x14ac:dyDescent="0.25">
      <c r="A2413" s="1">
        <v>41991</v>
      </c>
      <c r="B2413" s="2">
        <v>6642800000</v>
      </c>
    </row>
    <row r="2414" spans="1:2" x14ac:dyDescent="0.25">
      <c r="A2414" s="1">
        <v>41992</v>
      </c>
      <c r="B2414" s="2">
        <v>4794400000</v>
      </c>
    </row>
    <row r="2415" spans="1:2" x14ac:dyDescent="0.25">
      <c r="A2415" s="1">
        <v>41995</v>
      </c>
      <c r="B2415" s="2">
        <v>3641250000</v>
      </c>
    </row>
    <row r="2416" spans="1:2" x14ac:dyDescent="0.25">
      <c r="A2416" s="1">
        <v>41996</v>
      </c>
      <c r="B2416" s="2">
        <v>4045500000</v>
      </c>
    </row>
    <row r="2417" spans="1:2" x14ac:dyDescent="0.25">
      <c r="A2417" s="1">
        <v>41999</v>
      </c>
      <c r="B2417" s="2">
        <v>3177050000</v>
      </c>
    </row>
    <row r="2418" spans="1:2" x14ac:dyDescent="0.25">
      <c r="A2418" s="1">
        <v>42002</v>
      </c>
      <c r="B2418" s="2">
        <v>4779750000</v>
      </c>
    </row>
    <row r="2419" spans="1:2" x14ac:dyDescent="0.25">
      <c r="A2419" s="1">
        <v>42003</v>
      </c>
      <c r="B2419" s="2">
        <v>4783150000</v>
      </c>
    </row>
    <row r="2420" spans="1:2" x14ac:dyDescent="0.25">
      <c r="A2420" s="1">
        <v>42006</v>
      </c>
      <c r="B2420" s="2">
        <v>9097400000</v>
      </c>
    </row>
    <row r="2421" spans="1:2" x14ac:dyDescent="0.25">
      <c r="A2421" s="1">
        <v>42009</v>
      </c>
      <c r="B2421" s="2">
        <v>9532250000</v>
      </c>
    </row>
    <row r="2422" spans="1:2" x14ac:dyDescent="0.25">
      <c r="A2422" s="1">
        <v>42010</v>
      </c>
      <c r="B2422" s="2">
        <v>10358200000</v>
      </c>
    </row>
    <row r="2423" spans="1:2" x14ac:dyDescent="0.25">
      <c r="A2423" s="1">
        <v>42011</v>
      </c>
      <c r="B2423" s="2">
        <v>11231100000</v>
      </c>
    </row>
    <row r="2424" spans="1:2" x14ac:dyDescent="0.25">
      <c r="A2424" s="1">
        <v>42012</v>
      </c>
      <c r="B2424" s="2">
        <v>11267250000</v>
      </c>
    </row>
    <row r="2425" spans="1:2" x14ac:dyDescent="0.25">
      <c r="A2425" s="1">
        <v>42013</v>
      </c>
      <c r="B2425" s="2">
        <v>10899250000</v>
      </c>
    </row>
    <row r="2426" spans="1:2" x14ac:dyDescent="0.25">
      <c r="A2426" s="1">
        <v>42016</v>
      </c>
      <c r="B2426" s="2">
        <v>11016850000</v>
      </c>
    </row>
    <row r="2427" spans="1:2" x14ac:dyDescent="0.25">
      <c r="A2427" s="1">
        <v>42017</v>
      </c>
      <c r="B2427" s="2">
        <v>9796850000</v>
      </c>
    </row>
    <row r="2428" spans="1:2" x14ac:dyDescent="0.25">
      <c r="A2428" s="1">
        <v>42018</v>
      </c>
      <c r="B2428" s="2">
        <v>10256650000</v>
      </c>
    </row>
    <row r="2429" spans="1:2" x14ac:dyDescent="0.25">
      <c r="A2429" s="1">
        <v>42019</v>
      </c>
      <c r="B2429" s="2">
        <v>12499950000</v>
      </c>
    </row>
    <row r="2430" spans="1:2" x14ac:dyDescent="0.25">
      <c r="A2430" s="1">
        <v>42020</v>
      </c>
      <c r="B2430" s="2">
        <v>11859150000</v>
      </c>
    </row>
    <row r="2431" spans="1:2" x14ac:dyDescent="0.25">
      <c r="A2431" s="1">
        <v>42023</v>
      </c>
      <c r="B2431" s="2">
        <v>12169200000</v>
      </c>
    </row>
    <row r="2432" spans="1:2" x14ac:dyDescent="0.25">
      <c r="A2432" s="1">
        <v>42024</v>
      </c>
      <c r="B2432" s="2">
        <v>11560750000</v>
      </c>
    </row>
    <row r="2433" spans="1:2" x14ac:dyDescent="0.25">
      <c r="A2433" s="1">
        <v>42025</v>
      </c>
      <c r="B2433" s="2">
        <v>12468050000</v>
      </c>
    </row>
    <row r="2434" spans="1:2" x14ac:dyDescent="0.25">
      <c r="A2434" s="1">
        <v>42026</v>
      </c>
      <c r="B2434" s="2">
        <v>12189600000</v>
      </c>
    </row>
    <row r="2435" spans="1:2" x14ac:dyDescent="0.25">
      <c r="A2435" s="1">
        <v>42027</v>
      </c>
      <c r="B2435" s="2">
        <v>12268400000</v>
      </c>
    </row>
    <row r="2436" spans="1:2" x14ac:dyDescent="0.25">
      <c r="A2436" s="1">
        <v>42030</v>
      </c>
      <c r="B2436" s="2">
        <v>12275550000</v>
      </c>
    </row>
    <row r="2437" spans="1:2" x14ac:dyDescent="0.25">
      <c r="A2437" s="1">
        <v>42031</v>
      </c>
      <c r="B2437" s="2">
        <v>11704700000</v>
      </c>
    </row>
    <row r="2438" spans="1:2" x14ac:dyDescent="0.25">
      <c r="A2438" s="1">
        <v>42032</v>
      </c>
      <c r="B2438" s="2">
        <v>12933550000</v>
      </c>
    </row>
    <row r="2439" spans="1:2" x14ac:dyDescent="0.25">
      <c r="A2439" s="1">
        <v>42033</v>
      </c>
      <c r="B2439" s="2">
        <v>13370600000</v>
      </c>
    </row>
    <row r="2440" spans="1:2" x14ac:dyDescent="0.25">
      <c r="A2440" s="1">
        <v>42034</v>
      </c>
      <c r="B2440" s="2">
        <v>15903800000</v>
      </c>
    </row>
    <row r="2441" spans="1:2" x14ac:dyDescent="0.25">
      <c r="A2441" s="1">
        <v>42037</v>
      </c>
      <c r="B2441" s="2">
        <v>17002650000</v>
      </c>
    </row>
    <row r="2442" spans="1:2" x14ac:dyDescent="0.25">
      <c r="A2442" s="1">
        <v>42038</v>
      </c>
      <c r="B2442" s="2">
        <v>16857150000</v>
      </c>
    </row>
    <row r="2443" spans="1:2" x14ac:dyDescent="0.25">
      <c r="A2443" s="1">
        <v>42039</v>
      </c>
      <c r="B2443" s="2">
        <v>17461700000</v>
      </c>
    </row>
    <row r="2444" spans="1:2" x14ac:dyDescent="0.25">
      <c r="A2444" s="1">
        <v>42040</v>
      </c>
      <c r="B2444" s="2">
        <v>16698850000</v>
      </c>
    </row>
    <row r="2445" spans="1:2" x14ac:dyDescent="0.25">
      <c r="A2445" s="1">
        <v>42041</v>
      </c>
      <c r="B2445" s="2">
        <v>16877650000</v>
      </c>
    </row>
    <row r="2446" spans="1:2" x14ac:dyDescent="0.25">
      <c r="A2446" s="1">
        <v>42044</v>
      </c>
      <c r="B2446" s="2">
        <v>15764450000</v>
      </c>
    </row>
    <row r="2447" spans="1:2" x14ac:dyDescent="0.25">
      <c r="A2447" s="1">
        <v>42045</v>
      </c>
      <c r="B2447" s="2">
        <v>16567400000</v>
      </c>
    </row>
    <row r="2448" spans="1:2" x14ac:dyDescent="0.25">
      <c r="A2448" s="1">
        <v>42046</v>
      </c>
      <c r="B2448" s="2">
        <v>16201050000</v>
      </c>
    </row>
    <row r="2449" spans="1:2" x14ac:dyDescent="0.25">
      <c r="A2449" s="1">
        <v>42047</v>
      </c>
      <c r="B2449" s="2">
        <v>15767000000</v>
      </c>
    </row>
    <row r="2450" spans="1:2" x14ac:dyDescent="0.25">
      <c r="A2450" s="1">
        <v>42048</v>
      </c>
      <c r="B2450" s="2">
        <v>16864000000</v>
      </c>
    </row>
    <row r="2451" spans="1:2" x14ac:dyDescent="0.25">
      <c r="A2451" s="1">
        <v>42053</v>
      </c>
      <c r="B2451" s="2">
        <v>17145150000</v>
      </c>
    </row>
    <row r="2452" spans="1:2" x14ac:dyDescent="0.25">
      <c r="A2452" s="1">
        <v>42054</v>
      </c>
      <c r="B2452" s="2">
        <v>18001600000</v>
      </c>
    </row>
    <row r="2453" spans="1:2" x14ac:dyDescent="0.25">
      <c r="A2453" s="1">
        <v>42055</v>
      </c>
      <c r="B2453" s="2">
        <v>17796250000</v>
      </c>
    </row>
    <row r="2454" spans="1:2" x14ac:dyDescent="0.25">
      <c r="A2454" s="1">
        <v>42058</v>
      </c>
      <c r="B2454" s="2">
        <v>17017800000</v>
      </c>
    </row>
    <row r="2455" spans="1:2" x14ac:dyDescent="0.25">
      <c r="A2455" s="1">
        <v>42059</v>
      </c>
      <c r="B2455" s="2">
        <v>16773350000</v>
      </c>
    </row>
    <row r="2456" spans="1:2" x14ac:dyDescent="0.25">
      <c r="A2456" s="1">
        <v>42060</v>
      </c>
      <c r="B2456" s="2">
        <v>17576800000</v>
      </c>
    </row>
    <row r="2457" spans="1:2" x14ac:dyDescent="0.25">
      <c r="A2457" s="1">
        <v>42061</v>
      </c>
      <c r="B2457" s="2">
        <v>17408900000</v>
      </c>
    </row>
    <row r="2458" spans="1:2" x14ac:dyDescent="0.25">
      <c r="A2458" s="1">
        <v>42062</v>
      </c>
      <c r="B2458" s="2">
        <v>17481750000</v>
      </c>
    </row>
    <row r="2459" spans="1:2" x14ac:dyDescent="0.25">
      <c r="A2459" s="1">
        <v>42065</v>
      </c>
      <c r="B2459" s="2">
        <v>13177500000</v>
      </c>
    </row>
    <row r="2460" spans="1:2" x14ac:dyDescent="0.25">
      <c r="A2460" s="1">
        <v>42066</v>
      </c>
      <c r="B2460" s="2">
        <v>12671150000</v>
      </c>
    </row>
    <row r="2461" spans="1:2" x14ac:dyDescent="0.25">
      <c r="A2461" s="1">
        <v>42067</v>
      </c>
      <c r="B2461" s="2">
        <v>12118100000</v>
      </c>
    </row>
    <row r="2462" spans="1:2" x14ac:dyDescent="0.25">
      <c r="A2462" s="1">
        <v>42068</v>
      </c>
      <c r="B2462" s="2">
        <v>12681950000</v>
      </c>
    </row>
    <row r="2463" spans="1:2" x14ac:dyDescent="0.25">
      <c r="A2463" s="1">
        <v>42069</v>
      </c>
      <c r="B2463" s="2">
        <v>12963300000</v>
      </c>
    </row>
    <row r="2464" spans="1:2" x14ac:dyDescent="0.25">
      <c r="A2464" s="1">
        <v>42072</v>
      </c>
      <c r="B2464" s="2">
        <v>12099950000</v>
      </c>
    </row>
    <row r="2465" spans="1:2" x14ac:dyDescent="0.25">
      <c r="A2465" s="1">
        <v>42073</v>
      </c>
      <c r="B2465" s="2">
        <v>11273550000</v>
      </c>
    </row>
    <row r="2466" spans="1:2" x14ac:dyDescent="0.25">
      <c r="A2466" s="1">
        <v>42074</v>
      </c>
      <c r="B2466" s="2">
        <v>11880950000</v>
      </c>
    </row>
    <row r="2467" spans="1:2" x14ac:dyDescent="0.25">
      <c r="A2467" s="1">
        <v>42075</v>
      </c>
      <c r="B2467" s="2">
        <v>11947550000</v>
      </c>
    </row>
    <row r="2468" spans="1:2" x14ac:dyDescent="0.25">
      <c r="A2468" s="1">
        <v>42076</v>
      </c>
      <c r="B2468" s="2">
        <v>12033600000</v>
      </c>
    </row>
    <row r="2469" spans="1:2" x14ac:dyDescent="0.25">
      <c r="A2469" s="1">
        <v>42079</v>
      </c>
      <c r="B2469" s="2">
        <v>10352850000</v>
      </c>
    </row>
    <row r="2470" spans="1:2" x14ac:dyDescent="0.25">
      <c r="A2470" s="1">
        <v>42080</v>
      </c>
      <c r="B2470" s="2">
        <v>10740950000</v>
      </c>
    </row>
    <row r="2471" spans="1:2" x14ac:dyDescent="0.25">
      <c r="A2471" s="1">
        <v>42081</v>
      </c>
      <c r="B2471" s="2">
        <v>10779800000</v>
      </c>
    </row>
    <row r="2472" spans="1:2" x14ac:dyDescent="0.25">
      <c r="A2472" s="1">
        <v>42082</v>
      </c>
      <c r="B2472" s="2">
        <v>11170450000</v>
      </c>
    </row>
    <row r="2473" spans="1:2" x14ac:dyDescent="0.25">
      <c r="A2473" s="1">
        <v>42083</v>
      </c>
      <c r="B2473" s="2">
        <v>9826400000</v>
      </c>
    </row>
    <row r="2474" spans="1:2" x14ac:dyDescent="0.25">
      <c r="A2474" s="1">
        <v>42086</v>
      </c>
      <c r="B2474" s="2">
        <v>8990200000</v>
      </c>
    </row>
    <row r="2475" spans="1:2" x14ac:dyDescent="0.25">
      <c r="A2475" s="1">
        <v>42087</v>
      </c>
      <c r="B2475" s="2">
        <v>10140500000</v>
      </c>
    </row>
    <row r="2476" spans="1:2" x14ac:dyDescent="0.25">
      <c r="A2476" s="1">
        <v>42088</v>
      </c>
      <c r="B2476" s="2">
        <v>11039500000</v>
      </c>
    </row>
    <row r="2477" spans="1:2" x14ac:dyDescent="0.25">
      <c r="A2477" s="1">
        <v>42089</v>
      </c>
      <c r="B2477" s="2">
        <v>10236100000</v>
      </c>
    </row>
    <row r="2478" spans="1:2" x14ac:dyDescent="0.25">
      <c r="A2478" s="1">
        <v>42090</v>
      </c>
      <c r="B2478" s="2">
        <v>9896100000</v>
      </c>
    </row>
    <row r="2479" spans="1:2" x14ac:dyDescent="0.25">
      <c r="A2479" s="1">
        <v>42093</v>
      </c>
      <c r="B2479" s="2">
        <v>9206850000</v>
      </c>
    </row>
    <row r="2480" spans="1:2" x14ac:dyDescent="0.25">
      <c r="A2480" s="1">
        <v>42094</v>
      </c>
      <c r="B2480" s="2">
        <v>11319350000</v>
      </c>
    </row>
    <row r="2481" spans="1:2" x14ac:dyDescent="0.25">
      <c r="A2481" s="1">
        <v>42095</v>
      </c>
      <c r="B2481" s="2">
        <v>9913400000</v>
      </c>
    </row>
    <row r="2482" spans="1:2" x14ac:dyDescent="0.25">
      <c r="A2482" s="1">
        <v>42096</v>
      </c>
      <c r="B2482" s="2">
        <v>9341600000</v>
      </c>
    </row>
    <row r="2483" spans="1:2" x14ac:dyDescent="0.25">
      <c r="A2483" s="1">
        <v>42100</v>
      </c>
      <c r="B2483" s="2">
        <v>9267100000</v>
      </c>
    </row>
    <row r="2484" spans="1:2" x14ac:dyDescent="0.25">
      <c r="A2484" s="1">
        <v>42101</v>
      </c>
      <c r="B2484" s="2">
        <v>9723200000</v>
      </c>
    </row>
    <row r="2485" spans="1:2" x14ac:dyDescent="0.25">
      <c r="A2485" s="1">
        <v>42102</v>
      </c>
      <c r="B2485" s="2">
        <v>8372800000</v>
      </c>
    </row>
    <row r="2486" spans="1:2" x14ac:dyDescent="0.25">
      <c r="A2486" s="1">
        <v>42103</v>
      </c>
      <c r="B2486" s="2">
        <v>8818150000</v>
      </c>
    </row>
    <row r="2487" spans="1:2" x14ac:dyDescent="0.25">
      <c r="A2487" s="1">
        <v>42104</v>
      </c>
      <c r="B2487" s="2">
        <v>8710900000</v>
      </c>
    </row>
    <row r="2488" spans="1:2" x14ac:dyDescent="0.25">
      <c r="A2488" s="1">
        <v>42107</v>
      </c>
      <c r="B2488" s="2">
        <v>9887750000</v>
      </c>
    </row>
    <row r="2489" spans="1:2" x14ac:dyDescent="0.25">
      <c r="A2489" s="1">
        <v>42108</v>
      </c>
      <c r="B2489" s="2">
        <v>8510550000</v>
      </c>
    </row>
    <row r="2490" spans="1:2" x14ac:dyDescent="0.25">
      <c r="A2490" s="1">
        <v>42109</v>
      </c>
      <c r="B2490" s="2">
        <v>8796450000</v>
      </c>
    </row>
    <row r="2491" spans="1:2" x14ac:dyDescent="0.25">
      <c r="A2491" s="1">
        <v>42110</v>
      </c>
      <c r="B2491" s="2">
        <v>9296150000</v>
      </c>
    </row>
    <row r="2492" spans="1:2" x14ac:dyDescent="0.25">
      <c r="A2492" s="1">
        <v>42111</v>
      </c>
      <c r="B2492" s="2">
        <v>10104600000</v>
      </c>
    </row>
    <row r="2493" spans="1:2" x14ac:dyDescent="0.25">
      <c r="A2493" s="1">
        <v>42114</v>
      </c>
      <c r="B2493" s="2">
        <v>9350350000</v>
      </c>
    </row>
    <row r="2494" spans="1:2" x14ac:dyDescent="0.25">
      <c r="A2494" s="1">
        <v>42116</v>
      </c>
      <c r="B2494" s="2">
        <v>9685000000</v>
      </c>
    </row>
    <row r="2495" spans="1:2" x14ac:dyDescent="0.25">
      <c r="A2495" s="1">
        <v>42117</v>
      </c>
      <c r="B2495" s="2">
        <v>9167200000</v>
      </c>
    </row>
    <row r="2496" spans="1:2" x14ac:dyDescent="0.25">
      <c r="A2496" s="1">
        <v>42118</v>
      </c>
      <c r="B2496" s="2">
        <v>9339550000</v>
      </c>
    </row>
    <row r="2497" spans="1:2" x14ac:dyDescent="0.25">
      <c r="A2497" s="1">
        <v>42121</v>
      </c>
      <c r="B2497" s="2">
        <v>7505850000</v>
      </c>
    </row>
    <row r="2498" spans="1:2" x14ac:dyDescent="0.25">
      <c r="A2498" s="1">
        <v>42122</v>
      </c>
      <c r="B2498" s="2">
        <v>11500100000</v>
      </c>
    </row>
    <row r="2499" spans="1:2" x14ac:dyDescent="0.25">
      <c r="A2499" s="1">
        <v>42123</v>
      </c>
      <c r="B2499" s="2">
        <v>11706900000</v>
      </c>
    </row>
    <row r="2500" spans="1:2" x14ac:dyDescent="0.25">
      <c r="A2500" s="1">
        <v>42124</v>
      </c>
      <c r="B2500" s="2">
        <v>12112650000</v>
      </c>
    </row>
    <row r="2501" spans="1:2" x14ac:dyDescent="0.25">
      <c r="A2501" s="1">
        <v>42128</v>
      </c>
      <c r="B2501" s="2">
        <v>11216000000</v>
      </c>
    </row>
    <row r="2502" spans="1:2" x14ac:dyDescent="0.25">
      <c r="A2502" s="1">
        <v>42129</v>
      </c>
      <c r="B2502" s="2">
        <v>10363100000</v>
      </c>
    </row>
    <row r="2503" spans="1:2" x14ac:dyDescent="0.25">
      <c r="A2503" s="1">
        <v>42130</v>
      </c>
      <c r="B2503" s="2">
        <v>9790600000</v>
      </c>
    </row>
    <row r="2504" spans="1:2" x14ac:dyDescent="0.25">
      <c r="A2504" s="1">
        <v>42131</v>
      </c>
      <c r="B2504" s="2">
        <v>9935350000</v>
      </c>
    </row>
    <row r="2505" spans="1:2" x14ac:dyDescent="0.25">
      <c r="A2505" s="1">
        <v>42132</v>
      </c>
      <c r="B2505" s="2">
        <v>8862050000</v>
      </c>
    </row>
    <row r="2506" spans="1:2" x14ac:dyDescent="0.25">
      <c r="A2506" s="1">
        <v>42135</v>
      </c>
      <c r="B2506" s="2">
        <v>10447950000</v>
      </c>
    </row>
    <row r="2507" spans="1:2" x14ac:dyDescent="0.25">
      <c r="A2507" s="1">
        <v>42136</v>
      </c>
      <c r="B2507" s="2">
        <v>9945100000</v>
      </c>
    </row>
    <row r="2508" spans="1:2" x14ac:dyDescent="0.25">
      <c r="A2508" s="1">
        <v>42137</v>
      </c>
      <c r="B2508" s="2">
        <v>10928600000</v>
      </c>
    </row>
    <row r="2509" spans="1:2" x14ac:dyDescent="0.25">
      <c r="A2509" s="1">
        <v>42138</v>
      </c>
      <c r="B2509" s="2">
        <v>9998550000</v>
      </c>
    </row>
    <row r="2510" spans="1:2" x14ac:dyDescent="0.25">
      <c r="A2510" s="1">
        <v>42139</v>
      </c>
      <c r="B2510" s="2">
        <v>9930100000</v>
      </c>
    </row>
    <row r="2511" spans="1:2" x14ac:dyDescent="0.25">
      <c r="A2511" s="1">
        <v>42142</v>
      </c>
      <c r="B2511" s="2">
        <v>10806000000</v>
      </c>
    </row>
    <row r="2512" spans="1:2" x14ac:dyDescent="0.25">
      <c r="A2512" s="1">
        <v>42143</v>
      </c>
      <c r="B2512" s="2">
        <v>10531700000</v>
      </c>
    </row>
    <row r="2513" spans="1:2" x14ac:dyDescent="0.25">
      <c r="A2513" s="1">
        <v>42144</v>
      </c>
      <c r="B2513" s="2">
        <v>10570000000</v>
      </c>
    </row>
    <row r="2514" spans="1:2" x14ac:dyDescent="0.25">
      <c r="A2514" s="1">
        <v>42145</v>
      </c>
      <c r="B2514" s="2">
        <v>11264500000</v>
      </c>
    </row>
    <row r="2515" spans="1:2" x14ac:dyDescent="0.25">
      <c r="A2515" s="1">
        <v>42146</v>
      </c>
      <c r="B2515" s="2">
        <v>12326100000</v>
      </c>
    </row>
    <row r="2516" spans="1:2" x14ac:dyDescent="0.25">
      <c r="A2516" s="1">
        <v>42149</v>
      </c>
      <c r="B2516" s="2">
        <v>11970600000</v>
      </c>
    </row>
    <row r="2517" spans="1:2" x14ac:dyDescent="0.25">
      <c r="A2517" s="1">
        <v>42150</v>
      </c>
      <c r="B2517" s="2">
        <v>12629450000</v>
      </c>
    </row>
    <row r="2518" spans="1:2" x14ac:dyDescent="0.25">
      <c r="A2518" s="1">
        <v>42151</v>
      </c>
      <c r="B2518" s="2">
        <v>12622600000</v>
      </c>
    </row>
    <row r="2519" spans="1:2" x14ac:dyDescent="0.25">
      <c r="A2519" s="1">
        <v>42152</v>
      </c>
      <c r="B2519" s="2">
        <v>14199800000</v>
      </c>
    </row>
    <row r="2520" spans="1:2" x14ac:dyDescent="0.25">
      <c r="A2520" s="1">
        <v>42153</v>
      </c>
      <c r="B2520" s="2">
        <v>14013550000</v>
      </c>
    </row>
    <row r="2521" spans="1:2" x14ac:dyDescent="0.25">
      <c r="A2521" s="1">
        <v>42156</v>
      </c>
      <c r="B2521" s="2">
        <v>12588450000</v>
      </c>
    </row>
    <row r="2522" spans="1:2" x14ac:dyDescent="0.25">
      <c r="A2522" s="1">
        <v>42157</v>
      </c>
      <c r="B2522" s="2">
        <v>11913200000</v>
      </c>
    </row>
    <row r="2523" spans="1:2" x14ac:dyDescent="0.25">
      <c r="A2523" s="1">
        <v>42158</v>
      </c>
      <c r="B2523" s="2">
        <v>11588900000</v>
      </c>
    </row>
    <row r="2524" spans="1:2" x14ac:dyDescent="0.25">
      <c r="A2524" s="1">
        <v>42160</v>
      </c>
      <c r="B2524" s="2">
        <v>12411250000</v>
      </c>
    </row>
    <row r="2525" spans="1:2" x14ac:dyDescent="0.25">
      <c r="A2525" s="1">
        <v>42163</v>
      </c>
      <c r="B2525" s="2">
        <v>11105350000</v>
      </c>
    </row>
    <row r="2526" spans="1:2" x14ac:dyDescent="0.25">
      <c r="A2526" s="1">
        <v>42164</v>
      </c>
      <c r="B2526" s="2">
        <v>10850750000</v>
      </c>
    </row>
    <row r="2527" spans="1:2" x14ac:dyDescent="0.25">
      <c r="A2527" s="1">
        <v>42165</v>
      </c>
      <c r="B2527" s="2">
        <v>10402800000</v>
      </c>
    </row>
    <row r="2528" spans="1:2" x14ac:dyDescent="0.25">
      <c r="A2528" s="1">
        <v>42166</v>
      </c>
      <c r="B2528" s="2">
        <v>10700300000</v>
      </c>
    </row>
    <row r="2529" spans="1:2" x14ac:dyDescent="0.25">
      <c r="A2529" s="1">
        <v>42167</v>
      </c>
      <c r="B2529" s="2">
        <v>10363050000</v>
      </c>
    </row>
    <row r="2530" spans="1:2" x14ac:dyDescent="0.25">
      <c r="A2530" s="1">
        <v>42170</v>
      </c>
      <c r="B2530" s="2">
        <v>9674000000</v>
      </c>
    </row>
    <row r="2531" spans="1:2" x14ac:dyDescent="0.25">
      <c r="A2531" s="1">
        <v>42171</v>
      </c>
      <c r="B2531" s="2">
        <v>8375500000</v>
      </c>
    </row>
    <row r="2532" spans="1:2" x14ac:dyDescent="0.25">
      <c r="A2532" s="1">
        <v>42172</v>
      </c>
      <c r="B2532" s="2">
        <v>8002550000</v>
      </c>
    </row>
    <row r="2533" spans="1:2" x14ac:dyDescent="0.25">
      <c r="A2533" s="1">
        <v>42173</v>
      </c>
      <c r="B2533" s="2">
        <v>8378100000</v>
      </c>
    </row>
    <row r="2534" spans="1:2" x14ac:dyDescent="0.25">
      <c r="A2534" s="1">
        <v>42174</v>
      </c>
      <c r="B2534" s="2">
        <v>9125650000</v>
      </c>
    </row>
    <row r="2535" spans="1:2" x14ac:dyDescent="0.25">
      <c r="A2535" s="1">
        <v>42177</v>
      </c>
      <c r="B2535" s="2">
        <v>8117050000</v>
      </c>
    </row>
    <row r="2536" spans="1:2" x14ac:dyDescent="0.25">
      <c r="A2536" s="1">
        <v>42178</v>
      </c>
      <c r="B2536" s="2">
        <v>7917350000</v>
      </c>
    </row>
    <row r="2537" spans="1:2" x14ac:dyDescent="0.25">
      <c r="A2537" s="1">
        <v>42179</v>
      </c>
      <c r="B2537" s="2">
        <v>7828200000</v>
      </c>
    </row>
    <row r="2538" spans="1:2" x14ac:dyDescent="0.25">
      <c r="A2538" s="1">
        <v>42180</v>
      </c>
      <c r="B2538" s="2">
        <v>8663400000</v>
      </c>
    </row>
    <row r="2539" spans="1:2" x14ac:dyDescent="0.25">
      <c r="A2539" s="1">
        <v>42181</v>
      </c>
      <c r="B2539" s="2">
        <v>7248800000</v>
      </c>
    </row>
    <row r="2540" spans="1:2" x14ac:dyDescent="0.25">
      <c r="A2540" s="1">
        <v>42184</v>
      </c>
      <c r="B2540" s="2">
        <v>5976550000</v>
      </c>
    </row>
    <row r="2541" spans="1:2" x14ac:dyDescent="0.25">
      <c r="A2541" s="1">
        <v>42185</v>
      </c>
      <c r="B2541" s="2">
        <v>7521500000</v>
      </c>
    </row>
    <row r="2542" spans="1:2" x14ac:dyDescent="0.25">
      <c r="A2542" s="1">
        <v>42186</v>
      </c>
      <c r="B2542" s="2">
        <v>7171750000</v>
      </c>
    </row>
    <row r="2543" spans="1:2" x14ac:dyDescent="0.25">
      <c r="A2543" s="1">
        <v>42187</v>
      </c>
      <c r="B2543" s="2">
        <v>5331000000</v>
      </c>
    </row>
    <row r="2544" spans="1:2" x14ac:dyDescent="0.25">
      <c r="A2544" s="1">
        <v>42188</v>
      </c>
      <c r="B2544" s="2">
        <v>5792100000</v>
      </c>
    </row>
    <row r="2545" spans="1:2" x14ac:dyDescent="0.25">
      <c r="A2545" s="1">
        <v>42191</v>
      </c>
      <c r="B2545" s="2">
        <v>5594100000</v>
      </c>
    </row>
    <row r="2546" spans="1:2" x14ac:dyDescent="0.25">
      <c r="A2546" s="1">
        <v>42192</v>
      </c>
      <c r="B2546" s="2">
        <v>7419050000</v>
      </c>
    </row>
    <row r="2547" spans="1:2" x14ac:dyDescent="0.25">
      <c r="A2547" s="1">
        <v>42193</v>
      </c>
      <c r="B2547" s="2">
        <v>7989500000</v>
      </c>
    </row>
    <row r="2548" spans="1:2" x14ac:dyDescent="0.25">
      <c r="A2548" s="1">
        <v>42195</v>
      </c>
      <c r="B2548" s="2">
        <v>7230600000</v>
      </c>
    </row>
    <row r="2549" spans="1:2" x14ac:dyDescent="0.25">
      <c r="A2549" s="1">
        <v>42198</v>
      </c>
      <c r="B2549" s="2">
        <v>6668500000</v>
      </c>
    </row>
    <row r="2550" spans="1:2" x14ac:dyDescent="0.25">
      <c r="A2550" s="1">
        <v>42199</v>
      </c>
      <c r="B2550" s="2">
        <v>5925400000</v>
      </c>
    </row>
    <row r="2551" spans="1:2" x14ac:dyDescent="0.25">
      <c r="A2551" s="1">
        <v>42200</v>
      </c>
      <c r="B2551" s="2">
        <v>5867800000</v>
      </c>
    </row>
    <row r="2552" spans="1:2" x14ac:dyDescent="0.25">
      <c r="A2552" s="1">
        <v>42201</v>
      </c>
      <c r="B2552" s="2">
        <v>6021150000</v>
      </c>
    </row>
    <row r="2553" spans="1:2" x14ac:dyDescent="0.25">
      <c r="A2553" s="1">
        <v>42202</v>
      </c>
      <c r="B2553" s="2">
        <v>6521750000</v>
      </c>
    </row>
    <row r="2554" spans="1:2" x14ac:dyDescent="0.25">
      <c r="A2554" s="1">
        <v>42205</v>
      </c>
      <c r="B2554" s="2">
        <v>6745850000</v>
      </c>
    </row>
    <row r="2555" spans="1:2" x14ac:dyDescent="0.25">
      <c r="A2555" s="1">
        <v>42206</v>
      </c>
      <c r="B2555" s="2">
        <v>5912150000</v>
      </c>
    </row>
    <row r="2556" spans="1:2" x14ac:dyDescent="0.25">
      <c r="A2556" s="1">
        <v>42207</v>
      </c>
      <c r="B2556" s="2">
        <v>7391500000</v>
      </c>
    </row>
    <row r="2557" spans="1:2" x14ac:dyDescent="0.25">
      <c r="A2557" s="1">
        <v>42208</v>
      </c>
      <c r="B2557" s="2">
        <v>8630500000</v>
      </c>
    </row>
    <row r="2558" spans="1:2" x14ac:dyDescent="0.25">
      <c r="A2558" s="1">
        <v>42209</v>
      </c>
      <c r="B2558" s="2">
        <v>7720150000</v>
      </c>
    </row>
    <row r="2559" spans="1:2" x14ac:dyDescent="0.25">
      <c r="A2559" s="1">
        <v>42212</v>
      </c>
      <c r="B2559" s="2">
        <v>6734050000</v>
      </c>
    </row>
    <row r="2560" spans="1:2" x14ac:dyDescent="0.25">
      <c r="A2560" s="1">
        <v>42213</v>
      </c>
      <c r="B2560" s="2">
        <v>6144000000</v>
      </c>
    </row>
    <row r="2561" spans="1:2" x14ac:dyDescent="0.25">
      <c r="A2561" s="1">
        <v>42214</v>
      </c>
      <c r="B2561" s="2">
        <v>3257700000</v>
      </c>
    </row>
    <row r="2562" spans="1:2" x14ac:dyDescent="0.25">
      <c r="A2562" s="1">
        <v>42215</v>
      </c>
      <c r="B2562" s="2">
        <v>4360450000</v>
      </c>
    </row>
    <row r="2563" spans="1:2" x14ac:dyDescent="0.25">
      <c r="A2563" s="1">
        <v>42216</v>
      </c>
      <c r="B2563" s="2">
        <v>3663000000</v>
      </c>
    </row>
    <row r="2564" spans="1:2" x14ac:dyDescent="0.25">
      <c r="A2564" s="1">
        <v>42219</v>
      </c>
      <c r="B2564" s="2">
        <v>3806450000</v>
      </c>
    </row>
    <row r="2565" spans="1:2" x14ac:dyDescent="0.25">
      <c r="A2565" s="1">
        <v>42220</v>
      </c>
      <c r="B2565" s="2">
        <v>4488850000</v>
      </c>
    </row>
    <row r="2566" spans="1:2" x14ac:dyDescent="0.25">
      <c r="A2566" s="1">
        <v>42221</v>
      </c>
      <c r="B2566" s="2">
        <v>4892350000</v>
      </c>
    </row>
    <row r="2567" spans="1:2" x14ac:dyDescent="0.25">
      <c r="A2567" s="1">
        <v>42222</v>
      </c>
      <c r="B2567" s="2">
        <v>4949300000</v>
      </c>
    </row>
    <row r="2568" spans="1:2" x14ac:dyDescent="0.25">
      <c r="A2568" s="1">
        <v>42223</v>
      </c>
      <c r="B2568" s="2">
        <v>4760000000</v>
      </c>
    </row>
    <row r="2569" spans="1:2" x14ac:dyDescent="0.25">
      <c r="A2569" s="1">
        <v>42226</v>
      </c>
      <c r="B2569" s="2">
        <v>4251000000</v>
      </c>
    </row>
    <row r="2570" spans="1:2" x14ac:dyDescent="0.25">
      <c r="A2570" s="1">
        <v>42227</v>
      </c>
      <c r="B2570" s="2">
        <v>5847200000</v>
      </c>
    </row>
    <row r="2571" spans="1:2" x14ac:dyDescent="0.25">
      <c r="A2571" s="1">
        <v>42228</v>
      </c>
      <c r="B2571" s="2">
        <v>3985150000</v>
      </c>
    </row>
    <row r="2572" spans="1:2" x14ac:dyDescent="0.25">
      <c r="A2572" s="1">
        <v>42229</v>
      </c>
      <c r="B2572" s="2">
        <v>4785650000</v>
      </c>
    </row>
    <row r="2573" spans="1:2" x14ac:dyDescent="0.25">
      <c r="A2573" s="1">
        <v>42230</v>
      </c>
      <c r="B2573" s="2">
        <v>3769200000</v>
      </c>
    </row>
    <row r="2574" spans="1:2" x14ac:dyDescent="0.25">
      <c r="A2574" s="1">
        <v>42233</v>
      </c>
      <c r="B2574" s="2">
        <v>3334800000</v>
      </c>
    </row>
    <row r="2575" spans="1:2" x14ac:dyDescent="0.25">
      <c r="A2575" s="1">
        <v>42234</v>
      </c>
      <c r="B2575" s="2">
        <v>2825200000</v>
      </c>
    </row>
    <row r="2576" spans="1:2" x14ac:dyDescent="0.25">
      <c r="A2576" s="1">
        <v>42235</v>
      </c>
      <c r="B2576" s="2">
        <v>4092050000</v>
      </c>
    </row>
    <row r="2577" spans="1:2" x14ac:dyDescent="0.25">
      <c r="A2577" s="1">
        <v>42236</v>
      </c>
      <c r="B2577" s="2">
        <v>2469400000</v>
      </c>
    </row>
    <row r="2578" spans="1:2" x14ac:dyDescent="0.25">
      <c r="A2578" s="1">
        <v>42237</v>
      </c>
      <c r="B2578" s="2">
        <v>4784350000</v>
      </c>
    </row>
    <row r="2579" spans="1:2" x14ac:dyDescent="0.25">
      <c r="A2579" s="1">
        <v>42240</v>
      </c>
      <c r="B2579" s="2">
        <v>4089300000</v>
      </c>
    </row>
    <row r="2580" spans="1:2" x14ac:dyDescent="0.25">
      <c r="A2580" s="1">
        <v>42241</v>
      </c>
      <c r="B2580" s="2">
        <v>3931600000</v>
      </c>
    </row>
    <row r="2581" spans="1:2" x14ac:dyDescent="0.25">
      <c r="A2581" s="1">
        <v>42242</v>
      </c>
      <c r="B2581" s="2">
        <v>5021950000</v>
      </c>
    </row>
    <row r="2582" spans="1:2" x14ac:dyDescent="0.25">
      <c r="A2582" s="1">
        <v>42243</v>
      </c>
      <c r="B2582" s="2">
        <v>3461250000</v>
      </c>
    </row>
    <row r="2583" spans="1:2" x14ac:dyDescent="0.25">
      <c r="A2583" s="1">
        <v>42244</v>
      </c>
      <c r="B2583" s="2">
        <v>2036650000</v>
      </c>
    </row>
    <row r="2584" spans="1:2" x14ac:dyDescent="0.25">
      <c r="A2584" s="1">
        <v>42247</v>
      </c>
      <c r="B2584" s="2">
        <v>3902900000</v>
      </c>
    </row>
    <row r="2585" spans="1:2" x14ac:dyDescent="0.25">
      <c r="A2585" s="1">
        <v>42248</v>
      </c>
      <c r="B2585" s="2">
        <v>7402650000</v>
      </c>
    </row>
    <row r="2586" spans="1:2" x14ac:dyDescent="0.25">
      <c r="A2586" s="1">
        <v>42249</v>
      </c>
      <c r="B2586" s="2">
        <v>7125850000</v>
      </c>
    </row>
    <row r="2587" spans="1:2" x14ac:dyDescent="0.25">
      <c r="A2587" s="1">
        <v>42250</v>
      </c>
      <c r="B2587" s="2">
        <v>6563150000</v>
      </c>
    </row>
    <row r="2588" spans="1:2" x14ac:dyDescent="0.25">
      <c r="A2588" s="1">
        <v>42251</v>
      </c>
      <c r="B2588" s="2">
        <v>7569550000</v>
      </c>
    </row>
    <row r="2589" spans="1:2" x14ac:dyDescent="0.25">
      <c r="A2589" s="1">
        <v>42255</v>
      </c>
      <c r="B2589" s="2">
        <v>6873950000</v>
      </c>
    </row>
    <row r="2590" spans="1:2" x14ac:dyDescent="0.25">
      <c r="A2590" s="1">
        <v>42256</v>
      </c>
      <c r="B2590" s="2">
        <v>6599250000</v>
      </c>
    </row>
    <row r="2591" spans="1:2" x14ac:dyDescent="0.25">
      <c r="A2591" s="1">
        <v>42257</v>
      </c>
      <c r="B2591" s="2">
        <v>6792450000</v>
      </c>
    </row>
    <row r="2592" spans="1:2" x14ac:dyDescent="0.25">
      <c r="A2592" s="1">
        <v>42258</v>
      </c>
      <c r="B2592" s="2">
        <v>6283050000</v>
      </c>
    </row>
    <row r="2593" spans="1:2" x14ac:dyDescent="0.25">
      <c r="A2593" s="1">
        <v>42261</v>
      </c>
      <c r="B2593" s="2">
        <v>6293850000</v>
      </c>
    </row>
    <row r="2594" spans="1:2" x14ac:dyDescent="0.25">
      <c r="A2594" s="1">
        <v>42262</v>
      </c>
      <c r="B2594" s="2">
        <v>6736500000</v>
      </c>
    </row>
    <row r="2595" spans="1:2" x14ac:dyDescent="0.25">
      <c r="A2595" s="1">
        <v>42263</v>
      </c>
      <c r="B2595" s="2">
        <v>6345750000</v>
      </c>
    </row>
    <row r="2596" spans="1:2" x14ac:dyDescent="0.25">
      <c r="A2596" s="1">
        <v>42264</v>
      </c>
      <c r="B2596" s="2">
        <v>6898000000</v>
      </c>
    </row>
    <row r="2597" spans="1:2" x14ac:dyDescent="0.25">
      <c r="A2597" s="1">
        <v>42265</v>
      </c>
      <c r="B2597" s="2">
        <v>7639450000</v>
      </c>
    </row>
    <row r="2598" spans="1:2" x14ac:dyDescent="0.25">
      <c r="A2598" s="1">
        <v>42268</v>
      </c>
      <c r="B2598" s="2">
        <v>7412800000</v>
      </c>
    </row>
    <row r="2599" spans="1:2" x14ac:dyDescent="0.25">
      <c r="A2599" s="1">
        <v>42269</v>
      </c>
      <c r="B2599" s="2">
        <v>7900200000</v>
      </c>
    </row>
    <row r="2600" spans="1:2" x14ac:dyDescent="0.25">
      <c r="A2600" s="1">
        <v>42270</v>
      </c>
      <c r="B2600" s="2">
        <v>7317000000</v>
      </c>
    </row>
    <row r="2601" spans="1:2" x14ac:dyDescent="0.25">
      <c r="A2601" s="1">
        <v>42271</v>
      </c>
      <c r="B2601" s="2">
        <v>6066650000</v>
      </c>
    </row>
    <row r="2602" spans="1:2" x14ac:dyDescent="0.25">
      <c r="A2602" s="1">
        <v>42272</v>
      </c>
      <c r="B2602" s="2">
        <v>6911500000</v>
      </c>
    </row>
    <row r="2603" spans="1:2" x14ac:dyDescent="0.25">
      <c r="A2603" s="1">
        <v>42275</v>
      </c>
      <c r="B2603" s="2">
        <v>7096250000</v>
      </c>
    </row>
    <row r="2604" spans="1:2" x14ac:dyDescent="0.25">
      <c r="A2604" s="1">
        <v>42276</v>
      </c>
      <c r="B2604" s="2">
        <v>3567250000</v>
      </c>
    </row>
    <row r="2605" spans="1:2" x14ac:dyDescent="0.25">
      <c r="A2605" s="1">
        <v>42277</v>
      </c>
      <c r="B2605" s="2">
        <v>5047600000</v>
      </c>
    </row>
    <row r="2606" spans="1:2" x14ac:dyDescent="0.25">
      <c r="A2606" s="1">
        <v>42278</v>
      </c>
      <c r="B2606" s="2">
        <v>7421550000</v>
      </c>
    </row>
    <row r="2607" spans="1:2" x14ac:dyDescent="0.25">
      <c r="A2607" s="1">
        <v>42279</v>
      </c>
      <c r="B2607" s="2">
        <v>6747050000</v>
      </c>
    </row>
    <row r="2608" spans="1:2" x14ac:dyDescent="0.25">
      <c r="A2608" s="1">
        <v>42282</v>
      </c>
      <c r="B2608" s="2">
        <v>6545550000</v>
      </c>
    </row>
    <row r="2609" spans="1:2" x14ac:dyDescent="0.25">
      <c r="A2609" s="1">
        <v>42283</v>
      </c>
      <c r="B2609" s="2">
        <v>6242950000</v>
      </c>
    </row>
    <row r="2610" spans="1:2" x14ac:dyDescent="0.25">
      <c r="A2610" s="1">
        <v>42284</v>
      </c>
      <c r="B2610" s="2">
        <v>6118950000</v>
      </c>
    </row>
    <row r="2611" spans="1:2" x14ac:dyDescent="0.25">
      <c r="A2611" s="1">
        <v>42285</v>
      </c>
      <c r="B2611" s="2">
        <v>5828350000</v>
      </c>
    </row>
    <row r="2612" spans="1:2" x14ac:dyDescent="0.25">
      <c r="A2612" s="1">
        <v>42286</v>
      </c>
      <c r="B2612" s="2">
        <v>5626500000</v>
      </c>
    </row>
    <row r="2613" spans="1:2" x14ac:dyDescent="0.25">
      <c r="A2613" s="1">
        <v>42290</v>
      </c>
      <c r="B2613" s="2">
        <v>6337250000</v>
      </c>
    </row>
    <row r="2614" spans="1:2" x14ac:dyDescent="0.25">
      <c r="A2614" s="1">
        <v>42291</v>
      </c>
      <c r="B2614" s="2">
        <v>6072450000</v>
      </c>
    </row>
    <row r="2615" spans="1:2" x14ac:dyDescent="0.25">
      <c r="A2615" s="1">
        <v>42292</v>
      </c>
      <c r="B2615" s="2">
        <v>5435800000</v>
      </c>
    </row>
    <row r="2616" spans="1:2" x14ac:dyDescent="0.25">
      <c r="A2616" s="1">
        <v>42293</v>
      </c>
      <c r="B2616" s="2">
        <v>5255050000</v>
      </c>
    </row>
    <row r="2617" spans="1:2" x14ac:dyDescent="0.25">
      <c r="A2617" s="1">
        <v>42296</v>
      </c>
      <c r="B2617" s="2">
        <v>4932550000</v>
      </c>
    </row>
    <row r="2618" spans="1:2" x14ac:dyDescent="0.25">
      <c r="A2618" s="1">
        <v>42297</v>
      </c>
      <c r="B2618" s="2">
        <v>5802800000</v>
      </c>
    </row>
    <row r="2619" spans="1:2" x14ac:dyDescent="0.25">
      <c r="A2619" s="1">
        <v>42298</v>
      </c>
      <c r="B2619" s="2">
        <v>5520350000</v>
      </c>
    </row>
    <row r="2620" spans="1:2" x14ac:dyDescent="0.25">
      <c r="A2620" s="1">
        <v>42299</v>
      </c>
      <c r="B2620" s="2">
        <v>5115350000</v>
      </c>
    </row>
    <row r="2621" spans="1:2" x14ac:dyDescent="0.25">
      <c r="A2621" s="1">
        <v>42300</v>
      </c>
      <c r="B2621" s="2">
        <v>4009650000</v>
      </c>
    </row>
    <row r="2622" spans="1:2" x14ac:dyDescent="0.25">
      <c r="A2622" s="1">
        <v>42303</v>
      </c>
      <c r="B2622" s="2">
        <v>3779350000</v>
      </c>
    </row>
    <row r="2623" spans="1:2" x14ac:dyDescent="0.25">
      <c r="A2623" s="1">
        <v>42304</v>
      </c>
      <c r="B2623" s="2">
        <v>3986500000</v>
      </c>
    </row>
    <row r="2624" spans="1:2" x14ac:dyDescent="0.25">
      <c r="A2624" s="1">
        <v>42305</v>
      </c>
      <c r="B2624" s="2">
        <v>3847050000</v>
      </c>
    </row>
    <row r="2625" spans="1:2" x14ac:dyDescent="0.25">
      <c r="A2625" s="1">
        <v>42306</v>
      </c>
      <c r="B2625" s="2">
        <v>2097150000</v>
      </c>
    </row>
    <row r="2626" spans="1:2" x14ac:dyDescent="0.25">
      <c r="A2626" s="1">
        <v>42307</v>
      </c>
      <c r="B2626" s="2">
        <v>851100000</v>
      </c>
    </row>
    <row r="2627" spans="1:2" x14ac:dyDescent="0.25">
      <c r="A2627" s="1">
        <v>42311</v>
      </c>
      <c r="B2627" s="2">
        <v>5723600000</v>
      </c>
    </row>
    <row r="2628" spans="1:2" x14ac:dyDescent="0.25">
      <c r="A2628" s="1">
        <v>42312</v>
      </c>
      <c r="B2628" s="2">
        <v>6569100000</v>
      </c>
    </row>
    <row r="2629" spans="1:2" x14ac:dyDescent="0.25">
      <c r="A2629" s="1">
        <v>42313</v>
      </c>
      <c r="B2629" s="2">
        <v>5911200000</v>
      </c>
    </row>
    <row r="2630" spans="1:2" x14ac:dyDescent="0.25">
      <c r="A2630" s="1">
        <v>42314</v>
      </c>
      <c r="B2630" s="2">
        <v>6630800000</v>
      </c>
    </row>
    <row r="2631" spans="1:2" x14ac:dyDescent="0.25">
      <c r="A2631" s="1">
        <v>42317</v>
      </c>
      <c r="B2631" s="2">
        <v>7204850000</v>
      </c>
    </row>
    <row r="2632" spans="1:2" x14ac:dyDescent="0.25">
      <c r="A2632" s="1">
        <v>42318</v>
      </c>
      <c r="B2632" s="2">
        <v>7025100000</v>
      </c>
    </row>
    <row r="2633" spans="1:2" x14ac:dyDescent="0.25">
      <c r="A2633" s="1">
        <v>42319</v>
      </c>
      <c r="B2633" s="2">
        <v>6053900000</v>
      </c>
    </row>
    <row r="2634" spans="1:2" x14ac:dyDescent="0.25">
      <c r="A2634" s="1">
        <v>42320</v>
      </c>
      <c r="B2634" s="2">
        <v>6655150000</v>
      </c>
    </row>
    <row r="2635" spans="1:2" x14ac:dyDescent="0.25">
      <c r="A2635" s="1">
        <v>42321</v>
      </c>
      <c r="B2635" s="2">
        <v>7275600000</v>
      </c>
    </row>
    <row r="2636" spans="1:2" x14ac:dyDescent="0.25">
      <c r="A2636" s="1">
        <v>42324</v>
      </c>
      <c r="B2636" s="2">
        <v>6678200000</v>
      </c>
    </row>
    <row r="2637" spans="1:2" x14ac:dyDescent="0.25">
      <c r="A2637" s="1">
        <v>42325</v>
      </c>
      <c r="B2637" s="2">
        <v>6809000000</v>
      </c>
    </row>
    <row r="2638" spans="1:2" x14ac:dyDescent="0.25">
      <c r="A2638" s="1">
        <v>42326</v>
      </c>
      <c r="B2638" s="2">
        <v>5980200000</v>
      </c>
    </row>
    <row r="2639" spans="1:2" x14ac:dyDescent="0.25">
      <c r="A2639" s="1">
        <v>42327</v>
      </c>
      <c r="B2639" s="2">
        <v>5837100000</v>
      </c>
    </row>
    <row r="2640" spans="1:2" x14ac:dyDescent="0.25">
      <c r="A2640" s="1">
        <v>42331</v>
      </c>
      <c r="B2640" s="2">
        <v>5796750000</v>
      </c>
    </row>
    <row r="2641" spans="1:2" x14ac:dyDescent="0.25">
      <c r="A2641" s="1">
        <v>42332</v>
      </c>
      <c r="B2641" s="2">
        <v>4723100000</v>
      </c>
    </row>
    <row r="2642" spans="1:2" x14ac:dyDescent="0.25">
      <c r="A2642" s="1">
        <v>42333</v>
      </c>
      <c r="B2642" s="2">
        <v>6290800000</v>
      </c>
    </row>
    <row r="2643" spans="1:2" x14ac:dyDescent="0.25">
      <c r="A2643" s="1">
        <v>42334</v>
      </c>
      <c r="B2643" s="2">
        <v>6110850000</v>
      </c>
    </row>
    <row r="2644" spans="1:2" x14ac:dyDescent="0.25">
      <c r="A2644" s="1">
        <v>42335</v>
      </c>
      <c r="B2644" s="2">
        <v>4509550000</v>
      </c>
    </row>
    <row r="2645" spans="1:2" x14ac:dyDescent="0.25">
      <c r="A2645" s="1">
        <v>42338</v>
      </c>
      <c r="B2645" s="2">
        <v>4193550000</v>
      </c>
    </row>
    <row r="2646" spans="1:2" x14ac:dyDescent="0.25">
      <c r="A2646" s="1">
        <v>42339</v>
      </c>
      <c r="B2646" s="2">
        <v>5579550000</v>
      </c>
    </row>
    <row r="2647" spans="1:2" x14ac:dyDescent="0.25">
      <c r="A2647" s="1">
        <v>42340</v>
      </c>
      <c r="B2647" s="2">
        <v>5428800000</v>
      </c>
    </row>
    <row r="2648" spans="1:2" x14ac:dyDescent="0.25">
      <c r="A2648" s="1">
        <v>42341</v>
      </c>
      <c r="B2648" s="2">
        <v>4240900000</v>
      </c>
    </row>
    <row r="2649" spans="1:2" x14ac:dyDescent="0.25">
      <c r="A2649" s="1">
        <v>42342</v>
      </c>
      <c r="B2649" s="2">
        <v>4124700000</v>
      </c>
    </row>
    <row r="2650" spans="1:2" x14ac:dyDescent="0.25">
      <c r="A2650" s="1">
        <v>42345</v>
      </c>
      <c r="B2650" s="2">
        <v>3116300000</v>
      </c>
    </row>
    <row r="2651" spans="1:2" x14ac:dyDescent="0.25">
      <c r="A2651" s="1">
        <v>42346</v>
      </c>
      <c r="B2651" s="2">
        <v>3864800000</v>
      </c>
    </row>
    <row r="2652" spans="1:2" x14ac:dyDescent="0.25">
      <c r="A2652" s="1">
        <v>42347</v>
      </c>
      <c r="B2652" s="2">
        <v>2191450000</v>
      </c>
    </row>
    <row r="2653" spans="1:2" x14ac:dyDescent="0.25">
      <c r="A2653" s="1">
        <v>42348</v>
      </c>
      <c r="B2653" s="2">
        <v>2665900000</v>
      </c>
    </row>
    <row r="2654" spans="1:2" x14ac:dyDescent="0.25">
      <c r="A2654" s="1">
        <v>42349</v>
      </c>
      <c r="B2654" s="2">
        <v>3906050000</v>
      </c>
    </row>
    <row r="2655" spans="1:2" x14ac:dyDescent="0.25">
      <c r="A2655" s="1">
        <v>42352</v>
      </c>
      <c r="B2655" s="2">
        <v>3771150000</v>
      </c>
    </row>
    <row r="2656" spans="1:2" x14ac:dyDescent="0.25">
      <c r="A2656" s="1">
        <v>42353</v>
      </c>
      <c r="B2656" s="2">
        <v>3679300000</v>
      </c>
    </row>
    <row r="2657" spans="1:2" x14ac:dyDescent="0.25">
      <c r="A2657" s="1">
        <v>42354</v>
      </c>
      <c r="B2657" s="2">
        <v>4363800000</v>
      </c>
    </row>
    <row r="2658" spans="1:2" x14ac:dyDescent="0.25">
      <c r="A2658" s="1">
        <v>42355</v>
      </c>
      <c r="B2658" s="2">
        <v>4250650000</v>
      </c>
    </row>
    <row r="2659" spans="1:2" x14ac:dyDescent="0.25">
      <c r="A2659" s="1">
        <v>42356</v>
      </c>
      <c r="B2659" s="2">
        <v>5267850000</v>
      </c>
    </row>
    <row r="2660" spans="1:2" x14ac:dyDescent="0.25">
      <c r="A2660" s="1">
        <v>42359</v>
      </c>
      <c r="B2660" s="2">
        <v>5484000000</v>
      </c>
    </row>
    <row r="2661" spans="1:2" x14ac:dyDescent="0.25">
      <c r="A2661" s="1">
        <v>42360</v>
      </c>
      <c r="B2661" s="2">
        <v>4792700000</v>
      </c>
    </row>
    <row r="2662" spans="1:2" x14ac:dyDescent="0.25">
      <c r="A2662" s="1">
        <v>42361</v>
      </c>
      <c r="B2662" s="2">
        <v>4070950000</v>
      </c>
    </row>
    <row r="2663" spans="1:2" x14ac:dyDescent="0.25">
      <c r="A2663" s="1">
        <v>42366</v>
      </c>
      <c r="B2663" s="2">
        <v>3884500000</v>
      </c>
    </row>
    <row r="2664" spans="1:2" x14ac:dyDescent="0.25">
      <c r="A2664" s="1">
        <v>42367</v>
      </c>
      <c r="B2664" s="2">
        <v>4148300000</v>
      </c>
    </row>
    <row r="2665" spans="1:2" x14ac:dyDescent="0.25">
      <c r="A2665" s="1">
        <v>42368</v>
      </c>
      <c r="B2665" s="2">
        <v>3324050000</v>
      </c>
    </row>
    <row r="2666" spans="1:2" x14ac:dyDescent="0.25">
      <c r="A2666" s="1">
        <v>42373</v>
      </c>
      <c r="B2666" s="2">
        <v>3335050000</v>
      </c>
    </row>
    <row r="2667" spans="1:2" x14ac:dyDescent="0.25">
      <c r="A2667" s="1">
        <v>42374</v>
      </c>
      <c r="B2667" s="2">
        <v>2820150000</v>
      </c>
    </row>
    <row r="2668" spans="1:2" x14ac:dyDescent="0.25">
      <c r="A2668" s="1">
        <v>42375</v>
      </c>
      <c r="B2668" s="2">
        <v>2642550000</v>
      </c>
    </row>
    <row r="2669" spans="1:2" x14ac:dyDescent="0.25">
      <c r="A2669" s="1">
        <v>42376</v>
      </c>
      <c r="B2669" s="2">
        <v>3168200000</v>
      </c>
    </row>
    <row r="2670" spans="1:2" x14ac:dyDescent="0.25">
      <c r="A2670" s="1">
        <v>42377</v>
      </c>
      <c r="B2670" s="2">
        <v>3372500000</v>
      </c>
    </row>
    <row r="2671" spans="1:2" x14ac:dyDescent="0.25">
      <c r="A2671" s="1">
        <v>42380</v>
      </c>
      <c r="B2671" s="2">
        <v>3646700000</v>
      </c>
    </row>
    <row r="2672" spans="1:2" x14ac:dyDescent="0.25">
      <c r="A2672" s="1">
        <v>42381</v>
      </c>
      <c r="B2672" s="2">
        <v>3292900000</v>
      </c>
    </row>
    <row r="2673" spans="1:2" x14ac:dyDescent="0.25">
      <c r="A2673" s="1">
        <v>42382</v>
      </c>
      <c r="B2673" s="2">
        <v>2916000000</v>
      </c>
    </row>
    <row r="2674" spans="1:2" x14ac:dyDescent="0.25">
      <c r="A2674" s="1">
        <v>42383</v>
      </c>
      <c r="B2674" s="2">
        <v>2596300000</v>
      </c>
    </row>
    <row r="2675" spans="1:2" x14ac:dyDescent="0.25">
      <c r="A2675" s="1">
        <v>42384</v>
      </c>
      <c r="B2675" s="2">
        <v>3418600000</v>
      </c>
    </row>
    <row r="2676" spans="1:2" x14ac:dyDescent="0.25">
      <c r="A2676" s="1">
        <v>42387</v>
      </c>
      <c r="B2676" s="2">
        <v>3311000000</v>
      </c>
    </row>
    <row r="2677" spans="1:2" x14ac:dyDescent="0.25">
      <c r="A2677" s="1">
        <v>42388</v>
      </c>
      <c r="B2677" s="2">
        <v>3453100000</v>
      </c>
    </row>
    <row r="2678" spans="1:2" x14ac:dyDescent="0.25">
      <c r="A2678" s="1">
        <v>42389</v>
      </c>
      <c r="B2678" s="2">
        <v>5087150000</v>
      </c>
    </row>
    <row r="2679" spans="1:2" x14ac:dyDescent="0.25">
      <c r="A2679" s="1">
        <v>42390</v>
      </c>
      <c r="B2679" s="2">
        <v>5798700000</v>
      </c>
    </row>
    <row r="2680" spans="1:2" x14ac:dyDescent="0.25">
      <c r="A2680" s="1">
        <v>42391</v>
      </c>
      <c r="B2680" s="2">
        <v>5795150000</v>
      </c>
    </row>
    <row r="2681" spans="1:2" x14ac:dyDescent="0.25">
      <c r="A2681" s="1">
        <v>42395</v>
      </c>
      <c r="B2681" s="2">
        <v>4765550000</v>
      </c>
    </row>
    <row r="2682" spans="1:2" x14ac:dyDescent="0.25">
      <c r="A2682" s="1">
        <v>42396</v>
      </c>
      <c r="B2682" s="2">
        <v>4640750000</v>
      </c>
    </row>
    <row r="2683" spans="1:2" x14ac:dyDescent="0.25">
      <c r="A2683" s="1">
        <v>42397</v>
      </c>
      <c r="B2683" s="2">
        <v>2675300000</v>
      </c>
    </row>
    <row r="2684" spans="1:2" x14ac:dyDescent="0.25">
      <c r="A2684" s="1">
        <v>42398</v>
      </c>
      <c r="B2684" s="2">
        <v>4162050000</v>
      </c>
    </row>
    <row r="2685" spans="1:2" x14ac:dyDescent="0.25">
      <c r="A2685" s="1">
        <v>42401</v>
      </c>
      <c r="B2685" s="2">
        <v>11519450000</v>
      </c>
    </row>
    <row r="2686" spans="1:2" x14ac:dyDescent="0.25">
      <c r="A2686" s="1">
        <v>42402</v>
      </c>
      <c r="B2686" s="2">
        <v>12481750000</v>
      </c>
    </row>
    <row r="2687" spans="1:2" x14ac:dyDescent="0.25">
      <c r="A2687" s="1">
        <v>42403</v>
      </c>
      <c r="B2687" s="2">
        <v>11098050000</v>
      </c>
    </row>
    <row r="2688" spans="1:2" x14ac:dyDescent="0.25">
      <c r="A2688" s="1">
        <v>42404</v>
      </c>
      <c r="B2688" s="2">
        <v>10689600000</v>
      </c>
    </row>
    <row r="2689" spans="1:2" x14ac:dyDescent="0.25">
      <c r="A2689" s="1">
        <v>42405</v>
      </c>
      <c r="B2689" s="2">
        <v>11004350000</v>
      </c>
    </row>
    <row r="2690" spans="1:2" x14ac:dyDescent="0.25">
      <c r="A2690" s="1">
        <v>42410</v>
      </c>
      <c r="B2690" s="2">
        <v>11070100000</v>
      </c>
    </row>
    <row r="2691" spans="1:2" x14ac:dyDescent="0.25">
      <c r="A2691" s="1">
        <v>42411</v>
      </c>
      <c r="B2691" s="2">
        <v>11841300000</v>
      </c>
    </row>
    <row r="2692" spans="1:2" x14ac:dyDescent="0.25">
      <c r="A2692" s="1">
        <v>42412</v>
      </c>
      <c r="B2692" s="2">
        <v>11565650000</v>
      </c>
    </row>
    <row r="2693" spans="1:2" x14ac:dyDescent="0.25">
      <c r="A2693" s="1">
        <v>42415</v>
      </c>
      <c r="B2693" s="2">
        <v>11349150000</v>
      </c>
    </row>
    <row r="2694" spans="1:2" x14ac:dyDescent="0.25">
      <c r="A2694" s="1">
        <v>42416</v>
      </c>
      <c r="B2694" s="2">
        <v>12062650000</v>
      </c>
    </row>
    <row r="2695" spans="1:2" x14ac:dyDescent="0.25">
      <c r="A2695" s="1">
        <v>42417</v>
      </c>
      <c r="B2695" s="2">
        <v>11567350000</v>
      </c>
    </row>
    <row r="2696" spans="1:2" x14ac:dyDescent="0.25">
      <c r="A2696" s="1">
        <v>42418</v>
      </c>
      <c r="B2696" s="2">
        <v>12508350000</v>
      </c>
    </row>
    <row r="2697" spans="1:2" x14ac:dyDescent="0.25">
      <c r="A2697" s="1">
        <v>42419</v>
      </c>
      <c r="B2697" s="2">
        <v>12635550000</v>
      </c>
    </row>
    <row r="2698" spans="1:2" x14ac:dyDescent="0.25">
      <c r="A2698" s="1">
        <v>42422</v>
      </c>
      <c r="B2698" s="2">
        <v>11918800000</v>
      </c>
    </row>
    <row r="2699" spans="1:2" x14ac:dyDescent="0.25">
      <c r="A2699" s="1">
        <v>42423</v>
      </c>
      <c r="B2699" s="2">
        <v>11923650000</v>
      </c>
    </row>
    <row r="2700" spans="1:2" x14ac:dyDescent="0.25">
      <c r="A2700" s="1">
        <v>42424</v>
      </c>
      <c r="B2700" s="2">
        <v>11339650000</v>
      </c>
    </row>
    <row r="2701" spans="1:2" x14ac:dyDescent="0.25">
      <c r="A2701" s="1">
        <v>42425</v>
      </c>
      <c r="B2701" s="2">
        <v>9820000000</v>
      </c>
    </row>
    <row r="2702" spans="1:2" x14ac:dyDescent="0.25">
      <c r="A2702" s="1">
        <v>42426</v>
      </c>
      <c r="B2702" s="2">
        <v>7672900000</v>
      </c>
    </row>
    <row r="2703" spans="1:2" x14ac:dyDescent="0.25">
      <c r="A2703" s="1">
        <v>42429</v>
      </c>
      <c r="B2703" s="2">
        <v>7398100000</v>
      </c>
    </row>
    <row r="2704" spans="1:2" x14ac:dyDescent="0.25">
      <c r="A2704" s="1">
        <v>42430</v>
      </c>
      <c r="B2704" s="2">
        <v>4771050000</v>
      </c>
    </row>
    <row r="2705" spans="1:2" x14ac:dyDescent="0.25">
      <c r="A2705" s="1">
        <v>42431</v>
      </c>
      <c r="B2705" s="2">
        <v>3983050000</v>
      </c>
    </row>
    <row r="2706" spans="1:2" x14ac:dyDescent="0.25">
      <c r="A2706" s="1">
        <v>42432</v>
      </c>
      <c r="B2706" s="2">
        <v>4721750000</v>
      </c>
    </row>
    <row r="2707" spans="1:2" x14ac:dyDescent="0.25">
      <c r="A2707" s="1">
        <v>42433</v>
      </c>
      <c r="B2707" s="2">
        <v>3229000000</v>
      </c>
    </row>
    <row r="2708" spans="1:2" x14ac:dyDescent="0.25">
      <c r="A2708" s="1">
        <v>42436</v>
      </c>
      <c r="B2708" s="2">
        <v>3932250000</v>
      </c>
    </row>
    <row r="2709" spans="1:2" x14ac:dyDescent="0.25">
      <c r="A2709" s="1">
        <v>42437</v>
      </c>
      <c r="B2709" s="2">
        <v>4533000000</v>
      </c>
    </row>
    <row r="2710" spans="1:2" x14ac:dyDescent="0.25">
      <c r="A2710" s="1">
        <v>42438</v>
      </c>
      <c r="B2710" s="2">
        <v>4440100000</v>
      </c>
    </row>
    <row r="2711" spans="1:2" x14ac:dyDescent="0.25">
      <c r="A2711" s="1">
        <v>42439</v>
      </c>
      <c r="B2711" s="2">
        <v>5175150000</v>
      </c>
    </row>
    <row r="2712" spans="1:2" x14ac:dyDescent="0.25">
      <c r="A2712" s="1">
        <v>42440</v>
      </c>
      <c r="B2712" s="2">
        <v>5420200000</v>
      </c>
    </row>
    <row r="2713" spans="1:2" x14ac:dyDescent="0.25">
      <c r="A2713" s="1">
        <v>42443</v>
      </c>
      <c r="B2713" s="2">
        <v>5113400000</v>
      </c>
    </row>
    <row r="2714" spans="1:2" x14ac:dyDescent="0.25">
      <c r="A2714" s="1">
        <v>42444</v>
      </c>
      <c r="B2714" s="2">
        <v>4736600000</v>
      </c>
    </row>
    <row r="2715" spans="1:2" x14ac:dyDescent="0.25">
      <c r="A2715" s="1">
        <v>42445</v>
      </c>
      <c r="B2715" s="2">
        <v>4308900000</v>
      </c>
    </row>
    <row r="2716" spans="1:2" x14ac:dyDescent="0.25">
      <c r="A2716" s="1">
        <v>42446</v>
      </c>
      <c r="B2716" s="2">
        <v>4962600000</v>
      </c>
    </row>
    <row r="2717" spans="1:2" x14ac:dyDescent="0.25">
      <c r="A2717" s="1">
        <v>42447</v>
      </c>
      <c r="B2717" s="2">
        <v>6155350000</v>
      </c>
    </row>
    <row r="2718" spans="1:2" x14ac:dyDescent="0.25">
      <c r="A2718" s="1">
        <v>42450</v>
      </c>
      <c r="B2718" s="2">
        <v>6043200000</v>
      </c>
    </row>
    <row r="2719" spans="1:2" x14ac:dyDescent="0.25">
      <c r="A2719" s="1">
        <v>42451</v>
      </c>
      <c r="B2719" s="2">
        <v>5696650000</v>
      </c>
    </row>
    <row r="2720" spans="1:2" x14ac:dyDescent="0.25">
      <c r="A2720" s="1">
        <v>42452</v>
      </c>
      <c r="B2720" s="2">
        <v>6151300000</v>
      </c>
    </row>
    <row r="2721" spans="1:2" x14ac:dyDescent="0.25">
      <c r="A2721" s="1">
        <v>42453</v>
      </c>
      <c r="B2721" s="2">
        <v>5400700000</v>
      </c>
    </row>
    <row r="2722" spans="1:2" x14ac:dyDescent="0.25">
      <c r="A2722" s="1">
        <v>42457</v>
      </c>
      <c r="B2722" s="2">
        <v>3606150000</v>
      </c>
    </row>
    <row r="2723" spans="1:2" x14ac:dyDescent="0.25">
      <c r="A2723" s="1">
        <v>42458</v>
      </c>
      <c r="B2723" s="2">
        <v>1386950000</v>
      </c>
    </row>
    <row r="2724" spans="1:2" x14ac:dyDescent="0.25">
      <c r="A2724" s="1">
        <v>42459</v>
      </c>
      <c r="B2724" s="2">
        <v>1189650000</v>
      </c>
    </row>
    <row r="2725" spans="1:2" x14ac:dyDescent="0.25">
      <c r="A2725" s="1">
        <v>42460</v>
      </c>
      <c r="B2725" s="2">
        <v>955100000</v>
      </c>
    </row>
    <row r="2726" spans="1:2" x14ac:dyDescent="0.25">
      <c r="A2726" s="1">
        <v>42461</v>
      </c>
      <c r="B2726" s="2">
        <v>5635600000</v>
      </c>
    </row>
    <row r="2727" spans="1:2" x14ac:dyDescent="0.25">
      <c r="A2727" s="1">
        <v>42464</v>
      </c>
      <c r="B2727" s="2">
        <v>6272300000</v>
      </c>
    </row>
    <row r="2728" spans="1:2" x14ac:dyDescent="0.25">
      <c r="A2728" s="1">
        <v>42465</v>
      </c>
      <c r="B2728" s="2">
        <v>6230750000</v>
      </c>
    </row>
    <row r="2729" spans="1:2" x14ac:dyDescent="0.25">
      <c r="A2729" s="1">
        <v>42466</v>
      </c>
      <c r="B2729" s="2">
        <v>6047850000</v>
      </c>
    </row>
    <row r="2730" spans="1:2" x14ac:dyDescent="0.25">
      <c r="A2730" s="1">
        <v>42467</v>
      </c>
      <c r="B2730" s="2">
        <v>6857650000</v>
      </c>
    </row>
    <row r="2731" spans="1:2" x14ac:dyDescent="0.25">
      <c r="A2731" s="1">
        <v>42468</v>
      </c>
      <c r="B2731" s="2">
        <v>6927950000</v>
      </c>
    </row>
    <row r="2732" spans="1:2" x14ac:dyDescent="0.25">
      <c r="A2732" s="1">
        <v>42471</v>
      </c>
      <c r="B2732" s="2">
        <v>7950700000</v>
      </c>
    </row>
    <row r="2733" spans="1:2" x14ac:dyDescent="0.25">
      <c r="A2733" s="1">
        <v>42472</v>
      </c>
      <c r="B2733" s="2">
        <v>9411600000</v>
      </c>
    </row>
    <row r="2734" spans="1:2" x14ac:dyDescent="0.25">
      <c r="A2734" s="1">
        <v>42473</v>
      </c>
      <c r="B2734" s="2">
        <v>7580700000</v>
      </c>
    </row>
    <row r="2735" spans="1:2" x14ac:dyDescent="0.25">
      <c r="A2735" s="1">
        <v>42474</v>
      </c>
      <c r="B2735" s="2">
        <v>6423450000</v>
      </c>
    </row>
    <row r="2736" spans="1:2" x14ac:dyDescent="0.25">
      <c r="A2736" s="1">
        <v>42475</v>
      </c>
      <c r="B2736" s="2">
        <v>5209400000</v>
      </c>
    </row>
    <row r="2737" spans="1:2" x14ac:dyDescent="0.25">
      <c r="A2737" s="1">
        <v>42478</v>
      </c>
      <c r="B2737" s="2">
        <v>3632450000</v>
      </c>
    </row>
    <row r="2738" spans="1:2" x14ac:dyDescent="0.25">
      <c r="A2738" s="1">
        <v>42479</v>
      </c>
      <c r="B2738" s="2">
        <v>3066950000</v>
      </c>
    </row>
    <row r="2739" spans="1:2" x14ac:dyDescent="0.25">
      <c r="A2739" s="1">
        <v>42480</v>
      </c>
      <c r="B2739" s="2">
        <v>3292000000</v>
      </c>
    </row>
    <row r="2740" spans="1:2" x14ac:dyDescent="0.25">
      <c r="A2740" s="1">
        <v>42482</v>
      </c>
      <c r="B2740" s="2">
        <v>3480000000</v>
      </c>
    </row>
    <row r="2741" spans="1:2" x14ac:dyDescent="0.25">
      <c r="A2741" s="1">
        <v>42485</v>
      </c>
      <c r="B2741" s="2">
        <v>3108450000</v>
      </c>
    </row>
    <row r="2742" spans="1:2" x14ac:dyDescent="0.25">
      <c r="A2742" s="1">
        <v>42486</v>
      </c>
      <c r="B2742" s="2">
        <v>1056700000</v>
      </c>
    </row>
    <row r="2743" spans="1:2" x14ac:dyDescent="0.25">
      <c r="A2743" s="1">
        <v>42487</v>
      </c>
      <c r="B2743" s="2">
        <v>455050000</v>
      </c>
    </row>
    <row r="2744" spans="1:2" x14ac:dyDescent="0.25">
      <c r="A2744" s="1">
        <v>42488</v>
      </c>
      <c r="B2744" s="2">
        <v>-997850000</v>
      </c>
    </row>
    <row r="2745" spans="1:2" x14ac:dyDescent="0.25">
      <c r="A2745" s="1">
        <v>42489</v>
      </c>
      <c r="B2745" s="2">
        <v>1221800000</v>
      </c>
    </row>
    <row r="2746" spans="1:2" x14ac:dyDescent="0.25">
      <c r="A2746" s="1">
        <v>42492</v>
      </c>
      <c r="B2746" s="2">
        <v>10435200000</v>
      </c>
    </row>
    <row r="2747" spans="1:2" x14ac:dyDescent="0.25">
      <c r="A2747" s="1">
        <v>42493</v>
      </c>
      <c r="B2747" s="2">
        <v>10892900000</v>
      </c>
    </row>
    <row r="2748" spans="1:2" x14ac:dyDescent="0.25">
      <c r="A2748" s="1">
        <v>42494</v>
      </c>
      <c r="B2748" s="2">
        <v>10457000000</v>
      </c>
    </row>
    <row r="2749" spans="1:2" x14ac:dyDescent="0.25">
      <c r="A2749" s="1">
        <v>42495</v>
      </c>
      <c r="B2749" s="2">
        <v>10227900000</v>
      </c>
    </row>
    <row r="2750" spans="1:2" x14ac:dyDescent="0.25">
      <c r="A2750" s="1">
        <v>42496</v>
      </c>
      <c r="B2750" s="2">
        <v>10240800000</v>
      </c>
    </row>
    <row r="2751" spans="1:2" x14ac:dyDescent="0.25">
      <c r="A2751" s="1">
        <v>42499</v>
      </c>
      <c r="B2751" s="2">
        <v>10733250000</v>
      </c>
    </row>
    <row r="2752" spans="1:2" x14ac:dyDescent="0.25">
      <c r="A2752" s="1">
        <v>42500</v>
      </c>
      <c r="B2752" s="2">
        <v>10932150000</v>
      </c>
    </row>
    <row r="2753" spans="1:2" x14ac:dyDescent="0.25">
      <c r="A2753" s="1">
        <v>42501</v>
      </c>
      <c r="B2753" s="2">
        <v>11256150000</v>
      </c>
    </row>
    <row r="2754" spans="1:2" x14ac:dyDescent="0.25">
      <c r="A2754" s="1">
        <v>42502</v>
      </c>
      <c r="B2754" s="2">
        <v>10870750000</v>
      </c>
    </row>
    <row r="2755" spans="1:2" x14ac:dyDescent="0.25">
      <c r="A2755" s="1">
        <v>42503</v>
      </c>
      <c r="B2755" s="2">
        <v>10932000000</v>
      </c>
    </row>
    <row r="2756" spans="1:2" x14ac:dyDescent="0.25">
      <c r="A2756" s="1">
        <v>42506</v>
      </c>
      <c r="B2756" s="2">
        <v>10759300000</v>
      </c>
    </row>
    <row r="2757" spans="1:2" x14ac:dyDescent="0.25">
      <c r="A2757" s="1">
        <v>42507</v>
      </c>
      <c r="B2757" s="2">
        <v>10771600000</v>
      </c>
    </row>
    <row r="2758" spans="1:2" x14ac:dyDescent="0.25">
      <c r="A2758" s="1">
        <v>42508</v>
      </c>
      <c r="B2758" s="2">
        <v>10851250000</v>
      </c>
    </row>
    <row r="2759" spans="1:2" x14ac:dyDescent="0.25">
      <c r="A2759" s="1">
        <v>42509</v>
      </c>
      <c r="B2759" s="2">
        <v>11726800000</v>
      </c>
    </row>
    <row r="2760" spans="1:2" x14ac:dyDescent="0.25">
      <c r="A2760" s="1">
        <v>42510</v>
      </c>
      <c r="B2760" s="2">
        <v>11634650000</v>
      </c>
    </row>
    <row r="2761" spans="1:2" x14ac:dyDescent="0.25">
      <c r="A2761" s="1">
        <v>42513</v>
      </c>
      <c r="B2761" s="2">
        <v>12151300000</v>
      </c>
    </row>
    <row r="2762" spans="1:2" x14ac:dyDescent="0.25">
      <c r="A2762" s="1">
        <v>42514</v>
      </c>
      <c r="B2762" s="2">
        <v>11039200000</v>
      </c>
    </row>
    <row r="2763" spans="1:2" x14ac:dyDescent="0.25">
      <c r="A2763" s="1">
        <v>42515</v>
      </c>
      <c r="B2763" s="2">
        <v>9352500000</v>
      </c>
    </row>
    <row r="2764" spans="1:2" x14ac:dyDescent="0.25">
      <c r="A2764" s="1">
        <v>42517</v>
      </c>
      <c r="B2764" s="2">
        <v>9996400000</v>
      </c>
    </row>
    <row r="2765" spans="1:2" x14ac:dyDescent="0.25">
      <c r="A2765" s="1">
        <v>42520</v>
      </c>
      <c r="B2765" s="2">
        <v>8185250000</v>
      </c>
    </row>
    <row r="2766" spans="1:2" x14ac:dyDescent="0.25">
      <c r="A2766" s="1">
        <v>42521</v>
      </c>
      <c r="B2766" s="2">
        <v>7929650000</v>
      </c>
    </row>
    <row r="2767" spans="1:2" x14ac:dyDescent="0.25">
      <c r="A2767" s="1">
        <v>42522</v>
      </c>
      <c r="B2767" s="2">
        <v>9267700000</v>
      </c>
    </row>
    <row r="2768" spans="1:2" x14ac:dyDescent="0.25">
      <c r="A2768" s="1">
        <v>42523</v>
      </c>
      <c r="B2768" s="2">
        <v>9342700000</v>
      </c>
    </row>
    <row r="2769" spans="1:2" x14ac:dyDescent="0.25">
      <c r="A2769" s="1">
        <v>42524</v>
      </c>
      <c r="B2769" s="2">
        <v>8611100000</v>
      </c>
    </row>
    <row r="2770" spans="1:2" x14ac:dyDescent="0.25">
      <c r="A2770" s="1">
        <v>42527</v>
      </c>
      <c r="B2770" s="2">
        <v>8360200000</v>
      </c>
    </row>
    <row r="2771" spans="1:2" x14ac:dyDescent="0.25">
      <c r="A2771" s="1">
        <v>42528</v>
      </c>
      <c r="B2771" s="2">
        <v>8047900000</v>
      </c>
    </row>
    <row r="2772" spans="1:2" x14ac:dyDescent="0.25">
      <c r="A2772" s="1">
        <v>42529</v>
      </c>
      <c r="B2772" s="2">
        <v>8826850000</v>
      </c>
    </row>
    <row r="2773" spans="1:2" x14ac:dyDescent="0.25">
      <c r="A2773" s="1">
        <v>42530</v>
      </c>
      <c r="B2773" s="2">
        <v>9091250000</v>
      </c>
    </row>
    <row r="2774" spans="1:2" x14ac:dyDescent="0.25">
      <c r="A2774" s="1">
        <v>42531</v>
      </c>
      <c r="B2774" s="2">
        <v>9462900000</v>
      </c>
    </row>
    <row r="2775" spans="1:2" x14ac:dyDescent="0.25">
      <c r="A2775" s="1">
        <v>42534</v>
      </c>
      <c r="B2775" s="2">
        <v>9811200000</v>
      </c>
    </row>
    <row r="2776" spans="1:2" x14ac:dyDescent="0.25">
      <c r="A2776" s="1">
        <v>42535</v>
      </c>
      <c r="B2776" s="2">
        <v>10029950000</v>
      </c>
    </row>
    <row r="2777" spans="1:2" x14ac:dyDescent="0.25">
      <c r="A2777" s="1">
        <v>42536</v>
      </c>
      <c r="B2777" s="2">
        <v>10360850000</v>
      </c>
    </row>
    <row r="2778" spans="1:2" x14ac:dyDescent="0.25">
      <c r="A2778" s="1">
        <v>42537</v>
      </c>
      <c r="B2778" s="2">
        <v>10840650000</v>
      </c>
    </row>
    <row r="2779" spans="1:2" x14ac:dyDescent="0.25">
      <c r="A2779" s="1">
        <v>42538</v>
      </c>
      <c r="B2779" s="2">
        <v>11649050000</v>
      </c>
    </row>
    <row r="2780" spans="1:2" x14ac:dyDescent="0.25">
      <c r="A2780" s="1">
        <v>42541</v>
      </c>
      <c r="B2780" s="2">
        <v>12099150000</v>
      </c>
    </row>
    <row r="2781" spans="1:2" x14ac:dyDescent="0.25">
      <c r="A2781" s="1">
        <v>42542</v>
      </c>
      <c r="B2781" s="2">
        <v>12410200000</v>
      </c>
    </row>
    <row r="2782" spans="1:2" x14ac:dyDescent="0.25">
      <c r="A2782" s="1">
        <v>42543</v>
      </c>
      <c r="B2782" s="2">
        <v>12740350000</v>
      </c>
    </row>
    <row r="2783" spans="1:2" x14ac:dyDescent="0.25">
      <c r="A2783" s="1">
        <v>42544</v>
      </c>
      <c r="B2783" s="2">
        <v>12266050000</v>
      </c>
    </row>
    <row r="2784" spans="1:2" x14ac:dyDescent="0.25">
      <c r="A2784" s="1">
        <v>42545</v>
      </c>
      <c r="B2784" s="2">
        <v>13186100000</v>
      </c>
    </row>
    <row r="2785" spans="1:2" x14ac:dyDescent="0.25">
      <c r="A2785" s="1">
        <v>42548</v>
      </c>
      <c r="B2785" s="2">
        <v>13601250000</v>
      </c>
    </row>
    <row r="2786" spans="1:2" x14ac:dyDescent="0.25">
      <c r="A2786" s="1">
        <v>42549</v>
      </c>
      <c r="B2786" s="2">
        <v>10222700000</v>
      </c>
    </row>
    <row r="2787" spans="1:2" x14ac:dyDescent="0.25">
      <c r="A2787" s="1">
        <v>42550</v>
      </c>
      <c r="B2787" s="2">
        <v>10121200000</v>
      </c>
    </row>
    <row r="2788" spans="1:2" x14ac:dyDescent="0.25">
      <c r="A2788" s="1">
        <v>42551</v>
      </c>
      <c r="B2788" s="2">
        <v>9257600000</v>
      </c>
    </row>
    <row r="2789" spans="1:2" x14ac:dyDescent="0.25">
      <c r="A2789" s="1">
        <v>42552</v>
      </c>
      <c r="B2789" s="2">
        <v>7357850000</v>
      </c>
    </row>
    <row r="2790" spans="1:2" x14ac:dyDescent="0.25">
      <c r="A2790" s="1">
        <v>42555</v>
      </c>
      <c r="B2790" s="2">
        <v>7202900000</v>
      </c>
    </row>
    <row r="2791" spans="1:2" x14ac:dyDescent="0.25">
      <c r="A2791" s="1">
        <v>42556</v>
      </c>
      <c r="B2791" s="2">
        <v>6531600000</v>
      </c>
    </row>
    <row r="2792" spans="1:2" x14ac:dyDescent="0.25">
      <c r="A2792" s="1">
        <v>42557</v>
      </c>
      <c r="B2792" s="2">
        <v>6282850000</v>
      </c>
    </row>
    <row r="2793" spans="1:2" x14ac:dyDescent="0.25">
      <c r="A2793" s="1">
        <v>42558</v>
      </c>
      <c r="B2793" s="2">
        <v>5558350000</v>
      </c>
    </row>
    <row r="2794" spans="1:2" x14ac:dyDescent="0.25">
      <c r="A2794" s="1">
        <v>42559</v>
      </c>
      <c r="B2794" s="2">
        <v>5382300000</v>
      </c>
    </row>
    <row r="2795" spans="1:2" x14ac:dyDescent="0.25">
      <c r="A2795" s="1">
        <v>42562</v>
      </c>
      <c r="B2795" s="2">
        <v>5593750000</v>
      </c>
    </row>
    <row r="2796" spans="1:2" x14ac:dyDescent="0.25">
      <c r="A2796" s="1">
        <v>42563</v>
      </c>
      <c r="B2796" s="2">
        <v>5147150000</v>
      </c>
    </row>
    <row r="2797" spans="1:2" x14ac:dyDescent="0.25">
      <c r="A2797" s="1">
        <v>42564</v>
      </c>
      <c r="B2797" s="2">
        <v>5657250000</v>
      </c>
    </row>
    <row r="2798" spans="1:2" x14ac:dyDescent="0.25">
      <c r="A2798" s="1">
        <v>42565</v>
      </c>
      <c r="B2798" s="2">
        <v>5955650000</v>
      </c>
    </row>
    <row r="2799" spans="1:2" x14ac:dyDescent="0.25">
      <c r="A2799" s="1">
        <v>42566</v>
      </c>
      <c r="B2799" s="2">
        <v>6001750000</v>
      </c>
    </row>
    <row r="2800" spans="1:2" x14ac:dyDescent="0.25">
      <c r="A2800" s="1">
        <v>42569</v>
      </c>
      <c r="B2800" s="2">
        <v>6172800000</v>
      </c>
    </row>
    <row r="2801" spans="1:2" x14ac:dyDescent="0.25">
      <c r="A2801" s="1">
        <v>42570</v>
      </c>
      <c r="B2801" s="2">
        <v>6362200000</v>
      </c>
    </row>
    <row r="2802" spans="1:2" x14ac:dyDescent="0.25">
      <c r="A2802" s="1">
        <v>42571</v>
      </c>
      <c r="B2802" s="2">
        <v>5900850000</v>
      </c>
    </row>
    <row r="2803" spans="1:2" x14ac:dyDescent="0.25">
      <c r="A2803" s="1">
        <v>42572</v>
      </c>
      <c r="B2803" s="2">
        <v>5698400000</v>
      </c>
    </row>
    <row r="2804" spans="1:2" x14ac:dyDescent="0.25">
      <c r="A2804" s="1">
        <v>42573</v>
      </c>
      <c r="B2804" s="2">
        <v>5607350000</v>
      </c>
    </row>
    <row r="2805" spans="1:2" x14ac:dyDescent="0.25">
      <c r="A2805" s="1">
        <v>42576</v>
      </c>
      <c r="B2805" s="2">
        <v>5526950000</v>
      </c>
    </row>
    <row r="2806" spans="1:2" x14ac:dyDescent="0.25">
      <c r="A2806" s="1">
        <v>42577</v>
      </c>
      <c r="B2806" s="2">
        <v>5563500000</v>
      </c>
    </row>
    <row r="2807" spans="1:2" x14ac:dyDescent="0.25">
      <c r="A2807" s="1">
        <v>42578</v>
      </c>
      <c r="B2807" s="2">
        <v>5078100000</v>
      </c>
    </row>
    <row r="2808" spans="1:2" x14ac:dyDescent="0.25">
      <c r="A2808" s="1">
        <v>42579</v>
      </c>
      <c r="B2808" s="2">
        <v>3590900000</v>
      </c>
    </row>
    <row r="2809" spans="1:2" x14ac:dyDescent="0.25">
      <c r="A2809" s="1">
        <v>42580</v>
      </c>
      <c r="B2809" s="2">
        <v>3731750000</v>
      </c>
    </row>
    <row r="2810" spans="1:2" x14ac:dyDescent="0.25">
      <c r="A2810" s="1">
        <v>42583</v>
      </c>
      <c r="B2810" s="2">
        <v>9751050000</v>
      </c>
    </row>
    <row r="2811" spans="1:2" x14ac:dyDescent="0.25">
      <c r="A2811" s="1">
        <v>42584</v>
      </c>
      <c r="B2811" s="2">
        <v>9856450000</v>
      </c>
    </row>
    <row r="2812" spans="1:2" x14ac:dyDescent="0.25">
      <c r="A2812" s="1">
        <v>42585</v>
      </c>
      <c r="B2812" s="2">
        <v>9635750000</v>
      </c>
    </row>
    <row r="2813" spans="1:2" x14ac:dyDescent="0.25">
      <c r="A2813" s="1">
        <v>42586</v>
      </c>
      <c r="B2813" s="2">
        <v>9487300000</v>
      </c>
    </row>
    <row r="2814" spans="1:2" x14ac:dyDescent="0.25">
      <c r="A2814" s="1">
        <v>42587</v>
      </c>
      <c r="B2814" s="2">
        <v>9024650000</v>
      </c>
    </row>
    <row r="2815" spans="1:2" x14ac:dyDescent="0.25">
      <c r="A2815" s="1">
        <v>42590</v>
      </c>
      <c r="B2815" s="2">
        <v>9149500000</v>
      </c>
    </row>
    <row r="2816" spans="1:2" x14ac:dyDescent="0.25">
      <c r="A2816" s="1">
        <v>42591</v>
      </c>
      <c r="B2816" s="2">
        <v>8775500000</v>
      </c>
    </row>
    <row r="2817" spans="1:2" x14ac:dyDescent="0.25">
      <c r="A2817" s="1">
        <v>42592</v>
      </c>
      <c r="B2817" s="2">
        <v>8793100000</v>
      </c>
    </row>
    <row r="2818" spans="1:2" x14ac:dyDescent="0.25">
      <c r="A2818" s="1">
        <v>42593</v>
      </c>
      <c r="B2818" s="2">
        <v>9141550000</v>
      </c>
    </row>
    <row r="2819" spans="1:2" x14ac:dyDescent="0.25">
      <c r="A2819" s="1">
        <v>42594</v>
      </c>
      <c r="B2819" s="2">
        <v>9675900000</v>
      </c>
    </row>
    <row r="2820" spans="1:2" x14ac:dyDescent="0.25">
      <c r="A2820" s="1">
        <v>42597</v>
      </c>
      <c r="B2820" s="2">
        <v>8667600000</v>
      </c>
    </row>
    <row r="2821" spans="1:2" x14ac:dyDescent="0.25">
      <c r="A2821" s="1">
        <v>42598</v>
      </c>
      <c r="B2821" s="2">
        <v>8569450000</v>
      </c>
    </row>
    <row r="2822" spans="1:2" x14ac:dyDescent="0.25">
      <c r="A2822" s="1">
        <v>42599</v>
      </c>
      <c r="B2822" s="2">
        <v>7980600000</v>
      </c>
    </row>
    <row r="2823" spans="1:2" x14ac:dyDescent="0.25">
      <c r="A2823" s="1">
        <v>42600</v>
      </c>
      <c r="B2823" s="2">
        <v>8435950000</v>
      </c>
    </row>
    <row r="2824" spans="1:2" x14ac:dyDescent="0.25">
      <c r="A2824" s="1">
        <v>42601</v>
      </c>
      <c r="B2824" s="2">
        <v>7848350000</v>
      </c>
    </row>
    <row r="2825" spans="1:2" x14ac:dyDescent="0.25">
      <c r="A2825" s="1">
        <v>42604</v>
      </c>
      <c r="B2825" s="2">
        <v>8084050000</v>
      </c>
    </row>
    <row r="2826" spans="1:2" x14ac:dyDescent="0.25">
      <c r="A2826" s="1">
        <v>42605</v>
      </c>
      <c r="B2826" s="2">
        <v>7955750000</v>
      </c>
    </row>
    <row r="2827" spans="1:2" x14ac:dyDescent="0.25">
      <c r="A2827" s="1">
        <v>42606</v>
      </c>
      <c r="B2827" s="2">
        <v>7121850000</v>
      </c>
    </row>
    <row r="2828" spans="1:2" x14ac:dyDescent="0.25">
      <c r="A2828" s="1">
        <v>42607</v>
      </c>
      <c r="B2828" s="2">
        <v>7164150000</v>
      </c>
    </row>
    <row r="2829" spans="1:2" x14ac:dyDescent="0.25">
      <c r="A2829" s="1">
        <v>42608</v>
      </c>
      <c r="B2829" s="2">
        <v>7067350000</v>
      </c>
    </row>
    <row r="2830" spans="1:2" x14ac:dyDescent="0.25">
      <c r="A2830" s="1">
        <v>42611</v>
      </c>
      <c r="B2830" s="2">
        <v>6410550000</v>
      </c>
    </row>
    <row r="2831" spans="1:2" x14ac:dyDescent="0.25">
      <c r="A2831" s="1">
        <v>42612</v>
      </c>
      <c r="B2831" s="2">
        <v>4379150000</v>
      </c>
    </row>
    <row r="2832" spans="1:2" x14ac:dyDescent="0.25">
      <c r="A2832" s="1">
        <v>42613</v>
      </c>
      <c r="B2832" s="2">
        <v>3405550000</v>
      </c>
    </row>
    <row r="2833" spans="1:2" x14ac:dyDescent="0.25">
      <c r="A2833" s="1">
        <v>42614</v>
      </c>
      <c r="B2833" s="2">
        <v>4978350000</v>
      </c>
    </row>
    <row r="2834" spans="1:2" x14ac:dyDescent="0.25">
      <c r="A2834" s="1">
        <v>42615</v>
      </c>
      <c r="B2834" s="2">
        <v>4411500000</v>
      </c>
    </row>
    <row r="2835" spans="1:2" x14ac:dyDescent="0.25">
      <c r="A2835" s="1">
        <v>42618</v>
      </c>
      <c r="B2835" s="2">
        <v>4431850000</v>
      </c>
    </row>
    <row r="2836" spans="1:2" x14ac:dyDescent="0.25">
      <c r="A2836" s="1">
        <v>42619</v>
      </c>
      <c r="B2836" s="2">
        <v>3186800000</v>
      </c>
    </row>
    <row r="2837" spans="1:2" x14ac:dyDescent="0.25">
      <c r="A2837" s="1">
        <v>42621</v>
      </c>
      <c r="B2837" s="2">
        <v>2823500000</v>
      </c>
    </row>
    <row r="2838" spans="1:2" x14ac:dyDescent="0.25">
      <c r="A2838" s="1">
        <v>42622</v>
      </c>
      <c r="B2838" s="2">
        <v>4351650000</v>
      </c>
    </row>
    <row r="2839" spans="1:2" x14ac:dyDescent="0.25">
      <c r="A2839" s="1">
        <v>42625</v>
      </c>
      <c r="B2839" s="2">
        <v>4359600000</v>
      </c>
    </row>
    <row r="2840" spans="1:2" x14ac:dyDescent="0.25">
      <c r="A2840" s="1">
        <v>42626</v>
      </c>
      <c r="B2840" s="2">
        <v>5578200000</v>
      </c>
    </row>
    <row r="2841" spans="1:2" x14ac:dyDescent="0.25">
      <c r="A2841" s="1">
        <v>42627</v>
      </c>
      <c r="B2841" s="2">
        <v>5585350000</v>
      </c>
    </row>
    <row r="2842" spans="1:2" x14ac:dyDescent="0.25">
      <c r="A2842" s="1">
        <v>42628</v>
      </c>
      <c r="B2842" s="2">
        <v>5413150000</v>
      </c>
    </row>
    <row r="2843" spans="1:2" x14ac:dyDescent="0.25">
      <c r="A2843" s="1">
        <v>42629</v>
      </c>
      <c r="B2843" s="2">
        <v>4769250000</v>
      </c>
    </row>
    <row r="2844" spans="1:2" x14ac:dyDescent="0.25">
      <c r="A2844" s="1">
        <v>42632</v>
      </c>
      <c r="B2844" s="2">
        <v>3087350000</v>
      </c>
    </row>
    <row r="2845" spans="1:2" x14ac:dyDescent="0.25">
      <c r="A2845" s="1">
        <v>42633</v>
      </c>
      <c r="B2845" s="2">
        <v>2899350000</v>
      </c>
    </row>
    <row r="2846" spans="1:2" x14ac:dyDescent="0.25">
      <c r="A2846" s="1">
        <v>42634</v>
      </c>
      <c r="B2846" s="2">
        <v>2981450000</v>
      </c>
    </row>
    <row r="2847" spans="1:2" x14ac:dyDescent="0.25">
      <c r="A2847" s="1">
        <v>42635</v>
      </c>
      <c r="B2847" s="2">
        <v>2430950000</v>
      </c>
    </row>
    <row r="2848" spans="1:2" x14ac:dyDescent="0.25">
      <c r="A2848" s="1">
        <v>42636</v>
      </c>
      <c r="B2848" s="2">
        <v>2608750000</v>
      </c>
    </row>
    <row r="2849" spans="1:2" x14ac:dyDescent="0.25">
      <c r="A2849" s="1">
        <v>42639</v>
      </c>
      <c r="B2849" s="2">
        <v>1984550000</v>
      </c>
    </row>
    <row r="2850" spans="1:2" x14ac:dyDescent="0.25">
      <c r="A2850" s="1">
        <v>42640</v>
      </c>
      <c r="B2850" s="2">
        <v>-749950000</v>
      </c>
    </row>
    <row r="2851" spans="1:2" x14ac:dyDescent="0.25">
      <c r="A2851" s="1">
        <v>42641</v>
      </c>
      <c r="B2851" s="2">
        <v>-2589000000</v>
      </c>
    </row>
    <row r="2852" spans="1:2" x14ac:dyDescent="0.25">
      <c r="A2852" s="1">
        <v>42642</v>
      </c>
      <c r="B2852" s="2">
        <v>-2594900000</v>
      </c>
    </row>
    <row r="2853" spans="1:2" x14ac:dyDescent="0.25">
      <c r="A2853" s="1">
        <v>42643</v>
      </c>
      <c r="B2853" s="2">
        <v>-5290850000</v>
      </c>
    </row>
    <row r="2854" spans="1:2" x14ac:dyDescent="0.25">
      <c r="A2854" s="1">
        <v>42646</v>
      </c>
      <c r="B2854" s="2">
        <v>2247850000</v>
      </c>
    </row>
    <row r="2855" spans="1:2" x14ac:dyDescent="0.25">
      <c r="A2855" s="1">
        <v>42647</v>
      </c>
      <c r="B2855" s="2">
        <v>2903300000</v>
      </c>
    </row>
    <row r="2856" spans="1:2" x14ac:dyDescent="0.25">
      <c r="A2856" s="1">
        <v>42648</v>
      </c>
      <c r="B2856" s="2">
        <v>2861500000</v>
      </c>
    </row>
    <row r="2857" spans="1:2" x14ac:dyDescent="0.25">
      <c r="A2857" s="1">
        <v>42649</v>
      </c>
      <c r="B2857" s="2">
        <v>2877550000</v>
      </c>
    </row>
    <row r="2858" spans="1:2" x14ac:dyDescent="0.25">
      <c r="A2858" s="1">
        <v>42650</v>
      </c>
      <c r="B2858" s="2">
        <v>2533700000</v>
      </c>
    </row>
    <row r="2859" spans="1:2" x14ac:dyDescent="0.25">
      <c r="A2859" s="1">
        <v>42653</v>
      </c>
      <c r="B2859" s="2">
        <v>2183200000</v>
      </c>
    </row>
    <row r="2860" spans="1:2" x14ac:dyDescent="0.25">
      <c r="A2860" s="1">
        <v>42654</v>
      </c>
      <c r="B2860" s="2">
        <v>1934700000</v>
      </c>
    </row>
    <row r="2861" spans="1:2" x14ac:dyDescent="0.25">
      <c r="A2861" s="1">
        <v>42656</v>
      </c>
      <c r="B2861" s="2">
        <v>1817500000</v>
      </c>
    </row>
    <row r="2862" spans="1:2" x14ac:dyDescent="0.25">
      <c r="A2862" s="1">
        <v>42657</v>
      </c>
      <c r="B2862" s="2">
        <v>2436600000</v>
      </c>
    </row>
    <row r="2863" spans="1:2" x14ac:dyDescent="0.25">
      <c r="A2863" s="1">
        <v>42660</v>
      </c>
      <c r="B2863" s="2">
        <v>2037550000</v>
      </c>
    </row>
    <row r="2864" spans="1:2" x14ac:dyDescent="0.25">
      <c r="A2864" s="1">
        <v>42661</v>
      </c>
      <c r="B2864" s="2">
        <v>1638650000</v>
      </c>
    </row>
    <row r="2865" spans="1:2" x14ac:dyDescent="0.25">
      <c r="A2865" s="1">
        <v>42662</v>
      </c>
      <c r="B2865" s="2">
        <v>1773300000</v>
      </c>
    </row>
    <row r="2866" spans="1:2" x14ac:dyDescent="0.25">
      <c r="A2866" s="1">
        <v>42663</v>
      </c>
      <c r="B2866" s="2">
        <v>1725400000</v>
      </c>
    </row>
    <row r="2867" spans="1:2" x14ac:dyDescent="0.25">
      <c r="A2867" s="1">
        <v>42664</v>
      </c>
      <c r="B2867" s="2">
        <v>2434250000</v>
      </c>
    </row>
    <row r="2868" spans="1:2" x14ac:dyDescent="0.25">
      <c r="A2868" s="1">
        <v>42667</v>
      </c>
      <c r="B2868" s="2">
        <v>2552950000</v>
      </c>
    </row>
    <row r="2869" spans="1:2" x14ac:dyDescent="0.25">
      <c r="A2869" s="1">
        <v>42668</v>
      </c>
      <c r="B2869" s="2">
        <v>2846150000</v>
      </c>
    </row>
    <row r="2870" spans="1:2" x14ac:dyDescent="0.25">
      <c r="A2870" s="1">
        <v>42669</v>
      </c>
      <c r="B2870" s="2">
        <v>3324050000</v>
      </c>
    </row>
    <row r="2871" spans="1:2" x14ac:dyDescent="0.25">
      <c r="A2871" s="1">
        <v>42670</v>
      </c>
      <c r="B2871" s="2">
        <v>4754600000</v>
      </c>
    </row>
    <row r="2872" spans="1:2" x14ac:dyDescent="0.25">
      <c r="A2872" s="1">
        <v>42671</v>
      </c>
      <c r="B2872" s="2">
        <v>3281750000</v>
      </c>
    </row>
    <row r="2873" spans="1:2" x14ac:dyDescent="0.25">
      <c r="A2873" s="1">
        <v>42674</v>
      </c>
      <c r="B2873" s="2">
        <v>2121650000</v>
      </c>
    </row>
    <row r="2874" spans="1:2" x14ac:dyDescent="0.25">
      <c r="A2874" s="1">
        <v>42675</v>
      </c>
      <c r="B2874" s="2">
        <v>8654250000</v>
      </c>
    </row>
    <row r="2875" spans="1:2" x14ac:dyDescent="0.25">
      <c r="A2875" s="1">
        <v>42677</v>
      </c>
      <c r="B2875" s="2">
        <v>8923300000</v>
      </c>
    </row>
    <row r="2876" spans="1:2" x14ac:dyDescent="0.25">
      <c r="A2876" s="1">
        <v>42678</v>
      </c>
      <c r="B2876" s="2">
        <v>8901050000</v>
      </c>
    </row>
    <row r="2877" spans="1:2" x14ac:dyDescent="0.25">
      <c r="A2877" s="1">
        <v>42681</v>
      </c>
      <c r="B2877" s="2">
        <v>7922400000</v>
      </c>
    </row>
    <row r="2878" spans="1:2" x14ac:dyDescent="0.25">
      <c r="A2878" s="1">
        <v>42682</v>
      </c>
      <c r="B2878" s="2">
        <v>7026650000</v>
      </c>
    </row>
    <row r="2879" spans="1:2" x14ac:dyDescent="0.25">
      <c r="A2879" s="1">
        <v>42683</v>
      </c>
      <c r="B2879" s="2">
        <v>7558400000</v>
      </c>
    </row>
    <row r="2880" spans="1:2" x14ac:dyDescent="0.25">
      <c r="A2880" s="1">
        <v>42684</v>
      </c>
      <c r="B2880" s="2">
        <v>10112050000</v>
      </c>
    </row>
    <row r="2881" spans="1:2" x14ac:dyDescent="0.25">
      <c r="A2881" s="1">
        <v>42685</v>
      </c>
      <c r="B2881" s="2">
        <v>11094950000</v>
      </c>
    </row>
    <row r="2882" spans="1:2" x14ac:dyDescent="0.25">
      <c r="A2882" s="1">
        <v>42688</v>
      </c>
      <c r="B2882" s="2">
        <v>11390300000</v>
      </c>
    </row>
    <row r="2883" spans="1:2" x14ac:dyDescent="0.25">
      <c r="A2883" s="1">
        <v>42690</v>
      </c>
      <c r="B2883" s="2">
        <v>11388200000</v>
      </c>
    </row>
    <row r="2884" spans="1:2" x14ac:dyDescent="0.25">
      <c r="A2884" s="1">
        <v>42691</v>
      </c>
      <c r="B2884" s="2">
        <v>11277550000</v>
      </c>
    </row>
    <row r="2885" spans="1:2" x14ac:dyDescent="0.25">
      <c r="A2885" s="1">
        <v>42692</v>
      </c>
      <c r="B2885" s="2">
        <v>11187400000</v>
      </c>
    </row>
    <row r="2886" spans="1:2" x14ac:dyDescent="0.25">
      <c r="A2886" s="1">
        <v>42695</v>
      </c>
      <c r="B2886" s="2">
        <v>11486050000</v>
      </c>
    </row>
    <row r="2887" spans="1:2" x14ac:dyDescent="0.25">
      <c r="A2887" s="1">
        <v>42696</v>
      </c>
      <c r="B2887" s="2">
        <v>11551900000</v>
      </c>
    </row>
    <row r="2888" spans="1:2" x14ac:dyDescent="0.25">
      <c r="A2888" s="1">
        <v>42697</v>
      </c>
      <c r="B2888" s="2">
        <v>11517300000</v>
      </c>
    </row>
    <row r="2889" spans="1:2" x14ac:dyDescent="0.25">
      <c r="A2889" s="1">
        <v>42698</v>
      </c>
      <c r="B2889" s="2">
        <v>11138200000</v>
      </c>
    </row>
    <row r="2890" spans="1:2" x14ac:dyDescent="0.25">
      <c r="A2890" s="1">
        <v>42699</v>
      </c>
      <c r="B2890" s="2">
        <v>10810400000</v>
      </c>
    </row>
    <row r="2891" spans="1:2" x14ac:dyDescent="0.25">
      <c r="A2891" s="1">
        <v>42702</v>
      </c>
      <c r="B2891" s="2">
        <v>9993450000</v>
      </c>
    </row>
    <row r="2892" spans="1:2" x14ac:dyDescent="0.25">
      <c r="A2892" s="1">
        <v>42703</v>
      </c>
      <c r="B2892" s="2">
        <v>8054800000</v>
      </c>
    </row>
    <row r="2893" spans="1:2" x14ac:dyDescent="0.25">
      <c r="A2893" s="1">
        <v>42704</v>
      </c>
      <c r="B2893" s="2">
        <v>7308400000</v>
      </c>
    </row>
    <row r="2894" spans="1:2" x14ac:dyDescent="0.25">
      <c r="A2894" s="1">
        <v>42705</v>
      </c>
      <c r="B2894" s="2">
        <v>8973250000</v>
      </c>
    </row>
    <row r="2895" spans="1:2" x14ac:dyDescent="0.25">
      <c r="A2895" s="1">
        <v>42706</v>
      </c>
      <c r="B2895" s="2">
        <v>8616300000</v>
      </c>
    </row>
    <row r="2896" spans="1:2" x14ac:dyDescent="0.25">
      <c r="A2896" s="1">
        <v>42709</v>
      </c>
      <c r="B2896" s="2">
        <v>8265300000</v>
      </c>
    </row>
    <row r="2897" spans="1:2" x14ac:dyDescent="0.25">
      <c r="A2897" s="1">
        <v>42710</v>
      </c>
      <c r="B2897" s="2">
        <v>7382850000</v>
      </c>
    </row>
    <row r="2898" spans="1:2" x14ac:dyDescent="0.25">
      <c r="A2898" s="1">
        <v>42711</v>
      </c>
      <c r="B2898" s="2">
        <v>7187200000</v>
      </c>
    </row>
    <row r="2899" spans="1:2" x14ac:dyDescent="0.25">
      <c r="A2899" s="1">
        <v>42712</v>
      </c>
      <c r="B2899" s="2">
        <v>6912650000</v>
      </c>
    </row>
    <row r="2900" spans="1:2" x14ac:dyDescent="0.25">
      <c r="A2900" s="1">
        <v>42713</v>
      </c>
      <c r="B2900" s="2">
        <v>6696000000</v>
      </c>
    </row>
    <row r="2901" spans="1:2" x14ac:dyDescent="0.25">
      <c r="A2901" s="1">
        <v>42716</v>
      </c>
      <c r="B2901" s="2">
        <v>6396750000</v>
      </c>
    </row>
    <row r="2902" spans="1:2" x14ac:dyDescent="0.25">
      <c r="A2902" s="1">
        <v>42717</v>
      </c>
      <c r="B2902" s="2">
        <v>6822900000</v>
      </c>
    </row>
    <row r="2903" spans="1:2" x14ac:dyDescent="0.25">
      <c r="A2903" s="1">
        <v>42718</v>
      </c>
      <c r="B2903" s="2">
        <v>7800700000</v>
      </c>
    </row>
    <row r="2904" spans="1:2" x14ac:dyDescent="0.25">
      <c r="A2904" s="1">
        <v>42719</v>
      </c>
      <c r="B2904" s="2">
        <v>8546200000</v>
      </c>
    </row>
    <row r="2905" spans="1:2" x14ac:dyDescent="0.25">
      <c r="A2905" s="1">
        <v>42720</v>
      </c>
      <c r="B2905" s="2">
        <v>7864650000</v>
      </c>
    </row>
    <row r="2906" spans="1:2" x14ac:dyDescent="0.25">
      <c r="A2906" s="1">
        <v>42723</v>
      </c>
      <c r="B2906" s="2">
        <v>7289100000</v>
      </c>
    </row>
    <row r="2907" spans="1:2" x14ac:dyDescent="0.25">
      <c r="A2907" s="1">
        <v>42724</v>
      </c>
      <c r="B2907" s="2">
        <v>7844700000</v>
      </c>
    </row>
    <row r="2908" spans="1:2" x14ac:dyDescent="0.25">
      <c r="A2908" s="1">
        <v>42725</v>
      </c>
      <c r="B2908" s="2">
        <v>7504350000</v>
      </c>
    </row>
    <row r="2909" spans="1:2" x14ac:dyDescent="0.25">
      <c r="A2909" s="1">
        <v>42726</v>
      </c>
      <c r="B2909" s="2">
        <v>7517150000</v>
      </c>
    </row>
    <row r="2910" spans="1:2" x14ac:dyDescent="0.25">
      <c r="A2910" s="1">
        <v>42727</v>
      </c>
      <c r="B2910" s="2">
        <v>7969250000</v>
      </c>
    </row>
    <row r="2911" spans="1:2" x14ac:dyDescent="0.25">
      <c r="A2911" s="1">
        <v>42730</v>
      </c>
      <c r="B2911" s="2">
        <v>7949550000</v>
      </c>
    </row>
    <row r="2912" spans="1:2" x14ac:dyDescent="0.25">
      <c r="A2912" s="1">
        <v>42731</v>
      </c>
      <c r="B2912" s="2">
        <v>7173650000</v>
      </c>
    </row>
    <row r="2913" spans="1:2" x14ac:dyDescent="0.25">
      <c r="A2913" s="1">
        <v>42732</v>
      </c>
      <c r="B2913" s="2">
        <v>6487150000</v>
      </c>
    </row>
    <row r="2914" spans="1:2" x14ac:dyDescent="0.25">
      <c r="A2914" s="1">
        <v>42733</v>
      </c>
      <c r="B2914" s="2">
        <v>4983550000</v>
      </c>
    </row>
    <row r="2915" spans="1:2" x14ac:dyDescent="0.25">
      <c r="A2915" s="1">
        <v>42737</v>
      </c>
      <c r="B2915" s="2">
        <v>4169050000</v>
      </c>
    </row>
    <row r="2916" spans="1:2" x14ac:dyDescent="0.25">
      <c r="A2916" s="1">
        <v>42738</v>
      </c>
      <c r="B2916" s="2">
        <v>4436000000</v>
      </c>
    </row>
    <row r="2917" spans="1:2" x14ac:dyDescent="0.25">
      <c r="A2917" s="1">
        <v>42739</v>
      </c>
      <c r="B2917" s="2">
        <v>3706500000</v>
      </c>
    </row>
    <row r="2918" spans="1:2" x14ac:dyDescent="0.25">
      <c r="A2918" s="1">
        <v>42740</v>
      </c>
      <c r="B2918" s="2">
        <v>3696500000</v>
      </c>
    </row>
    <row r="2919" spans="1:2" x14ac:dyDescent="0.25">
      <c r="A2919" s="1">
        <v>42741</v>
      </c>
      <c r="B2919" s="2">
        <v>4043750000</v>
      </c>
    </row>
    <row r="2920" spans="1:2" x14ac:dyDescent="0.25">
      <c r="A2920" s="1">
        <v>42744</v>
      </c>
      <c r="B2920" s="2">
        <v>4330300000</v>
      </c>
    </row>
    <row r="2921" spans="1:2" x14ac:dyDescent="0.25">
      <c r="A2921" s="1">
        <v>42745</v>
      </c>
      <c r="B2921" s="2">
        <v>4570100000</v>
      </c>
    </row>
    <row r="2922" spans="1:2" x14ac:dyDescent="0.25">
      <c r="A2922" s="1">
        <v>42746</v>
      </c>
      <c r="B2922" s="2">
        <v>4409050000</v>
      </c>
    </row>
    <row r="2923" spans="1:2" x14ac:dyDescent="0.25">
      <c r="A2923" s="1">
        <v>42747</v>
      </c>
      <c r="B2923" s="2">
        <v>5797950000</v>
      </c>
    </row>
    <row r="2924" spans="1:2" x14ac:dyDescent="0.25">
      <c r="A2924" s="1">
        <v>42748</v>
      </c>
      <c r="B2924" s="2">
        <v>6737700000</v>
      </c>
    </row>
    <row r="2925" spans="1:2" x14ac:dyDescent="0.25">
      <c r="A2925" s="1">
        <v>42751</v>
      </c>
      <c r="B2925" s="2">
        <v>6834250000</v>
      </c>
    </row>
    <row r="2926" spans="1:2" x14ac:dyDescent="0.25">
      <c r="A2926" s="1">
        <v>42752</v>
      </c>
      <c r="B2926" s="2">
        <v>6815800000</v>
      </c>
    </row>
    <row r="2927" spans="1:2" x14ac:dyDescent="0.25">
      <c r="A2927" s="1">
        <v>42753</v>
      </c>
      <c r="B2927" s="2">
        <v>7014750000</v>
      </c>
    </row>
    <row r="2928" spans="1:2" x14ac:dyDescent="0.25">
      <c r="A2928" s="1">
        <v>42754</v>
      </c>
      <c r="B2928" s="2">
        <v>6973700000</v>
      </c>
    </row>
    <row r="2929" spans="1:2" x14ac:dyDescent="0.25">
      <c r="A2929" s="1">
        <v>42755</v>
      </c>
      <c r="B2929" s="2">
        <v>7310100000</v>
      </c>
    </row>
    <row r="2930" spans="1:2" x14ac:dyDescent="0.25">
      <c r="A2930" s="1">
        <v>42758</v>
      </c>
      <c r="B2930" s="2">
        <v>7149150000</v>
      </c>
    </row>
    <row r="2931" spans="1:2" x14ac:dyDescent="0.25">
      <c r="A2931" s="1">
        <v>42759</v>
      </c>
      <c r="B2931" s="2">
        <v>7068850000</v>
      </c>
    </row>
    <row r="2932" spans="1:2" x14ac:dyDescent="0.25">
      <c r="A2932" s="1">
        <v>42761</v>
      </c>
      <c r="B2932" s="2">
        <v>7493750000</v>
      </c>
    </row>
    <row r="2933" spans="1:2" x14ac:dyDescent="0.25">
      <c r="A2933" s="1">
        <v>42762</v>
      </c>
      <c r="B2933" s="2">
        <v>6478050000</v>
      </c>
    </row>
    <row r="2934" spans="1:2" x14ac:dyDescent="0.25">
      <c r="A2934" s="1">
        <v>42765</v>
      </c>
      <c r="B2934" s="2">
        <v>6131800000</v>
      </c>
    </row>
    <row r="2935" spans="1:2" x14ac:dyDescent="0.25">
      <c r="A2935" s="1">
        <v>42766</v>
      </c>
      <c r="B2935" s="2">
        <v>6549800000</v>
      </c>
    </row>
    <row r="2936" spans="1:2" x14ac:dyDescent="0.25">
      <c r="A2936" s="1">
        <v>42767</v>
      </c>
      <c r="B2936" s="2">
        <v>4621500000</v>
      </c>
    </row>
    <row r="2937" spans="1:2" x14ac:dyDescent="0.25">
      <c r="A2937" s="1">
        <v>42768</v>
      </c>
      <c r="B2937" s="2">
        <v>4740700000</v>
      </c>
    </row>
    <row r="2938" spans="1:2" x14ac:dyDescent="0.25">
      <c r="A2938" s="1">
        <v>42769</v>
      </c>
      <c r="B2938" s="2">
        <v>4379500000</v>
      </c>
    </row>
    <row r="2939" spans="1:2" x14ac:dyDescent="0.25">
      <c r="A2939" s="1">
        <v>42772</v>
      </c>
      <c r="B2939" s="2">
        <v>4385750000</v>
      </c>
    </row>
    <row r="2940" spans="1:2" x14ac:dyDescent="0.25">
      <c r="A2940" s="1">
        <v>42773</v>
      </c>
      <c r="B2940" s="2">
        <v>4492850000</v>
      </c>
    </row>
    <row r="2941" spans="1:2" x14ac:dyDescent="0.25">
      <c r="A2941" s="1">
        <v>42774</v>
      </c>
      <c r="B2941" s="2">
        <v>4607950000</v>
      </c>
    </row>
    <row r="2942" spans="1:2" x14ac:dyDescent="0.25">
      <c r="A2942" s="1">
        <v>42775</v>
      </c>
      <c r="B2942" s="2">
        <v>4871250000</v>
      </c>
    </row>
    <row r="2943" spans="1:2" x14ac:dyDescent="0.25">
      <c r="A2943" s="1">
        <v>42776</v>
      </c>
      <c r="B2943" s="2">
        <v>4379900000</v>
      </c>
    </row>
    <row r="2944" spans="1:2" x14ac:dyDescent="0.25">
      <c r="A2944" s="1">
        <v>42779</v>
      </c>
      <c r="B2944" s="2">
        <v>4661800000</v>
      </c>
    </row>
    <row r="2945" spans="1:2" x14ac:dyDescent="0.25">
      <c r="A2945" s="1">
        <v>42780</v>
      </c>
      <c r="B2945" s="2">
        <v>4730400000</v>
      </c>
    </row>
    <row r="2946" spans="1:2" x14ac:dyDescent="0.25">
      <c r="A2946" s="1">
        <v>42781</v>
      </c>
      <c r="B2946" s="2">
        <v>4233150000</v>
      </c>
    </row>
    <row r="2947" spans="1:2" x14ac:dyDescent="0.25">
      <c r="A2947" s="1">
        <v>42782</v>
      </c>
      <c r="B2947" s="2">
        <v>3357450000</v>
      </c>
    </row>
    <row r="2948" spans="1:2" x14ac:dyDescent="0.25">
      <c r="A2948" s="1">
        <v>42783</v>
      </c>
      <c r="B2948" s="2">
        <v>3775950000</v>
      </c>
    </row>
    <row r="2949" spans="1:2" x14ac:dyDescent="0.25">
      <c r="A2949" s="1">
        <v>42786</v>
      </c>
      <c r="B2949" s="2">
        <v>3837800000</v>
      </c>
    </row>
    <row r="2950" spans="1:2" x14ac:dyDescent="0.25">
      <c r="A2950" s="1">
        <v>42787</v>
      </c>
      <c r="B2950" s="2">
        <v>3087400000</v>
      </c>
    </row>
    <row r="2951" spans="1:2" x14ac:dyDescent="0.25">
      <c r="A2951" s="1">
        <v>42788</v>
      </c>
      <c r="B2951" s="2">
        <v>2074500000</v>
      </c>
    </row>
    <row r="2952" spans="1:2" x14ac:dyDescent="0.25">
      <c r="A2952" s="1">
        <v>42789</v>
      </c>
      <c r="B2952" s="2">
        <v>2552450000</v>
      </c>
    </row>
    <row r="2953" spans="1:2" x14ac:dyDescent="0.25">
      <c r="A2953" s="1">
        <v>42790</v>
      </c>
      <c r="B2953" s="2">
        <v>1096700000</v>
      </c>
    </row>
    <row r="2954" spans="1:2" x14ac:dyDescent="0.25">
      <c r="A2954" s="1">
        <v>42795</v>
      </c>
      <c r="B2954" s="2">
        <v>5230900000</v>
      </c>
    </row>
    <row r="2955" spans="1:2" x14ac:dyDescent="0.25">
      <c r="A2955" s="1">
        <v>42796</v>
      </c>
      <c r="B2955" s="2">
        <v>6286800000</v>
      </c>
    </row>
    <row r="2956" spans="1:2" x14ac:dyDescent="0.25">
      <c r="A2956" s="1">
        <v>42797</v>
      </c>
      <c r="B2956" s="2">
        <v>6443550000</v>
      </c>
    </row>
    <row r="2957" spans="1:2" x14ac:dyDescent="0.25">
      <c r="A2957" s="1">
        <v>42800</v>
      </c>
      <c r="B2957" s="2">
        <v>6555100000</v>
      </c>
    </row>
    <row r="2958" spans="1:2" x14ac:dyDescent="0.25">
      <c r="A2958" s="1">
        <v>42801</v>
      </c>
      <c r="B2958" s="2">
        <v>5880350000</v>
      </c>
    </row>
    <row r="2959" spans="1:2" x14ac:dyDescent="0.25">
      <c r="A2959" s="1">
        <v>42802</v>
      </c>
      <c r="B2959" s="2">
        <v>7529450000</v>
      </c>
    </row>
    <row r="2960" spans="1:2" x14ac:dyDescent="0.25">
      <c r="A2960" s="1">
        <v>42803</v>
      </c>
      <c r="B2960" s="2">
        <v>7365750000</v>
      </c>
    </row>
    <row r="2961" spans="1:2" x14ac:dyDescent="0.25">
      <c r="A2961" s="1">
        <v>42804</v>
      </c>
      <c r="B2961" s="2">
        <v>6961000000</v>
      </c>
    </row>
    <row r="2962" spans="1:2" x14ac:dyDescent="0.25">
      <c r="A2962" s="1">
        <v>42807</v>
      </c>
      <c r="B2962" s="2">
        <v>7453750000</v>
      </c>
    </row>
    <row r="2963" spans="1:2" x14ac:dyDescent="0.25">
      <c r="A2963" s="1">
        <v>42808</v>
      </c>
      <c r="B2963" s="2">
        <v>7989950000</v>
      </c>
    </row>
    <row r="2964" spans="1:2" x14ac:dyDescent="0.25">
      <c r="A2964" s="1">
        <v>42809</v>
      </c>
      <c r="B2964" s="2">
        <v>6873000000</v>
      </c>
    </row>
    <row r="2965" spans="1:2" x14ac:dyDescent="0.25">
      <c r="A2965" s="1">
        <v>42810</v>
      </c>
      <c r="B2965" s="2">
        <v>6427500000</v>
      </c>
    </row>
    <row r="2966" spans="1:2" x14ac:dyDescent="0.25">
      <c r="A2966" s="1">
        <v>42811</v>
      </c>
      <c r="B2966" s="2">
        <v>5920450000</v>
      </c>
    </row>
    <row r="2967" spans="1:2" x14ac:dyDescent="0.25">
      <c r="A2967" s="1">
        <v>42814</v>
      </c>
      <c r="B2967" s="2">
        <v>5945900000</v>
      </c>
    </row>
    <row r="2968" spans="1:2" x14ac:dyDescent="0.25">
      <c r="A2968" s="1">
        <v>42815</v>
      </c>
      <c r="B2968" s="2">
        <v>5274050000</v>
      </c>
    </row>
    <row r="2969" spans="1:2" x14ac:dyDescent="0.25">
      <c r="A2969" s="1">
        <v>42816</v>
      </c>
      <c r="B2969" s="2">
        <v>5785300000</v>
      </c>
    </row>
    <row r="2970" spans="1:2" x14ac:dyDescent="0.25">
      <c r="A2970" s="1">
        <v>42817</v>
      </c>
      <c r="B2970" s="2">
        <v>5438850000</v>
      </c>
    </row>
    <row r="2971" spans="1:2" x14ac:dyDescent="0.25">
      <c r="A2971" s="1">
        <v>42818</v>
      </c>
      <c r="B2971" s="2">
        <v>4009400000</v>
      </c>
    </row>
    <row r="2972" spans="1:2" x14ac:dyDescent="0.25">
      <c r="A2972" s="1">
        <v>42821</v>
      </c>
      <c r="B2972" s="2">
        <v>3599500000</v>
      </c>
    </row>
    <row r="2973" spans="1:2" x14ac:dyDescent="0.25">
      <c r="A2973" s="1">
        <v>42822</v>
      </c>
      <c r="B2973" s="2">
        <v>3569050000</v>
      </c>
    </row>
    <row r="2974" spans="1:2" x14ac:dyDescent="0.25">
      <c r="A2974" s="1">
        <v>42823</v>
      </c>
      <c r="B2974" s="2">
        <v>3626800000</v>
      </c>
    </row>
    <row r="2975" spans="1:2" x14ac:dyDescent="0.25">
      <c r="A2975" s="1">
        <v>42824</v>
      </c>
      <c r="B2975" s="2">
        <v>3420500000</v>
      </c>
    </row>
    <row r="2976" spans="1:2" x14ac:dyDescent="0.25">
      <c r="A2976" s="1">
        <v>42825</v>
      </c>
      <c r="B2976" s="2">
        <v>2678400000</v>
      </c>
    </row>
    <row r="2977" spans="1:2" x14ac:dyDescent="0.25">
      <c r="A2977" s="1">
        <v>42828</v>
      </c>
      <c r="B2977" s="2">
        <v>2011150000</v>
      </c>
    </row>
    <row r="2978" spans="1:2" x14ac:dyDescent="0.25">
      <c r="A2978" s="1">
        <v>42829</v>
      </c>
      <c r="B2978" s="2">
        <v>1807950000</v>
      </c>
    </row>
    <row r="2979" spans="1:2" x14ac:dyDescent="0.25">
      <c r="A2979" s="1">
        <v>42830</v>
      </c>
      <c r="B2979" s="2">
        <v>2093850000</v>
      </c>
    </row>
    <row r="2980" spans="1:2" x14ac:dyDescent="0.25">
      <c r="A2980" s="1">
        <v>42831</v>
      </c>
      <c r="B2980" s="2">
        <v>2791600000</v>
      </c>
    </row>
    <row r="2981" spans="1:2" x14ac:dyDescent="0.25">
      <c r="A2981" s="1">
        <v>42832</v>
      </c>
      <c r="B2981" s="2">
        <v>2636000000</v>
      </c>
    </row>
    <row r="2982" spans="1:2" x14ac:dyDescent="0.25">
      <c r="A2982" s="1">
        <v>42835</v>
      </c>
      <c r="B2982" s="2">
        <v>2783950000</v>
      </c>
    </row>
    <row r="2983" spans="1:2" x14ac:dyDescent="0.25">
      <c r="A2983" s="1">
        <v>42836</v>
      </c>
      <c r="B2983" s="2">
        <v>3634750000</v>
      </c>
    </row>
    <row r="2984" spans="1:2" x14ac:dyDescent="0.25">
      <c r="A2984" s="1">
        <v>42837</v>
      </c>
      <c r="B2984" s="2">
        <v>4194050000</v>
      </c>
    </row>
    <row r="2985" spans="1:2" x14ac:dyDescent="0.25">
      <c r="A2985" s="1">
        <v>42838</v>
      </c>
      <c r="B2985" s="2">
        <v>4269900000</v>
      </c>
    </row>
    <row r="2986" spans="1:2" x14ac:dyDescent="0.25">
      <c r="A2986" s="1">
        <v>42842</v>
      </c>
      <c r="B2986" s="2">
        <v>4172500000</v>
      </c>
    </row>
    <row r="2987" spans="1:2" x14ac:dyDescent="0.25">
      <c r="A2987" s="1">
        <v>42843</v>
      </c>
      <c r="B2987" s="2">
        <v>4192200000</v>
      </c>
    </row>
    <row r="2988" spans="1:2" x14ac:dyDescent="0.25">
      <c r="A2988" s="1">
        <v>42844</v>
      </c>
      <c r="B2988" s="2">
        <v>4276250000</v>
      </c>
    </row>
    <row r="2989" spans="1:2" x14ac:dyDescent="0.25">
      <c r="A2989" s="1">
        <v>42845</v>
      </c>
      <c r="B2989" s="2">
        <v>4937950000</v>
      </c>
    </row>
    <row r="2990" spans="1:2" x14ac:dyDescent="0.25">
      <c r="A2990" s="1">
        <v>42849</v>
      </c>
      <c r="B2990" s="2">
        <v>4496150000</v>
      </c>
    </row>
    <row r="2991" spans="1:2" x14ac:dyDescent="0.25">
      <c r="A2991" s="1">
        <v>42850</v>
      </c>
      <c r="B2991" s="2">
        <v>4734350000</v>
      </c>
    </row>
    <row r="2992" spans="1:2" x14ac:dyDescent="0.25">
      <c r="A2992" s="1">
        <v>42851</v>
      </c>
      <c r="B2992" s="2">
        <v>5880000000</v>
      </c>
    </row>
    <row r="2993" spans="1:2" x14ac:dyDescent="0.25">
      <c r="A2993" s="1">
        <v>42852</v>
      </c>
      <c r="B2993" s="2">
        <v>5370000000</v>
      </c>
    </row>
    <row r="2994" spans="1:2" x14ac:dyDescent="0.25">
      <c r="A2994" s="1">
        <v>42853</v>
      </c>
      <c r="B2994" s="2">
        <v>5553150000</v>
      </c>
    </row>
    <row r="2995" spans="1:2" x14ac:dyDescent="0.25">
      <c r="A2995" s="1">
        <v>42857</v>
      </c>
      <c r="B2995" s="2">
        <v>5730700000</v>
      </c>
    </row>
    <row r="2996" spans="1:2" x14ac:dyDescent="0.25">
      <c r="A2996" s="1">
        <v>42858</v>
      </c>
      <c r="B2996" s="2">
        <v>5904450000</v>
      </c>
    </row>
    <row r="2997" spans="1:2" x14ac:dyDescent="0.25">
      <c r="A2997" s="1">
        <v>42859</v>
      </c>
      <c r="B2997" s="2">
        <v>7174550000</v>
      </c>
    </row>
    <row r="2998" spans="1:2" x14ac:dyDescent="0.25">
      <c r="A2998" s="1">
        <v>42860</v>
      </c>
      <c r="B2998" s="2">
        <v>6846150000</v>
      </c>
    </row>
    <row r="2999" spans="1:2" x14ac:dyDescent="0.25">
      <c r="A2999" s="1">
        <v>42863</v>
      </c>
      <c r="B2999" s="2">
        <v>7210150000</v>
      </c>
    </row>
    <row r="3000" spans="1:2" x14ac:dyDescent="0.25">
      <c r="A3000" s="1">
        <v>42864</v>
      </c>
      <c r="B3000" s="2">
        <v>6281850000</v>
      </c>
    </row>
    <row r="3001" spans="1:2" x14ac:dyDescent="0.25">
      <c r="A3001" s="1">
        <v>42865</v>
      </c>
      <c r="B3001" s="2">
        <v>4777100000</v>
      </c>
    </row>
    <row r="3002" spans="1:2" x14ac:dyDescent="0.25">
      <c r="A3002" s="1">
        <v>42866</v>
      </c>
      <c r="B3002" s="2">
        <v>4757500000</v>
      </c>
    </row>
    <row r="3003" spans="1:2" x14ac:dyDescent="0.25">
      <c r="A3003" s="1">
        <v>42867</v>
      </c>
      <c r="B3003" s="2">
        <v>4476650000</v>
      </c>
    </row>
    <row r="3004" spans="1:2" x14ac:dyDescent="0.25">
      <c r="A3004" s="1">
        <v>42870</v>
      </c>
      <c r="B3004" s="2">
        <v>3736400000</v>
      </c>
    </row>
    <row r="3005" spans="1:2" x14ac:dyDescent="0.25">
      <c r="A3005" s="1">
        <v>42871</v>
      </c>
      <c r="B3005" s="2">
        <v>2996600000</v>
      </c>
    </row>
    <row r="3006" spans="1:2" x14ac:dyDescent="0.25">
      <c r="A3006" s="1">
        <v>42872</v>
      </c>
      <c r="B3006" s="2">
        <v>2054600000</v>
      </c>
    </row>
    <row r="3007" spans="1:2" x14ac:dyDescent="0.25">
      <c r="A3007" s="1">
        <v>42873</v>
      </c>
      <c r="B3007" s="2">
        <v>3009550000</v>
      </c>
    </row>
    <row r="3008" spans="1:2" x14ac:dyDescent="0.25">
      <c r="A3008" s="1">
        <v>42874</v>
      </c>
      <c r="B3008" s="2">
        <v>4136350000</v>
      </c>
    </row>
    <row r="3009" spans="1:2" x14ac:dyDescent="0.25">
      <c r="A3009" s="1">
        <v>42877</v>
      </c>
      <c r="B3009" s="2">
        <v>5368150000</v>
      </c>
    </row>
    <row r="3010" spans="1:2" x14ac:dyDescent="0.25">
      <c r="A3010" s="1">
        <v>42878</v>
      </c>
      <c r="B3010" s="2">
        <v>5942350000</v>
      </c>
    </row>
    <row r="3011" spans="1:2" x14ac:dyDescent="0.25">
      <c r="A3011" s="1">
        <v>42879</v>
      </c>
      <c r="B3011" s="2">
        <v>5215650000</v>
      </c>
    </row>
    <row r="3012" spans="1:2" x14ac:dyDescent="0.25">
      <c r="A3012" s="1">
        <v>42880</v>
      </c>
      <c r="B3012" s="2">
        <v>5566550000</v>
      </c>
    </row>
    <row r="3013" spans="1:2" x14ac:dyDescent="0.25">
      <c r="A3013" s="1">
        <v>42881</v>
      </c>
      <c r="B3013" s="2">
        <v>5231100000</v>
      </c>
    </row>
    <row r="3014" spans="1:2" x14ac:dyDescent="0.25">
      <c r="A3014" s="1">
        <v>42884</v>
      </c>
      <c r="B3014" s="2">
        <v>4990500000</v>
      </c>
    </row>
    <row r="3015" spans="1:2" x14ac:dyDescent="0.25">
      <c r="A3015" s="1">
        <v>42885</v>
      </c>
      <c r="B3015" s="2">
        <v>5074400000</v>
      </c>
    </row>
    <row r="3016" spans="1:2" x14ac:dyDescent="0.25">
      <c r="A3016" s="1">
        <v>42886</v>
      </c>
      <c r="B3016" s="2">
        <v>5432150000</v>
      </c>
    </row>
    <row r="3017" spans="1:2" x14ac:dyDescent="0.25">
      <c r="A3017" s="1">
        <v>42887</v>
      </c>
      <c r="B3017" s="2">
        <v>-1500850000</v>
      </c>
    </row>
    <row r="3018" spans="1:2" x14ac:dyDescent="0.25">
      <c r="A3018" s="1">
        <v>42888</v>
      </c>
      <c r="B3018" s="2">
        <v>-1189050000</v>
      </c>
    </row>
    <row r="3019" spans="1:2" x14ac:dyDescent="0.25">
      <c r="A3019" s="1">
        <v>42891</v>
      </c>
      <c r="B3019" s="2">
        <v>-1373000000</v>
      </c>
    </row>
    <row r="3020" spans="1:2" x14ac:dyDescent="0.25">
      <c r="A3020" s="1">
        <v>42892</v>
      </c>
      <c r="B3020" s="2">
        <v>-1621500000</v>
      </c>
    </row>
    <row r="3021" spans="1:2" x14ac:dyDescent="0.25">
      <c r="A3021" s="1">
        <v>42893</v>
      </c>
      <c r="B3021" s="2">
        <v>-1380000000</v>
      </c>
    </row>
    <row r="3022" spans="1:2" x14ac:dyDescent="0.25">
      <c r="A3022" s="1">
        <v>42894</v>
      </c>
      <c r="B3022" s="2">
        <v>-1593500000</v>
      </c>
    </row>
    <row r="3023" spans="1:2" x14ac:dyDescent="0.25">
      <c r="A3023" s="1">
        <v>42895</v>
      </c>
      <c r="B3023" s="2">
        <v>-1518700000</v>
      </c>
    </row>
    <row r="3024" spans="1:2" x14ac:dyDescent="0.25">
      <c r="A3024" s="1">
        <v>42898</v>
      </c>
      <c r="B3024" s="2">
        <v>-1192100000</v>
      </c>
    </row>
    <row r="3025" spans="1:2" x14ac:dyDescent="0.25">
      <c r="A3025" s="1">
        <v>42899</v>
      </c>
      <c r="B3025" s="2">
        <v>-1790700000</v>
      </c>
    </row>
    <row r="3026" spans="1:2" x14ac:dyDescent="0.25">
      <c r="A3026" s="1">
        <v>42900</v>
      </c>
      <c r="B3026" s="2">
        <v>-2289950000</v>
      </c>
    </row>
    <row r="3027" spans="1:2" x14ac:dyDescent="0.25">
      <c r="A3027" s="1">
        <v>42902</v>
      </c>
      <c r="B3027" s="2">
        <v>-2559800000</v>
      </c>
    </row>
    <row r="3028" spans="1:2" x14ac:dyDescent="0.25">
      <c r="A3028" s="1">
        <v>42905</v>
      </c>
      <c r="B3028" s="2">
        <v>-3037450000</v>
      </c>
    </row>
    <row r="3029" spans="1:2" x14ac:dyDescent="0.25">
      <c r="A3029" s="1">
        <v>42906</v>
      </c>
      <c r="B3029" s="2">
        <v>-2424550000</v>
      </c>
    </row>
    <row r="3030" spans="1:2" x14ac:dyDescent="0.25">
      <c r="A3030" s="1">
        <v>42907</v>
      </c>
      <c r="B3030" s="2">
        <v>-3177050000</v>
      </c>
    </row>
    <row r="3031" spans="1:2" x14ac:dyDescent="0.25">
      <c r="A3031" s="1">
        <v>42908</v>
      </c>
      <c r="B3031" s="2">
        <v>-3804300000</v>
      </c>
    </row>
    <row r="3032" spans="1:2" x14ac:dyDescent="0.25">
      <c r="A3032" s="1">
        <v>42909</v>
      </c>
      <c r="B3032" s="2">
        <v>-3299450000</v>
      </c>
    </row>
    <row r="3033" spans="1:2" x14ac:dyDescent="0.25">
      <c r="A3033" s="1">
        <v>42912</v>
      </c>
      <c r="B3033" s="2">
        <v>-4233750000</v>
      </c>
    </row>
    <row r="3034" spans="1:2" x14ac:dyDescent="0.25">
      <c r="A3034" s="1">
        <v>42913</v>
      </c>
      <c r="B3034" s="2">
        <v>-3785800000</v>
      </c>
    </row>
    <row r="3035" spans="1:2" x14ac:dyDescent="0.25">
      <c r="A3035" s="1">
        <v>42914</v>
      </c>
      <c r="B3035" s="2">
        <v>-3758050000</v>
      </c>
    </row>
    <row r="3036" spans="1:2" x14ac:dyDescent="0.25">
      <c r="A3036" s="1">
        <v>42915</v>
      </c>
      <c r="B3036" s="2">
        <v>-3253600000</v>
      </c>
    </row>
    <row r="3037" spans="1:2" x14ac:dyDescent="0.25">
      <c r="A3037" s="1">
        <v>42916</v>
      </c>
      <c r="B3037" s="2">
        <v>-3696200000</v>
      </c>
    </row>
    <row r="3038" spans="1:2" x14ac:dyDescent="0.25">
      <c r="A3038" s="1">
        <v>42919</v>
      </c>
      <c r="B3038" s="2">
        <v>-3154300000</v>
      </c>
    </row>
    <row r="3039" spans="1:2" x14ac:dyDescent="0.25">
      <c r="A3039" s="1">
        <v>42920</v>
      </c>
      <c r="B3039" s="2">
        <v>-3179500000</v>
      </c>
    </row>
    <row r="3040" spans="1:2" x14ac:dyDescent="0.25">
      <c r="A3040" s="1">
        <v>42921</v>
      </c>
      <c r="B3040" s="2">
        <v>-2559700000</v>
      </c>
    </row>
    <row r="3041" spans="1:2" x14ac:dyDescent="0.25">
      <c r="A3041" s="1">
        <v>42922</v>
      </c>
      <c r="B3041" s="2">
        <v>-2477450000</v>
      </c>
    </row>
    <row r="3042" spans="1:2" x14ac:dyDescent="0.25">
      <c r="A3042" s="1">
        <v>42923</v>
      </c>
      <c r="B3042" s="2">
        <v>-3191200000</v>
      </c>
    </row>
    <row r="3043" spans="1:2" x14ac:dyDescent="0.25">
      <c r="A3043" s="1">
        <v>42926</v>
      </c>
      <c r="B3043" s="2">
        <v>-3210800000</v>
      </c>
    </row>
    <row r="3044" spans="1:2" x14ac:dyDescent="0.25">
      <c r="A3044" s="1">
        <v>42927</v>
      </c>
      <c r="B3044" s="2">
        <v>-3236550000</v>
      </c>
    </row>
    <row r="3045" spans="1:2" x14ac:dyDescent="0.25">
      <c r="A3045" s="1">
        <v>42928</v>
      </c>
      <c r="B3045" s="2">
        <v>-3797500000</v>
      </c>
    </row>
    <row r="3046" spans="1:2" x14ac:dyDescent="0.25">
      <c r="A3046" s="1">
        <v>42929</v>
      </c>
      <c r="B3046" s="2">
        <v>-4027000000</v>
      </c>
    </row>
    <row r="3047" spans="1:2" x14ac:dyDescent="0.25">
      <c r="A3047" s="1">
        <v>42930</v>
      </c>
      <c r="B3047" s="2">
        <v>-4602550000</v>
      </c>
    </row>
    <row r="3048" spans="1:2" x14ac:dyDescent="0.25">
      <c r="A3048" s="1">
        <v>42933</v>
      </c>
      <c r="B3048" s="2">
        <v>-4322950000</v>
      </c>
    </row>
    <row r="3049" spans="1:2" x14ac:dyDescent="0.25">
      <c r="A3049" s="1">
        <v>42934</v>
      </c>
      <c r="B3049" s="2">
        <v>-4583100000</v>
      </c>
    </row>
    <row r="3050" spans="1:2" x14ac:dyDescent="0.25">
      <c r="A3050" s="1">
        <v>42935</v>
      </c>
      <c r="B3050" s="2">
        <v>-4816150000</v>
      </c>
    </row>
    <row r="3051" spans="1:2" x14ac:dyDescent="0.25">
      <c r="A3051" s="1">
        <v>42936</v>
      </c>
      <c r="B3051" s="2">
        <v>-4535300000</v>
      </c>
    </row>
    <row r="3052" spans="1:2" x14ac:dyDescent="0.25">
      <c r="A3052" s="1">
        <v>42937</v>
      </c>
      <c r="B3052" s="2">
        <v>-5331100000</v>
      </c>
    </row>
    <row r="3053" spans="1:2" x14ac:dyDescent="0.25">
      <c r="A3053" s="1">
        <v>42940</v>
      </c>
      <c r="B3053" s="2">
        <v>-4823300000</v>
      </c>
    </row>
    <row r="3054" spans="1:2" x14ac:dyDescent="0.25">
      <c r="A3054" s="1">
        <v>42941</v>
      </c>
      <c r="B3054" s="2">
        <v>-4551500000</v>
      </c>
    </row>
    <row r="3055" spans="1:2" x14ac:dyDescent="0.25">
      <c r="A3055" s="1">
        <v>42942</v>
      </c>
      <c r="B3055" s="2">
        <v>-4961350000</v>
      </c>
    </row>
    <row r="3056" spans="1:2" x14ac:dyDescent="0.25">
      <c r="A3056" s="1">
        <v>42943</v>
      </c>
      <c r="B3056" s="2">
        <v>-4132550000</v>
      </c>
    </row>
    <row r="3057" spans="1:2" x14ac:dyDescent="0.25">
      <c r="A3057" s="1">
        <v>42944</v>
      </c>
      <c r="B3057" s="2">
        <v>-4519150000</v>
      </c>
    </row>
    <row r="3058" spans="1:2" x14ac:dyDescent="0.25">
      <c r="A3058" s="1">
        <v>42947</v>
      </c>
      <c r="B3058" s="2">
        <v>-2698400000</v>
      </c>
    </row>
    <row r="3059" spans="1:2" x14ac:dyDescent="0.25">
      <c r="A3059" s="1">
        <v>42948</v>
      </c>
      <c r="B3059" s="2">
        <v>1463200000</v>
      </c>
    </row>
    <row r="3060" spans="1:2" x14ac:dyDescent="0.25">
      <c r="A3060" s="1">
        <v>42949</v>
      </c>
      <c r="B3060" s="2">
        <v>1229300000</v>
      </c>
    </row>
    <row r="3061" spans="1:2" x14ac:dyDescent="0.25">
      <c r="A3061" s="1">
        <v>42950</v>
      </c>
      <c r="B3061" s="2">
        <v>1759950000</v>
      </c>
    </row>
    <row r="3062" spans="1:2" x14ac:dyDescent="0.25">
      <c r="A3062" s="1">
        <v>42951</v>
      </c>
      <c r="B3062" s="2">
        <v>1361750000</v>
      </c>
    </row>
    <row r="3063" spans="1:2" x14ac:dyDescent="0.25">
      <c r="A3063" s="1">
        <v>42954</v>
      </c>
      <c r="B3063" s="2">
        <v>987150000</v>
      </c>
    </row>
    <row r="3064" spans="1:2" x14ac:dyDescent="0.25">
      <c r="A3064" s="1">
        <v>42955</v>
      </c>
      <c r="B3064" s="2">
        <v>1150550000</v>
      </c>
    </row>
    <row r="3065" spans="1:2" x14ac:dyDescent="0.25">
      <c r="A3065" s="1">
        <v>42956</v>
      </c>
      <c r="B3065" s="2">
        <v>2770600000</v>
      </c>
    </row>
    <row r="3066" spans="1:2" x14ac:dyDescent="0.25">
      <c r="A3066" s="1">
        <v>42957</v>
      </c>
      <c r="B3066" s="2">
        <v>3000900000</v>
      </c>
    </row>
    <row r="3067" spans="1:2" x14ac:dyDescent="0.25">
      <c r="A3067" s="1">
        <v>42958</v>
      </c>
      <c r="B3067" s="2">
        <v>3037850000</v>
      </c>
    </row>
    <row r="3068" spans="1:2" x14ac:dyDescent="0.25">
      <c r="A3068" s="1">
        <v>42961</v>
      </c>
      <c r="B3068" s="2">
        <v>2762750000</v>
      </c>
    </row>
    <row r="3069" spans="1:2" x14ac:dyDescent="0.25">
      <c r="A3069" s="1">
        <v>42962</v>
      </c>
      <c r="B3069" s="2">
        <v>2426250000</v>
      </c>
    </row>
    <row r="3070" spans="1:2" x14ac:dyDescent="0.25">
      <c r="A3070" s="1">
        <v>42963</v>
      </c>
      <c r="B3070" s="2">
        <v>2534600000</v>
      </c>
    </row>
    <row r="3071" spans="1:2" x14ac:dyDescent="0.25">
      <c r="A3071" s="1">
        <v>42964</v>
      </c>
      <c r="B3071" s="2">
        <v>2311750000</v>
      </c>
    </row>
    <row r="3072" spans="1:2" x14ac:dyDescent="0.25">
      <c r="A3072" s="1">
        <v>42965</v>
      </c>
      <c r="B3072" s="2">
        <v>2617300000</v>
      </c>
    </row>
    <row r="3073" spans="1:2" x14ac:dyDescent="0.25">
      <c r="A3073" s="1">
        <v>42968</v>
      </c>
      <c r="B3073" s="2">
        <v>2418800000</v>
      </c>
    </row>
    <row r="3074" spans="1:2" x14ac:dyDescent="0.25">
      <c r="A3074" s="1">
        <v>42969</v>
      </c>
      <c r="B3074" s="2">
        <v>1591300000</v>
      </c>
    </row>
    <row r="3075" spans="1:2" x14ac:dyDescent="0.25">
      <c r="A3075" s="1">
        <v>42970</v>
      </c>
      <c r="B3075" s="2">
        <v>625000000</v>
      </c>
    </row>
    <row r="3076" spans="1:2" x14ac:dyDescent="0.25">
      <c r="A3076" s="1">
        <v>42971</v>
      </c>
      <c r="B3076" s="2">
        <v>510300000</v>
      </c>
    </row>
    <row r="3077" spans="1:2" x14ac:dyDescent="0.25">
      <c r="A3077" s="1">
        <v>42972</v>
      </c>
      <c r="B3077" s="2">
        <v>-652050000</v>
      </c>
    </row>
    <row r="3078" spans="1:2" x14ac:dyDescent="0.25">
      <c r="A3078" s="1">
        <v>42975</v>
      </c>
      <c r="B3078" s="2">
        <v>-760900000</v>
      </c>
    </row>
    <row r="3079" spans="1:2" x14ac:dyDescent="0.25">
      <c r="A3079" s="1">
        <v>42976</v>
      </c>
      <c r="B3079" s="2">
        <v>-399550000</v>
      </c>
    </row>
    <row r="3080" spans="1:2" x14ac:dyDescent="0.25">
      <c r="A3080" s="1">
        <v>42977</v>
      </c>
      <c r="B3080" s="2">
        <v>-954650000</v>
      </c>
    </row>
    <row r="3081" spans="1:2" x14ac:dyDescent="0.25">
      <c r="A3081" s="1">
        <v>42978</v>
      </c>
      <c r="B3081" s="2">
        <v>-1371550000</v>
      </c>
    </row>
    <row r="3082" spans="1:2" x14ac:dyDescent="0.25">
      <c r="A3082" s="1">
        <v>42979</v>
      </c>
      <c r="B3082" s="2">
        <v>-1579800000</v>
      </c>
    </row>
    <row r="3083" spans="1:2" x14ac:dyDescent="0.25">
      <c r="A3083" s="1">
        <v>42982</v>
      </c>
      <c r="B3083" s="2">
        <v>-1411300000</v>
      </c>
    </row>
    <row r="3084" spans="1:2" x14ac:dyDescent="0.25">
      <c r="A3084" s="1">
        <v>42983</v>
      </c>
      <c r="B3084" s="2">
        <v>-1169550000</v>
      </c>
    </row>
    <row r="3085" spans="1:2" x14ac:dyDescent="0.25">
      <c r="A3085" s="1">
        <v>42984</v>
      </c>
      <c r="B3085" s="2">
        <v>-977250000</v>
      </c>
    </row>
    <row r="3086" spans="1:2" x14ac:dyDescent="0.25">
      <c r="A3086" s="1">
        <v>42986</v>
      </c>
      <c r="B3086" s="2">
        <v>-463750000</v>
      </c>
    </row>
    <row r="3087" spans="1:2" x14ac:dyDescent="0.25">
      <c r="A3087" s="1">
        <v>42989</v>
      </c>
      <c r="B3087" s="2">
        <v>-113000000</v>
      </c>
    </row>
    <row r="3088" spans="1:2" x14ac:dyDescent="0.25">
      <c r="A3088" s="1">
        <v>42990</v>
      </c>
      <c r="B3088" s="2">
        <v>-228000000</v>
      </c>
    </row>
    <row r="3089" spans="1:2" x14ac:dyDescent="0.25">
      <c r="A3089" s="1">
        <v>42991</v>
      </c>
      <c r="B3089" s="2">
        <v>-215700000</v>
      </c>
    </row>
    <row r="3090" spans="1:2" x14ac:dyDescent="0.25">
      <c r="A3090" s="1">
        <v>42992</v>
      </c>
      <c r="B3090" s="2">
        <v>-2380250000</v>
      </c>
    </row>
    <row r="3091" spans="1:2" x14ac:dyDescent="0.25">
      <c r="A3091" s="1">
        <v>42993</v>
      </c>
      <c r="B3091" s="2">
        <v>-2063750000</v>
      </c>
    </row>
    <row r="3092" spans="1:2" x14ac:dyDescent="0.25">
      <c r="A3092" s="1">
        <v>42996</v>
      </c>
      <c r="B3092" s="2">
        <v>-1317100000</v>
      </c>
    </row>
    <row r="3093" spans="1:2" x14ac:dyDescent="0.25">
      <c r="A3093" s="1">
        <v>42997</v>
      </c>
      <c r="B3093" s="2">
        <v>-600600000</v>
      </c>
    </row>
    <row r="3094" spans="1:2" x14ac:dyDescent="0.25">
      <c r="A3094" s="1">
        <v>42998</v>
      </c>
      <c r="B3094" s="2">
        <v>-1720450000</v>
      </c>
    </row>
    <row r="3095" spans="1:2" x14ac:dyDescent="0.25">
      <c r="A3095" s="1">
        <v>42999</v>
      </c>
      <c r="B3095" s="2">
        <v>-2354000000</v>
      </c>
    </row>
    <row r="3096" spans="1:2" x14ac:dyDescent="0.25">
      <c r="A3096" s="1">
        <v>43000</v>
      </c>
      <c r="B3096" s="2">
        <v>-2493300000</v>
      </c>
    </row>
    <row r="3097" spans="1:2" x14ac:dyDescent="0.25">
      <c r="A3097" s="1">
        <v>43003</v>
      </c>
      <c r="B3097" s="2">
        <v>-2676600000</v>
      </c>
    </row>
    <row r="3098" spans="1:2" x14ac:dyDescent="0.25">
      <c r="A3098" s="1">
        <v>43004</v>
      </c>
      <c r="B3098" s="2">
        <v>-4332800000</v>
      </c>
    </row>
    <row r="3099" spans="1:2" x14ac:dyDescent="0.25">
      <c r="A3099" s="1">
        <v>43005</v>
      </c>
      <c r="B3099" s="2">
        <v>-3879350000</v>
      </c>
    </row>
    <row r="3100" spans="1:2" x14ac:dyDescent="0.25">
      <c r="A3100" s="1">
        <v>43006</v>
      </c>
      <c r="B3100" s="2">
        <v>-4844250000</v>
      </c>
    </row>
    <row r="3101" spans="1:2" x14ac:dyDescent="0.25">
      <c r="A3101" s="1">
        <v>43007</v>
      </c>
      <c r="B3101" s="2">
        <v>-4851350000</v>
      </c>
    </row>
    <row r="3102" spans="1:2" x14ac:dyDescent="0.25">
      <c r="A3102" s="1">
        <v>43010</v>
      </c>
      <c r="B3102" s="2">
        <v>635700000</v>
      </c>
    </row>
    <row r="3103" spans="1:2" x14ac:dyDescent="0.25">
      <c r="A3103" s="1">
        <v>43011</v>
      </c>
      <c r="B3103" s="2">
        <v>623500000</v>
      </c>
    </row>
    <row r="3104" spans="1:2" x14ac:dyDescent="0.25">
      <c r="A3104" s="1">
        <v>43012</v>
      </c>
      <c r="B3104" s="2">
        <v>983150000</v>
      </c>
    </row>
    <row r="3105" spans="1:2" x14ac:dyDescent="0.25">
      <c r="A3105" s="1">
        <v>43013</v>
      </c>
      <c r="B3105" s="2">
        <v>1138450000</v>
      </c>
    </row>
    <row r="3106" spans="1:2" x14ac:dyDescent="0.25">
      <c r="A3106" s="1">
        <v>43014</v>
      </c>
      <c r="B3106" s="2">
        <v>1056700000</v>
      </c>
    </row>
    <row r="3107" spans="1:2" x14ac:dyDescent="0.25">
      <c r="A3107" s="1">
        <v>43017</v>
      </c>
      <c r="B3107" s="2">
        <v>2481850000</v>
      </c>
    </row>
    <row r="3108" spans="1:2" x14ac:dyDescent="0.25">
      <c r="A3108" s="1">
        <v>43018</v>
      </c>
      <c r="B3108" s="2">
        <v>3139650000</v>
      </c>
    </row>
    <row r="3109" spans="1:2" x14ac:dyDescent="0.25">
      <c r="A3109" s="1">
        <v>43019</v>
      </c>
      <c r="B3109" s="2">
        <v>2350000000</v>
      </c>
    </row>
    <row r="3110" spans="1:2" x14ac:dyDescent="0.25">
      <c r="A3110" s="1">
        <v>43021</v>
      </c>
      <c r="B3110" s="2">
        <v>1979150000</v>
      </c>
    </row>
    <row r="3111" spans="1:2" x14ac:dyDescent="0.25">
      <c r="A3111" s="1">
        <v>43024</v>
      </c>
      <c r="B3111" s="2">
        <v>2233250000</v>
      </c>
    </row>
    <row r="3112" spans="1:2" x14ac:dyDescent="0.25">
      <c r="A3112" s="1">
        <v>43025</v>
      </c>
      <c r="B3112" s="2">
        <v>2078800000</v>
      </c>
    </row>
    <row r="3113" spans="1:2" x14ac:dyDescent="0.25">
      <c r="A3113" s="1">
        <v>43026</v>
      </c>
      <c r="B3113" s="2">
        <v>2265400000</v>
      </c>
    </row>
    <row r="3114" spans="1:2" x14ac:dyDescent="0.25">
      <c r="A3114" s="1">
        <v>43027</v>
      </c>
      <c r="B3114" s="2">
        <v>2443050000</v>
      </c>
    </row>
    <row r="3115" spans="1:2" x14ac:dyDescent="0.25">
      <c r="A3115" s="1">
        <v>43028</v>
      </c>
      <c r="B3115" s="2">
        <v>3327800000</v>
      </c>
    </row>
    <row r="3116" spans="1:2" x14ac:dyDescent="0.25">
      <c r="A3116" s="1">
        <v>43031</v>
      </c>
      <c r="B3116" s="2">
        <v>5134950000</v>
      </c>
    </row>
    <row r="3117" spans="1:2" x14ac:dyDescent="0.25">
      <c r="A3117" s="1">
        <v>43032</v>
      </c>
      <c r="B3117" s="2">
        <v>5697550000</v>
      </c>
    </row>
    <row r="3118" spans="1:2" x14ac:dyDescent="0.25">
      <c r="A3118" s="1">
        <v>43033</v>
      </c>
      <c r="B3118" s="2">
        <v>5187800000</v>
      </c>
    </row>
    <row r="3119" spans="1:2" x14ac:dyDescent="0.25">
      <c r="A3119" s="1">
        <v>43034</v>
      </c>
      <c r="B3119" s="2">
        <v>5633500000</v>
      </c>
    </row>
    <row r="3120" spans="1:2" x14ac:dyDescent="0.25">
      <c r="A3120" s="1">
        <v>43035</v>
      </c>
      <c r="B3120" s="2">
        <v>5243550000</v>
      </c>
    </row>
    <row r="3121" spans="1:2" x14ac:dyDescent="0.25">
      <c r="A3121" s="1">
        <v>43038</v>
      </c>
      <c r="B3121" s="2">
        <v>4939600000</v>
      </c>
    </row>
    <row r="3122" spans="1:2" x14ac:dyDescent="0.25">
      <c r="A3122" s="1">
        <v>43039</v>
      </c>
      <c r="B3122" s="2">
        <v>4360050000</v>
      </c>
    </row>
    <row r="3123" spans="1:2" x14ac:dyDescent="0.25">
      <c r="A3123" s="1">
        <v>43040</v>
      </c>
      <c r="B3123" s="2">
        <v>3334400000</v>
      </c>
    </row>
    <row r="3124" spans="1:2" x14ac:dyDescent="0.25">
      <c r="A3124" s="1">
        <v>43042</v>
      </c>
      <c r="B3124" s="2">
        <v>3193700000</v>
      </c>
    </row>
    <row r="3125" spans="1:2" x14ac:dyDescent="0.25">
      <c r="A3125" s="1">
        <v>43045</v>
      </c>
      <c r="B3125" s="2">
        <v>2538400000</v>
      </c>
    </row>
    <row r="3126" spans="1:2" x14ac:dyDescent="0.25">
      <c r="A3126" s="1">
        <v>43046</v>
      </c>
      <c r="B3126" s="2">
        <v>2777900000</v>
      </c>
    </row>
    <row r="3127" spans="1:2" x14ac:dyDescent="0.25">
      <c r="A3127" s="1">
        <v>43047</v>
      </c>
      <c r="B3127" s="2">
        <v>2254800000</v>
      </c>
    </row>
    <row r="3128" spans="1:2" x14ac:dyDescent="0.25">
      <c r="A3128" s="1">
        <v>43048</v>
      </c>
      <c r="B3128" s="2">
        <v>2633400000</v>
      </c>
    </row>
    <row r="3129" spans="1:2" x14ac:dyDescent="0.25">
      <c r="A3129" s="1">
        <v>43049</v>
      </c>
      <c r="B3129" s="2">
        <v>2588750000</v>
      </c>
    </row>
    <row r="3130" spans="1:2" x14ac:dyDescent="0.25">
      <c r="A3130" s="1">
        <v>43052</v>
      </c>
      <c r="B3130" s="2">
        <v>2771550000</v>
      </c>
    </row>
    <row r="3131" spans="1:2" x14ac:dyDescent="0.25">
      <c r="A3131" s="1">
        <v>43053</v>
      </c>
      <c r="B3131" s="2">
        <v>3520350000</v>
      </c>
    </row>
    <row r="3132" spans="1:2" x14ac:dyDescent="0.25">
      <c r="A3132" s="1">
        <v>43055</v>
      </c>
      <c r="B3132" s="2">
        <v>2429500000</v>
      </c>
    </row>
    <row r="3133" spans="1:2" x14ac:dyDescent="0.25">
      <c r="A3133" s="1">
        <v>43056</v>
      </c>
      <c r="B3133" s="2">
        <v>1279500000</v>
      </c>
    </row>
    <row r="3134" spans="1:2" x14ac:dyDescent="0.25">
      <c r="A3134" s="1">
        <v>43060</v>
      </c>
      <c r="B3134" s="2">
        <v>810150000</v>
      </c>
    </row>
    <row r="3135" spans="1:2" x14ac:dyDescent="0.25">
      <c r="A3135" s="1">
        <v>43061</v>
      </c>
      <c r="B3135" s="2">
        <v>112550000</v>
      </c>
    </row>
    <row r="3136" spans="1:2" x14ac:dyDescent="0.25">
      <c r="A3136" s="1">
        <v>43062</v>
      </c>
      <c r="B3136" s="2">
        <v>33150000</v>
      </c>
    </row>
    <row r="3137" spans="1:2" x14ac:dyDescent="0.25">
      <c r="A3137" s="1">
        <v>43063</v>
      </c>
      <c r="B3137" s="2">
        <v>1052150000</v>
      </c>
    </row>
    <row r="3138" spans="1:2" x14ac:dyDescent="0.25">
      <c r="A3138" s="1">
        <v>43066</v>
      </c>
      <c r="B3138" s="2">
        <v>1455350000</v>
      </c>
    </row>
    <row r="3139" spans="1:2" x14ac:dyDescent="0.25">
      <c r="A3139" s="1">
        <v>43067</v>
      </c>
      <c r="B3139" s="2">
        <v>1695650000</v>
      </c>
    </row>
    <row r="3140" spans="1:2" x14ac:dyDescent="0.25">
      <c r="A3140" s="1">
        <v>43068</v>
      </c>
      <c r="B3140" s="2">
        <v>950100000</v>
      </c>
    </row>
    <row r="3141" spans="1:2" x14ac:dyDescent="0.25">
      <c r="A3141" s="1">
        <v>43069</v>
      </c>
      <c r="B3141" s="2">
        <v>805750000</v>
      </c>
    </row>
    <row r="3142" spans="1:2" x14ac:dyDescent="0.25">
      <c r="A3142" s="1">
        <v>43070</v>
      </c>
      <c r="B3142" s="2">
        <v>5607700000</v>
      </c>
    </row>
    <row r="3143" spans="1:2" x14ac:dyDescent="0.25">
      <c r="A3143" s="1">
        <v>43073</v>
      </c>
      <c r="B3143" s="2">
        <v>5598150000</v>
      </c>
    </row>
    <row r="3144" spans="1:2" x14ac:dyDescent="0.25">
      <c r="A3144" s="1">
        <v>43074</v>
      </c>
      <c r="B3144" s="2">
        <v>5356650000</v>
      </c>
    </row>
    <row r="3145" spans="1:2" x14ac:dyDescent="0.25">
      <c r="A3145" s="1">
        <v>43075</v>
      </c>
      <c r="B3145" s="2">
        <v>5651750000</v>
      </c>
    </row>
    <row r="3146" spans="1:2" x14ac:dyDescent="0.25">
      <c r="A3146" s="1">
        <v>43076</v>
      </c>
      <c r="B3146" s="2">
        <v>7587100000</v>
      </c>
    </row>
    <row r="3147" spans="1:2" x14ac:dyDescent="0.25">
      <c r="A3147" s="1">
        <v>43077</v>
      </c>
      <c r="B3147" s="2">
        <v>7794700000</v>
      </c>
    </row>
    <row r="3148" spans="1:2" x14ac:dyDescent="0.25">
      <c r="A3148" s="1">
        <v>43080</v>
      </c>
      <c r="B3148" s="2">
        <v>7901250000</v>
      </c>
    </row>
    <row r="3149" spans="1:2" x14ac:dyDescent="0.25">
      <c r="A3149" s="1">
        <v>43081</v>
      </c>
      <c r="B3149" s="2">
        <v>7374700000</v>
      </c>
    </row>
    <row r="3150" spans="1:2" x14ac:dyDescent="0.25">
      <c r="A3150" s="1">
        <v>43082</v>
      </c>
      <c r="B3150" s="2">
        <v>5872550000</v>
      </c>
    </row>
    <row r="3151" spans="1:2" x14ac:dyDescent="0.25">
      <c r="A3151" s="1">
        <v>43083</v>
      </c>
      <c r="B3151" s="2">
        <v>6194100000</v>
      </c>
    </row>
    <row r="3152" spans="1:2" x14ac:dyDescent="0.25">
      <c r="A3152" s="1">
        <v>43084</v>
      </c>
      <c r="B3152" s="2">
        <v>5610050000</v>
      </c>
    </row>
    <row r="3153" spans="1:2" x14ac:dyDescent="0.25">
      <c r="A3153" s="1">
        <v>43087</v>
      </c>
      <c r="B3153" s="2">
        <v>5819950000</v>
      </c>
    </row>
    <row r="3154" spans="1:2" x14ac:dyDescent="0.25">
      <c r="A3154" s="1">
        <v>43088</v>
      </c>
      <c r="B3154" s="2">
        <v>5361950000</v>
      </c>
    </row>
    <row r="3155" spans="1:2" x14ac:dyDescent="0.25">
      <c r="A3155" s="1">
        <v>43089</v>
      </c>
      <c r="B3155" s="2">
        <v>4215800000</v>
      </c>
    </row>
    <row r="3156" spans="1:2" x14ac:dyDescent="0.25">
      <c r="A3156" s="1">
        <v>43090</v>
      </c>
      <c r="B3156" s="2">
        <v>4016650000</v>
      </c>
    </row>
    <row r="3157" spans="1:2" x14ac:dyDescent="0.25">
      <c r="A3157" s="1">
        <v>43091</v>
      </c>
      <c r="B3157" s="2">
        <v>3222800000</v>
      </c>
    </row>
    <row r="3158" spans="1:2" x14ac:dyDescent="0.25">
      <c r="A3158" s="1">
        <v>43095</v>
      </c>
      <c r="B3158" s="2">
        <v>2905750000</v>
      </c>
    </row>
    <row r="3159" spans="1:2" x14ac:dyDescent="0.25">
      <c r="A3159" s="1">
        <v>43096</v>
      </c>
      <c r="B3159" s="2">
        <v>2455900000</v>
      </c>
    </row>
    <row r="3160" spans="1:2" x14ac:dyDescent="0.25">
      <c r="A3160" s="1">
        <v>43097</v>
      </c>
      <c r="B3160" s="2">
        <v>1098150000</v>
      </c>
    </row>
    <row r="3161" spans="1:2" x14ac:dyDescent="0.25">
      <c r="A3161" s="1">
        <v>43102</v>
      </c>
      <c r="B3161" s="2">
        <v>-1490300000</v>
      </c>
    </row>
    <row r="3162" spans="1:2" x14ac:dyDescent="0.25">
      <c r="A3162" s="1">
        <v>43103</v>
      </c>
      <c r="B3162" s="2">
        <v>-1252500000</v>
      </c>
    </row>
    <row r="3163" spans="1:2" x14ac:dyDescent="0.25">
      <c r="A3163" s="1">
        <v>43104</v>
      </c>
      <c r="B3163" s="2">
        <v>-1028400000</v>
      </c>
    </row>
    <row r="3164" spans="1:2" x14ac:dyDescent="0.25">
      <c r="A3164" s="1">
        <v>43105</v>
      </c>
      <c r="B3164" s="2">
        <v>-1601100000</v>
      </c>
    </row>
    <row r="3165" spans="1:2" x14ac:dyDescent="0.25">
      <c r="A3165" s="1">
        <v>43108</v>
      </c>
      <c r="B3165" s="2">
        <v>-669750000</v>
      </c>
    </row>
    <row r="3166" spans="1:2" x14ac:dyDescent="0.25">
      <c r="A3166" s="1">
        <v>43109</v>
      </c>
      <c r="B3166" s="2">
        <v>-290200000</v>
      </c>
    </row>
    <row r="3167" spans="1:2" x14ac:dyDescent="0.25">
      <c r="A3167" s="1">
        <v>43110</v>
      </c>
      <c r="B3167" s="2">
        <v>198000000</v>
      </c>
    </row>
    <row r="3168" spans="1:2" x14ac:dyDescent="0.25">
      <c r="A3168" s="1">
        <v>43111</v>
      </c>
      <c r="B3168" s="2">
        <v>655700000</v>
      </c>
    </row>
    <row r="3169" spans="1:2" x14ac:dyDescent="0.25">
      <c r="A3169" s="1">
        <v>43112</v>
      </c>
      <c r="B3169" s="2">
        <v>686250000</v>
      </c>
    </row>
    <row r="3170" spans="1:2" x14ac:dyDescent="0.25">
      <c r="A3170" s="1">
        <v>43115</v>
      </c>
      <c r="B3170" s="2">
        <v>1148400000</v>
      </c>
    </row>
    <row r="3171" spans="1:2" x14ac:dyDescent="0.25">
      <c r="A3171" s="1">
        <v>43116</v>
      </c>
      <c r="B3171" s="2">
        <v>1736550000</v>
      </c>
    </row>
    <row r="3172" spans="1:2" x14ac:dyDescent="0.25">
      <c r="A3172" s="1">
        <v>43117</v>
      </c>
      <c r="B3172" s="2">
        <v>1349550000</v>
      </c>
    </row>
    <row r="3173" spans="1:2" x14ac:dyDescent="0.25">
      <c r="A3173" s="1">
        <v>43118</v>
      </c>
      <c r="B3173" s="2">
        <v>1131000000</v>
      </c>
    </row>
    <row r="3174" spans="1:2" x14ac:dyDescent="0.25">
      <c r="A3174" s="1">
        <v>43119</v>
      </c>
      <c r="B3174" s="2">
        <v>1453300000</v>
      </c>
    </row>
    <row r="3175" spans="1:2" x14ac:dyDescent="0.25">
      <c r="A3175" s="1">
        <v>43122</v>
      </c>
      <c r="B3175" s="2">
        <v>1256000000</v>
      </c>
    </row>
    <row r="3176" spans="1:2" x14ac:dyDescent="0.25">
      <c r="A3176" s="1">
        <v>43123</v>
      </c>
      <c r="B3176" s="2">
        <v>1756900000</v>
      </c>
    </row>
    <row r="3177" spans="1:2" x14ac:dyDescent="0.25">
      <c r="A3177" s="1">
        <v>43124</v>
      </c>
      <c r="B3177" s="2">
        <v>-5200000</v>
      </c>
    </row>
    <row r="3178" spans="1:2" x14ac:dyDescent="0.25">
      <c r="A3178" s="1">
        <v>43126</v>
      </c>
      <c r="B3178" s="2">
        <v>208700000</v>
      </c>
    </row>
    <row r="3179" spans="1:2" x14ac:dyDescent="0.25">
      <c r="A3179" s="1">
        <v>43129</v>
      </c>
      <c r="B3179" s="2">
        <v>1005950000</v>
      </c>
    </row>
    <row r="3180" spans="1:2" x14ac:dyDescent="0.25">
      <c r="A3180" s="1">
        <v>43130</v>
      </c>
      <c r="B3180" s="2">
        <v>2142500000</v>
      </c>
    </row>
    <row r="3181" spans="1:2" x14ac:dyDescent="0.25">
      <c r="A3181" s="1">
        <v>43131</v>
      </c>
      <c r="B3181" s="2">
        <v>4037150000</v>
      </c>
    </row>
    <row r="3182" spans="1:2" x14ac:dyDescent="0.25">
      <c r="A3182" s="1">
        <v>43132</v>
      </c>
      <c r="B3182" s="2">
        <v>3995450000</v>
      </c>
    </row>
    <row r="3183" spans="1:2" x14ac:dyDescent="0.25">
      <c r="A3183" s="1">
        <v>43133</v>
      </c>
      <c r="B3183" s="2">
        <v>5643900000</v>
      </c>
    </row>
    <row r="3184" spans="1:2" x14ac:dyDescent="0.25">
      <c r="A3184" s="1">
        <v>43136</v>
      </c>
      <c r="B3184" s="2">
        <v>6047950000</v>
      </c>
    </row>
    <row r="3185" spans="1:2" x14ac:dyDescent="0.25">
      <c r="A3185" s="1">
        <v>43137</v>
      </c>
      <c r="B3185" s="2">
        <v>6782750000</v>
      </c>
    </row>
    <row r="3186" spans="1:2" x14ac:dyDescent="0.25">
      <c r="A3186" s="1">
        <v>43138</v>
      </c>
      <c r="B3186" s="2">
        <v>7781800000</v>
      </c>
    </row>
    <row r="3187" spans="1:2" x14ac:dyDescent="0.25">
      <c r="A3187" s="1">
        <v>43139</v>
      </c>
      <c r="B3187" s="2">
        <v>8388450000</v>
      </c>
    </row>
    <row r="3188" spans="1:2" x14ac:dyDescent="0.25">
      <c r="A3188" s="1">
        <v>43140</v>
      </c>
      <c r="B3188" s="2">
        <v>8472000000</v>
      </c>
    </row>
    <row r="3189" spans="1:2" x14ac:dyDescent="0.25">
      <c r="A3189" s="1">
        <v>43145</v>
      </c>
      <c r="B3189" s="2">
        <v>8022900000</v>
      </c>
    </row>
    <row r="3190" spans="1:2" x14ac:dyDescent="0.25">
      <c r="A3190" s="1">
        <v>43146</v>
      </c>
      <c r="B3190" s="2">
        <v>8023400000</v>
      </c>
    </row>
    <row r="3191" spans="1:2" x14ac:dyDescent="0.25">
      <c r="A3191" s="1">
        <v>43147</v>
      </c>
      <c r="B3191" s="2">
        <v>7666950000</v>
      </c>
    </row>
    <row r="3192" spans="1:2" x14ac:dyDescent="0.25">
      <c r="A3192" s="1">
        <v>43150</v>
      </c>
      <c r="B3192" s="2">
        <v>7757050000</v>
      </c>
    </row>
    <row r="3193" spans="1:2" x14ac:dyDescent="0.25">
      <c r="A3193" s="1">
        <v>43151</v>
      </c>
      <c r="B3193" s="2">
        <v>8469400000</v>
      </c>
    </row>
    <row r="3194" spans="1:2" x14ac:dyDescent="0.25">
      <c r="A3194" s="1">
        <v>43152</v>
      </c>
      <c r="B3194" s="2">
        <v>8820100000</v>
      </c>
    </row>
    <row r="3195" spans="1:2" x14ac:dyDescent="0.25">
      <c r="A3195" s="1">
        <v>43153</v>
      </c>
      <c r="B3195" s="2">
        <v>7826750000</v>
      </c>
    </row>
    <row r="3196" spans="1:2" x14ac:dyDescent="0.25">
      <c r="A3196" s="1">
        <v>43154</v>
      </c>
      <c r="B3196" s="2">
        <v>6983900000</v>
      </c>
    </row>
    <row r="3197" spans="1:2" x14ac:dyDescent="0.25">
      <c r="A3197" s="1">
        <v>43157</v>
      </c>
      <c r="B3197" s="2">
        <v>7761200000</v>
      </c>
    </row>
    <row r="3198" spans="1:2" x14ac:dyDescent="0.25">
      <c r="A3198" s="1">
        <v>43158</v>
      </c>
      <c r="B3198" s="2">
        <v>8984350000</v>
      </c>
    </row>
    <row r="3199" spans="1:2" x14ac:dyDescent="0.25">
      <c r="A3199" s="1">
        <v>43159</v>
      </c>
      <c r="B3199" s="2">
        <v>11360000000</v>
      </c>
    </row>
    <row r="3200" spans="1:2" x14ac:dyDescent="0.25">
      <c r="A3200" s="1">
        <v>43160</v>
      </c>
      <c r="B3200" s="2">
        <v>9225250000</v>
      </c>
    </row>
    <row r="3201" spans="1:2" x14ac:dyDescent="0.25">
      <c r="A3201" s="1">
        <v>43161</v>
      </c>
      <c r="B3201" s="2">
        <v>8827650000</v>
      </c>
    </row>
    <row r="3202" spans="1:2" x14ac:dyDescent="0.25">
      <c r="A3202" s="1">
        <v>43164</v>
      </c>
      <c r="B3202" s="2">
        <v>9001050000</v>
      </c>
    </row>
    <row r="3203" spans="1:2" x14ac:dyDescent="0.25">
      <c r="A3203" s="1">
        <v>43165</v>
      </c>
      <c r="B3203" s="2">
        <v>7473900000</v>
      </c>
    </row>
    <row r="3204" spans="1:2" x14ac:dyDescent="0.25">
      <c r="A3204" s="1">
        <v>43166</v>
      </c>
      <c r="B3204" s="2">
        <v>8370700000</v>
      </c>
    </row>
    <row r="3205" spans="1:2" x14ac:dyDescent="0.25">
      <c r="A3205" s="1">
        <v>43167</v>
      </c>
      <c r="B3205" s="2">
        <v>8059250000</v>
      </c>
    </row>
    <row r="3206" spans="1:2" x14ac:dyDescent="0.25">
      <c r="A3206" s="1">
        <v>43168</v>
      </c>
      <c r="B3206" s="2">
        <v>7340850000</v>
      </c>
    </row>
    <row r="3207" spans="1:2" x14ac:dyDescent="0.25">
      <c r="A3207" s="1">
        <v>43171</v>
      </c>
      <c r="B3207" s="2">
        <v>7369200000</v>
      </c>
    </row>
    <row r="3208" spans="1:2" x14ac:dyDescent="0.25">
      <c r="A3208" s="1">
        <v>43172</v>
      </c>
      <c r="B3208" s="2">
        <v>4989700000</v>
      </c>
    </row>
    <row r="3209" spans="1:2" x14ac:dyDescent="0.25">
      <c r="A3209" s="1">
        <v>43173</v>
      </c>
      <c r="B3209" s="2">
        <v>4812800000</v>
      </c>
    </row>
    <row r="3210" spans="1:2" x14ac:dyDescent="0.25">
      <c r="A3210" s="1">
        <v>43174</v>
      </c>
      <c r="B3210" s="2">
        <v>6240100000</v>
      </c>
    </row>
    <row r="3211" spans="1:2" x14ac:dyDescent="0.25">
      <c r="A3211" s="1">
        <v>43175</v>
      </c>
      <c r="B3211" s="2">
        <v>6060800000</v>
      </c>
    </row>
    <row r="3212" spans="1:2" x14ac:dyDescent="0.25">
      <c r="A3212" s="1">
        <v>43178</v>
      </c>
      <c r="B3212" s="2">
        <v>5950350000</v>
      </c>
    </row>
    <row r="3213" spans="1:2" x14ac:dyDescent="0.25">
      <c r="A3213" s="1">
        <v>43179</v>
      </c>
      <c r="B3213" s="2">
        <v>6116600000</v>
      </c>
    </row>
    <row r="3214" spans="1:2" x14ac:dyDescent="0.25">
      <c r="A3214" s="1">
        <v>43180</v>
      </c>
      <c r="B3214" s="2">
        <v>4539950000</v>
      </c>
    </row>
    <row r="3215" spans="1:2" x14ac:dyDescent="0.25">
      <c r="A3215" s="1">
        <v>43181</v>
      </c>
      <c r="B3215" s="2">
        <v>5267000000</v>
      </c>
    </row>
    <row r="3216" spans="1:2" x14ac:dyDescent="0.25">
      <c r="A3216" s="1">
        <v>43182</v>
      </c>
      <c r="B3216" s="2">
        <v>4808700000</v>
      </c>
    </row>
    <row r="3217" spans="1:2" x14ac:dyDescent="0.25">
      <c r="A3217" s="1">
        <v>43185</v>
      </c>
      <c r="B3217" s="2">
        <v>1765050000</v>
      </c>
    </row>
    <row r="3218" spans="1:2" x14ac:dyDescent="0.25">
      <c r="A3218" s="1">
        <v>43186</v>
      </c>
      <c r="B3218" s="2">
        <v>2401700000</v>
      </c>
    </row>
    <row r="3219" spans="1:2" x14ac:dyDescent="0.25">
      <c r="A3219" s="1">
        <v>43187</v>
      </c>
      <c r="B3219" s="2">
        <v>2172800000</v>
      </c>
    </row>
    <row r="3220" spans="1:2" x14ac:dyDescent="0.25">
      <c r="A3220" s="1">
        <v>43188</v>
      </c>
      <c r="B3220" s="2">
        <v>1943550000</v>
      </c>
    </row>
    <row r="3221" spans="1:2" x14ac:dyDescent="0.25">
      <c r="A3221" s="1">
        <v>43192</v>
      </c>
      <c r="B3221" s="2">
        <v>5303000000</v>
      </c>
    </row>
    <row r="3222" spans="1:2" x14ac:dyDescent="0.25">
      <c r="A3222" s="1">
        <v>43193</v>
      </c>
      <c r="B3222" s="2">
        <v>5821550000</v>
      </c>
    </row>
    <row r="3223" spans="1:2" x14ac:dyDescent="0.25">
      <c r="A3223" s="1">
        <v>43194</v>
      </c>
      <c r="B3223" s="2">
        <v>5807900000</v>
      </c>
    </row>
    <row r="3224" spans="1:2" x14ac:dyDescent="0.25">
      <c r="A3224" s="1">
        <v>43195</v>
      </c>
      <c r="B3224" s="2">
        <v>6245100000</v>
      </c>
    </row>
    <row r="3225" spans="1:2" x14ac:dyDescent="0.25">
      <c r="A3225" s="1">
        <v>43196</v>
      </c>
      <c r="B3225" s="2">
        <v>6370700000</v>
      </c>
    </row>
    <row r="3226" spans="1:2" x14ac:dyDescent="0.25">
      <c r="A3226" s="1">
        <v>43199</v>
      </c>
      <c r="B3226" s="2">
        <v>6641600000</v>
      </c>
    </row>
    <row r="3227" spans="1:2" x14ac:dyDescent="0.25">
      <c r="A3227" s="1">
        <v>43200</v>
      </c>
      <c r="B3227" s="2">
        <v>7130800000</v>
      </c>
    </row>
    <row r="3228" spans="1:2" x14ac:dyDescent="0.25">
      <c r="A3228" s="1">
        <v>43201</v>
      </c>
      <c r="B3228" s="2">
        <v>7007700000</v>
      </c>
    </row>
    <row r="3229" spans="1:2" x14ac:dyDescent="0.25">
      <c r="A3229" s="1">
        <v>43202</v>
      </c>
      <c r="B3229" s="2">
        <v>6909650000</v>
      </c>
    </row>
    <row r="3230" spans="1:2" x14ac:dyDescent="0.25">
      <c r="A3230" s="1">
        <v>43203</v>
      </c>
      <c r="B3230" s="2">
        <v>6770550000</v>
      </c>
    </row>
    <row r="3231" spans="1:2" x14ac:dyDescent="0.25">
      <c r="A3231" s="1">
        <v>43206</v>
      </c>
      <c r="B3231" s="2">
        <v>6999150000</v>
      </c>
    </row>
    <row r="3232" spans="1:2" x14ac:dyDescent="0.25">
      <c r="A3232" s="1">
        <v>43207</v>
      </c>
      <c r="B3232" s="2">
        <v>6935700000</v>
      </c>
    </row>
    <row r="3233" spans="1:2" x14ac:dyDescent="0.25">
      <c r="A3233" s="1">
        <v>43208</v>
      </c>
      <c r="B3233" s="2">
        <v>7373200000</v>
      </c>
    </row>
    <row r="3234" spans="1:2" x14ac:dyDescent="0.25">
      <c r="A3234" s="1">
        <v>43209</v>
      </c>
      <c r="B3234" s="2">
        <v>8454100000</v>
      </c>
    </row>
    <row r="3235" spans="1:2" x14ac:dyDescent="0.25">
      <c r="A3235" s="1">
        <v>43210</v>
      </c>
      <c r="B3235" s="2">
        <v>9126200000</v>
      </c>
    </row>
    <row r="3236" spans="1:2" x14ac:dyDescent="0.25">
      <c r="A3236" s="1">
        <v>43213</v>
      </c>
      <c r="B3236" s="2">
        <v>9339600000</v>
      </c>
    </row>
    <row r="3237" spans="1:2" x14ac:dyDescent="0.25">
      <c r="A3237" s="1">
        <v>43214</v>
      </c>
      <c r="B3237" s="2">
        <v>11894200000</v>
      </c>
    </row>
    <row r="3238" spans="1:2" x14ac:dyDescent="0.25">
      <c r="A3238" s="1">
        <v>43215</v>
      </c>
      <c r="B3238" s="2">
        <v>12489950000</v>
      </c>
    </row>
    <row r="3239" spans="1:2" x14ac:dyDescent="0.25">
      <c r="A3239" s="1">
        <v>43216</v>
      </c>
      <c r="B3239" s="2">
        <v>12427600000</v>
      </c>
    </row>
    <row r="3240" spans="1:2" x14ac:dyDescent="0.25">
      <c r="A3240" s="1">
        <v>43217</v>
      </c>
      <c r="B3240" s="2">
        <v>12851750000</v>
      </c>
    </row>
    <row r="3241" spans="1:2" x14ac:dyDescent="0.25">
      <c r="A3241" s="1">
        <v>43220</v>
      </c>
      <c r="B3241" s="2">
        <v>13493100000</v>
      </c>
    </row>
    <row r="3242" spans="1:2" x14ac:dyDescent="0.25">
      <c r="A3242" s="1">
        <v>43222</v>
      </c>
      <c r="B3242" s="2">
        <v>8395400000</v>
      </c>
    </row>
    <row r="3243" spans="1:2" x14ac:dyDescent="0.25">
      <c r="A3243" s="1">
        <v>43223</v>
      </c>
      <c r="B3243" s="2">
        <v>8542250000</v>
      </c>
    </row>
    <row r="3244" spans="1:2" x14ac:dyDescent="0.25">
      <c r="A3244" s="1">
        <v>43224</v>
      </c>
      <c r="B3244" s="2">
        <v>8515200000</v>
      </c>
    </row>
    <row r="3245" spans="1:2" x14ac:dyDescent="0.25">
      <c r="A3245" s="1">
        <v>43227</v>
      </c>
      <c r="B3245" s="2">
        <v>8394450000</v>
      </c>
    </row>
    <row r="3246" spans="1:2" x14ac:dyDescent="0.25">
      <c r="A3246" s="1">
        <v>43228</v>
      </c>
      <c r="B3246" s="2">
        <v>8280400000</v>
      </c>
    </row>
    <row r="3247" spans="1:2" x14ac:dyDescent="0.25">
      <c r="A3247" s="1">
        <v>43229</v>
      </c>
      <c r="B3247" s="2">
        <v>9378550000</v>
      </c>
    </row>
    <row r="3248" spans="1:2" x14ac:dyDescent="0.25">
      <c r="A3248" s="1">
        <v>43230</v>
      </c>
      <c r="B3248" s="2">
        <v>8237050000</v>
      </c>
    </row>
    <row r="3249" spans="1:2" x14ac:dyDescent="0.25">
      <c r="A3249" s="1">
        <v>43231</v>
      </c>
      <c r="B3249" s="2">
        <v>8610000000</v>
      </c>
    </row>
    <row r="3250" spans="1:2" x14ac:dyDescent="0.25">
      <c r="A3250" s="1">
        <v>43234</v>
      </c>
      <c r="B3250" s="2">
        <v>8914000000</v>
      </c>
    </row>
    <row r="3251" spans="1:2" x14ac:dyDescent="0.25">
      <c r="A3251" s="1">
        <v>43235</v>
      </c>
      <c r="B3251" s="2">
        <v>9282300000</v>
      </c>
    </row>
    <row r="3252" spans="1:2" x14ac:dyDescent="0.25">
      <c r="A3252" s="1">
        <v>43236</v>
      </c>
      <c r="B3252" s="2">
        <v>9910050000</v>
      </c>
    </row>
    <row r="3253" spans="1:2" x14ac:dyDescent="0.25">
      <c r="A3253" s="1">
        <v>43237</v>
      </c>
      <c r="B3253" s="2">
        <v>11238050000</v>
      </c>
    </row>
    <row r="3254" spans="1:2" x14ac:dyDescent="0.25">
      <c r="A3254" s="1">
        <v>43238</v>
      </c>
      <c r="B3254" s="2">
        <v>10936950000</v>
      </c>
    </row>
    <row r="3255" spans="1:2" x14ac:dyDescent="0.25">
      <c r="A3255" s="1">
        <v>43241</v>
      </c>
      <c r="B3255" s="2">
        <v>11544300000</v>
      </c>
    </row>
    <row r="3256" spans="1:2" x14ac:dyDescent="0.25">
      <c r="A3256" s="1">
        <v>43242</v>
      </c>
      <c r="B3256" s="2">
        <v>11369900000</v>
      </c>
    </row>
    <row r="3257" spans="1:2" x14ac:dyDescent="0.25">
      <c r="A3257" s="1">
        <v>43243</v>
      </c>
      <c r="B3257" s="2">
        <v>10727650000</v>
      </c>
    </row>
    <row r="3258" spans="1:2" x14ac:dyDescent="0.25">
      <c r="A3258" s="1">
        <v>43244</v>
      </c>
      <c r="B3258" s="2">
        <v>10836800000</v>
      </c>
    </row>
    <row r="3259" spans="1:2" x14ac:dyDescent="0.25">
      <c r="A3259" s="1">
        <v>43245</v>
      </c>
      <c r="B3259" s="2">
        <v>10911200000</v>
      </c>
    </row>
    <row r="3260" spans="1:2" x14ac:dyDescent="0.25">
      <c r="A3260" s="1">
        <v>43248</v>
      </c>
      <c r="B3260" s="2">
        <v>10690200000</v>
      </c>
    </row>
    <row r="3261" spans="1:2" x14ac:dyDescent="0.25">
      <c r="A3261" s="1">
        <v>43249</v>
      </c>
      <c r="B3261" s="2">
        <v>10576100000</v>
      </c>
    </row>
    <row r="3262" spans="1:2" x14ac:dyDescent="0.25">
      <c r="A3262" s="1">
        <v>43250</v>
      </c>
      <c r="B3262" s="2">
        <v>11715100000</v>
      </c>
    </row>
    <row r="3263" spans="1:2" x14ac:dyDescent="0.25">
      <c r="A3263" s="1">
        <v>43252</v>
      </c>
      <c r="B3263" s="2">
        <v>11827350000</v>
      </c>
    </row>
    <row r="3264" spans="1:2" x14ac:dyDescent="0.25">
      <c r="A3264" s="1">
        <v>43255</v>
      </c>
      <c r="B3264" s="2">
        <v>12348550000</v>
      </c>
    </row>
    <row r="3265" spans="1:2" x14ac:dyDescent="0.25">
      <c r="A3265" s="1">
        <v>43256</v>
      </c>
      <c r="B3265" s="2">
        <v>14066900000</v>
      </c>
    </row>
    <row r="3266" spans="1:2" x14ac:dyDescent="0.25">
      <c r="A3266" s="1">
        <v>43257</v>
      </c>
      <c r="B3266" s="2">
        <v>13702350000</v>
      </c>
    </row>
    <row r="3267" spans="1:2" x14ac:dyDescent="0.25">
      <c r="A3267" s="1">
        <v>43258</v>
      </c>
      <c r="B3267" s="2">
        <v>14012600000</v>
      </c>
    </row>
    <row r="3268" spans="1:2" x14ac:dyDescent="0.25">
      <c r="A3268" s="1">
        <v>43259</v>
      </c>
      <c r="B3268" s="2">
        <v>16609150000</v>
      </c>
    </row>
    <row r="3269" spans="1:2" x14ac:dyDescent="0.25">
      <c r="A3269" s="1">
        <v>43262</v>
      </c>
      <c r="B3269" s="2">
        <v>17902150000</v>
      </c>
    </row>
    <row r="3270" spans="1:2" x14ac:dyDescent="0.25">
      <c r="A3270" s="1">
        <v>43263</v>
      </c>
      <c r="B3270" s="2">
        <v>17231500000</v>
      </c>
    </row>
    <row r="3271" spans="1:2" x14ac:dyDescent="0.25">
      <c r="A3271" s="1">
        <v>43264</v>
      </c>
      <c r="B3271" s="2">
        <v>17347850000</v>
      </c>
    </row>
    <row r="3272" spans="1:2" x14ac:dyDescent="0.25">
      <c r="A3272" s="1">
        <v>43265</v>
      </c>
      <c r="B3272" s="2">
        <v>18081850000</v>
      </c>
    </row>
    <row r="3273" spans="1:2" x14ac:dyDescent="0.25">
      <c r="A3273" s="1">
        <v>43266</v>
      </c>
      <c r="B3273" s="2">
        <v>18495800000</v>
      </c>
    </row>
    <row r="3274" spans="1:2" x14ac:dyDescent="0.25">
      <c r="A3274" s="1">
        <v>43269</v>
      </c>
      <c r="B3274" s="2">
        <v>19359900000</v>
      </c>
    </row>
    <row r="3275" spans="1:2" x14ac:dyDescent="0.25">
      <c r="A3275" s="1">
        <v>43270</v>
      </c>
      <c r="B3275" s="2">
        <v>18728800000</v>
      </c>
    </row>
    <row r="3276" spans="1:2" x14ac:dyDescent="0.25">
      <c r="A3276" s="1">
        <v>43271</v>
      </c>
      <c r="B3276" s="2">
        <v>18927250000</v>
      </c>
    </row>
    <row r="3277" spans="1:2" x14ac:dyDescent="0.25">
      <c r="A3277" s="1">
        <v>43272</v>
      </c>
      <c r="B3277" s="2">
        <v>18938800000</v>
      </c>
    </row>
    <row r="3278" spans="1:2" x14ac:dyDescent="0.25">
      <c r="A3278" s="1">
        <v>43273</v>
      </c>
      <c r="B3278" s="2">
        <v>19218050000</v>
      </c>
    </row>
    <row r="3279" spans="1:2" x14ac:dyDescent="0.25">
      <c r="A3279" s="1">
        <v>43276</v>
      </c>
      <c r="B3279" s="2">
        <v>18905200000</v>
      </c>
    </row>
    <row r="3280" spans="1:2" x14ac:dyDescent="0.25">
      <c r="A3280" s="1">
        <v>43277</v>
      </c>
      <c r="B3280" s="2">
        <v>18070350000</v>
      </c>
    </row>
    <row r="3281" spans="1:2" x14ac:dyDescent="0.25">
      <c r="A3281" s="1">
        <v>43278</v>
      </c>
      <c r="B3281" s="2">
        <v>17732900000</v>
      </c>
    </row>
    <row r="3282" spans="1:2" x14ac:dyDescent="0.25">
      <c r="A3282" s="1">
        <v>43279</v>
      </c>
      <c r="B3282" s="2">
        <v>17587650000</v>
      </c>
    </row>
    <row r="3283" spans="1:2" x14ac:dyDescent="0.25">
      <c r="A3283" s="1">
        <v>43280</v>
      </c>
      <c r="B3283" s="2">
        <v>18637450000</v>
      </c>
    </row>
    <row r="3284" spans="1:2" x14ac:dyDescent="0.25">
      <c r="A3284" s="1">
        <v>43283</v>
      </c>
      <c r="B3284" s="2">
        <v>6359200000</v>
      </c>
    </row>
    <row r="3285" spans="1:2" x14ac:dyDescent="0.25">
      <c r="A3285" s="1">
        <v>43284</v>
      </c>
      <c r="B3285" s="2">
        <v>6132500000</v>
      </c>
    </row>
    <row r="3286" spans="1:2" x14ac:dyDescent="0.25">
      <c r="A3286" s="1">
        <v>43285</v>
      </c>
      <c r="B3286" s="2">
        <v>6495050000</v>
      </c>
    </row>
    <row r="3287" spans="1:2" x14ac:dyDescent="0.25">
      <c r="A3287" s="1">
        <v>43286</v>
      </c>
      <c r="B3287" s="2">
        <v>7536050000</v>
      </c>
    </row>
    <row r="3288" spans="1:2" x14ac:dyDescent="0.25">
      <c r="A3288" s="1">
        <v>43287</v>
      </c>
      <c r="B3288" s="2">
        <v>7360250000</v>
      </c>
    </row>
    <row r="3289" spans="1:2" x14ac:dyDescent="0.25">
      <c r="A3289" s="1">
        <v>43291</v>
      </c>
      <c r="B3289" s="2">
        <v>7394000000</v>
      </c>
    </row>
    <row r="3290" spans="1:2" x14ac:dyDescent="0.25">
      <c r="A3290" s="1">
        <v>43292</v>
      </c>
      <c r="B3290" s="2">
        <v>8342700000</v>
      </c>
    </row>
    <row r="3291" spans="1:2" x14ac:dyDescent="0.25">
      <c r="A3291" s="1">
        <v>43293</v>
      </c>
      <c r="B3291" s="2">
        <v>8120100000</v>
      </c>
    </row>
    <row r="3292" spans="1:2" x14ac:dyDescent="0.25">
      <c r="A3292" s="1">
        <v>43294</v>
      </c>
      <c r="B3292" s="2">
        <v>9128850000</v>
      </c>
    </row>
    <row r="3293" spans="1:2" x14ac:dyDescent="0.25">
      <c r="A3293" s="1">
        <v>43297</v>
      </c>
      <c r="B3293" s="2">
        <v>9972850000</v>
      </c>
    </row>
    <row r="3294" spans="1:2" x14ac:dyDescent="0.25">
      <c r="A3294" s="1">
        <v>43298</v>
      </c>
      <c r="B3294" s="2">
        <v>9996350000</v>
      </c>
    </row>
    <row r="3295" spans="1:2" x14ac:dyDescent="0.25">
      <c r="A3295" s="1">
        <v>43299</v>
      </c>
      <c r="B3295" s="2">
        <v>9887400000</v>
      </c>
    </row>
    <row r="3296" spans="1:2" x14ac:dyDescent="0.25">
      <c r="A3296" s="1">
        <v>43300</v>
      </c>
      <c r="B3296" s="2">
        <v>10180200000</v>
      </c>
    </row>
    <row r="3297" spans="1:2" x14ac:dyDescent="0.25">
      <c r="A3297" s="1">
        <v>43301</v>
      </c>
      <c r="B3297" s="2">
        <v>8491000000</v>
      </c>
    </row>
    <row r="3298" spans="1:2" x14ac:dyDescent="0.25">
      <c r="A3298" s="1">
        <v>43304</v>
      </c>
      <c r="B3298" s="2">
        <v>8643450000</v>
      </c>
    </row>
    <row r="3299" spans="1:2" x14ac:dyDescent="0.25">
      <c r="A3299" s="1">
        <v>43305</v>
      </c>
      <c r="B3299" s="2">
        <v>8558850000</v>
      </c>
    </row>
    <row r="3300" spans="1:2" x14ac:dyDescent="0.25">
      <c r="A3300" s="1">
        <v>43306</v>
      </c>
      <c r="B3300" s="2">
        <v>8227100000</v>
      </c>
    </row>
    <row r="3301" spans="1:2" x14ac:dyDescent="0.25">
      <c r="A3301" s="1">
        <v>43307</v>
      </c>
      <c r="B3301" s="2">
        <v>8059900000</v>
      </c>
    </row>
    <row r="3302" spans="1:2" x14ac:dyDescent="0.25">
      <c r="A3302" s="1">
        <v>43308</v>
      </c>
      <c r="B3302" s="2">
        <v>7023550000</v>
      </c>
    </row>
    <row r="3303" spans="1:2" x14ac:dyDescent="0.25">
      <c r="A3303" s="1">
        <v>43311</v>
      </c>
      <c r="B3303" s="2">
        <v>7603050000</v>
      </c>
    </row>
    <row r="3304" spans="1:2" x14ac:dyDescent="0.25">
      <c r="A3304" s="1">
        <v>43312</v>
      </c>
      <c r="B3304" s="2">
        <v>6898100000</v>
      </c>
    </row>
    <row r="3305" spans="1:2" x14ac:dyDescent="0.25">
      <c r="A3305" s="1">
        <v>43313</v>
      </c>
      <c r="B3305" s="2">
        <v>5094200000</v>
      </c>
    </row>
    <row r="3306" spans="1:2" x14ac:dyDescent="0.25">
      <c r="A3306" s="1">
        <v>43314</v>
      </c>
      <c r="B3306" s="2">
        <v>5542150000</v>
      </c>
    </row>
    <row r="3307" spans="1:2" x14ac:dyDescent="0.25">
      <c r="A3307" s="1">
        <v>43315</v>
      </c>
      <c r="B3307" s="2">
        <v>4731850000</v>
      </c>
    </row>
    <row r="3308" spans="1:2" x14ac:dyDescent="0.25">
      <c r="A3308" s="1">
        <v>43318</v>
      </c>
      <c r="B3308" s="2">
        <v>4982300000</v>
      </c>
    </row>
    <row r="3309" spans="1:2" x14ac:dyDescent="0.25">
      <c r="A3309" s="1">
        <v>43319</v>
      </c>
      <c r="B3309" s="2">
        <v>5311350000</v>
      </c>
    </row>
    <row r="3310" spans="1:2" x14ac:dyDescent="0.25">
      <c r="A3310" s="1">
        <v>43320</v>
      </c>
      <c r="B3310" s="2">
        <v>5397150000</v>
      </c>
    </row>
    <row r="3311" spans="1:2" x14ac:dyDescent="0.25">
      <c r="A3311" s="1">
        <v>43321</v>
      </c>
      <c r="B3311" s="2">
        <v>6462500000</v>
      </c>
    </row>
    <row r="3312" spans="1:2" x14ac:dyDescent="0.25">
      <c r="A3312" s="1">
        <v>43322</v>
      </c>
      <c r="B3312" s="2">
        <v>6695100000</v>
      </c>
    </row>
    <row r="3313" spans="1:2" x14ac:dyDescent="0.25">
      <c r="A3313" s="1">
        <v>43325</v>
      </c>
      <c r="B3313" s="2">
        <v>6696500000</v>
      </c>
    </row>
    <row r="3314" spans="1:2" x14ac:dyDescent="0.25">
      <c r="A3314" s="1">
        <v>43326</v>
      </c>
      <c r="B3314" s="2">
        <v>6774400000</v>
      </c>
    </row>
    <row r="3315" spans="1:2" x14ac:dyDescent="0.25">
      <c r="A3315" s="1">
        <v>43327</v>
      </c>
      <c r="B3315" s="2">
        <v>6105550000</v>
      </c>
    </row>
    <row r="3316" spans="1:2" x14ac:dyDescent="0.25">
      <c r="A3316" s="1">
        <v>43328</v>
      </c>
      <c r="B3316" s="2">
        <v>4945900000</v>
      </c>
    </row>
    <row r="3317" spans="1:2" x14ac:dyDescent="0.25">
      <c r="A3317" s="1">
        <v>43329</v>
      </c>
      <c r="B3317" s="2">
        <v>4275950000</v>
      </c>
    </row>
    <row r="3318" spans="1:2" x14ac:dyDescent="0.25">
      <c r="A3318" s="1">
        <v>43332</v>
      </c>
      <c r="B3318" s="2">
        <v>4892500000</v>
      </c>
    </row>
    <row r="3319" spans="1:2" x14ac:dyDescent="0.25">
      <c r="A3319" s="1">
        <v>43333</v>
      </c>
      <c r="B3319" s="2">
        <v>4366650000</v>
      </c>
    </row>
    <row r="3320" spans="1:2" x14ac:dyDescent="0.25">
      <c r="A3320" s="1">
        <v>43334</v>
      </c>
      <c r="B3320" s="2">
        <v>5097850000</v>
      </c>
    </row>
    <row r="3321" spans="1:2" x14ac:dyDescent="0.25">
      <c r="A3321" s="1">
        <v>43335</v>
      </c>
      <c r="B3321" s="2">
        <v>5368700000</v>
      </c>
    </row>
    <row r="3322" spans="1:2" x14ac:dyDescent="0.25">
      <c r="A3322" s="1">
        <v>43336</v>
      </c>
      <c r="B3322" s="2">
        <v>6208700000</v>
      </c>
    </row>
    <row r="3323" spans="1:2" x14ac:dyDescent="0.25">
      <c r="A3323" s="1">
        <v>43339</v>
      </c>
      <c r="B3323" s="2">
        <v>6063050000</v>
      </c>
    </row>
    <row r="3324" spans="1:2" x14ac:dyDescent="0.25">
      <c r="A3324" s="1">
        <v>43340</v>
      </c>
      <c r="B3324" s="2">
        <v>5938450000</v>
      </c>
    </row>
    <row r="3325" spans="1:2" x14ac:dyDescent="0.25">
      <c r="A3325" s="1">
        <v>43341</v>
      </c>
      <c r="B3325" s="2">
        <v>4921750000</v>
      </c>
    </row>
    <row r="3326" spans="1:2" x14ac:dyDescent="0.25">
      <c r="A3326" s="1">
        <v>43342</v>
      </c>
      <c r="B3326" s="2">
        <v>6129650000</v>
      </c>
    </row>
    <row r="3327" spans="1:2" x14ac:dyDescent="0.25">
      <c r="A3327" s="1">
        <v>43343</v>
      </c>
      <c r="B3327" s="2">
        <v>6968200000</v>
      </c>
    </row>
    <row r="3328" spans="1:2" x14ac:dyDescent="0.25">
      <c r="A3328" s="1">
        <v>43346</v>
      </c>
      <c r="B3328" s="2">
        <v>7843750000</v>
      </c>
    </row>
    <row r="3329" spans="1:2" x14ac:dyDescent="0.25">
      <c r="A3329" s="1">
        <v>43347</v>
      </c>
      <c r="B3329" s="2">
        <v>6897400000</v>
      </c>
    </row>
    <row r="3330" spans="1:2" x14ac:dyDescent="0.25">
      <c r="A3330" s="1">
        <v>43348</v>
      </c>
      <c r="B3330" s="2">
        <v>7180600000</v>
      </c>
    </row>
    <row r="3331" spans="1:2" x14ac:dyDescent="0.25">
      <c r="A3331" s="1">
        <v>43349</v>
      </c>
      <c r="B3331" s="2">
        <v>8491150000</v>
      </c>
    </row>
    <row r="3332" spans="1:2" x14ac:dyDescent="0.25">
      <c r="A3332" s="1">
        <v>43353</v>
      </c>
      <c r="B3332" s="2">
        <v>9049900000</v>
      </c>
    </row>
    <row r="3333" spans="1:2" x14ac:dyDescent="0.25">
      <c r="A3333" s="1">
        <v>43354</v>
      </c>
      <c r="B3333" s="2">
        <v>8777850000</v>
      </c>
    </row>
    <row r="3334" spans="1:2" x14ac:dyDescent="0.25">
      <c r="A3334" s="1">
        <v>43355</v>
      </c>
      <c r="B3334" s="2">
        <v>8326950000</v>
      </c>
    </row>
    <row r="3335" spans="1:2" x14ac:dyDescent="0.25">
      <c r="A3335" s="1">
        <v>43356</v>
      </c>
      <c r="B3335" s="2">
        <v>7692850000</v>
      </c>
    </row>
    <row r="3336" spans="1:2" x14ac:dyDescent="0.25">
      <c r="A3336" s="1">
        <v>43357</v>
      </c>
      <c r="B3336" s="2">
        <v>6820400000</v>
      </c>
    </row>
    <row r="3337" spans="1:2" x14ac:dyDescent="0.25">
      <c r="A3337" s="1">
        <v>43360</v>
      </c>
      <c r="B3337" s="2">
        <v>6511850000</v>
      </c>
    </row>
    <row r="3338" spans="1:2" x14ac:dyDescent="0.25">
      <c r="A3338" s="1">
        <v>43361</v>
      </c>
      <c r="B3338" s="2">
        <v>6514650000</v>
      </c>
    </row>
    <row r="3339" spans="1:2" x14ac:dyDescent="0.25">
      <c r="A3339" s="1">
        <v>43362</v>
      </c>
      <c r="B3339" s="2">
        <v>5493900000</v>
      </c>
    </row>
    <row r="3340" spans="1:2" x14ac:dyDescent="0.25">
      <c r="A3340" s="1">
        <v>43363</v>
      </c>
      <c r="B3340" s="2">
        <v>5127800000</v>
      </c>
    </row>
    <row r="3341" spans="1:2" x14ac:dyDescent="0.25">
      <c r="A3341" s="1">
        <v>43364</v>
      </c>
      <c r="B3341" s="2">
        <v>4492400000</v>
      </c>
    </row>
    <row r="3342" spans="1:2" x14ac:dyDescent="0.25">
      <c r="A3342" s="1">
        <v>43367</v>
      </c>
      <c r="B3342" s="2">
        <v>3909000000</v>
      </c>
    </row>
    <row r="3343" spans="1:2" x14ac:dyDescent="0.25">
      <c r="A3343" s="1">
        <v>43368</v>
      </c>
      <c r="B3343" s="2">
        <v>2046400000</v>
      </c>
    </row>
    <row r="3344" spans="1:2" x14ac:dyDescent="0.25">
      <c r="A3344" s="1">
        <v>43369</v>
      </c>
      <c r="B3344" s="2">
        <v>-167400000</v>
      </c>
    </row>
    <row r="3345" spans="1:2" x14ac:dyDescent="0.25">
      <c r="A3345" s="1">
        <v>43370</v>
      </c>
      <c r="B3345" s="2">
        <v>-1310500000</v>
      </c>
    </row>
    <row r="3346" spans="1:2" x14ac:dyDescent="0.25">
      <c r="A3346" s="1">
        <v>43371</v>
      </c>
      <c r="B3346" s="2">
        <v>-1111100000</v>
      </c>
    </row>
    <row r="3347" spans="1:2" x14ac:dyDescent="0.25">
      <c r="A3347" s="1">
        <v>43374</v>
      </c>
      <c r="B3347" s="2">
        <v>2137750000</v>
      </c>
    </row>
    <row r="3348" spans="1:2" x14ac:dyDescent="0.25">
      <c r="A3348" s="1">
        <v>43375</v>
      </c>
      <c r="B3348" s="2">
        <v>2807000000</v>
      </c>
    </row>
    <row r="3349" spans="1:2" x14ac:dyDescent="0.25">
      <c r="A3349" s="1">
        <v>43376</v>
      </c>
      <c r="B3349" s="2">
        <v>8146200000</v>
      </c>
    </row>
    <row r="3350" spans="1:2" x14ac:dyDescent="0.25">
      <c r="A3350" s="1">
        <v>43377</v>
      </c>
      <c r="B3350" s="2">
        <v>9451850000</v>
      </c>
    </row>
    <row r="3351" spans="1:2" x14ac:dyDescent="0.25">
      <c r="A3351" s="1">
        <v>43378</v>
      </c>
      <c r="B3351" s="2">
        <v>9533400000</v>
      </c>
    </row>
    <row r="3352" spans="1:2" x14ac:dyDescent="0.25">
      <c r="A3352" s="1">
        <v>43381</v>
      </c>
      <c r="B3352" s="2">
        <v>9641300000</v>
      </c>
    </row>
    <row r="3353" spans="1:2" x14ac:dyDescent="0.25">
      <c r="A3353" s="1">
        <v>43382</v>
      </c>
      <c r="B3353" s="2">
        <v>9875050000</v>
      </c>
    </row>
    <row r="3354" spans="1:2" x14ac:dyDescent="0.25">
      <c r="A3354" s="1">
        <v>43383</v>
      </c>
      <c r="B3354" s="2">
        <v>9669300000</v>
      </c>
    </row>
    <row r="3355" spans="1:2" x14ac:dyDescent="0.25">
      <c r="A3355" s="1">
        <v>43384</v>
      </c>
      <c r="B3355" s="2">
        <v>10353500000</v>
      </c>
    </row>
    <row r="3356" spans="1:2" x14ac:dyDescent="0.25">
      <c r="A3356" s="1">
        <v>43388</v>
      </c>
      <c r="B3356" s="2">
        <v>9354300000</v>
      </c>
    </row>
    <row r="3357" spans="1:2" x14ac:dyDescent="0.25">
      <c r="A3357" s="1">
        <v>43389</v>
      </c>
      <c r="B3357" s="2">
        <v>9903800000</v>
      </c>
    </row>
    <row r="3358" spans="1:2" x14ac:dyDescent="0.25">
      <c r="A3358" s="1">
        <v>43390</v>
      </c>
      <c r="B3358" s="2">
        <v>8411650000</v>
      </c>
    </row>
    <row r="3359" spans="1:2" x14ac:dyDescent="0.25">
      <c r="A3359" s="1">
        <v>43391</v>
      </c>
      <c r="B3359" s="2">
        <v>9300650000</v>
      </c>
    </row>
    <row r="3360" spans="1:2" x14ac:dyDescent="0.25">
      <c r="A3360" s="1">
        <v>43392</v>
      </c>
      <c r="B3360" s="2">
        <v>8705300000</v>
      </c>
    </row>
    <row r="3361" spans="1:2" x14ac:dyDescent="0.25">
      <c r="A3361" s="1">
        <v>43395</v>
      </c>
      <c r="B3361" s="2">
        <v>9003250000</v>
      </c>
    </row>
    <row r="3362" spans="1:2" x14ac:dyDescent="0.25">
      <c r="A3362" s="1">
        <v>43396</v>
      </c>
      <c r="B3362" s="2">
        <v>9900850000</v>
      </c>
    </row>
    <row r="3363" spans="1:2" x14ac:dyDescent="0.25">
      <c r="A3363" s="1">
        <v>43397</v>
      </c>
      <c r="B3363" s="2">
        <v>9585100000</v>
      </c>
    </row>
    <row r="3364" spans="1:2" x14ac:dyDescent="0.25">
      <c r="A3364" s="1">
        <v>43398</v>
      </c>
      <c r="B3364" s="2">
        <v>8583700000</v>
      </c>
    </row>
    <row r="3365" spans="1:2" x14ac:dyDescent="0.25">
      <c r="A3365" s="1">
        <v>43399</v>
      </c>
      <c r="B3365" s="2">
        <v>9173850000</v>
      </c>
    </row>
    <row r="3366" spans="1:2" x14ac:dyDescent="0.25">
      <c r="A3366" s="1">
        <v>43402</v>
      </c>
      <c r="B3366" s="2">
        <v>10254250000</v>
      </c>
    </row>
    <row r="3367" spans="1:2" x14ac:dyDescent="0.25">
      <c r="A3367" s="1">
        <v>43403</v>
      </c>
      <c r="B3367" s="2">
        <v>10441400000</v>
      </c>
    </row>
    <row r="3368" spans="1:2" x14ac:dyDescent="0.25">
      <c r="A3368" s="1">
        <v>43404</v>
      </c>
      <c r="B3368" s="2">
        <v>10968550000</v>
      </c>
    </row>
    <row r="3369" spans="1:2" x14ac:dyDescent="0.25">
      <c r="A3369" s="1">
        <v>43405</v>
      </c>
      <c r="B3369" s="2">
        <v>7327600000</v>
      </c>
    </row>
    <row r="3370" spans="1:2" x14ac:dyDescent="0.25">
      <c r="A3370" s="1">
        <v>43409</v>
      </c>
      <c r="B3370" s="2">
        <v>7954000000</v>
      </c>
    </row>
    <row r="3371" spans="1:2" x14ac:dyDescent="0.25">
      <c r="A3371" s="1">
        <v>43410</v>
      </c>
      <c r="B3371" s="2">
        <v>7933000000</v>
      </c>
    </row>
    <row r="3372" spans="1:2" x14ac:dyDescent="0.25">
      <c r="A3372" s="1">
        <v>43411</v>
      </c>
      <c r="B3372" s="2">
        <v>7761400000</v>
      </c>
    </row>
    <row r="3373" spans="1:2" x14ac:dyDescent="0.25">
      <c r="A3373" s="1">
        <v>43412</v>
      </c>
      <c r="B3373" s="2">
        <v>8357250000</v>
      </c>
    </row>
    <row r="3374" spans="1:2" x14ac:dyDescent="0.25">
      <c r="A3374" s="1">
        <v>43413</v>
      </c>
      <c r="B3374" s="2">
        <v>8154450000</v>
      </c>
    </row>
    <row r="3375" spans="1:2" x14ac:dyDescent="0.25">
      <c r="A3375" s="1">
        <v>43416</v>
      </c>
      <c r="B3375" s="2">
        <v>8081250000</v>
      </c>
    </row>
    <row r="3376" spans="1:2" x14ac:dyDescent="0.25">
      <c r="A3376" s="1">
        <v>43417</v>
      </c>
      <c r="B3376" s="2">
        <v>9040000000</v>
      </c>
    </row>
    <row r="3377" spans="1:2" x14ac:dyDescent="0.25">
      <c r="A3377" s="1">
        <v>43418</v>
      </c>
      <c r="B3377" s="2">
        <v>9198550000</v>
      </c>
    </row>
    <row r="3378" spans="1:2" x14ac:dyDescent="0.25">
      <c r="A3378" s="1">
        <v>43420</v>
      </c>
      <c r="B3378" s="2">
        <v>8736650000</v>
      </c>
    </row>
    <row r="3379" spans="1:2" x14ac:dyDescent="0.25">
      <c r="A3379" s="1">
        <v>43423</v>
      </c>
      <c r="B3379" s="2">
        <v>9603450000</v>
      </c>
    </row>
    <row r="3380" spans="1:2" x14ac:dyDescent="0.25">
      <c r="A3380" s="1">
        <v>43425</v>
      </c>
      <c r="B3380" s="2">
        <v>9121050000</v>
      </c>
    </row>
    <row r="3381" spans="1:2" x14ac:dyDescent="0.25">
      <c r="A3381" s="1">
        <v>43426</v>
      </c>
      <c r="B3381" s="2">
        <v>9464950000</v>
      </c>
    </row>
    <row r="3382" spans="1:2" x14ac:dyDescent="0.25">
      <c r="A3382" s="1">
        <v>43427</v>
      </c>
      <c r="B3382" s="2">
        <v>10138150000</v>
      </c>
    </row>
    <row r="3383" spans="1:2" x14ac:dyDescent="0.25">
      <c r="A3383" s="1">
        <v>43430</v>
      </c>
      <c r="B3383" s="2">
        <v>11048700000</v>
      </c>
    </row>
    <row r="3384" spans="1:2" x14ac:dyDescent="0.25">
      <c r="A3384" s="1">
        <v>43431</v>
      </c>
      <c r="B3384" s="2">
        <v>10370150000</v>
      </c>
    </row>
    <row r="3385" spans="1:2" x14ac:dyDescent="0.25">
      <c r="A3385" s="1">
        <v>43432</v>
      </c>
      <c r="B3385" s="2">
        <v>10420250000</v>
      </c>
    </row>
    <row r="3386" spans="1:2" x14ac:dyDescent="0.25">
      <c r="A3386" s="1">
        <v>43433</v>
      </c>
      <c r="B3386" s="2">
        <v>9935400000</v>
      </c>
    </row>
    <row r="3387" spans="1:2" x14ac:dyDescent="0.25">
      <c r="A3387" s="1">
        <v>43434</v>
      </c>
      <c r="B3387" s="2">
        <v>9187600000</v>
      </c>
    </row>
    <row r="3388" spans="1:2" x14ac:dyDescent="0.25">
      <c r="A3388" s="1">
        <v>43437</v>
      </c>
      <c r="B3388" s="2">
        <v>7174750000</v>
      </c>
    </row>
    <row r="3389" spans="1:2" x14ac:dyDescent="0.25">
      <c r="A3389" s="1">
        <v>43438</v>
      </c>
      <c r="B3389" s="2">
        <v>7849750000</v>
      </c>
    </row>
    <row r="3390" spans="1:2" x14ac:dyDescent="0.25">
      <c r="A3390" s="1">
        <v>43439</v>
      </c>
      <c r="B3390" s="2">
        <v>7970050000</v>
      </c>
    </row>
    <row r="3391" spans="1:2" x14ac:dyDescent="0.25">
      <c r="A3391" s="1">
        <v>43440</v>
      </c>
      <c r="B3391" s="2">
        <v>7855050000</v>
      </c>
    </row>
    <row r="3392" spans="1:2" x14ac:dyDescent="0.25">
      <c r="A3392" s="1">
        <v>43441</v>
      </c>
      <c r="B3392" s="2">
        <v>7738750000</v>
      </c>
    </row>
    <row r="3393" spans="1:2" x14ac:dyDescent="0.25">
      <c r="A3393" s="1">
        <v>43444</v>
      </c>
      <c r="B3393" s="2">
        <v>8428200000</v>
      </c>
    </row>
    <row r="3394" spans="1:2" x14ac:dyDescent="0.25">
      <c r="A3394" s="1">
        <v>43445</v>
      </c>
      <c r="B3394" s="2">
        <v>7641300000</v>
      </c>
    </row>
    <row r="3395" spans="1:2" x14ac:dyDescent="0.25">
      <c r="A3395" s="1">
        <v>43446</v>
      </c>
      <c r="B3395" s="2">
        <v>6625200000</v>
      </c>
    </row>
    <row r="3396" spans="1:2" x14ac:dyDescent="0.25">
      <c r="A3396" s="1">
        <v>43447</v>
      </c>
      <c r="B3396" s="2">
        <v>7766350000</v>
      </c>
    </row>
    <row r="3397" spans="1:2" x14ac:dyDescent="0.25">
      <c r="A3397" s="1">
        <v>43448</v>
      </c>
      <c r="B3397" s="2">
        <v>6928000000</v>
      </c>
    </row>
    <row r="3398" spans="1:2" x14ac:dyDescent="0.25">
      <c r="A3398" s="1">
        <v>43451</v>
      </c>
      <c r="B3398" s="2">
        <v>5603350000</v>
      </c>
    </row>
    <row r="3399" spans="1:2" x14ac:dyDescent="0.25">
      <c r="A3399" s="1">
        <v>43452</v>
      </c>
      <c r="B3399" s="2">
        <v>5108900000</v>
      </c>
    </row>
    <row r="3400" spans="1:2" x14ac:dyDescent="0.25">
      <c r="A3400" s="1">
        <v>43453</v>
      </c>
      <c r="B3400" s="2">
        <v>3798800000</v>
      </c>
    </row>
    <row r="3401" spans="1:2" x14ac:dyDescent="0.25">
      <c r="A3401" s="1">
        <v>43454</v>
      </c>
      <c r="B3401" s="2">
        <v>2385500000</v>
      </c>
    </row>
    <row r="3402" spans="1:2" x14ac:dyDescent="0.25">
      <c r="A3402" s="1">
        <v>43455</v>
      </c>
      <c r="B3402" s="2">
        <v>1422350000</v>
      </c>
    </row>
    <row r="3403" spans="1:2" x14ac:dyDescent="0.25">
      <c r="A3403" s="1">
        <v>43460</v>
      </c>
      <c r="B3403" s="2">
        <v>269700000</v>
      </c>
    </row>
    <row r="3404" spans="1:2" x14ac:dyDescent="0.25">
      <c r="A3404" s="1">
        <v>43461</v>
      </c>
      <c r="B3404" s="2">
        <v>48650000</v>
      </c>
    </row>
    <row r="3405" spans="1:2" x14ac:dyDescent="0.25">
      <c r="A3405" s="1">
        <v>43462</v>
      </c>
      <c r="B3405" s="2">
        <v>-2285500000</v>
      </c>
    </row>
    <row r="3406" spans="1:2" x14ac:dyDescent="0.25">
      <c r="A3406" s="1">
        <v>43467</v>
      </c>
      <c r="B3406" s="2">
        <v>2299250000</v>
      </c>
    </row>
    <row r="3407" spans="1:2" x14ac:dyDescent="0.25">
      <c r="A3407" s="1">
        <v>43468</v>
      </c>
      <c r="B3407" s="2">
        <v>3809150000</v>
      </c>
    </row>
    <row r="3408" spans="1:2" x14ac:dyDescent="0.25">
      <c r="A3408" s="1">
        <v>43469</v>
      </c>
      <c r="B3408" s="2">
        <v>4033650000</v>
      </c>
    </row>
    <row r="3409" spans="1:2" x14ac:dyDescent="0.25">
      <c r="A3409" s="1">
        <v>43472</v>
      </c>
      <c r="B3409" s="2">
        <v>4244050000</v>
      </c>
    </row>
    <row r="3410" spans="1:2" x14ac:dyDescent="0.25">
      <c r="A3410" s="1">
        <v>43473</v>
      </c>
      <c r="B3410" s="2">
        <v>4570500000</v>
      </c>
    </row>
    <row r="3411" spans="1:2" x14ac:dyDescent="0.25">
      <c r="A3411" s="1">
        <v>43474</v>
      </c>
      <c r="B3411" s="2">
        <v>4769350000</v>
      </c>
    </row>
    <row r="3412" spans="1:2" x14ac:dyDescent="0.25">
      <c r="A3412" s="1">
        <v>43475</v>
      </c>
      <c r="B3412" s="2">
        <v>5164950000</v>
      </c>
    </row>
    <row r="3413" spans="1:2" x14ac:dyDescent="0.25">
      <c r="A3413" s="1">
        <v>43476</v>
      </c>
      <c r="B3413" s="2">
        <v>5350900000</v>
      </c>
    </row>
    <row r="3414" spans="1:2" x14ac:dyDescent="0.25">
      <c r="A3414" s="1">
        <v>43479</v>
      </c>
      <c r="B3414" s="2">
        <v>5680550000</v>
      </c>
    </row>
    <row r="3415" spans="1:2" x14ac:dyDescent="0.25">
      <c r="A3415" s="1">
        <v>43480</v>
      </c>
      <c r="B3415" s="2">
        <v>5703550000</v>
      </c>
    </row>
    <row r="3416" spans="1:2" x14ac:dyDescent="0.25">
      <c r="A3416" s="1">
        <v>43481</v>
      </c>
      <c r="B3416" s="2">
        <v>4857500000</v>
      </c>
    </row>
    <row r="3417" spans="1:2" x14ac:dyDescent="0.25">
      <c r="A3417" s="1">
        <v>43482</v>
      </c>
      <c r="B3417" s="2">
        <v>5798050000</v>
      </c>
    </row>
    <row r="3418" spans="1:2" x14ac:dyDescent="0.25">
      <c r="A3418" s="1">
        <v>43483</v>
      </c>
      <c r="B3418" s="2">
        <v>6683100000</v>
      </c>
    </row>
    <row r="3419" spans="1:2" x14ac:dyDescent="0.25">
      <c r="A3419" s="1">
        <v>43486</v>
      </c>
      <c r="B3419" s="2">
        <v>6414250000</v>
      </c>
    </row>
    <row r="3420" spans="1:2" x14ac:dyDescent="0.25">
      <c r="A3420" s="1">
        <v>43487</v>
      </c>
      <c r="B3420" s="2">
        <v>5879400000</v>
      </c>
    </row>
    <row r="3421" spans="1:2" x14ac:dyDescent="0.25">
      <c r="A3421" s="1">
        <v>43488</v>
      </c>
      <c r="B3421" s="2">
        <v>4639300000</v>
      </c>
    </row>
    <row r="3422" spans="1:2" x14ac:dyDescent="0.25">
      <c r="A3422" s="1">
        <v>43489</v>
      </c>
      <c r="B3422" s="2">
        <v>4504300000</v>
      </c>
    </row>
    <row r="3423" spans="1:2" x14ac:dyDescent="0.25">
      <c r="A3423" s="1">
        <v>43493</v>
      </c>
      <c r="B3423" s="2">
        <v>4136100000</v>
      </c>
    </row>
    <row r="3424" spans="1:2" x14ac:dyDescent="0.25">
      <c r="A3424" s="1">
        <v>43494</v>
      </c>
      <c r="B3424" s="2">
        <v>4553250000</v>
      </c>
    </row>
    <row r="3425" spans="1:2" x14ac:dyDescent="0.25">
      <c r="A3425" s="1">
        <v>43495</v>
      </c>
      <c r="B3425" s="2">
        <v>4154850000</v>
      </c>
    </row>
    <row r="3426" spans="1:2" x14ac:dyDescent="0.25">
      <c r="A3426" s="1">
        <v>43496</v>
      </c>
      <c r="B3426" s="2">
        <v>365050000</v>
      </c>
    </row>
    <row r="3427" spans="1:2" x14ac:dyDescent="0.25">
      <c r="A3427" s="1">
        <v>43497</v>
      </c>
      <c r="B3427" s="2">
        <v>8531950000</v>
      </c>
    </row>
    <row r="3428" spans="1:2" x14ac:dyDescent="0.25">
      <c r="A3428" s="1">
        <v>43500</v>
      </c>
      <c r="B3428" s="2">
        <v>8907000000</v>
      </c>
    </row>
    <row r="3429" spans="1:2" x14ac:dyDescent="0.25">
      <c r="A3429" s="1">
        <v>43501</v>
      </c>
      <c r="B3429" s="2">
        <v>8259350000</v>
      </c>
    </row>
    <row r="3430" spans="1:2" x14ac:dyDescent="0.25">
      <c r="A3430" s="1">
        <v>43502</v>
      </c>
      <c r="B3430" s="2">
        <v>9447650000</v>
      </c>
    </row>
    <row r="3431" spans="1:2" x14ac:dyDescent="0.25">
      <c r="A3431" s="1">
        <v>43503</v>
      </c>
      <c r="B3431" s="2">
        <v>11191100000</v>
      </c>
    </row>
    <row r="3432" spans="1:2" x14ac:dyDescent="0.25">
      <c r="A3432" s="1">
        <v>43504</v>
      </c>
      <c r="B3432" s="2">
        <v>11388900000</v>
      </c>
    </row>
    <row r="3433" spans="1:2" x14ac:dyDescent="0.25">
      <c r="A3433" s="1">
        <v>43507</v>
      </c>
      <c r="B3433" s="2">
        <v>9889050000</v>
      </c>
    </row>
    <row r="3434" spans="1:2" x14ac:dyDescent="0.25">
      <c r="A3434" s="1">
        <v>43508</v>
      </c>
      <c r="B3434" s="2">
        <v>9789700000</v>
      </c>
    </row>
    <row r="3435" spans="1:2" x14ac:dyDescent="0.25">
      <c r="A3435" s="1">
        <v>43509</v>
      </c>
      <c r="B3435" s="2">
        <v>10694700000</v>
      </c>
    </row>
    <row r="3436" spans="1:2" x14ac:dyDescent="0.25">
      <c r="A3436" s="1">
        <v>43510</v>
      </c>
      <c r="B3436" s="2">
        <v>10842250000</v>
      </c>
    </row>
    <row r="3437" spans="1:2" x14ac:dyDescent="0.25">
      <c r="A3437" s="1">
        <v>43511</v>
      </c>
      <c r="B3437" s="2">
        <v>10276450000</v>
      </c>
    </row>
    <row r="3438" spans="1:2" x14ac:dyDescent="0.25">
      <c r="A3438" s="1">
        <v>43514</v>
      </c>
      <c r="B3438" s="2">
        <v>10142750000</v>
      </c>
    </row>
    <row r="3439" spans="1:2" x14ac:dyDescent="0.25">
      <c r="A3439" s="1">
        <v>43515</v>
      </c>
      <c r="B3439" s="2">
        <v>10371350000</v>
      </c>
    </row>
    <row r="3440" spans="1:2" x14ac:dyDescent="0.25">
      <c r="A3440" s="1">
        <v>43516</v>
      </c>
      <c r="B3440" s="2">
        <v>9988150000</v>
      </c>
    </row>
    <row r="3441" spans="1:2" x14ac:dyDescent="0.25">
      <c r="A3441" s="1">
        <v>43517</v>
      </c>
      <c r="B3441" s="2">
        <v>10313250000</v>
      </c>
    </row>
    <row r="3442" spans="1:2" x14ac:dyDescent="0.25">
      <c r="A3442" s="1">
        <v>43518</v>
      </c>
      <c r="B3442" s="2">
        <v>8805200000</v>
      </c>
    </row>
    <row r="3443" spans="1:2" x14ac:dyDescent="0.25">
      <c r="A3443" s="1">
        <v>43521</v>
      </c>
      <c r="B3443" s="2">
        <v>8922100000</v>
      </c>
    </row>
    <row r="3444" spans="1:2" x14ac:dyDescent="0.25">
      <c r="A3444" s="1">
        <v>43522</v>
      </c>
      <c r="B3444" s="2">
        <v>8686700000</v>
      </c>
    </row>
    <row r="3445" spans="1:2" x14ac:dyDescent="0.25">
      <c r="A3445" s="1">
        <v>43523</v>
      </c>
      <c r="B3445" s="2">
        <v>7660750000</v>
      </c>
    </row>
    <row r="3446" spans="1:2" x14ac:dyDescent="0.25">
      <c r="A3446" s="1">
        <v>43524</v>
      </c>
      <c r="B3446" s="2">
        <v>8323650000</v>
      </c>
    </row>
    <row r="3447" spans="1:2" x14ac:dyDescent="0.25">
      <c r="A3447" s="1">
        <v>43525</v>
      </c>
      <c r="B3447" s="2">
        <v>10393200000</v>
      </c>
    </row>
    <row r="3448" spans="1:2" x14ac:dyDescent="0.25">
      <c r="A3448" s="1">
        <v>43530</v>
      </c>
      <c r="B3448" s="2">
        <v>10629650000</v>
      </c>
    </row>
    <row r="3449" spans="1:2" x14ac:dyDescent="0.25">
      <c r="A3449" s="1">
        <v>43531</v>
      </c>
      <c r="B3449" s="2">
        <v>10135150000</v>
      </c>
    </row>
    <row r="3450" spans="1:2" x14ac:dyDescent="0.25">
      <c r="A3450" s="1">
        <v>43532</v>
      </c>
      <c r="B3450" s="2">
        <v>9021150000</v>
      </c>
    </row>
    <row r="3451" spans="1:2" x14ac:dyDescent="0.25">
      <c r="A3451" s="1">
        <v>43535</v>
      </c>
      <c r="B3451" s="2">
        <v>8491100000</v>
      </c>
    </row>
    <row r="3452" spans="1:2" x14ac:dyDescent="0.25">
      <c r="A3452" s="1">
        <v>43536</v>
      </c>
      <c r="B3452" s="2">
        <v>7873600000</v>
      </c>
    </row>
    <row r="3453" spans="1:2" x14ac:dyDescent="0.25">
      <c r="A3453" s="1">
        <v>43537</v>
      </c>
      <c r="B3453" s="2">
        <v>7605550000</v>
      </c>
    </row>
    <row r="3454" spans="1:2" x14ac:dyDescent="0.25">
      <c r="A3454" s="1">
        <v>43538</v>
      </c>
      <c r="B3454" s="2">
        <v>8007850000</v>
      </c>
    </row>
    <row r="3455" spans="1:2" x14ac:dyDescent="0.25">
      <c r="A3455" s="1">
        <v>43539</v>
      </c>
      <c r="B3455" s="2">
        <v>6436750000</v>
      </c>
    </row>
    <row r="3456" spans="1:2" x14ac:dyDescent="0.25">
      <c r="A3456" s="1">
        <v>43542</v>
      </c>
      <c r="B3456" s="2">
        <v>6596600000</v>
      </c>
    </row>
    <row r="3457" spans="1:2" x14ac:dyDescent="0.25">
      <c r="A3457" s="1">
        <v>43543</v>
      </c>
      <c r="B3457" s="2">
        <v>7162600000</v>
      </c>
    </row>
    <row r="3458" spans="1:2" x14ac:dyDescent="0.25">
      <c r="A3458" s="1">
        <v>43544</v>
      </c>
      <c r="B3458" s="2">
        <v>5712700000</v>
      </c>
    </row>
    <row r="3459" spans="1:2" x14ac:dyDescent="0.25">
      <c r="A3459" s="1">
        <v>43545</v>
      </c>
      <c r="B3459" s="2">
        <v>6155450000</v>
      </c>
    </row>
    <row r="3460" spans="1:2" x14ac:dyDescent="0.25">
      <c r="A3460" s="1">
        <v>43546</v>
      </c>
      <c r="B3460" s="2">
        <v>6778300000</v>
      </c>
    </row>
    <row r="3461" spans="1:2" x14ac:dyDescent="0.25">
      <c r="A3461" s="1">
        <v>43549</v>
      </c>
      <c r="B3461" s="2">
        <v>6637700000</v>
      </c>
    </row>
    <row r="3462" spans="1:2" x14ac:dyDescent="0.25">
      <c r="A3462" s="1">
        <v>43550</v>
      </c>
      <c r="B3462" s="2">
        <v>7387500000</v>
      </c>
    </row>
    <row r="3463" spans="1:2" x14ac:dyDescent="0.25">
      <c r="A3463" s="1">
        <v>43551</v>
      </c>
      <c r="B3463" s="2">
        <v>6112150000</v>
      </c>
    </row>
    <row r="3464" spans="1:2" x14ac:dyDescent="0.25">
      <c r="A3464" s="1">
        <v>43552</v>
      </c>
      <c r="B3464" s="2">
        <v>4566550000</v>
      </c>
    </row>
    <row r="3465" spans="1:2" x14ac:dyDescent="0.25">
      <c r="A3465" s="1">
        <v>43553</v>
      </c>
      <c r="B3465" s="2">
        <v>5962800000</v>
      </c>
    </row>
    <row r="3466" spans="1:2" x14ac:dyDescent="0.25">
      <c r="A3466" s="1">
        <v>43556</v>
      </c>
      <c r="B3466" s="2">
        <v>4686850000</v>
      </c>
    </row>
    <row r="3467" spans="1:2" x14ac:dyDescent="0.25">
      <c r="A3467" s="1">
        <v>43557</v>
      </c>
      <c r="B3467" s="2">
        <v>5160800000</v>
      </c>
    </row>
    <row r="3468" spans="1:2" x14ac:dyDescent="0.25">
      <c r="A3468" s="1">
        <v>43558</v>
      </c>
      <c r="B3468" s="2">
        <v>5020100000</v>
      </c>
    </row>
    <row r="3469" spans="1:2" x14ac:dyDescent="0.25">
      <c r="A3469" s="1">
        <v>43559</v>
      </c>
      <c r="B3469" s="2">
        <v>5363050000</v>
      </c>
    </row>
    <row r="3470" spans="1:2" x14ac:dyDescent="0.25">
      <c r="A3470" s="1">
        <v>43560</v>
      </c>
      <c r="B3470" s="2">
        <v>5748200000</v>
      </c>
    </row>
    <row r="3471" spans="1:2" x14ac:dyDescent="0.25">
      <c r="A3471" s="1">
        <v>43563</v>
      </c>
      <c r="B3471" s="2">
        <v>5082750000</v>
      </c>
    </row>
    <row r="3472" spans="1:2" x14ac:dyDescent="0.25">
      <c r="A3472" s="1">
        <v>43564</v>
      </c>
      <c r="B3472" s="2">
        <v>5162350000</v>
      </c>
    </row>
    <row r="3473" spans="1:2" x14ac:dyDescent="0.25">
      <c r="A3473" s="1">
        <v>43565</v>
      </c>
      <c r="B3473" s="2">
        <v>4232950000</v>
      </c>
    </row>
    <row r="3474" spans="1:2" x14ac:dyDescent="0.25">
      <c r="A3474" s="1">
        <v>43566</v>
      </c>
      <c r="B3474" s="2">
        <v>4805650000</v>
      </c>
    </row>
    <row r="3475" spans="1:2" x14ac:dyDescent="0.25">
      <c r="A3475" s="1">
        <v>43567</v>
      </c>
      <c r="B3475" s="2">
        <v>4766950000</v>
      </c>
    </row>
    <row r="3476" spans="1:2" x14ac:dyDescent="0.25">
      <c r="A3476" s="1">
        <v>43570</v>
      </c>
      <c r="B3476" s="2">
        <v>4055950000</v>
      </c>
    </row>
    <row r="3477" spans="1:2" x14ac:dyDescent="0.25">
      <c r="A3477" s="1">
        <v>43571</v>
      </c>
      <c r="B3477" s="2">
        <v>5468400000</v>
      </c>
    </row>
    <row r="3478" spans="1:2" x14ac:dyDescent="0.25">
      <c r="A3478" s="1">
        <v>43572</v>
      </c>
      <c r="B3478" s="2">
        <v>5594400000</v>
      </c>
    </row>
    <row r="3479" spans="1:2" x14ac:dyDescent="0.25">
      <c r="A3479" s="1">
        <v>43573</v>
      </c>
      <c r="B3479" s="2">
        <v>5295400000</v>
      </c>
    </row>
    <row r="3480" spans="1:2" x14ac:dyDescent="0.25">
      <c r="A3480" s="1">
        <v>43577</v>
      </c>
      <c r="B3480" s="2">
        <v>5674150000</v>
      </c>
    </row>
    <row r="3481" spans="1:2" x14ac:dyDescent="0.25">
      <c r="A3481" s="1">
        <v>43578</v>
      </c>
      <c r="B3481" s="2">
        <v>5775100000</v>
      </c>
    </row>
    <row r="3482" spans="1:2" x14ac:dyDescent="0.25">
      <c r="A3482" s="1">
        <v>43579</v>
      </c>
      <c r="B3482" s="2">
        <v>6549900000</v>
      </c>
    </row>
    <row r="3483" spans="1:2" x14ac:dyDescent="0.25">
      <c r="A3483" s="1">
        <v>43580</v>
      </c>
      <c r="B3483" s="2">
        <v>6282650000</v>
      </c>
    </row>
    <row r="3484" spans="1:2" x14ac:dyDescent="0.25">
      <c r="A3484" s="1">
        <v>43581</v>
      </c>
      <c r="B3484" s="2">
        <v>3767500000</v>
      </c>
    </row>
    <row r="3485" spans="1:2" x14ac:dyDescent="0.25">
      <c r="A3485" s="1">
        <v>43584</v>
      </c>
      <c r="B3485" s="2">
        <v>3437950000</v>
      </c>
    </row>
    <row r="3486" spans="1:2" x14ac:dyDescent="0.25">
      <c r="A3486" s="1">
        <v>43585</v>
      </c>
      <c r="B3486" s="2">
        <v>3943550000</v>
      </c>
    </row>
    <row r="3487" spans="1:2" x14ac:dyDescent="0.25">
      <c r="A3487" s="1">
        <v>43587</v>
      </c>
      <c r="B3487" s="2">
        <v>5660700000</v>
      </c>
    </row>
    <row r="3488" spans="1:2" x14ac:dyDescent="0.25">
      <c r="A3488" s="1">
        <v>43588</v>
      </c>
      <c r="B3488" s="2">
        <v>5323950000</v>
      </c>
    </row>
    <row r="3489" spans="1:2" x14ac:dyDescent="0.25">
      <c r="A3489" s="1">
        <v>43591</v>
      </c>
      <c r="B3489" s="2">
        <v>5812800000</v>
      </c>
    </row>
    <row r="3490" spans="1:2" x14ac:dyDescent="0.25">
      <c r="A3490" s="1">
        <v>43592</v>
      </c>
      <c r="B3490" s="2">
        <v>5771200000</v>
      </c>
    </row>
    <row r="3491" spans="1:2" x14ac:dyDescent="0.25">
      <c r="A3491" s="1">
        <v>43593</v>
      </c>
      <c r="B3491" s="2">
        <v>5529750000</v>
      </c>
    </row>
    <row r="3492" spans="1:2" x14ac:dyDescent="0.25">
      <c r="A3492" s="1">
        <v>43594</v>
      </c>
      <c r="B3492" s="2">
        <v>5968350000</v>
      </c>
    </row>
    <row r="3493" spans="1:2" x14ac:dyDescent="0.25">
      <c r="A3493" s="1">
        <v>43595</v>
      </c>
      <c r="B3493" s="2">
        <v>7231850000</v>
      </c>
    </row>
    <row r="3494" spans="1:2" x14ac:dyDescent="0.25">
      <c r="A3494" s="1">
        <v>43598</v>
      </c>
      <c r="B3494" s="2">
        <v>7712100000</v>
      </c>
    </row>
    <row r="3495" spans="1:2" x14ac:dyDescent="0.25">
      <c r="A3495" s="1">
        <v>43599</v>
      </c>
      <c r="B3495" s="2">
        <v>7586100000</v>
      </c>
    </row>
    <row r="3496" spans="1:2" x14ac:dyDescent="0.25">
      <c r="A3496" s="1">
        <v>43600</v>
      </c>
      <c r="B3496" s="2">
        <v>7451000000</v>
      </c>
    </row>
    <row r="3497" spans="1:2" x14ac:dyDescent="0.25">
      <c r="A3497" s="1">
        <v>43601</v>
      </c>
      <c r="B3497" s="2">
        <v>7863450000</v>
      </c>
    </row>
    <row r="3498" spans="1:2" x14ac:dyDescent="0.25">
      <c r="A3498" s="1">
        <v>43602</v>
      </c>
      <c r="B3498" s="2">
        <v>8154000000</v>
      </c>
    </row>
    <row r="3499" spans="1:2" x14ac:dyDescent="0.25">
      <c r="A3499" s="1">
        <v>43605</v>
      </c>
      <c r="B3499" s="2">
        <v>7553700000</v>
      </c>
    </row>
    <row r="3500" spans="1:2" x14ac:dyDescent="0.25">
      <c r="A3500" s="1">
        <v>43606</v>
      </c>
      <c r="B3500" s="2">
        <v>6848250000</v>
      </c>
    </row>
    <row r="3501" spans="1:2" x14ac:dyDescent="0.25">
      <c r="A3501" s="1">
        <v>43607</v>
      </c>
      <c r="B3501" s="2">
        <v>6576000000</v>
      </c>
    </row>
    <row r="3502" spans="1:2" x14ac:dyDescent="0.25">
      <c r="A3502" s="1">
        <v>43608</v>
      </c>
      <c r="B3502" s="2">
        <v>6390200000</v>
      </c>
    </row>
    <row r="3503" spans="1:2" x14ac:dyDescent="0.25">
      <c r="A3503" s="1">
        <v>43609</v>
      </c>
      <c r="B3503" s="2">
        <v>7076250000</v>
      </c>
    </row>
    <row r="3504" spans="1:2" x14ac:dyDescent="0.25">
      <c r="A3504" s="1">
        <v>43612</v>
      </c>
      <c r="B3504" s="2">
        <v>7300900000</v>
      </c>
    </row>
    <row r="3505" spans="1:2" x14ac:dyDescent="0.25">
      <c r="A3505" s="1">
        <v>43613</v>
      </c>
      <c r="B3505" s="2">
        <v>6982950000</v>
      </c>
    </row>
    <row r="3506" spans="1:2" x14ac:dyDescent="0.25">
      <c r="A3506" s="1">
        <v>43614</v>
      </c>
      <c r="B3506" s="2">
        <v>6025050000</v>
      </c>
    </row>
    <row r="3507" spans="1:2" x14ac:dyDescent="0.25">
      <c r="A3507" s="1">
        <v>43615</v>
      </c>
      <c r="B3507" s="2">
        <v>4784000000</v>
      </c>
    </row>
    <row r="3508" spans="1:2" x14ac:dyDescent="0.25">
      <c r="A3508" s="1">
        <v>43616</v>
      </c>
      <c r="B3508" s="2">
        <v>1675750000</v>
      </c>
    </row>
    <row r="3509" spans="1:2" x14ac:dyDescent="0.25">
      <c r="A3509" s="1">
        <v>43619</v>
      </c>
      <c r="B3509" s="2">
        <v>2085400000</v>
      </c>
    </row>
    <row r="3510" spans="1:2" x14ac:dyDescent="0.25">
      <c r="A3510" s="1">
        <v>43620</v>
      </c>
      <c r="B3510" s="2">
        <v>2111100000</v>
      </c>
    </row>
    <row r="3511" spans="1:2" x14ac:dyDescent="0.25">
      <c r="A3511" s="1">
        <v>43621</v>
      </c>
      <c r="B3511" s="2">
        <v>2407700000</v>
      </c>
    </row>
    <row r="3512" spans="1:2" x14ac:dyDescent="0.25">
      <c r="A3512" s="1">
        <v>43622</v>
      </c>
      <c r="B3512" s="2">
        <v>1473750000</v>
      </c>
    </row>
    <row r="3513" spans="1:2" x14ac:dyDescent="0.25">
      <c r="A3513" s="1">
        <v>43623</v>
      </c>
      <c r="B3513" s="2">
        <v>1390750000</v>
      </c>
    </row>
    <row r="3514" spans="1:2" x14ac:dyDescent="0.25">
      <c r="A3514" s="1">
        <v>43626</v>
      </c>
      <c r="B3514" s="2">
        <v>3580000000</v>
      </c>
    </row>
    <row r="3515" spans="1:2" x14ac:dyDescent="0.25">
      <c r="A3515" s="1">
        <v>43627</v>
      </c>
      <c r="B3515" s="2">
        <v>2714900000</v>
      </c>
    </row>
    <row r="3516" spans="1:2" x14ac:dyDescent="0.25">
      <c r="A3516" s="1">
        <v>43628</v>
      </c>
      <c r="B3516" s="2">
        <v>2804300000</v>
      </c>
    </row>
    <row r="3517" spans="1:2" x14ac:dyDescent="0.25">
      <c r="A3517" s="1">
        <v>43629</v>
      </c>
      <c r="B3517" s="2">
        <v>4259150000</v>
      </c>
    </row>
    <row r="3518" spans="1:2" x14ac:dyDescent="0.25">
      <c r="A3518" s="1">
        <v>43630</v>
      </c>
      <c r="B3518" s="2">
        <v>4200250000</v>
      </c>
    </row>
    <row r="3519" spans="1:2" x14ac:dyDescent="0.25">
      <c r="A3519" s="1">
        <v>43633</v>
      </c>
      <c r="B3519" s="2">
        <v>3313600000</v>
      </c>
    </row>
    <row r="3520" spans="1:2" x14ac:dyDescent="0.25">
      <c r="A3520" s="1">
        <v>43634</v>
      </c>
      <c r="B3520" s="2">
        <v>2890500000</v>
      </c>
    </row>
    <row r="3521" spans="1:2" x14ac:dyDescent="0.25">
      <c r="A3521" s="1">
        <v>43635</v>
      </c>
      <c r="B3521" s="2">
        <v>3301850000</v>
      </c>
    </row>
    <row r="3522" spans="1:2" x14ac:dyDescent="0.25">
      <c r="A3522" s="1">
        <v>43637</v>
      </c>
      <c r="B3522" s="2">
        <v>3027650000</v>
      </c>
    </row>
    <row r="3523" spans="1:2" x14ac:dyDescent="0.25">
      <c r="A3523" s="1">
        <v>43640</v>
      </c>
      <c r="B3523" s="2">
        <v>2048950000</v>
      </c>
    </row>
    <row r="3524" spans="1:2" x14ac:dyDescent="0.25">
      <c r="A3524" s="1">
        <v>43641</v>
      </c>
      <c r="B3524" s="2">
        <v>1133650000</v>
      </c>
    </row>
    <row r="3525" spans="1:2" x14ac:dyDescent="0.25">
      <c r="A3525" s="1">
        <v>43642</v>
      </c>
      <c r="B3525" s="2">
        <v>312600000</v>
      </c>
    </row>
    <row r="3526" spans="1:2" x14ac:dyDescent="0.25">
      <c r="A3526" s="1">
        <v>43643</v>
      </c>
      <c r="B3526" s="2">
        <v>-1584750000</v>
      </c>
    </row>
    <row r="3527" spans="1:2" x14ac:dyDescent="0.25">
      <c r="A3527" s="1">
        <v>43644</v>
      </c>
      <c r="B3527" s="2">
        <v>-4341500000</v>
      </c>
    </row>
    <row r="3528" spans="1:2" x14ac:dyDescent="0.25">
      <c r="A3528" s="1">
        <v>43647</v>
      </c>
      <c r="B3528" s="2">
        <v>-434200000</v>
      </c>
    </row>
    <row r="3529" spans="1:2" x14ac:dyDescent="0.25">
      <c r="A3529" s="1">
        <v>43648</v>
      </c>
      <c r="B3529" s="2">
        <v>-577900000</v>
      </c>
    </row>
    <row r="3530" spans="1:2" x14ac:dyDescent="0.25">
      <c r="A3530" s="1">
        <v>43649</v>
      </c>
      <c r="B3530" s="2">
        <v>-286350000</v>
      </c>
    </row>
    <row r="3531" spans="1:2" x14ac:dyDescent="0.25">
      <c r="A3531" s="1">
        <v>43650</v>
      </c>
      <c r="B3531" s="2">
        <v>-585050000</v>
      </c>
    </row>
    <row r="3532" spans="1:2" x14ac:dyDescent="0.25">
      <c r="A3532" s="1">
        <v>43651</v>
      </c>
      <c r="B3532" s="2">
        <v>571650000</v>
      </c>
    </row>
    <row r="3533" spans="1:2" x14ac:dyDescent="0.25">
      <c r="A3533" s="1">
        <v>43654</v>
      </c>
      <c r="B3533" s="2">
        <v>522550000</v>
      </c>
    </row>
    <row r="3534" spans="1:2" x14ac:dyDescent="0.25">
      <c r="A3534" s="1">
        <v>43656</v>
      </c>
      <c r="B3534" s="2">
        <v>836850000</v>
      </c>
    </row>
    <row r="3535" spans="1:2" x14ac:dyDescent="0.25">
      <c r="A3535" s="1">
        <v>43657</v>
      </c>
      <c r="B3535" s="2">
        <v>1556800000</v>
      </c>
    </row>
    <row r="3536" spans="1:2" x14ac:dyDescent="0.25">
      <c r="A3536" s="1">
        <v>43658</v>
      </c>
      <c r="B3536" s="2">
        <v>1599150000</v>
      </c>
    </row>
    <row r="3537" spans="1:2" x14ac:dyDescent="0.25">
      <c r="A3537" s="1">
        <v>43661</v>
      </c>
      <c r="B3537" s="2">
        <v>2921000000</v>
      </c>
    </row>
    <row r="3538" spans="1:2" x14ac:dyDescent="0.25">
      <c r="A3538" s="1">
        <v>43662</v>
      </c>
      <c r="B3538" s="2">
        <v>1813850000</v>
      </c>
    </row>
    <row r="3539" spans="1:2" x14ac:dyDescent="0.25">
      <c r="A3539" s="1">
        <v>43663</v>
      </c>
      <c r="B3539" s="2">
        <v>1628200000</v>
      </c>
    </row>
    <row r="3540" spans="1:2" x14ac:dyDescent="0.25">
      <c r="A3540" s="1">
        <v>43664</v>
      </c>
      <c r="B3540" s="2">
        <v>1000100000</v>
      </c>
    </row>
    <row r="3541" spans="1:2" x14ac:dyDescent="0.25">
      <c r="A3541" s="1">
        <v>43665</v>
      </c>
      <c r="B3541" s="2">
        <v>1881250000</v>
      </c>
    </row>
    <row r="3542" spans="1:2" x14ac:dyDescent="0.25">
      <c r="A3542" s="1">
        <v>43668</v>
      </c>
      <c r="B3542" s="2">
        <v>2139100000</v>
      </c>
    </row>
    <row r="3543" spans="1:2" x14ac:dyDescent="0.25">
      <c r="A3543" s="1">
        <v>43669</v>
      </c>
      <c r="B3543" s="2">
        <v>3239600000</v>
      </c>
    </row>
    <row r="3544" spans="1:2" x14ac:dyDescent="0.25">
      <c r="A3544" s="1">
        <v>43670</v>
      </c>
      <c r="B3544" s="2">
        <v>2822100000</v>
      </c>
    </row>
    <row r="3545" spans="1:2" x14ac:dyDescent="0.25">
      <c r="A3545" s="1">
        <v>43671</v>
      </c>
      <c r="B3545" s="2">
        <v>3176100000</v>
      </c>
    </row>
    <row r="3546" spans="1:2" x14ac:dyDescent="0.25">
      <c r="A3546" s="1">
        <v>43672</v>
      </c>
      <c r="B3546" s="2">
        <v>2603950000</v>
      </c>
    </row>
    <row r="3547" spans="1:2" x14ac:dyDescent="0.25">
      <c r="A3547" s="1">
        <v>43675</v>
      </c>
      <c r="B3547" s="2">
        <v>2583000000</v>
      </c>
    </row>
    <row r="3548" spans="1:2" x14ac:dyDescent="0.25">
      <c r="A3548" s="1">
        <v>43676</v>
      </c>
      <c r="B3548" s="2">
        <v>3026550000</v>
      </c>
    </row>
    <row r="3549" spans="1:2" x14ac:dyDescent="0.25">
      <c r="A3549" s="1">
        <v>43677</v>
      </c>
      <c r="B3549" s="2">
        <v>-4922400000</v>
      </c>
    </row>
    <row r="3550" spans="1:2" x14ac:dyDescent="0.25">
      <c r="A3550" s="1">
        <v>43678</v>
      </c>
      <c r="B3550" s="2">
        <v>248400000</v>
      </c>
    </row>
    <row r="3551" spans="1:2" x14ac:dyDescent="0.25">
      <c r="A3551" s="1">
        <v>43679</v>
      </c>
      <c r="B3551" s="2">
        <v>2759100000</v>
      </c>
    </row>
    <row r="3552" spans="1:2" x14ac:dyDescent="0.25">
      <c r="A3552" s="1">
        <v>43682</v>
      </c>
      <c r="B3552" s="2">
        <v>2256900000</v>
      </c>
    </row>
    <row r="3553" spans="1:2" x14ac:dyDescent="0.25">
      <c r="A3553" s="1">
        <v>43683</v>
      </c>
      <c r="B3553" s="2">
        <v>2646400000</v>
      </c>
    </row>
    <row r="3554" spans="1:2" x14ac:dyDescent="0.25">
      <c r="A3554" s="1">
        <v>43684</v>
      </c>
      <c r="B3554" s="2">
        <v>3299200000</v>
      </c>
    </row>
    <row r="3555" spans="1:2" x14ac:dyDescent="0.25">
      <c r="A3555" s="1">
        <v>43685</v>
      </c>
      <c r="B3555" s="2">
        <v>3639250000</v>
      </c>
    </row>
    <row r="3556" spans="1:2" x14ac:dyDescent="0.25">
      <c r="A3556" s="1">
        <v>43686</v>
      </c>
      <c r="B3556" s="2">
        <v>3197650000</v>
      </c>
    </row>
    <row r="3557" spans="1:2" x14ac:dyDescent="0.25">
      <c r="A3557" s="1">
        <v>43689</v>
      </c>
      <c r="B3557" s="2">
        <v>3791100000</v>
      </c>
    </row>
    <row r="3558" spans="1:2" x14ac:dyDescent="0.25">
      <c r="A3558" s="1">
        <v>43690</v>
      </c>
      <c r="B3558" s="2">
        <v>4406500000</v>
      </c>
    </row>
    <row r="3559" spans="1:2" x14ac:dyDescent="0.25">
      <c r="A3559" s="1">
        <v>43691</v>
      </c>
      <c r="B3559" s="2">
        <v>4458400000</v>
      </c>
    </row>
    <row r="3560" spans="1:2" x14ac:dyDescent="0.25">
      <c r="A3560" s="1">
        <v>43692</v>
      </c>
      <c r="B3560" s="2">
        <v>4013450000</v>
      </c>
    </row>
    <row r="3561" spans="1:2" x14ac:dyDescent="0.25">
      <c r="A3561" s="1">
        <v>43693</v>
      </c>
      <c r="B3561" s="2">
        <v>4187450000</v>
      </c>
    </row>
    <row r="3562" spans="1:2" x14ac:dyDescent="0.25">
      <c r="A3562" s="1">
        <v>43696</v>
      </c>
      <c r="B3562" s="2">
        <v>4682350000</v>
      </c>
    </row>
    <row r="3563" spans="1:2" x14ac:dyDescent="0.25">
      <c r="A3563" s="1">
        <v>43697</v>
      </c>
      <c r="B3563" s="2">
        <v>4038250000</v>
      </c>
    </row>
    <row r="3564" spans="1:2" x14ac:dyDescent="0.25">
      <c r="A3564" s="1">
        <v>43698</v>
      </c>
      <c r="B3564" s="2">
        <v>3897150000</v>
      </c>
    </row>
    <row r="3565" spans="1:2" x14ac:dyDescent="0.25">
      <c r="A3565" s="1">
        <v>43699</v>
      </c>
      <c r="B3565" s="2">
        <v>3920950000</v>
      </c>
    </row>
    <row r="3566" spans="1:2" x14ac:dyDescent="0.25">
      <c r="A3566" s="1">
        <v>43700</v>
      </c>
      <c r="B3566" s="2">
        <v>3534500000</v>
      </c>
    </row>
    <row r="3567" spans="1:2" x14ac:dyDescent="0.25">
      <c r="A3567" s="1">
        <v>43703</v>
      </c>
      <c r="B3567" s="2">
        <v>3303100000</v>
      </c>
    </row>
    <row r="3568" spans="1:2" x14ac:dyDescent="0.25">
      <c r="A3568" s="1">
        <v>43704</v>
      </c>
      <c r="B3568" s="2">
        <v>4797650000</v>
      </c>
    </row>
    <row r="3569" spans="1:2" x14ac:dyDescent="0.25">
      <c r="A3569" s="1">
        <v>43705</v>
      </c>
      <c r="B3569" s="2">
        <v>3528150000</v>
      </c>
    </row>
    <row r="3570" spans="1:2" x14ac:dyDescent="0.25">
      <c r="A3570" s="1">
        <v>43706</v>
      </c>
      <c r="B3570" s="2">
        <v>3843150000</v>
      </c>
    </row>
    <row r="3571" spans="1:2" x14ac:dyDescent="0.25">
      <c r="A3571" s="1">
        <v>43707</v>
      </c>
      <c r="B3571" s="2">
        <v>4021900000</v>
      </c>
    </row>
    <row r="3572" spans="1:2" x14ac:dyDescent="0.25">
      <c r="A3572" s="1">
        <v>43710</v>
      </c>
      <c r="B3572" s="2">
        <v>8946550000</v>
      </c>
    </row>
    <row r="3573" spans="1:2" x14ac:dyDescent="0.25">
      <c r="A3573" s="1">
        <v>43711</v>
      </c>
      <c r="B3573" s="2">
        <v>7904750000</v>
      </c>
    </row>
    <row r="3574" spans="1:2" x14ac:dyDescent="0.25">
      <c r="A3574" s="1">
        <v>43712</v>
      </c>
      <c r="B3574" s="2">
        <v>7602350000</v>
      </c>
    </row>
    <row r="3575" spans="1:2" x14ac:dyDescent="0.25">
      <c r="A3575" s="1">
        <v>43713</v>
      </c>
      <c r="B3575" s="2">
        <v>8215850000</v>
      </c>
    </row>
    <row r="3576" spans="1:2" x14ac:dyDescent="0.25">
      <c r="A3576" s="1">
        <v>43714</v>
      </c>
      <c r="B3576" s="2">
        <v>8146550000</v>
      </c>
    </row>
    <row r="3577" spans="1:2" x14ac:dyDescent="0.25">
      <c r="A3577" s="1">
        <v>43717</v>
      </c>
      <c r="B3577" s="2">
        <v>8994600000</v>
      </c>
    </row>
    <row r="3578" spans="1:2" x14ac:dyDescent="0.25">
      <c r="A3578" s="1">
        <v>43718</v>
      </c>
      <c r="B3578" s="2">
        <v>8982400000</v>
      </c>
    </row>
    <row r="3579" spans="1:2" x14ac:dyDescent="0.25">
      <c r="A3579" s="1">
        <v>43719</v>
      </c>
      <c r="B3579" s="2">
        <v>9295800000</v>
      </c>
    </row>
    <row r="3580" spans="1:2" x14ac:dyDescent="0.25">
      <c r="A3580" s="1">
        <v>43720</v>
      </c>
      <c r="B3580" s="2">
        <v>9056150000</v>
      </c>
    </row>
    <row r="3581" spans="1:2" x14ac:dyDescent="0.25">
      <c r="A3581" s="1">
        <v>43721</v>
      </c>
      <c r="B3581" s="2">
        <v>9334300000</v>
      </c>
    </row>
    <row r="3582" spans="1:2" x14ac:dyDescent="0.25">
      <c r="A3582" s="1">
        <v>43724</v>
      </c>
      <c r="B3582" s="2">
        <v>8862150000</v>
      </c>
    </row>
    <row r="3583" spans="1:2" x14ac:dyDescent="0.25">
      <c r="A3583" s="1">
        <v>43725</v>
      </c>
      <c r="B3583" s="2">
        <v>8734250000</v>
      </c>
    </row>
    <row r="3584" spans="1:2" x14ac:dyDescent="0.25">
      <c r="A3584" s="1">
        <v>43726</v>
      </c>
      <c r="B3584" s="2">
        <v>8869400000</v>
      </c>
    </row>
    <row r="3585" spans="1:2" x14ac:dyDescent="0.25">
      <c r="A3585" s="1">
        <v>43727</v>
      </c>
      <c r="B3585" s="2">
        <v>8814700000</v>
      </c>
    </row>
    <row r="3586" spans="1:2" x14ac:dyDescent="0.25">
      <c r="A3586" s="1">
        <v>43728</v>
      </c>
      <c r="B3586" s="2">
        <v>7982500000</v>
      </c>
    </row>
    <row r="3587" spans="1:2" x14ac:dyDescent="0.25">
      <c r="A3587" s="1">
        <v>43731</v>
      </c>
      <c r="B3587" s="2">
        <v>6972000000</v>
      </c>
    </row>
    <row r="3588" spans="1:2" x14ac:dyDescent="0.25">
      <c r="A3588" s="1">
        <v>43732</v>
      </c>
      <c r="B3588" s="2">
        <v>6219700000</v>
      </c>
    </row>
    <row r="3589" spans="1:2" x14ac:dyDescent="0.25">
      <c r="A3589" s="1">
        <v>43733</v>
      </c>
      <c r="B3589" s="2">
        <v>5972650000</v>
      </c>
    </row>
    <row r="3590" spans="1:2" x14ac:dyDescent="0.25">
      <c r="A3590" s="1">
        <v>43734</v>
      </c>
      <c r="B3590" s="2">
        <v>6623800000</v>
      </c>
    </row>
    <row r="3591" spans="1:2" x14ac:dyDescent="0.25">
      <c r="A3591" s="1">
        <v>43735</v>
      </c>
      <c r="B3591" s="2">
        <v>6488150000</v>
      </c>
    </row>
    <row r="3592" spans="1:2" x14ac:dyDescent="0.25">
      <c r="A3592" s="1">
        <v>43738</v>
      </c>
      <c r="B3592" s="2">
        <v>5563250000</v>
      </c>
    </row>
    <row r="3593" spans="1:2" x14ac:dyDescent="0.25">
      <c r="A3593" s="1">
        <v>43739</v>
      </c>
      <c r="B3593" s="2">
        <v>6631250000</v>
      </c>
    </row>
    <row r="3594" spans="1:2" x14ac:dyDescent="0.25">
      <c r="A3594" s="1">
        <v>43740</v>
      </c>
      <c r="B3594" s="2">
        <v>5374800000</v>
      </c>
    </row>
    <row r="3595" spans="1:2" x14ac:dyDescent="0.25">
      <c r="A3595" s="1">
        <v>43741</v>
      </c>
      <c r="B3595" s="2">
        <v>3962300000</v>
      </c>
    </row>
    <row r="3596" spans="1:2" x14ac:dyDescent="0.25">
      <c r="A3596" s="1">
        <v>43742</v>
      </c>
      <c r="B3596" s="2">
        <v>3644200000</v>
      </c>
    </row>
    <row r="3597" spans="1:2" x14ac:dyDescent="0.25">
      <c r="A3597" s="1">
        <v>43745</v>
      </c>
      <c r="B3597" s="2">
        <v>4434250000</v>
      </c>
    </row>
    <row r="3598" spans="1:2" x14ac:dyDescent="0.25">
      <c r="A3598" s="1">
        <v>43746</v>
      </c>
      <c r="B3598" s="2">
        <v>4372450000</v>
      </c>
    </row>
    <row r="3599" spans="1:2" x14ac:dyDescent="0.25">
      <c r="A3599" s="1">
        <v>43747</v>
      </c>
      <c r="B3599" s="2">
        <v>5160100000</v>
      </c>
    </row>
    <row r="3600" spans="1:2" x14ac:dyDescent="0.25">
      <c r="A3600" s="1">
        <v>43748</v>
      </c>
      <c r="B3600" s="2">
        <v>5051700000</v>
      </c>
    </row>
    <row r="3601" spans="1:2" x14ac:dyDescent="0.25">
      <c r="A3601" s="1">
        <v>43749</v>
      </c>
      <c r="B3601" s="2">
        <v>4956450000</v>
      </c>
    </row>
    <row r="3602" spans="1:2" x14ac:dyDescent="0.25">
      <c r="A3602" s="1">
        <v>43752</v>
      </c>
      <c r="B3602" s="2">
        <v>5648400000</v>
      </c>
    </row>
    <row r="3603" spans="1:2" x14ac:dyDescent="0.25">
      <c r="A3603" s="1">
        <v>43753</v>
      </c>
      <c r="B3603" s="2">
        <v>6325600000</v>
      </c>
    </row>
    <row r="3604" spans="1:2" x14ac:dyDescent="0.25">
      <c r="A3604" s="1">
        <v>43754</v>
      </c>
      <c r="B3604" s="2">
        <v>6287850000</v>
      </c>
    </row>
    <row r="3605" spans="1:2" x14ac:dyDescent="0.25">
      <c r="A3605" s="1">
        <v>43755</v>
      </c>
      <c r="B3605" s="2">
        <v>6244400000</v>
      </c>
    </row>
    <row r="3606" spans="1:2" x14ac:dyDescent="0.25">
      <c r="A3606" s="1">
        <v>43756</v>
      </c>
      <c r="B3606" s="2">
        <v>5408350000</v>
      </c>
    </row>
    <row r="3607" spans="1:2" x14ac:dyDescent="0.25">
      <c r="A3607" s="1">
        <v>43759</v>
      </c>
      <c r="B3607" s="2">
        <v>6001350000</v>
      </c>
    </row>
    <row r="3608" spans="1:2" x14ac:dyDescent="0.25">
      <c r="A3608" s="1">
        <v>43760</v>
      </c>
      <c r="B3608" s="2">
        <v>4921900000</v>
      </c>
    </row>
    <row r="3609" spans="1:2" x14ac:dyDescent="0.25">
      <c r="A3609" s="1">
        <v>43761</v>
      </c>
      <c r="B3609" s="2">
        <v>4535300000</v>
      </c>
    </row>
    <row r="3610" spans="1:2" x14ac:dyDescent="0.25">
      <c r="A3610" s="1">
        <v>43762</v>
      </c>
      <c r="B3610" s="2">
        <v>5306450000</v>
      </c>
    </row>
    <row r="3611" spans="1:2" x14ac:dyDescent="0.25">
      <c r="A3611" s="1">
        <v>43763</v>
      </c>
      <c r="B3611" s="2">
        <v>4825150000</v>
      </c>
    </row>
    <row r="3612" spans="1:2" x14ac:dyDescent="0.25">
      <c r="A3612" s="1">
        <v>43766</v>
      </c>
      <c r="B3612" s="2">
        <v>4043950000</v>
      </c>
    </row>
    <row r="3613" spans="1:2" x14ac:dyDescent="0.25">
      <c r="A3613" s="1">
        <v>43767</v>
      </c>
      <c r="B3613" s="2">
        <v>3231800000</v>
      </c>
    </row>
    <row r="3614" spans="1:2" x14ac:dyDescent="0.25">
      <c r="A3614" s="1">
        <v>43768</v>
      </c>
      <c r="B3614" s="2">
        <v>2866400000</v>
      </c>
    </row>
    <row r="3615" spans="1:2" x14ac:dyDescent="0.25">
      <c r="A3615" s="1">
        <v>43769</v>
      </c>
      <c r="B3615" s="2">
        <v>3187600000</v>
      </c>
    </row>
    <row r="3616" spans="1:2" x14ac:dyDescent="0.25">
      <c r="A3616" s="1">
        <v>43770</v>
      </c>
      <c r="B3616" s="2">
        <v>8011950000</v>
      </c>
    </row>
    <row r="3617" spans="1:2" x14ac:dyDescent="0.25">
      <c r="A3617" s="1">
        <v>43773</v>
      </c>
      <c r="B3617" s="2">
        <v>8419250000</v>
      </c>
    </row>
    <row r="3618" spans="1:2" x14ac:dyDescent="0.25">
      <c r="A3618" s="1">
        <v>43774</v>
      </c>
      <c r="B3618" s="2">
        <v>9884050000</v>
      </c>
    </row>
    <row r="3619" spans="1:2" x14ac:dyDescent="0.25">
      <c r="A3619" s="1">
        <v>43775</v>
      </c>
      <c r="B3619" s="2">
        <v>10633900000</v>
      </c>
    </row>
    <row r="3620" spans="1:2" x14ac:dyDescent="0.25">
      <c r="A3620" s="1">
        <v>43776</v>
      </c>
      <c r="B3620" s="2">
        <v>10634450000</v>
      </c>
    </row>
    <row r="3621" spans="1:2" x14ac:dyDescent="0.25">
      <c r="A3621" s="1">
        <v>43777</v>
      </c>
      <c r="B3621" s="2">
        <v>11397100000</v>
      </c>
    </row>
    <row r="3622" spans="1:2" x14ac:dyDescent="0.25">
      <c r="A3622" s="1">
        <v>43780</v>
      </c>
      <c r="B3622" s="2">
        <v>11688450000</v>
      </c>
    </row>
    <row r="3623" spans="1:2" x14ac:dyDescent="0.25">
      <c r="A3623" s="1">
        <v>43781</v>
      </c>
      <c r="B3623" s="2">
        <v>12603300000</v>
      </c>
    </row>
    <row r="3624" spans="1:2" x14ac:dyDescent="0.25">
      <c r="A3624" s="1">
        <v>43782</v>
      </c>
      <c r="B3624" s="2">
        <v>12640550000</v>
      </c>
    </row>
    <row r="3625" spans="1:2" x14ac:dyDescent="0.25">
      <c r="A3625" s="1">
        <v>43783</v>
      </c>
      <c r="B3625" s="2">
        <v>12609900000</v>
      </c>
    </row>
    <row r="3626" spans="1:2" x14ac:dyDescent="0.25">
      <c r="A3626" s="1">
        <v>43787</v>
      </c>
      <c r="B3626" s="2">
        <v>12578900000</v>
      </c>
    </row>
    <row r="3627" spans="1:2" x14ac:dyDescent="0.25">
      <c r="A3627" s="1">
        <v>43788</v>
      </c>
      <c r="B3627" s="2">
        <v>12261250000</v>
      </c>
    </row>
    <row r="3628" spans="1:2" x14ac:dyDescent="0.25">
      <c r="A3628" s="1">
        <v>43790</v>
      </c>
      <c r="B3628" s="2">
        <v>12870850000</v>
      </c>
    </row>
    <row r="3629" spans="1:2" x14ac:dyDescent="0.25">
      <c r="A3629" s="1">
        <v>43791</v>
      </c>
      <c r="B3629" s="2">
        <v>12875500000</v>
      </c>
    </row>
    <row r="3630" spans="1:2" x14ac:dyDescent="0.25">
      <c r="A3630" s="1">
        <v>43794</v>
      </c>
      <c r="B3630" s="2">
        <v>12100800000</v>
      </c>
    </row>
    <row r="3631" spans="1:2" x14ac:dyDescent="0.25">
      <c r="A3631" s="1">
        <v>43795</v>
      </c>
      <c r="B3631" s="2">
        <v>12562700000</v>
      </c>
    </row>
    <row r="3632" spans="1:2" x14ac:dyDescent="0.25">
      <c r="A3632" s="1">
        <v>43796</v>
      </c>
      <c r="B3632" s="2">
        <v>12934800000</v>
      </c>
    </row>
    <row r="3633" spans="1:2" x14ac:dyDescent="0.25">
      <c r="A3633" s="1">
        <v>43797</v>
      </c>
      <c r="B3633" s="2">
        <v>13152700000</v>
      </c>
    </row>
    <row r="3634" spans="1:2" x14ac:dyDescent="0.25">
      <c r="A3634" s="1">
        <v>43798</v>
      </c>
      <c r="B3634" s="2">
        <v>12405600000</v>
      </c>
    </row>
    <row r="3635" spans="1:2" x14ac:dyDescent="0.25">
      <c r="A3635" s="1">
        <v>43801</v>
      </c>
      <c r="B3635" s="2">
        <v>9095150000</v>
      </c>
    </row>
    <row r="3636" spans="1:2" x14ac:dyDescent="0.25">
      <c r="A3636" s="1">
        <v>43802</v>
      </c>
      <c r="B3636" s="2">
        <v>8966500000</v>
      </c>
    </row>
    <row r="3637" spans="1:2" x14ac:dyDescent="0.25">
      <c r="A3637" s="1">
        <v>43803</v>
      </c>
      <c r="B3637" s="2">
        <v>9999950000</v>
      </c>
    </row>
    <row r="3638" spans="1:2" x14ac:dyDescent="0.25">
      <c r="A3638" s="1">
        <v>43804</v>
      </c>
      <c r="B3638" s="2">
        <v>9901450000</v>
      </c>
    </row>
    <row r="3639" spans="1:2" x14ac:dyDescent="0.25">
      <c r="A3639" s="1">
        <v>43805</v>
      </c>
      <c r="B3639" s="2">
        <v>10384500000</v>
      </c>
    </row>
    <row r="3640" spans="1:2" x14ac:dyDescent="0.25">
      <c r="A3640" s="1">
        <v>43808</v>
      </c>
      <c r="B3640" s="2">
        <v>9991550000</v>
      </c>
    </row>
    <row r="3641" spans="1:2" x14ac:dyDescent="0.25">
      <c r="A3641" s="1">
        <v>43809</v>
      </c>
      <c r="B3641" s="2">
        <v>9766900000</v>
      </c>
    </row>
    <row r="3642" spans="1:2" x14ac:dyDescent="0.25">
      <c r="A3642" s="1">
        <v>43810</v>
      </c>
      <c r="B3642" s="2">
        <v>8155400000</v>
      </c>
    </row>
    <row r="3643" spans="1:2" x14ac:dyDescent="0.25">
      <c r="A3643" s="1">
        <v>43811</v>
      </c>
      <c r="B3643" s="2">
        <v>7804300000</v>
      </c>
    </row>
    <row r="3644" spans="1:2" x14ac:dyDescent="0.25">
      <c r="A3644" s="1">
        <v>43812</v>
      </c>
      <c r="B3644" s="2">
        <v>7161600000</v>
      </c>
    </row>
    <row r="3645" spans="1:2" x14ac:dyDescent="0.25">
      <c r="A3645" s="1">
        <v>43815</v>
      </c>
      <c r="B3645" s="2">
        <v>6026950000</v>
      </c>
    </row>
    <row r="3646" spans="1:2" x14ac:dyDescent="0.25">
      <c r="A3646" s="1">
        <v>43816</v>
      </c>
      <c r="B3646" s="2">
        <v>6105950000</v>
      </c>
    </row>
    <row r="3647" spans="1:2" x14ac:dyDescent="0.25">
      <c r="A3647" s="1">
        <v>43817</v>
      </c>
      <c r="B3647" s="2">
        <v>5819650000</v>
      </c>
    </row>
    <row r="3648" spans="1:2" x14ac:dyDescent="0.25">
      <c r="A3648" s="1">
        <v>43818</v>
      </c>
      <c r="B3648" s="2">
        <v>5895650000</v>
      </c>
    </row>
    <row r="3649" spans="1:2" x14ac:dyDescent="0.25">
      <c r="A3649" s="1">
        <v>43819</v>
      </c>
      <c r="B3649" s="2">
        <v>6262400000</v>
      </c>
    </row>
    <row r="3650" spans="1:2" x14ac:dyDescent="0.25">
      <c r="A3650" s="1">
        <v>43822</v>
      </c>
      <c r="B3650" s="2">
        <v>5483400000</v>
      </c>
    </row>
    <row r="3651" spans="1:2" x14ac:dyDescent="0.25">
      <c r="A3651" s="1">
        <v>43825</v>
      </c>
      <c r="B3651" s="2">
        <v>4929800000</v>
      </c>
    </row>
    <row r="3652" spans="1:2" x14ac:dyDescent="0.25">
      <c r="A3652" s="1">
        <v>43826</v>
      </c>
      <c r="B3652" s="2">
        <v>5307950000</v>
      </c>
    </row>
    <row r="3653" spans="1:2" x14ac:dyDescent="0.25">
      <c r="A3653" s="1">
        <v>43829</v>
      </c>
      <c r="B3653" s="2">
        <v>3569600000</v>
      </c>
    </row>
    <row r="3654" spans="1:2" x14ac:dyDescent="0.25">
      <c r="A3654" s="1">
        <v>43832</v>
      </c>
      <c r="B3654" s="2">
        <v>5319700000</v>
      </c>
    </row>
    <row r="3655" spans="1:2" x14ac:dyDescent="0.25">
      <c r="A3655" s="1">
        <v>43833</v>
      </c>
      <c r="B3655" s="2">
        <v>5011000000</v>
      </c>
    </row>
    <row r="3656" spans="1:2" x14ac:dyDescent="0.25">
      <c r="A3656" s="1">
        <v>43836</v>
      </c>
      <c r="B3656" s="2">
        <v>5395200000</v>
      </c>
    </row>
    <row r="3657" spans="1:2" x14ac:dyDescent="0.25">
      <c r="A3657" s="1">
        <v>43837</v>
      </c>
      <c r="B3657" s="2">
        <v>6373550000</v>
      </c>
    </row>
    <row r="3658" spans="1:2" x14ac:dyDescent="0.25">
      <c r="A3658" s="1">
        <v>43838</v>
      </c>
      <c r="B3658" s="2">
        <v>6111650000</v>
      </c>
    </row>
    <row r="3659" spans="1:2" x14ac:dyDescent="0.25">
      <c r="A3659" s="1">
        <v>43839</v>
      </c>
      <c r="B3659" s="2">
        <v>5990400000</v>
      </c>
    </row>
    <row r="3660" spans="1:2" x14ac:dyDescent="0.25">
      <c r="A3660" s="1">
        <v>43840</v>
      </c>
      <c r="B3660" s="2">
        <v>5881150000</v>
      </c>
    </row>
    <row r="3661" spans="1:2" x14ac:dyDescent="0.25">
      <c r="A3661" s="1">
        <v>43843</v>
      </c>
      <c r="B3661" s="2">
        <v>6828300000</v>
      </c>
    </row>
    <row r="3662" spans="1:2" x14ac:dyDescent="0.25">
      <c r="A3662" s="1">
        <v>43844</v>
      </c>
      <c r="B3662" s="2">
        <v>6893450000</v>
      </c>
    </row>
    <row r="3663" spans="1:2" x14ac:dyDescent="0.25">
      <c r="A3663" s="1">
        <v>43845</v>
      </c>
      <c r="B3663" s="2">
        <v>7480150000</v>
      </c>
    </row>
    <row r="3664" spans="1:2" x14ac:dyDescent="0.25">
      <c r="A3664" s="1">
        <v>43846</v>
      </c>
      <c r="B3664" s="2">
        <v>6989700000</v>
      </c>
    </row>
    <row r="3665" spans="1:2" x14ac:dyDescent="0.25">
      <c r="A3665" s="1">
        <v>43847</v>
      </c>
      <c r="B3665" s="2">
        <v>7110900000</v>
      </c>
    </row>
    <row r="3666" spans="1:2" x14ac:dyDescent="0.25">
      <c r="A3666" s="1">
        <v>43850</v>
      </c>
      <c r="B3666" s="2">
        <v>7183350000</v>
      </c>
    </row>
    <row r="3667" spans="1:2" x14ac:dyDescent="0.25">
      <c r="A3667" s="1">
        <v>43851</v>
      </c>
      <c r="B3667" s="2">
        <v>7876000000</v>
      </c>
    </row>
    <row r="3668" spans="1:2" x14ac:dyDescent="0.25">
      <c r="A3668" s="1">
        <v>43852</v>
      </c>
      <c r="B3668" s="2">
        <v>8456400000</v>
      </c>
    </row>
    <row r="3669" spans="1:2" x14ac:dyDescent="0.25">
      <c r="A3669" s="1">
        <v>43853</v>
      </c>
      <c r="B3669" s="2">
        <v>7401250000</v>
      </c>
    </row>
    <row r="3670" spans="1:2" x14ac:dyDescent="0.25">
      <c r="A3670" s="1">
        <v>43854</v>
      </c>
      <c r="B3670" s="2">
        <v>7716300000</v>
      </c>
    </row>
    <row r="3671" spans="1:2" x14ac:dyDescent="0.25">
      <c r="A3671" s="1">
        <v>43857</v>
      </c>
      <c r="B3671" s="2">
        <v>8125000000</v>
      </c>
    </row>
    <row r="3672" spans="1:2" x14ac:dyDescent="0.25">
      <c r="A3672" s="1">
        <v>43858</v>
      </c>
      <c r="B3672" s="2">
        <v>7026400000</v>
      </c>
    </row>
    <row r="3673" spans="1:2" x14ac:dyDescent="0.25">
      <c r="A3673" s="1">
        <v>43859</v>
      </c>
      <c r="B3673" s="2">
        <v>6856500000</v>
      </c>
    </row>
    <row r="3674" spans="1:2" x14ac:dyDescent="0.25">
      <c r="A3674" s="1">
        <v>43860</v>
      </c>
      <c r="B3674" s="2">
        <v>6305300000</v>
      </c>
    </row>
    <row r="3675" spans="1:2" x14ac:dyDescent="0.25">
      <c r="A3675" s="1">
        <v>43861</v>
      </c>
      <c r="B3675" s="2">
        <v>4496150000</v>
      </c>
    </row>
    <row r="3676" spans="1:2" x14ac:dyDescent="0.25">
      <c r="A3676" s="1">
        <v>43864</v>
      </c>
      <c r="B3676" s="2">
        <v>5773950000</v>
      </c>
    </row>
    <row r="3677" spans="1:2" x14ac:dyDescent="0.25">
      <c r="A3677" s="1">
        <v>43865</v>
      </c>
      <c r="B3677" s="2">
        <v>6524950000</v>
      </c>
    </row>
    <row r="3678" spans="1:2" x14ac:dyDescent="0.25">
      <c r="A3678" s="1">
        <v>43866</v>
      </c>
      <c r="B3678" s="2">
        <v>7085650000</v>
      </c>
    </row>
    <row r="3679" spans="1:2" x14ac:dyDescent="0.25">
      <c r="A3679" s="1">
        <v>43867</v>
      </c>
      <c r="B3679" s="2">
        <v>8580050000</v>
      </c>
    </row>
    <row r="3680" spans="1:2" x14ac:dyDescent="0.25">
      <c r="A3680" s="1">
        <v>43868</v>
      </c>
      <c r="B3680" s="2">
        <v>8128400000</v>
      </c>
    </row>
    <row r="3681" spans="1:2" x14ac:dyDescent="0.25">
      <c r="A3681" s="1">
        <v>43871</v>
      </c>
      <c r="B3681" s="2">
        <v>7897600000</v>
      </c>
    </row>
    <row r="3682" spans="1:2" x14ac:dyDescent="0.25">
      <c r="A3682" s="1">
        <v>43872</v>
      </c>
      <c r="B3682" s="2">
        <v>7828800000</v>
      </c>
    </row>
    <row r="3683" spans="1:2" x14ac:dyDescent="0.25">
      <c r="A3683" s="1">
        <v>43873</v>
      </c>
      <c r="B3683" s="2">
        <v>8296000000</v>
      </c>
    </row>
    <row r="3684" spans="1:2" x14ac:dyDescent="0.25">
      <c r="A3684" s="1">
        <v>43874</v>
      </c>
      <c r="B3684" s="2">
        <v>8439700000</v>
      </c>
    </row>
    <row r="3685" spans="1:2" x14ac:dyDescent="0.25">
      <c r="A3685" s="1">
        <v>43875</v>
      </c>
      <c r="B3685" s="2">
        <v>9013500000</v>
      </c>
    </row>
    <row r="3686" spans="1:2" x14ac:dyDescent="0.25">
      <c r="A3686" s="1">
        <v>43878</v>
      </c>
      <c r="B3686" s="2">
        <v>8934450000</v>
      </c>
    </row>
    <row r="3687" spans="1:2" x14ac:dyDescent="0.25">
      <c r="A3687" s="1">
        <v>43879</v>
      </c>
      <c r="B3687" s="2">
        <v>7976850000</v>
      </c>
    </row>
    <row r="3688" spans="1:2" x14ac:dyDescent="0.25">
      <c r="A3688" s="1">
        <v>43880</v>
      </c>
      <c r="B3688" s="2">
        <v>6528750000</v>
      </c>
    </row>
    <row r="3689" spans="1:2" x14ac:dyDescent="0.25">
      <c r="A3689" s="1">
        <v>43881</v>
      </c>
      <c r="B3689" s="2">
        <v>7728000000</v>
      </c>
    </row>
    <row r="3690" spans="1:2" x14ac:dyDescent="0.25">
      <c r="A3690" s="1">
        <v>43882</v>
      </c>
      <c r="B3690" s="2">
        <v>7389750000</v>
      </c>
    </row>
    <row r="3691" spans="1:2" x14ac:dyDescent="0.25">
      <c r="A3691" s="1">
        <v>43887</v>
      </c>
      <c r="B3691" s="2">
        <v>6042050000</v>
      </c>
    </row>
    <row r="3692" spans="1:2" x14ac:dyDescent="0.25">
      <c r="A3692" s="1">
        <v>43888</v>
      </c>
      <c r="B3692" s="2">
        <v>6328000000</v>
      </c>
    </row>
    <row r="3693" spans="1:2" x14ac:dyDescent="0.25">
      <c r="A3693" s="1">
        <v>43889</v>
      </c>
      <c r="B3693" s="2">
        <v>8924050000</v>
      </c>
    </row>
    <row r="3694" spans="1:2" x14ac:dyDescent="0.25">
      <c r="A3694" s="1">
        <v>43892</v>
      </c>
      <c r="B3694" s="2">
        <v>7045500000</v>
      </c>
    </row>
    <row r="3695" spans="1:2" x14ac:dyDescent="0.25">
      <c r="A3695" s="1">
        <v>43893</v>
      </c>
      <c r="B3695" s="2">
        <v>8148350000</v>
      </c>
    </row>
    <row r="3696" spans="1:2" x14ac:dyDescent="0.25">
      <c r="A3696" s="1">
        <v>43894</v>
      </c>
      <c r="B3696" s="2">
        <v>9757700000</v>
      </c>
    </row>
    <row r="3697" spans="1:2" x14ac:dyDescent="0.25">
      <c r="A3697" s="1">
        <v>43895</v>
      </c>
      <c r="B3697" s="2">
        <v>12780200000</v>
      </c>
    </row>
    <row r="3698" spans="1:2" x14ac:dyDescent="0.25">
      <c r="A3698" s="1">
        <v>43896</v>
      </c>
      <c r="B3698" s="2">
        <v>13715600000</v>
      </c>
    </row>
    <row r="3699" spans="1:2" x14ac:dyDescent="0.25">
      <c r="A3699" s="1">
        <v>43899</v>
      </c>
      <c r="B3699" s="2">
        <v>14403350000</v>
      </c>
    </row>
    <row r="3700" spans="1:2" x14ac:dyDescent="0.25">
      <c r="A3700" s="1">
        <v>43900</v>
      </c>
      <c r="B3700" s="2">
        <v>13711450000</v>
      </c>
    </row>
    <row r="3701" spans="1:2" x14ac:dyDescent="0.25">
      <c r="A3701" s="1">
        <v>43901</v>
      </c>
      <c r="B3701" s="2">
        <v>13265350000</v>
      </c>
    </row>
    <row r="3702" spans="1:2" x14ac:dyDescent="0.25">
      <c r="A3702" s="1">
        <v>43902</v>
      </c>
      <c r="B3702" s="2">
        <v>12594850000</v>
      </c>
    </row>
    <row r="3703" spans="1:2" x14ac:dyDescent="0.25">
      <c r="A3703" s="1">
        <v>43903</v>
      </c>
      <c r="B3703" s="2">
        <v>9939350000</v>
      </c>
    </row>
    <row r="3704" spans="1:2" x14ac:dyDescent="0.25">
      <c r="A3704" s="1">
        <v>43906</v>
      </c>
      <c r="B3704" s="2">
        <v>9055800000</v>
      </c>
    </row>
    <row r="3705" spans="1:2" x14ac:dyDescent="0.25">
      <c r="A3705" s="1">
        <v>43907</v>
      </c>
      <c r="B3705" s="2">
        <v>7467050000</v>
      </c>
    </row>
    <row r="3706" spans="1:2" x14ac:dyDescent="0.25">
      <c r="A3706" s="1">
        <v>43908</v>
      </c>
      <c r="B3706" s="2">
        <v>6760900000</v>
      </c>
    </row>
    <row r="3707" spans="1:2" x14ac:dyDescent="0.25">
      <c r="A3707" s="1">
        <v>43909</v>
      </c>
      <c r="B3707" s="2">
        <v>5661350000</v>
      </c>
    </row>
    <row r="3708" spans="1:2" x14ac:dyDescent="0.25">
      <c r="A3708" s="1">
        <v>43910</v>
      </c>
      <c r="B3708" s="2">
        <v>5671400000</v>
      </c>
    </row>
    <row r="3709" spans="1:2" x14ac:dyDescent="0.25">
      <c r="A3709" s="1">
        <v>43913</v>
      </c>
      <c r="B3709" s="2">
        <v>5575600000</v>
      </c>
    </row>
    <row r="3710" spans="1:2" x14ac:dyDescent="0.25">
      <c r="A3710" s="1">
        <v>43914</v>
      </c>
      <c r="B3710" s="2">
        <v>4518950000</v>
      </c>
    </row>
    <row r="3711" spans="1:2" x14ac:dyDescent="0.25">
      <c r="A3711" s="1">
        <v>43915</v>
      </c>
      <c r="B3711" s="2">
        <v>3237650000</v>
      </c>
    </row>
    <row r="3712" spans="1:2" x14ac:dyDescent="0.25">
      <c r="A3712" s="1">
        <v>43916</v>
      </c>
      <c r="B3712" s="2">
        <v>2929750000</v>
      </c>
    </row>
    <row r="3713" spans="1:2" x14ac:dyDescent="0.25">
      <c r="A3713" s="1">
        <v>43917</v>
      </c>
      <c r="B3713" s="2">
        <v>1768750000</v>
      </c>
    </row>
    <row r="3714" spans="1:2" x14ac:dyDescent="0.25">
      <c r="A3714" s="1">
        <v>43920</v>
      </c>
      <c r="B3714" s="2">
        <v>2237850000</v>
      </c>
    </row>
    <row r="3715" spans="1:2" x14ac:dyDescent="0.25">
      <c r="A3715" s="1">
        <v>43921</v>
      </c>
      <c r="B3715" s="2">
        <v>472750000</v>
      </c>
    </row>
    <row r="3716" spans="1:2" x14ac:dyDescent="0.25">
      <c r="A3716" s="1">
        <v>43922</v>
      </c>
      <c r="B3716" s="2">
        <v>-2976000000</v>
      </c>
    </row>
    <row r="3717" spans="1:2" x14ac:dyDescent="0.25">
      <c r="A3717" s="1">
        <v>43923</v>
      </c>
      <c r="B3717" s="2">
        <v>-2660200000</v>
      </c>
    </row>
    <row r="3718" spans="1:2" x14ac:dyDescent="0.25">
      <c r="A3718" s="1">
        <v>43924</v>
      </c>
      <c r="B3718" s="2">
        <v>-2886200000</v>
      </c>
    </row>
    <row r="3719" spans="1:2" x14ac:dyDescent="0.25">
      <c r="A3719" s="1">
        <v>43927</v>
      </c>
      <c r="B3719" s="2">
        <v>-3349500000</v>
      </c>
    </row>
    <row r="3720" spans="1:2" x14ac:dyDescent="0.25">
      <c r="A3720" s="1">
        <v>43928</v>
      </c>
      <c r="B3720" s="2">
        <v>-3147700000</v>
      </c>
    </row>
    <row r="3721" spans="1:2" x14ac:dyDescent="0.25">
      <c r="A3721" s="1">
        <v>43929</v>
      </c>
      <c r="B3721" s="2">
        <v>-3566800000</v>
      </c>
    </row>
    <row r="3722" spans="1:2" x14ac:dyDescent="0.25">
      <c r="A3722" s="1">
        <v>43930</v>
      </c>
      <c r="B3722" s="2">
        <v>-3538050000</v>
      </c>
    </row>
    <row r="3723" spans="1:2" x14ac:dyDescent="0.25">
      <c r="A3723" s="1">
        <v>43934</v>
      </c>
      <c r="B3723" s="2">
        <v>-3482150000</v>
      </c>
    </row>
    <row r="3724" spans="1:2" x14ac:dyDescent="0.25">
      <c r="A3724" s="1">
        <v>43935</v>
      </c>
      <c r="B3724" s="2">
        <v>-3789700000</v>
      </c>
    </row>
    <row r="3725" spans="1:2" x14ac:dyDescent="0.25">
      <c r="A3725" s="1">
        <v>43936</v>
      </c>
      <c r="B3725" s="2">
        <v>-3398300000</v>
      </c>
    </row>
    <row r="3726" spans="1:2" x14ac:dyDescent="0.25">
      <c r="A3726" s="1">
        <v>43937</v>
      </c>
      <c r="B3726" s="2">
        <v>-3181600000</v>
      </c>
    </row>
    <row r="3727" spans="1:2" x14ac:dyDescent="0.25">
      <c r="A3727" s="1">
        <v>43938</v>
      </c>
      <c r="B3727" s="2">
        <v>-2446600000</v>
      </c>
    </row>
    <row r="3728" spans="1:2" x14ac:dyDescent="0.25">
      <c r="A3728" s="1">
        <v>43941</v>
      </c>
      <c r="B3728" s="2">
        <v>-2423400000</v>
      </c>
    </row>
    <row r="3729" spans="1:2" x14ac:dyDescent="0.25">
      <c r="A3729" s="1">
        <v>43943</v>
      </c>
      <c r="B3729" s="2">
        <v>-2096700000</v>
      </c>
    </row>
    <row r="3730" spans="1:2" x14ac:dyDescent="0.25">
      <c r="A3730" s="1">
        <v>43944</v>
      </c>
      <c r="B3730" s="2">
        <v>-480900000</v>
      </c>
    </row>
    <row r="3731" spans="1:2" x14ac:dyDescent="0.25">
      <c r="A3731" s="1">
        <v>43945</v>
      </c>
      <c r="B3731" s="2">
        <v>1213600000</v>
      </c>
    </row>
    <row r="3732" spans="1:2" x14ac:dyDescent="0.25">
      <c r="A3732" s="1">
        <v>43948</v>
      </c>
      <c r="B3732" s="2">
        <v>2463300000</v>
      </c>
    </row>
    <row r="3733" spans="1:2" x14ac:dyDescent="0.25">
      <c r="A3733" s="1">
        <v>43949</v>
      </c>
      <c r="B3733" s="2">
        <v>1550350000</v>
      </c>
    </row>
    <row r="3734" spans="1:2" x14ac:dyDescent="0.25">
      <c r="A3734" s="1">
        <v>43950</v>
      </c>
      <c r="B3734" s="2">
        <v>1514750000</v>
      </c>
    </row>
    <row r="3735" spans="1:2" x14ac:dyDescent="0.25">
      <c r="A3735" s="1">
        <v>43951</v>
      </c>
      <c r="B3735" s="2">
        <v>3290100000</v>
      </c>
    </row>
    <row r="3736" spans="1:2" x14ac:dyDescent="0.25">
      <c r="A3736" s="1">
        <v>43955</v>
      </c>
      <c r="B3736" s="2">
        <v>4530100000</v>
      </c>
    </row>
    <row r="3737" spans="1:2" x14ac:dyDescent="0.25">
      <c r="A3737" s="1">
        <v>43956</v>
      </c>
      <c r="B3737" s="2">
        <v>4357250000</v>
      </c>
    </row>
    <row r="3738" spans="1:2" x14ac:dyDescent="0.25">
      <c r="A3738" s="1">
        <v>43957</v>
      </c>
      <c r="B3738" s="2">
        <v>4380250000</v>
      </c>
    </row>
    <row r="3739" spans="1:2" x14ac:dyDescent="0.25">
      <c r="A3739" s="1">
        <v>43958</v>
      </c>
      <c r="B3739" s="2">
        <v>4356150000</v>
      </c>
    </row>
    <row r="3740" spans="1:2" x14ac:dyDescent="0.25">
      <c r="A3740" s="1">
        <v>43959</v>
      </c>
      <c r="B3740" s="2">
        <v>3873500000</v>
      </c>
    </row>
    <row r="3741" spans="1:2" x14ac:dyDescent="0.25">
      <c r="A3741" s="1">
        <v>43962</v>
      </c>
      <c r="B3741" s="2">
        <v>4046300000</v>
      </c>
    </row>
    <row r="3742" spans="1:2" x14ac:dyDescent="0.25">
      <c r="A3742" s="1">
        <v>43963</v>
      </c>
      <c r="B3742" s="2">
        <v>4324700000</v>
      </c>
    </row>
    <row r="3743" spans="1:2" x14ac:dyDescent="0.25">
      <c r="A3743" s="1">
        <v>43964</v>
      </c>
      <c r="B3743" s="2">
        <v>3852900000</v>
      </c>
    </row>
    <row r="3744" spans="1:2" x14ac:dyDescent="0.25">
      <c r="A3744" s="1">
        <v>43965</v>
      </c>
      <c r="B3744" s="2">
        <v>3963100000</v>
      </c>
    </row>
    <row r="3745" spans="1:2" x14ac:dyDescent="0.25">
      <c r="A3745" s="1">
        <v>43966</v>
      </c>
      <c r="B3745" s="2">
        <v>3816050000</v>
      </c>
    </row>
    <row r="3746" spans="1:2" x14ac:dyDescent="0.25">
      <c r="A3746" s="1">
        <v>43969</v>
      </c>
      <c r="B3746" s="2">
        <v>2983250000</v>
      </c>
    </row>
    <row r="3747" spans="1:2" x14ac:dyDescent="0.25">
      <c r="A3747" s="1">
        <v>43970</v>
      </c>
      <c r="B3747" s="2">
        <v>2828600000</v>
      </c>
    </row>
    <row r="3748" spans="1:2" x14ac:dyDescent="0.25">
      <c r="A3748" s="1">
        <v>43971</v>
      </c>
      <c r="B3748" s="2">
        <v>2703800000</v>
      </c>
    </row>
    <row r="3749" spans="1:2" x14ac:dyDescent="0.25">
      <c r="A3749" s="1">
        <v>43972</v>
      </c>
      <c r="B3749" s="2">
        <v>2729250000</v>
      </c>
    </row>
    <row r="3750" spans="1:2" x14ac:dyDescent="0.25">
      <c r="A3750" s="1">
        <v>43973</v>
      </c>
      <c r="B3750" s="2">
        <v>2255450000</v>
      </c>
    </row>
    <row r="3751" spans="1:2" x14ac:dyDescent="0.25">
      <c r="A3751" s="1">
        <v>43976</v>
      </c>
      <c r="B3751" s="2">
        <v>2694000000</v>
      </c>
    </row>
    <row r="3752" spans="1:2" x14ac:dyDescent="0.25">
      <c r="A3752" s="1">
        <v>43977</v>
      </c>
      <c r="B3752" s="2">
        <v>2499850000</v>
      </c>
    </row>
    <row r="3753" spans="1:2" x14ac:dyDescent="0.25">
      <c r="A3753" s="1">
        <v>43978</v>
      </c>
      <c r="B3753" s="2">
        <v>1942250000</v>
      </c>
    </row>
    <row r="3754" spans="1:2" x14ac:dyDescent="0.25">
      <c r="A3754" s="1">
        <v>43979</v>
      </c>
      <c r="B3754" s="2">
        <v>2151850000</v>
      </c>
    </row>
    <row r="3755" spans="1:2" x14ac:dyDescent="0.25">
      <c r="A3755" s="1">
        <v>43980</v>
      </c>
      <c r="B3755" s="2">
        <v>1964300000</v>
      </c>
    </row>
    <row r="3756" spans="1:2" x14ac:dyDescent="0.25">
      <c r="A3756" s="1">
        <v>43983</v>
      </c>
      <c r="B3756" s="2">
        <v>1602750000</v>
      </c>
    </row>
    <row r="3757" spans="1:2" x14ac:dyDescent="0.25">
      <c r="A3757" s="1">
        <v>43984</v>
      </c>
      <c r="B3757" s="2">
        <v>84850000</v>
      </c>
    </row>
    <row r="3758" spans="1:2" x14ac:dyDescent="0.25">
      <c r="A3758" s="1">
        <v>43985</v>
      </c>
      <c r="B3758" s="2">
        <v>29100000</v>
      </c>
    </row>
    <row r="3759" spans="1:2" x14ac:dyDescent="0.25">
      <c r="A3759" s="1">
        <v>43986</v>
      </c>
      <c r="B3759" s="2">
        <v>638850000</v>
      </c>
    </row>
    <row r="3760" spans="1:2" x14ac:dyDescent="0.25">
      <c r="A3760" s="1">
        <v>43987</v>
      </c>
      <c r="B3760" s="2">
        <v>474050000</v>
      </c>
    </row>
    <row r="3761" spans="1:2" x14ac:dyDescent="0.25">
      <c r="A3761" s="1">
        <v>43990</v>
      </c>
      <c r="B3761" s="2">
        <v>1164000000</v>
      </c>
    </row>
    <row r="3762" spans="1:2" x14ac:dyDescent="0.25">
      <c r="A3762" s="1">
        <v>43991</v>
      </c>
      <c r="B3762" s="2">
        <v>1253150000</v>
      </c>
    </row>
    <row r="3763" spans="1:2" x14ac:dyDescent="0.25">
      <c r="A3763" s="1">
        <v>43992</v>
      </c>
      <c r="B3763" s="2">
        <v>2508550000</v>
      </c>
    </row>
    <row r="3764" spans="1:2" x14ac:dyDescent="0.25">
      <c r="A3764" s="1">
        <v>43994</v>
      </c>
      <c r="B3764" s="2">
        <v>1294850000</v>
      </c>
    </row>
    <row r="3765" spans="1:2" x14ac:dyDescent="0.25">
      <c r="A3765" s="1">
        <v>43997</v>
      </c>
      <c r="B3765" s="2">
        <v>1211700000</v>
      </c>
    </row>
    <row r="3766" spans="1:2" x14ac:dyDescent="0.25">
      <c r="A3766" s="1">
        <v>43998</v>
      </c>
      <c r="B3766" s="2">
        <v>585050000</v>
      </c>
    </row>
    <row r="3767" spans="1:2" x14ac:dyDescent="0.25">
      <c r="A3767" s="1">
        <v>43999</v>
      </c>
      <c r="B3767" s="2">
        <v>146200000</v>
      </c>
    </row>
    <row r="3768" spans="1:2" x14ac:dyDescent="0.25">
      <c r="A3768" s="1">
        <v>44000</v>
      </c>
      <c r="B3768" s="2">
        <v>-68150000</v>
      </c>
    </row>
    <row r="3769" spans="1:2" x14ac:dyDescent="0.25">
      <c r="A3769" s="1">
        <v>44001</v>
      </c>
      <c r="B3769" s="2">
        <v>-240450000</v>
      </c>
    </row>
    <row r="3770" spans="1:2" x14ac:dyDescent="0.25">
      <c r="A3770" s="1">
        <v>44004</v>
      </c>
      <c r="B3770" s="2">
        <v>-500000000</v>
      </c>
    </row>
    <row r="3771" spans="1:2" x14ac:dyDescent="0.25">
      <c r="A3771" s="1">
        <v>44005</v>
      </c>
      <c r="B3771" s="2">
        <v>-324650000</v>
      </c>
    </row>
    <row r="3772" spans="1:2" x14ac:dyDescent="0.25">
      <c r="A3772" s="1">
        <v>44006</v>
      </c>
      <c r="B3772" s="2">
        <v>1047350000</v>
      </c>
    </row>
    <row r="3773" spans="1:2" x14ac:dyDescent="0.25">
      <c r="A3773" s="1">
        <v>44007</v>
      </c>
      <c r="B3773" s="2">
        <v>891450000</v>
      </c>
    </row>
    <row r="3774" spans="1:2" x14ac:dyDescent="0.25">
      <c r="A3774" s="1">
        <v>44008</v>
      </c>
      <c r="B3774" s="2">
        <v>1055950000</v>
      </c>
    </row>
    <row r="3775" spans="1:2" x14ac:dyDescent="0.25">
      <c r="A3775" s="1">
        <v>44011</v>
      </c>
      <c r="B3775" s="2">
        <v>1034300000</v>
      </c>
    </row>
    <row r="3776" spans="1:2" x14ac:dyDescent="0.25">
      <c r="A3776" s="1">
        <v>44012</v>
      </c>
      <c r="B3776" s="2">
        <v>-45200000</v>
      </c>
    </row>
    <row r="3777" spans="1:2" x14ac:dyDescent="0.25">
      <c r="A3777" s="1">
        <v>44013</v>
      </c>
      <c r="B3777" s="2">
        <v>659950000</v>
      </c>
    </row>
    <row r="3778" spans="1:2" x14ac:dyDescent="0.25">
      <c r="A3778" s="1">
        <v>44014</v>
      </c>
      <c r="B3778" s="2">
        <v>1360750000</v>
      </c>
    </row>
    <row r="3779" spans="1:2" x14ac:dyDescent="0.25">
      <c r="A3779" s="1">
        <v>44015</v>
      </c>
      <c r="B3779" s="2">
        <v>1163950000</v>
      </c>
    </row>
    <row r="3780" spans="1:2" x14ac:dyDescent="0.25">
      <c r="A3780" s="1">
        <v>44018</v>
      </c>
      <c r="B3780" s="2">
        <v>1688350000</v>
      </c>
    </row>
    <row r="3781" spans="1:2" x14ac:dyDescent="0.25">
      <c r="A3781" s="1">
        <v>44019</v>
      </c>
      <c r="B3781" s="2">
        <v>903350000</v>
      </c>
    </row>
    <row r="3782" spans="1:2" x14ac:dyDescent="0.25">
      <c r="A3782" s="1">
        <v>44020</v>
      </c>
      <c r="B3782" s="2">
        <v>1117150000</v>
      </c>
    </row>
    <row r="3783" spans="1:2" x14ac:dyDescent="0.25">
      <c r="A3783" s="1">
        <v>44021</v>
      </c>
      <c r="B3783" s="2">
        <v>392200000</v>
      </c>
    </row>
    <row r="3784" spans="1:2" x14ac:dyDescent="0.25">
      <c r="A3784" s="1">
        <v>44022</v>
      </c>
      <c r="B3784" s="2">
        <v>330850000</v>
      </c>
    </row>
    <row r="3785" spans="1:2" x14ac:dyDescent="0.25">
      <c r="A3785" s="1">
        <v>44025</v>
      </c>
      <c r="B3785" s="2">
        <v>1067600000</v>
      </c>
    </row>
    <row r="3786" spans="1:2" x14ac:dyDescent="0.25">
      <c r="A3786" s="1">
        <v>44026</v>
      </c>
      <c r="B3786" s="2">
        <v>1219650000</v>
      </c>
    </row>
    <row r="3787" spans="1:2" x14ac:dyDescent="0.25">
      <c r="A3787" s="1">
        <v>44027</v>
      </c>
      <c r="B3787" s="2">
        <v>1356750000</v>
      </c>
    </row>
    <row r="3788" spans="1:2" x14ac:dyDescent="0.25">
      <c r="A3788" s="1">
        <v>44028</v>
      </c>
      <c r="B3788" s="2">
        <v>882200000</v>
      </c>
    </row>
    <row r="3789" spans="1:2" x14ac:dyDescent="0.25">
      <c r="A3789" s="1">
        <v>44029</v>
      </c>
      <c r="B3789" s="2">
        <v>1364250000</v>
      </c>
    </row>
    <row r="3790" spans="1:2" x14ac:dyDescent="0.25">
      <c r="A3790" s="1">
        <v>44032</v>
      </c>
      <c r="B3790" s="2">
        <v>1049900000</v>
      </c>
    </row>
    <row r="3791" spans="1:2" x14ac:dyDescent="0.25">
      <c r="A3791" s="1">
        <v>44033</v>
      </c>
      <c r="B3791" s="2">
        <v>492850000</v>
      </c>
    </row>
    <row r="3792" spans="1:2" x14ac:dyDescent="0.25">
      <c r="A3792" s="1">
        <v>44034</v>
      </c>
      <c r="B3792" s="2">
        <v>373950000</v>
      </c>
    </row>
    <row r="3793" spans="1:2" x14ac:dyDescent="0.25">
      <c r="A3793" s="1">
        <v>44035</v>
      </c>
      <c r="B3793" s="2">
        <v>711200000</v>
      </c>
    </row>
    <row r="3794" spans="1:2" x14ac:dyDescent="0.25">
      <c r="A3794" s="1">
        <v>44036</v>
      </c>
      <c r="B3794" s="2">
        <v>408550000</v>
      </c>
    </row>
    <row r="3795" spans="1:2" x14ac:dyDescent="0.25">
      <c r="A3795" s="1">
        <v>44039</v>
      </c>
      <c r="B3795" s="2">
        <v>1002050000</v>
      </c>
    </row>
    <row r="3796" spans="1:2" x14ac:dyDescent="0.25">
      <c r="A3796" s="1">
        <v>44040</v>
      </c>
      <c r="B3796" s="2">
        <v>1366550000</v>
      </c>
    </row>
    <row r="3797" spans="1:2" x14ac:dyDescent="0.25">
      <c r="A3797" s="1">
        <v>44041</v>
      </c>
      <c r="B3797" s="2">
        <v>1425400000</v>
      </c>
    </row>
    <row r="3798" spans="1:2" x14ac:dyDescent="0.25">
      <c r="A3798" s="1">
        <v>44042</v>
      </c>
      <c r="B3798" s="2">
        <v>682850000</v>
      </c>
    </row>
    <row r="3799" spans="1:2" x14ac:dyDescent="0.25">
      <c r="A3799" s="1">
        <v>44043</v>
      </c>
      <c r="B3799" s="2">
        <v>1615300000</v>
      </c>
    </row>
    <row r="3800" spans="1:2" x14ac:dyDescent="0.25">
      <c r="A3800" s="1">
        <v>44046</v>
      </c>
      <c r="B3800" s="2">
        <v>7879900000</v>
      </c>
    </row>
    <row r="3801" spans="1:2" x14ac:dyDescent="0.25">
      <c r="A3801" s="1">
        <v>44047</v>
      </c>
      <c r="B3801" s="2">
        <v>7347850000</v>
      </c>
    </row>
    <row r="3802" spans="1:2" x14ac:dyDescent="0.25">
      <c r="A3802" s="1">
        <v>44048</v>
      </c>
      <c r="B3802" s="2">
        <v>7301800000</v>
      </c>
    </row>
    <row r="3803" spans="1:2" x14ac:dyDescent="0.25">
      <c r="A3803" s="1">
        <v>44049</v>
      </c>
      <c r="B3803" s="2">
        <v>7420400000</v>
      </c>
    </row>
    <row r="3804" spans="1:2" x14ac:dyDescent="0.25">
      <c r="A3804" s="1">
        <v>44050</v>
      </c>
      <c r="B3804" s="2">
        <v>8047250000</v>
      </c>
    </row>
    <row r="3805" spans="1:2" x14ac:dyDescent="0.25">
      <c r="A3805" s="1">
        <v>44053</v>
      </c>
      <c r="B3805" s="2">
        <v>8072450000</v>
      </c>
    </row>
    <row r="3806" spans="1:2" x14ac:dyDescent="0.25">
      <c r="A3806" s="1">
        <v>44054</v>
      </c>
      <c r="B3806" s="2">
        <v>7236950000</v>
      </c>
    </row>
    <row r="3807" spans="1:2" x14ac:dyDescent="0.25">
      <c r="A3807" s="1">
        <v>44055</v>
      </c>
      <c r="B3807" s="2">
        <v>8084250000</v>
      </c>
    </row>
    <row r="3808" spans="1:2" x14ac:dyDescent="0.25">
      <c r="A3808" s="1">
        <v>44056</v>
      </c>
      <c r="B3808" s="2">
        <v>7831200000</v>
      </c>
    </row>
    <row r="3809" spans="1:2" x14ac:dyDescent="0.25">
      <c r="A3809" s="1">
        <v>44057</v>
      </c>
      <c r="B3809" s="2">
        <v>7990350000</v>
      </c>
    </row>
    <row r="3810" spans="1:2" x14ac:dyDescent="0.25">
      <c r="A3810" s="1">
        <v>44060</v>
      </c>
      <c r="B3810" s="2">
        <v>7578550000</v>
      </c>
    </row>
    <row r="3811" spans="1:2" x14ac:dyDescent="0.25">
      <c r="A3811" s="1">
        <v>44061</v>
      </c>
      <c r="B3811" s="2">
        <v>7472650000</v>
      </c>
    </row>
    <row r="3812" spans="1:2" x14ac:dyDescent="0.25">
      <c r="A3812" s="1">
        <v>44062</v>
      </c>
      <c r="B3812" s="2">
        <v>7633400000</v>
      </c>
    </row>
    <row r="3813" spans="1:2" x14ac:dyDescent="0.25">
      <c r="A3813" s="1">
        <v>44063</v>
      </c>
      <c r="B3813" s="2">
        <v>7898450000</v>
      </c>
    </row>
    <row r="3814" spans="1:2" x14ac:dyDescent="0.25">
      <c r="A3814" s="1">
        <v>44064</v>
      </c>
      <c r="B3814" s="2">
        <v>8069550000</v>
      </c>
    </row>
    <row r="3815" spans="1:2" x14ac:dyDescent="0.25">
      <c r="A3815" s="1">
        <v>44067</v>
      </c>
      <c r="B3815" s="2">
        <v>7698450000</v>
      </c>
    </row>
    <row r="3816" spans="1:2" x14ac:dyDescent="0.25">
      <c r="A3816" s="1">
        <v>44068</v>
      </c>
      <c r="B3816" s="2">
        <v>7510000000</v>
      </c>
    </row>
    <row r="3817" spans="1:2" x14ac:dyDescent="0.25">
      <c r="A3817" s="1">
        <v>44069</v>
      </c>
      <c r="B3817" s="2">
        <v>8516650000</v>
      </c>
    </row>
    <row r="3818" spans="1:2" x14ac:dyDescent="0.25">
      <c r="A3818" s="1">
        <v>44070</v>
      </c>
      <c r="B3818" s="2">
        <v>7969850000</v>
      </c>
    </row>
    <row r="3819" spans="1:2" x14ac:dyDescent="0.25">
      <c r="A3819" s="1">
        <v>44071</v>
      </c>
      <c r="B3819" s="2">
        <v>7688150000</v>
      </c>
    </row>
    <row r="3820" spans="1:2" x14ac:dyDescent="0.25">
      <c r="A3820" s="1">
        <v>44074</v>
      </c>
      <c r="B3820" s="2">
        <v>8623150000</v>
      </c>
    </row>
    <row r="3821" spans="1:2" x14ac:dyDescent="0.25">
      <c r="A3821" s="1">
        <v>44075</v>
      </c>
      <c r="B3821" s="2">
        <v>4228550000</v>
      </c>
    </row>
    <row r="3822" spans="1:2" x14ac:dyDescent="0.25">
      <c r="A3822" s="1">
        <v>44076</v>
      </c>
      <c r="B3822" s="2">
        <v>5066000000</v>
      </c>
    </row>
    <row r="3823" spans="1:2" x14ac:dyDescent="0.25">
      <c r="A3823" s="1">
        <v>44077</v>
      </c>
      <c r="B3823" s="2">
        <v>5018750000</v>
      </c>
    </row>
    <row r="3824" spans="1:2" x14ac:dyDescent="0.25">
      <c r="A3824" s="1">
        <v>44078</v>
      </c>
      <c r="B3824" s="2">
        <v>5185500000</v>
      </c>
    </row>
    <row r="3825" spans="1:2" x14ac:dyDescent="0.25">
      <c r="A3825" s="1">
        <v>44082</v>
      </c>
      <c r="B3825" s="2">
        <v>4711050000</v>
      </c>
    </row>
    <row r="3826" spans="1:2" x14ac:dyDescent="0.25">
      <c r="A3826" s="1">
        <v>44083</v>
      </c>
      <c r="B3826" s="2">
        <v>4652850000</v>
      </c>
    </row>
    <row r="3827" spans="1:2" x14ac:dyDescent="0.25">
      <c r="A3827" s="1">
        <v>44084</v>
      </c>
      <c r="B3827" s="2">
        <v>4038350000</v>
      </c>
    </row>
    <row r="3828" spans="1:2" x14ac:dyDescent="0.25">
      <c r="A3828" s="1">
        <v>44085</v>
      </c>
      <c r="B3828" s="2">
        <v>4196800000</v>
      </c>
    </row>
    <row r="3829" spans="1:2" x14ac:dyDescent="0.25">
      <c r="A3829" s="1">
        <v>44088</v>
      </c>
      <c r="B3829" s="2">
        <v>3894000000</v>
      </c>
    </row>
    <row r="3830" spans="1:2" x14ac:dyDescent="0.25">
      <c r="A3830" s="1">
        <v>44089</v>
      </c>
      <c r="B3830" s="2">
        <v>3710700000</v>
      </c>
    </row>
    <row r="3831" spans="1:2" x14ac:dyDescent="0.25">
      <c r="A3831" s="1">
        <v>44090</v>
      </c>
      <c r="B3831" s="2">
        <v>3437250000</v>
      </c>
    </row>
    <row r="3832" spans="1:2" x14ac:dyDescent="0.25">
      <c r="A3832" s="1">
        <v>44091</v>
      </c>
      <c r="B3832" s="2">
        <v>2711650000</v>
      </c>
    </row>
    <row r="3833" spans="1:2" x14ac:dyDescent="0.25">
      <c r="A3833" s="1">
        <v>44092</v>
      </c>
      <c r="B3833" s="2">
        <v>2874950000</v>
      </c>
    </row>
    <row r="3834" spans="1:2" x14ac:dyDescent="0.25">
      <c r="A3834" s="1">
        <v>44095</v>
      </c>
      <c r="B3834" s="2">
        <v>2258350000</v>
      </c>
    </row>
    <row r="3835" spans="1:2" x14ac:dyDescent="0.25">
      <c r="A3835" s="1">
        <v>44096</v>
      </c>
      <c r="B3835" s="2">
        <v>3335800000</v>
      </c>
    </row>
    <row r="3836" spans="1:2" x14ac:dyDescent="0.25">
      <c r="A3836" s="1">
        <v>44097</v>
      </c>
      <c r="B3836" s="2">
        <v>3909950000</v>
      </c>
    </row>
    <row r="3837" spans="1:2" x14ac:dyDescent="0.25">
      <c r="A3837" s="1">
        <v>44098</v>
      </c>
      <c r="B3837" s="2">
        <v>3438750000</v>
      </c>
    </row>
    <row r="3838" spans="1:2" x14ac:dyDescent="0.25">
      <c r="A3838" s="1">
        <v>44099</v>
      </c>
      <c r="B3838" s="2">
        <v>3527650000</v>
      </c>
    </row>
    <row r="3839" spans="1:2" x14ac:dyDescent="0.25">
      <c r="A3839" s="1">
        <v>44102</v>
      </c>
      <c r="B3839" s="2">
        <v>4878200000</v>
      </c>
    </row>
    <row r="3840" spans="1:2" x14ac:dyDescent="0.25">
      <c r="A3840" s="1">
        <v>44103</v>
      </c>
      <c r="B3840" s="2">
        <v>4148250000</v>
      </c>
    </row>
    <row r="3841" spans="1:2" x14ac:dyDescent="0.25">
      <c r="A3841" s="1">
        <v>44104</v>
      </c>
      <c r="B3841" s="2">
        <v>6508100000</v>
      </c>
    </row>
    <row r="3842" spans="1:2" x14ac:dyDescent="0.25">
      <c r="A3842" s="1">
        <v>44105</v>
      </c>
      <c r="B3842" s="2">
        <v>2891450000</v>
      </c>
    </row>
    <row r="3843" spans="1:2" x14ac:dyDescent="0.25">
      <c r="A3843" s="1">
        <v>44106</v>
      </c>
      <c r="B3843" s="2">
        <v>2756950000</v>
      </c>
    </row>
    <row r="3844" spans="1:2" x14ac:dyDescent="0.25">
      <c r="A3844" s="1">
        <v>44109</v>
      </c>
      <c r="B3844" s="2">
        <v>2520800000</v>
      </c>
    </row>
    <row r="3845" spans="1:2" x14ac:dyDescent="0.25">
      <c r="A3845" s="1">
        <v>44110</v>
      </c>
      <c r="B3845" s="2">
        <v>2444700000</v>
      </c>
    </row>
    <row r="3846" spans="1:2" x14ac:dyDescent="0.25">
      <c r="A3846" s="1">
        <v>44111</v>
      </c>
      <c r="B3846" s="2">
        <v>1586700000</v>
      </c>
    </row>
    <row r="3847" spans="1:2" x14ac:dyDescent="0.25">
      <c r="A3847" s="1">
        <v>44112</v>
      </c>
      <c r="B3847" s="2">
        <v>1201550000</v>
      </c>
    </row>
    <row r="3848" spans="1:2" x14ac:dyDescent="0.25">
      <c r="A3848" s="1">
        <v>44113</v>
      </c>
      <c r="B3848" s="2">
        <v>620100000</v>
      </c>
    </row>
    <row r="3849" spans="1:2" x14ac:dyDescent="0.25">
      <c r="A3849" s="1">
        <v>44117</v>
      </c>
      <c r="B3849" s="2">
        <v>1421350000</v>
      </c>
    </row>
    <row r="3850" spans="1:2" x14ac:dyDescent="0.25">
      <c r="A3850" s="1">
        <v>44118</v>
      </c>
      <c r="B3850" s="2">
        <v>1069200000</v>
      </c>
    </row>
    <row r="3851" spans="1:2" x14ac:dyDescent="0.25">
      <c r="A3851" s="1">
        <v>44119</v>
      </c>
      <c r="B3851" s="2">
        <v>988150000</v>
      </c>
    </row>
    <row r="3852" spans="1:2" x14ac:dyDescent="0.25">
      <c r="A3852" s="1">
        <v>44120</v>
      </c>
      <c r="B3852" s="2">
        <v>1733050000</v>
      </c>
    </row>
    <row r="3853" spans="1:2" x14ac:dyDescent="0.25">
      <c r="A3853" s="1">
        <v>44123</v>
      </c>
      <c r="B3853" s="2">
        <v>1656850000</v>
      </c>
    </row>
    <row r="3854" spans="1:2" x14ac:dyDescent="0.25">
      <c r="A3854" s="1">
        <v>44124</v>
      </c>
      <c r="B3854" s="2">
        <v>2134350000</v>
      </c>
    </row>
    <row r="3855" spans="1:2" x14ac:dyDescent="0.25">
      <c r="A3855" s="1">
        <v>44125</v>
      </c>
      <c r="B3855" s="2">
        <v>2585300000</v>
      </c>
    </row>
    <row r="3856" spans="1:2" x14ac:dyDescent="0.25">
      <c r="A3856" s="1">
        <v>44126</v>
      </c>
      <c r="B3856" s="2">
        <v>2044650000</v>
      </c>
    </row>
    <row r="3857" spans="1:2" x14ac:dyDescent="0.25">
      <c r="A3857" s="1">
        <v>44127</v>
      </c>
      <c r="B3857" s="2">
        <v>2312100000</v>
      </c>
    </row>
    <row r="3858" spans="1:2" x14ac:dyDescent="0.25">
      <c r="A3858" s="1">
        <v>44130</v>
      </c>
      <c r="B3858" s="2">
        <v>1799100000</v>
      </c>
    </row>
    <row r="3859" spans="1:2" x14ac:dyDescent="0.25">
      <c r="A3859" s="1">
        <v>44131</v>
      </c>
      <c r="B3859" s="2">
        <v>1554550000</v>
      </c>
    </row>
    <row r="3860" spans="1:2" x14ac:dyDescent="0.25">
      <c r="A3860" s="1">
        <v>44132</v>
      </c>
      <c r="B3860" s="2">
        <v>36000000</v>
      </c>
    </row>
    <row r="3861" spans="1:2" x14ac:dyDescent="0.25">
      <c r="A3861" s="1">
        <v>44133</v>
      </c>
      <c r="B3861" s="2">
        <v>-560050000</v>
      </c>
    </row>
    <row r="3862" spans="1:2" x14ac:dyDescent="0.25">
      <c r="A3862" s="1">
        <v>44134</v>
      </c>
      <c r="B3862" s="2">
        <v>-1297900000</v>
      </c>
    </row>
    <row r="3863" spans="1:2" x14ac:dyDescent="0.25">
      <c r="A3863" s="1">
        <v>44138</v>
      </c>
      <c r="B3863" s="2">
        <v>5027200000</v>
      </c>
    </row>
    <row r="3864" spans="1:2" x14ac:dyDescent="0.25">
      <c r="A3864" s="1">
        <v>44139</v>
      </c>
      <c r="B3864" s="2">
        <v>4765250000</v>
      </c>
    </row>
    <row r="3865" spans="1:2" x14ac:dyDescent="0.25">
      <c r="A3865" s="1">
        <v>44140</v>
      </c>
      <c r="B3865" s="2">
        <v>4372800000</v>
      </c>
    </row>
    <row r="3866" spans="1:2" x14ac:dyDescent="0.25">
      <c r="A3866" s="1">
        <v>44141</v>
      </c>
      <c r="B3866" s="2">
        <v>4160750000</v>
      </c>
    </row>
    <row r="3867" spans="1:2" x14ac:dyDescent="0.25">
      <c r="A3867" s="1">
        <v>44144</v>
      </c>
      <c r="B3867" s="2">
        <v>3476150000</v>
      </c>
    </row>
    <row r="3868" spans="1:2" x14ac:dyDescent="0.25">
      <c r="A3868" s="1">
        <v>44145</v>
      </c>
      <c r="B3868" s="2">
        <v>3195500000</v>
      </c>
    </row>
    <row r="3869" spans="1:2" x14ac:dyDescent="0.25">
      <c r="A3869" s="1">
        <v>44146</v>
      </c>
      <c r="B3869" s="2">
        <v>2403850000</v>
      </c>
    </row>
    <row r="3870" spans="1:2" x14ac:dyDescent="0.25">
      <c r="A3870" s="1">
        <v>44147</v>
      </c>
      <c r="B3870" s="2">
        <v>2417800000</v>
      </c>
    </row>
    <row r="3871" spans="1:2" x14ac:dyDescent="0.25">
      <c r="A3871" s="1">
        <v>44148</v>
      </c>
      <c r="B3871" s="2">
        <v>2837950000</v>
      </c>
    </row>
    <row r="3872" spans="1:2" x14ac:dyDescent="0.25">
      <c r="A3872" s="1">
        <v>44151</v>
      </c>
      <c r="B3872" s="2">
        <v>2184700000</v>
      </c>
    </row>
    <row r="3873" spans="1:2" x14ac:dyDescent="0.25">
      <c r="A3873" s="1">
        <v>44152</v>
      </c>
      <c r="B3873" s="2">
        <v>1934050000</v>
      </c>
    </row>
    <row r="3874" spans="1:2" x14ac:dyDescent="0.25">
      <c r="A3874" s="1">
        <v>44153</v>
      </c>
      <c r="B3874" s="2">
        <v>906650000</v>
      </c>
    </row>
    <row r="3875" spans="1:2" x14ac:dyDescent="0.25">
      <c r="A3875" s="1">
        <v>44154</v>
      </c>
      <c r="B3875" s="2">
        <v>231650000</v>
      </c>
    </row>
    <row r="3876" spans="1:2" x14ac:dyDescent="0.25">
      <c r="A3876" s="1">
        <v>44155</v>
      </c>
      <c r="B3876" s="2">
        <v>344150000</v>
      </c>
    </row>
    <row r="3877" spans="1:2" x14ac:dyDescent="0.25">
      <c r="A3877" s="1">
        <v>44158</v>
      </c>
      <c r="B3877" s="2">
        <v>3600000</v>
      </c>
    </row>
    <row r="3878" spans="1:2" x14ac:dyDescent="0.25">
      <c r="A3878" s="1">
        <v>44159</v>
      </c>
      <c r="B3878" s="2">
        <v>-679900000</v>
      </c>
    </row>
    <row r="3879" spans="1:2" x14ac:dyDescent="0.25">
      <c r="A3879" s="1">
        <v>44160</v>
      </c>
      <c r="B3879" s="2">
        <v>-573150000</v>
      </c>
    </row>
    <row r="3880" spans="1:2" x14ac:dyDescent="0.25">
      <c r="A3880" s="1">
        <v>44161</v>
      </c>
      <c r="B3880" s="2">
        <v>-734700000</v>
      </c>
    </row>
    <row r="3881" spans="1:2" x14ac:dyDescent="0.25">
      <c r="A3881" s="1">
        <v>44162</v>
      </c>
      <c r="B3881" s="2">
        <v>-1271700000</v>
      </c>
    </row>
    <row r="3882" spans="1:2" x14ac:dyDescent="0.25">
      <c r="A3882" s="1">
        <v>44165</v>
      </c>
      <c r="B3882" s="2">
        <v>-1229650000</v>
      </c>
    </row>
    <row r="3883" spans="1:2" x14ac:dyDescent="0.25">
      <c r="A3883" s="1">
        <v>44166</v>
      </c>
      <c r="B3883" s="2">
        <v>2965950000</v>
      </c>
    </row>
    <row r="3884" spans="1:2" x14ac:dyDescent="0.25">
      <c r="A3884" s="1">
        <v>44167</v>
      </c>
      <c r="B3884" s="2">
        <v>3853150000</v>
      </c>
    </row>
    <row r="3885" spans="1:2" x14ac:dyDescent="0.25">
      <c r="A3885" s="1">
        <v>44168</v>
      </c>
      <c r="B3885" s="2">
        <v>3537000000</v>
      </c>
    </row>
    <row r="3886" spans="1:2" x14ac:dyDescent="0.25">
      <c r="A3886" s="1">
        <v>44169</v>
      </c>
      <c r="B3886" s="2">
        <v>3494950000</v>
      </c>
    </row>
    <row r="3887" spans="1:2" x14ac:dyDescent="0.25">
      <c r="A3887" s="1">
        <v>44172</v>
      </c>
      <c r="B3887" s="2">
        <v>3908250000</v>
      </c>
    </row>
    <row r="3888" spans="1:2" x14ac:dyDescent="0.25">
      <c r="A3888" s="1">
        <v>44173</v>
      </c>
      <c r="B3888" s="2">
        <v>2295250000</v>
      </c>
    </row>
    <row r="3889" spans="1:2" x14ac:dyDescent="0.25">
      <c r="A3889" s="1">
        <v>44174</v>
      </c>
      <c r="B3889" s="2">
        <v>-108900000</v>
      </c>
    </row>
    <row r="3890" spans="1:2" x14ac:dyDescent="0.25">
      <c r="A3890" s="1">
        <v>44175</v>
      </c>
      <c r="B3890" s="2">
        <v>-280950000</v>
      </c>
    </row>
    <row r="3891" spans="1:2" x14ac:dyDescent="0.25">
      <c r="A3891" s="1">
        <v>44176</v>
      </c>
      <c r="B3891" s="2">
        <v>-2461550000</v>
      </c>
    </row>
    <row r="3892" spans="1:2" x14ac:dyDescent="0.25">
      <c r="A3892" s="1">
        <v>44179</v>
      </c>
      <c r="B3892" s="2">
        <v>-2301150000</v>
      </c>
    </row>
    <row r="3893" spans="1:2" x14ac:dyDescent="0.25">
      <c r="A3893" s="1">
        <v>44180</v>
      </c>
      <c r="B3893" s="2">
        <v>-2544750000</v>
      </c>
    </row>
    <row r="3894" spans="1:2" x14ac:dyDescent="0.25">
      <c r="A3894" s="1">
        <v>44181</v>
      </c>
      <c r="B3894" s="2">
        <v>-1986400000</v>
      </c>
    </row>
    <row r="3895" spans="1:2" x14ac:dyDescent="0.25">
      <c r="A3895" s="1">
        <v>44182</v>
      </c>
      <c r="B3895" s="2">
        <v>-1610950000</v>
      </c>
    </row>
    <row r="3896" spans="1:2" x14ac:dyDescent="0.25">
      <c r="A3896" s="1">
        <v>44183</v>
      </c>
      <c r="B3896" s="2">
        <v>-1496200000</v>
      </c>
    </row>
    <row r="3897" spans="1:2" x14ac:dyDescent="0.25">
      <c r="A3897" s="1">
        <v>44186</v>
      </c>
      <c r="B3897" s="2">
        <v>-1615450000</v>
      </c>
    </row>
    <row r="3898" spans="1:2" x14ac:dyDescent="0.25">
      <c r="A3898" s="1">
        <v>44187</v>
      </c>
      <c r="B3898" s="2">
        <v>-1962750000</v>
      </c>
    </row>
    <row r="3899" spans="1:2" x14ac:dyDescent="0.25">
      <c r="A3899" s="1">
        <v>44188</v>
      </c>
      <c r="B3899" s="2">
        <v>-1477950000</v>
      </c>
    </row>
    <row r="3900" spans="1:2" x14ac:dyDescent="0.25">
      <c r="A3900" s="1">
        <v>44193</v>
      </c>
      <c r="B3900" s="2">
        <v>-2423000000</v>
      </c>
    </row>
    <row r="3901" spans="1:2" x14ac:dyDescent="0.25">
      <c r="A3901" s="1">
        <v>44194</v>
      </c>
      <c r="B3901" s="2">
        <v>-2620450000</v>
      </c>
    </row>
    <row r="3902" spans="1:2" x14ac:dyDescent="0.25">
      <c r="A3902" s="1">
        <v>44195</v>
      </c>
      <c r="B3902" s="2">
        <v>-3370050000</v>
      </c>
    </row>
    <row r="3903" spans="1:2" x14ac:dyDescent="0.25">
      <c r="A3903" s="1">
        <v>44200</v>
      </c>
      <c r="B3903" s="2">
        <v>3289400000</v>
      </c>
    </row>
    <row r="3904" spans="1:2" x14ac:dyDescent="0.25">
      <c r="A3904" s="1">
        <v>44201</v>
      </c>
      <c r="B3904" s="2">
        <v>2669450000</v>
      </c>
    </row>
    <row r="3905" spans="1:2" x14ac:dyDescent="0.25">
      <c r="A3905" s="1">
        <v>44202</v>
      </c>
      <c r="B3905" s="2">
        <v>2791500000</v>
      </c>
    </row>
    <row r="3906" spans="1:2" x14ac:dyDescent="0.25">
      <c r="A3906" s="1">
        <v>44203</v>
      </c>
      <c r="B3906" s="2">
        <v>4035500000</v>
      </c>
    </row>
    <row r="3907" spans="1:2" x14ac:dyDescent="0.25">
      <c r="A3907" s="1">
        <v>44204</v>
      </c>
      <c r="B3907" s="2">
        <v>4037300000</v>
      </c>
    </row>
    <row r="3908" spans="1:2" x14ac:dyDescent="0.25">
      <c r="A3908" s="1">
        <v>44207</v>
      </c>
      <c r="B3908" s="2">
        <v>3850050000</v>
      </c>
    </row>
    <row r="3909" spans="1:2" x14ac:dyDescent="0.25">
      <c r="A3909" s="1">
        <v>44208</v>
      </c>
      <c r="B3909" s="2">
        <v>2932800000</v>
      </c>
    </row>
    <row r="3910" spans="1:2" x14ac:dyDescent="0.25">
      <c r="A3910" s="1">
        <v>44209</v>
      </c>
      <c r="B3910" s="2">
        <v>2421900000</v>
      </c>
    </row>
    <row r="3911" spans="1:2" x14ac:dyDescent="0.25">
      <c r="A3911" s="1">
        <v>44210</v>
      </c>
      <c r="B3911" s="2">
        <v>2258250000</v>
      </c>
    </row>
    <row r="3912" spans="1:2" x14ac:dyDescent="0.25">
      <c r="A3912" s="1">
        <v>44211</v>
      </c>
      <c r="B3912" s="2">
        <v>2367350000</v>
      </c>
    </row>
    <row r="3913" spans="1:2" x14ac:dyDescent="0.25">
      <c r="A3913" s="1">
        <v>44214</v>
      </c>
      <c r="B3913" s="2">
        <v>2750850000</v>
      </c>
    </row>
    <row r="3914" spans="1:2" x14ac:dyDescent="0.25">
      <c r="A3914" s="1">
        <v>44215</v>
      </c>
      <c r="B3914" s="2">
        <v>2297650000</v>
      </c>
    </row>
    <row r="3915" spans="1:2" x14ac:dyDescent="0.25">
      <c r="A3915" s="1">
        <v>44216</v>
      </c>
      <c r="B3915" s="2">
        <v>1559150000</v>
      </c>
    </row>
    <row r="3916" spans="1:2" x14ac:dyDescent="0.25">
      <c r="A3916" s="1">
        <v>44217</v>
      </c>
      <c r="B3916" s="2">
        <v>2111050000</v>
      </c>
    </row>
    <row r="3917" spans="1:2" x14ac:dyDescent="0.25">
      <c r="A3917" s="1">
        <v>44218</v>
      </c>
      <c r="B3917" s="2">
        <v>2217700000</v>
      </c>
    </row>
    <row r="3918" spans="1:2" x14ac:dyDescent="0.25">
      <c r="A3918" s="1">
        <v>44222</v>
      </c>
      <c r="B3918" s="2">
        <v>2234000000</v>
      </c>
    </row>
    <row r="3919" spans="1:2" x14ac:dyDescent="0.25">
      <c r="A3919" s="1">
        <v>44223</v>
      </c>
      <c r="B3919" s="2">
        <v>2809500000</v>
      </c>
    </row>
    <row r="3920" spans="1:2" x14ac:dyDescent="0.25">
      <c r="A3920" s="1">
        <v>44224</v>
      </c>
      <c r="B3920" s="2">
        <v>2950100000</v>
      </c>
    </row>
    <row r="3921" spans="1:2" x14ac:dyDescent="0.25">
      <c r="A3921" s="1">
        <v>44225</v>
      </c>
      <c r="B3921" s="2">
        <v>1381050000</v>
      </c>
    </row>
    <row r="3922" spans="1:2" x14ac:dyDescent="0.25">
      <c r="A3922" s="1">
        <v>44228</v>
      </c>
      <c r="B3922" s="2">
        <v>4394050000</v>
      </c>
    </row>
    <row r="3923" spans="1:2" x14ac:dyDescent="0.25">
      <c r="A3923" s="1">
        <v>44229</v>
      </c>
      <c r="B3923" s="2">
        <v>3963450000</v>
      </c>
    </row>
    <row r="3924" spans="1:2" x14ac:dyDescent="0.25">
      <c r="A3924" s="1">
        <v>44230</v>
      </c>
      <c r="B3924" s="2">
        <v>4916650000</v>
      </c>
    </row>
    <row r="3925" spans="1:2" x14ac:dyDescent="0.25">
      <c r="A3925" s="1">
        <v>44231</v>
      </c>
      <c r="B3925" s="2">
        <v>5300750000</v>
      </c>
    </row>
    <row r="3926" spans="1:2" x14ac:dyDescent="0.25">
      <c r="A3926" s="1">
        <v>44232</v>
      </c>
      <c r="B3926" s="2">
        <v>5670000000</v>
      </c>
    </row>
    <row r="3927" spans="1:2" x14ac:dyDescent="0.25">
      <c r="A3927" s="1">
        <v>44235</v>
      </c>
      <c r="B3927" s="2">
        <v>6033550000</v>
      </c>
    </row>
    <row r="3928" spans="1:2" x14ac:dyDescent="0.25">
      <c r="A3928" s="1">
        <v>44236</v>
      </c>
      <c r="B3928" s="2">
        <v>7409300000</v>
      </c>
    </row>
    <row r="3929" spans="1:2" x14ac:dyDescent="0.25">
      <c r="A3929" s="1">
        <v>44237</v>
      </c>
      <c r="B3929" s="2">
        <v>6097900000</v>
      </c>
    </row>
    <row r="3930" spans="1:2" x14ac:dyDescent="0.25">
      <c r="A3930" s="1">
        <v>44238</v>
      </c>
      <c r="B3930" s="2">
        <v>4976000000</v>
      </c>
    </row>
    <row r="3931" spans="1:2" x14ac:dyDescent="0.25">
      <c r="A3931" s="1">
        <v>44239</v>
      </c>
      <c r="B3931" s="2">
        <v>3436000000</v>
      </c>
    </row>
    <row r="3932" spans="1:2" x14ac:dyDescent="0.25">
      <c r="A3932" s="1">
        <v>44244</v>
      </c>
      <c r="B3932" s="2">
        <v>4622900000</v>
      </c>
    </row>
    <row r="3933" spans="1:2" x14ac:dyDescent="0.25">
      <c r="A3933" s="1">
        <v>44245</v>
      </c>
      <c r="B3933" s="2">
        <v>4260350000</v>
      </c>
    </row>
    <row r="3934" spans="1:2" x14ac:dyDescent="0.25">
      <c r="A3934" s="1">
        <v>44246</v>
      </c>
      <c r="B3934" s="2">
        <v>4136300000</v>
      </c>
    </row>
    <row r="3935" spans="1:2" x14ac:dyDescent="0.25">
      <c r="A3935" s="1">
        <v>44249</v>
      </c>
      <c r="B3935" s="2">
        <v>3183050000</v>
      </c>
    </row>
    <row r="3936" spans="1:2" x14ac:dyDescent="0.25">
      <c r="A3936" s="1">
        <v>44250</v>
      </c>
      <c r="B3936" s="2">
        <v>2850350000</v>
      </c>
    </row>
    <row r="3937" spans="1:2" x14ac:dyDescent="0.25">
      <c r="A3937" s="1">
        <v>44251</v>
      </c>
      <c r="B3937" s="2">
        <v>2182000000</v>
      </c>
    </row>
    <row r="3938" spans="1:2" x14ac:dyDescent="0.25">
      <c r="A3938" s="1">
        <v>44252</v>
      </c>
      <c r="B3938" s="2">
        <v>3308000000</v>
      </c>
    </row>
    <row r="3939" spans="1:2" x14ac:dyDescent="0.25">
      <c r="A3939" s="1">
        <v>44253</v>
      </c>
      <c r="B3939" s="2">
        <v>4593350000</v>
      </c>
    </row>
    <row r="3940" spans="1:2" x14ac:dyDescent="0.25">
      <c r="A3940" s="1">
        <v>44256</v>
      </c>
      <c r="B3940" s="2">
        <v>5384100000</v>
      </c>
    </row>
    <row r="3941" spans="1:2" x14ac:dyDescent="0.25">
      <c r="A3941" s="1">
        <v>44257</v>
      </c>
      <c r="B3941" s="2">
        <v>4440400000</v>
      </c>
    </row>
    <row r="3942" spans="1:2" x14ac:dyDescent="0.25">
      <c r="A3942" s="1">
        <v>44258</v>
      </c>
      <c r="B3942" s="2">
        <v>4550750000</v>
      </c>
    </row>
    <row r="3943" spans="1:2" x14ac:dyDescent="0.25">
      <c r="A3943" s="1">
        <v>44259</v>
      </c>
      <c r="B3943" s="2">
        <v>4089650000</v>
      </c>
    </row>
    <row r="3944" spans="1:2" x14ac:dyDescent="0.25">
      <c r="A3944" s="1">
        <v>44260</v>
      </c>
      <c r="B3944" s="2">
        <v>3933200000</v>
      </c>
    </row>
    <row r="3945" spans="1:2" x14ac:dyDescent="0.25">
      <c r="A3945" s="1">
        <v>44263</v>
      </c>
      <c r="B3945" s="2">
        <v>3199100000</v>
      </c>
    </row>
    <row r="3946" spans="1:2" x14ac:dyDescent="0.25">
      <c r="A3946" s="1">
        <v>44264</v>
      </c>
      <c r="B3946" s="2">
        <v>2691850000</v>
      </c>
    </row>
    <row r="3947" spans="1:2" x14ac:dyDescent="0.25">
      <c r="A3947" s="1">
        <v>44265</v>
      </c>
      <c r="B3947" s="2">
        <v>2700300000</v>
      </c>
    </row>
    <row r="3948" spans="1:2" x14ac:dyDescent="0.25">
      <c r="A3948" s="1">
        <v>44266</v>
      </c>
      <c r="B3948" s="2">
        <v>2448050000</v>
      </c>
    </row>
    <row r="3949" spans="1:2" x14ac:dyDescent="0.25">
      <c r="A3949" s="1">
        <v>44267</v>
      </c>
      <c r="B3949" s="2">
        <v>3077250000</v>
      </c>
    </row>
    <row r="3950" spans="1:2" x14ac:dyDescent="0.25">
      <c r="A3950" s="1">
        <v>44270</v>
      </c>
      <c r="B3950" s="2">
        <v>1923050000</v>
      </c>
    </row>
    <row r="3951" spans="1:2" x14ac:dyDescent="0.25">
      <c r="A3951" s="1">
        <v>44271</v>
      </c>
      <c r="B3951" s="2">
        <v>382300000</v>
      </c>
    </row>
    <row r="3952" spans="1:2" x14ac:dyDescent="0.25">
      <c r="A3952" s="1">
        <v>44272</v>
      </c>
      <c r="B3952" s="2">
        <v>397300000</v>
      </c>
    </row>
    <row r="3953" spans="1:2" x14ac:dyDescent="0.25">
      <c r="A3953" s="1">
        <v>44273</v>
      </c>
      <c r="B3953" s="2">
        <v>60200000</v>
      </c>
    </row>
    <row r="3954" spans="1:2" x14ac:dyDescent="0.25">
      <c r="A3954" s="1">
        <v>44274</v>
      </c>
      <c r="B3954" s="2">
        <v>-1009850000</v>
      </c>
    </row>
    <row r="3955" spans="1:2" x14ac:dyDescent="0.25">
      <c r="A3955" s="1">
        <v>44277</v>
      </c>
      <c r="B3955" s="2">
        <v>-519050000</v>
      </c>
    </row>
    <row r="3956" spans="1:2" x14ac:dyDescent="0.25">
      <c r="A3956" s="1">
        <v>44278</v>
      </c>
      <c r="B3956" s="2">
        <v>-2061800000</v>
      </c>
    </row>
    <row r="3957" spans="1:2" x14ac:dyDescent="0.25">
      <c r="A3957" s="1">
        <v>44279</v>
      </c>
      <c r="B3957" s="2">
        <v>-2663550000</v>
      </c>
    </row>
    <row r="3958" spans="1:2" x14ac:dyDescent="0.25">
      <c r="A3958" s="1">
        <v>44280</v>
      </c>
      <c r="B3958" s="2">
        <v>-3849450000</v>
      </c>
    </row>
    <row r="3959" spans="1:2" x14ac:dyDescent="0.25">
      <c r="A3959" s="1">
        <v>44281</v>
      </c>
      <c r="B3959" s="2">
        <v>-4490850000</v>
      </c>
    </row>
    <row r="3960" spans="1:2" x14ac:dyDescent="0.25">
      <c r="A3960" s="1">
        <v>44284</v>
      </c>
      <c r="B3960" s="2">
        <v>-4470350000</v>
      </c>
    </row>
    <row r="3961" spans="1:2" x14ac:dyDescent="0.25">
      <c r="A3961" s="1">
        <v>44285</v>
      </c>
      <c r="B3961" s="2">
        <v>-5037850000</v>
      </c>
    </row>
    <row r="3962" spans="1:2" x14ac:dyDescent="0.25">
      <c r="A3962" s="1">
        <v>44286</v>
      </c>
      <c r="B3962" s="2">
        <v>-5211000000</v>
      </c>
    </row>
    <row r="3963" spans="1:2" x14ac:dyDescent="0.25">
      <c r="A3963" s="1">
        <v>44287</v>
      </c>
      <c r="B3963" s="2">
        <v>1504800000</v>
      </c>
    </row>
    <row r="3964" spans="1:2" x14ac:dyDescent="0.25">
      <c r="A3964" s="1">
        <v>44291</v>
      </c>
      <c r="B3964" s="2">
        <v>72250000</v>
      </c>
    </row>
    <row r="3965" spans="1:2" x14ac:dyDescent="0.25">
      <c r="A3965" s="1">
        <v>44292</v>
      </c>
      <c r="B3965" s="2">
        <v>350750000</v>
      </c>
    </row>
    <row r="3966" spans="1:2" x14ac:dyDescent="0.25">
      <c r="A3966" s="1">
        <v>44293</v>
      </c>
      <c r="B3966" s="2">
        <v>983900000</v>
      </c>
    </row>
    <row r="3967" spans="1:2" x14ac:dyDescent="0.25">
      <c r="A3967" s="1">
        <v>44294</v>
      </c>
      <c r="B3967" s="2">
        <v>368400000</v>
      </c>
    </row>
    <row r="3968" spans="1:2" x14ac:dyDescent="0.25">
      <c r="A3968" s="1">
        <v>44295</v>
      </c>
      <c r="B3968" s="2">
        <v>1325000000</v>
      </c>
    </row>
    <row r="3969" spans="1:2" x14ac:dyDescent="0.25">
      <c r="A3969" s="1">
        <v>44298</v>
      </c>
      <c r="B3969" s="2">
        <v>1173150000</v>
      </c>
    </row>
    <row r="3970" spans="1:2" x14ac:dyDescent="0.25">
      <c r="A3970" s="1">
        <v>44299</v>
      </c>
      <c r="B3970" s="2">
        <v>980400000</v>
      </c>
    </row>
    <row r="3971" spans="1:2" x14ac:dyDescent="0.25">
      <c r="A3971" s="1">
        <v>44300</v>
      </c>
      <c r="B3971" s="2">
        <v>517300000</v>
      </c>
    </row>
    <row r="3972" spans="1:2" x14ac:dyDescent="0.25">
      <c r="A3972" s="1">
        <v>44301</v>
      </c>
      <c r="B3972" s="2">
        <v>-99900000</v>
      </c>
    </row>
    <row r="3973" spans="1:2" x14ac:dyDescent="0.25">
      <c r="A3973" s="1">
        <v>44302</v>
      </c>
      <c r="B3973" s="2">
        <v>274050000</v>
      </c>
    </row>
    <row r="3974" spans="1:2" x14ac:dyDescent="0.25">
      <c r="A3974" s="1">
        <v>44305</v>
      </c>
      <c r="B3974" s="2">
        <v>474150000</v>
      </c>
    </row>
    <row r="3975" spans="1:2" x14ac:dyDescent="0.25">
      <c r="A3975" s="1">
        <v>44306</v>
      </c>
      <c r="B3975" s="2">
        <v>361150000</v>
      </c>
    </row>
    <row r="3976" spans="1:2" x14ac:dyDescent="0.25">
      <c r="A3976" s="1">
        <v>44308</v>
      </c>
      <c r="B3976" s="2">
        <v>-635600000</v>
      </c>
    </row>
    <row r="3977" spans="1:2" x14ac:dyDescent="0.25">
      <c r="A3977" s="1">
        <v>44309</v>
      </c>
      <c r="B3977" s="2">
        <v>-253050000</v>
      </c>
    </row>
    <row r="3978" spans="1:2" x14ac:dyDescent="0.25">
      <c r="A3978" s="1">
        <v>44312</v>
      </c>
      <c r="B3978" s="2">
        <v>-1583050000</v>
      </c>
    </row>
    <row r="3979" spans="1:2" x14ac:dyDescent="0.25">
      <c r="A3979" s="1">
        <v>44313</v>
      </c>
      <c r="B3979" s="2">
        <v>-2132700000</v>
      </c>
    </row>
    <row r="3980" spans="1:2" x14ac:dyDescent="0.25">
      <c r="A3980" s="1">
        <v>44314</v>
      </c>
      <c r="B3980" s="2">
        <v>-3361650000</v>
      </c>
    </row>
    <row r="3981" spans="1:2" x14ac:dyDescent="0.25">
      <c r="A3981" s="1">
        <v>44315</v>
      </c>
      <c r="B3981" s="2">
        <v>-2891350000</v>
      </c>
    </row>
    <row r="3982" spans="1:2" x14ac:dyDescent="0.25">
      <c r="A3982" s="1">
        <v>44316</v>
      </c>
      <c r="B3982" s="2">
        <v>-1826600000</v>
      </c>
    </row>
    <row r="3983" spans="1:2" x14ac:dyDescent="0.25">
      <c r="A3983" s="1">
        <v>44319</v>
      </c>
      <c r="B3983" s="2">
        <v>8743350000</v>
      </c>
    </row>
    <row r="3984" spans="1:2" x14ac:dyDescent="0.25">
      <c r="A3984" s="1">
        <v>44320</v>
      </c>
      <c r="B3984" s="2">
        <v>8027050000</v>
      </c>
    </row>
    <row r="3985" spans="1:2" x14ac:dyDescent="0.25">
      <c r="A3985" s="1">
        <v>44321</v>
      </c>
      <c r="B3985" s="2">
        <v>6620300000</v>
      </c>
    </row>
    <row r="3986" spans="1:2" x14ac:dyDescent="0.25">
      <c r="A3986" s="1">
        <v>44322</v>
      </c>
      <c r="B3986" s="2">
        <v>6702650000</v>
      </c>
    </row>
    <row r="3987" spans="1:2" x14ac:dyDescent="0.25">
      <c r="A3987" s="1">
        <v>44323</v>
      </c>
      <c r="B3987" s="2">
        <v>6357200000</v>
      </c>
    </row>
    <row r="3988" spans="1:2" x14ac:dyDescent="0.25">
      <c r="A3988" s="1">
        <v>44326</v>
      </c>
      <c r="B3988" s="2">
        <v>6018400000</v>
      </c>
    </row>
    <row r="3989" spans="1:2" x14ac:dyDescent="0.25">
      <c r="A3989" s="1">
        <v>44327</v>
      </c>
      <c r="B3989" s="2">
        <v>5636200000</v>
      </c>
    </row>
    <row r="3990" spans="1:2" x14ac:dyDescent="0.25">
      <c r="A3990" s="1">
        <v>44328</v>
      </c>
      <c r="B3990" s="2">
        <v>5681400000</v>
      </c>
    </row>
    <row r="3991" spans="1:2" x14ac:dyDescent="0.25">
      <c r="A3991" s="1">
        <v>44329</v>
      </c>
      <c r="B3991" s="2">
        <v>6177800000</v>
      </c>
    </row>
    <row r="3992" spans="1:2" x14ac:dyDescent="0.25">
      <c r="A3992" s="1">
        <v>44330</v>
      </c>
      <c r="B3992" s="2">
        <v>5385900000</v>
      </c>
    </row>
    <row r="3993" spans="1:2" x14ac:dyDescent="0.25">
      <c r="A3993" s="1">
        <v>44333</v>
      </c>
      <c r="B3993" s="2">
        <v>5700100000</v>
      </c>
    </row>
    <row r="3994" spans="1:2" x14ac:dyDescent="0.25">
      <c r="A3994" s="1">
        <v>44334</v>
      </c>
      <c r="B3994" s="2">
        <v>5835100000</v>
      </c>
    </row>
    <row r="3995" spans="1:2" x14ac:dyDescent="0.25">
      <c r="A3995" s="1">
        <v>44335</v>
      </c>
      <c r="B3995" s="2">
        <v>5167200000</v>
      </c>
    </row>
    <row r="3996" spans="1:2" x14ac:dyDescent="0.25">
      <c r="A3996" s="1">
        <v>44336</v>
      </c>
      <c r="B3996" s="2">
        <v>5198200000</v>
      </c>
    </row>
    <row r="3997" spans="1:2" x14ac:dyDescent="0.25">
      <c r="A3997" s="1">
        <v>44337</v>
      </c>
      <c r="B3997" s="2">
        <v>5374950000</v>
      </c>
    </row>
    <row r="3998" spans="1:2" x14ac:dyDescent="0.25">
      <c r="A3998" s="1">
        <v>44340</v>
      </c>
      <c r="B3998" s="2">
        <v>5254900000</v>
      </c>
    </row>
    <row r="3999" spans="1:2" x14ac:dyDescent="0.25">
      <c r="A3999" s="1">
        <v>44341</v>
      </c>
      <c r="B3999" s="2">
        <v>3926400000</v>
      </c>
    </row>
    <row r="4000" spans="1:2" x14ac:dyDescent="0.25">
      <c r="A4000" s="1">
        <v>44342</v>
      </c>
      <c r="B4000" s="2">
        <v>3890850000</v>
      </c>
    </row>
    <row r="4001" spans="1:2" x14ac:dyDescent="0.25">
      <c r="A4001" s="1">
        <v>44343</v>
      </c>
      <c r="B4001" s="2">
        <v>2561750000</v>
      </c>
    </row>
    <row r="4002" spans="1:2" x14ac:dyDescent="0.25">
      <c r="A4002" s="1">
        <v>44344</v>
      </c>
      <c r="B4002" s="2">
        <v>1891800000</v>
      </c>
    </row>
    <row r="4003" spans="1:2" x14ac:dyDescent="0.25">
      <c r="A4003" s="1">
        <v>44347</v>
      </c>
      <c r="B4003" s="2">
        <v>1657050000</v>
      </c>
    </row>
    <row r="4004" spans="1:2" x14ac:dyDescent="0.25">
      <c r="A4004" s="1">
        <v>44348</v>
      </c>
      <c r="B4004" s="2">
        <v>3912500000</v>
      </c>
    </row>
    <row r="4005" spans="1:2" x14ac:dyDescent="0.25">
      <c r="A4005" s="1">
        <v>44349</v>
      </c>
      <c r="B4005" s="2">
        <v>4416250000</v>
      </c>
    </row>
    <row r="4006" spans="1:2" x14ac:dyDescent="0.25">
      <c r="A4006" s="1">
        <v>44351</v>
      </c>
      <c r="B4006" s="2">
        <v>4905100000</v>
      </c>
    </row>
    <row r="4007" spans="1:2" x14ac:dyDescent="0.25">
      <c r="A4007" s="1">
        <v>44354</v>
      </c>
      <c r="B4007" s="2">
        <v>4790650000</v>
      </c>
    </row>
    <row r="4008" spans="1:2" x14ac:dyDescent="0.25">
      <c r="A4008" s="1">
        <v>44355</v>
      </c>
      <c r="B4008" s="2">
        <v>5310450000</v>
      </c>
    </row>
    <row r="4009" spans="1:2" x14ac:dyDescent="0.25">
      <c r="A4009" s="1">
        <v>44356</v>
      </c>
      <c r="B4009" s="2">
        <v>5222950000</v>
      </c>
    </row>
    <row r="4010" spans="1:2" x14ac:dyDescent="0.25">
      <c r="A4010" s="1">
        <v>44357</v>
      </c>
      <c r="B4010" s="2">
        <v>5390350000</v>
      </c>
    </row>
    <row r="4011" spans="1:2" x14ac:dyDescent="0.25">
      <c r="A4011" s="1">
        <v>44358</v>
      </c>
      <c r="B4011" s="2">
        <v>4666800000</v>
      </c>
    </row>
    <row r="4012" spans="1:2" x14ac:dyDescent="0.25">
      <c r="A4012" s="1">
        <v>44361</v>
      </c>
      <c r="B4012" s="2">
        <v>4924050000</v>
      </c>
    </row>
    <row r="4013" spans="1:2" x14ac:dyDescent="0.25">
      <c r="A4013" s="1">
        <v>44362</v>
      </c>
      <c r="B4013" s="2">
        <v>4923850000</v>
      </c>
    </row>
    <row r="4014" spans="1:2" x14ac:dyDescent="0.25">
      <c r="A4014" s="1">
        <v>44363</v>
      </c>
      <c r="B4014" s="2">
        <v>4901850000</v>
      </c>
    </row>
    <row r="4015" spans="1:2" x14ac:dyDescent="0.25">
      <c r="A4015" s="1">
        <v>44364</v>
      </c>
      <c r="B4015" s="2">
        <v>3282850000</v>
      </c>
    </row>
    <row r="4016" spans="1:2" x14ac:dyDescent="0.25">
      <c r="A4016" s="1">
        <v>44365</v>
      </c>
      <c r="B4016" s="2">
        <v>4707950000</v>
      </c>
    </row>
    <row r="4017" spans="1:2" x14ac:dyDescent="0.25">
      <c r="A4017" s="1">
        <v>44368</v>
      </c>
      <c r="B4017" s="2">
        <v>3829750000</v>
      </c>
    </row>
    <row r="4018" spans="1:2" x14ac:dyDescent="0.25">
      <c r="A4018" s="1">
        <v>44369</v>
      </c>
      <c r="B4018" s="2">
        <v>3358450000</v>
      </c>
    </row>
    <row r="4019" spans="1:2" x14ac:dyDescent="0.25">
      <c r="A4019" s="1">
        <v>44370</v>
      </c>
      <c r="B4019" s="2">
        <v>1773750000</v>
      </c>
    </row>
    <row r="4020" spans="1:2" x14ac:dyDescent="0.25">
      <c r="A4020" s="1">
        <v>44371</v>
      </c>
      <c r="B4020" s="2">
        <v>2523600000</v>
      </c>
    </row>
    <row r="4021" spans="1:2" x14ac:dyDescent="0.25">
      <c r="A4021" s="1">
        <v>44372</v>
      </c>
      <c r="B4021" s="2">
        <v>2689400000</v>
      </c>
    </row>
    <row r="4022" spans="1:2" x14ac:dyDescent="0.25">
      <c r="A4022" s="1">
        <v>44375</v>
      </c>
      <c r="B4022" s="2">
        <v>2713700000</v>
      </c>
    </row>
    <row r="4023" spans="1:2" x14ac:dyDescent="0.25">
      <c r="A4023" s="1">
        <v>44376</v>
      </c>
      <c r="B4023" s="2">
        <v>3114250000</v>
      </c>
    </row>
    <row r="4024" spans="1:2" x14ac:dyDescent="0.25">
      <c r="A4024" s="1">
        <v>44377</v>
      </c>
      <c r="B4024" s="2">
        <v>4331900000</v>
      </c>
    </row>
    <row r="4025" spans="1:2" x14ac:dyDescent="0.25">
      <c r="A4025" s="1">
        <v>44378</v>
      </c>
      <c r="B4025" s="2">
        <v>6703900000</v>
      </c>
    </row>
    <row r="4026" spans="1:2" x14ac:dyDescent="0.25">
      <c r="A4026" s="1">
        <v>44379</v>
      </c>
      <c r="B4026" s="2">
        <v>5193450000</v>
      </c>
    </row>
    <row r="4027" spans="1:2" x14ac:dyDescent="0.25">
      <c r="A4027" s="1">
        <v>44382</v>
      </c>
      <c r="B4027" s="2">
        <v>5019200000</v>
      </c>
    </row>
    <row r="4028" spans="1:2" x14ac:dyDescent="0.25">
      <c r="A4028" s="1">
        <v>44383</v>
      </c>
      <c r="B4028" s="2">
        <v>4586050000</v>
      </c>
    </row>
    <row r="4029" spans="1:2" x14ac:dyDescent="0.25">
      <c r="A4029" s="1">
        <v>44384</v>
      </c>
      <c r="B4029" s="2">
        <v>3030300000</v>
      </c>
    </row>
    <row r="4030" spans="1:2" x14ac:dyDescent="0.25">
      <c r="A4030" s="1">
        <v>44385</v>
      </c>
      <c r="B4030" s="2">
        <v>1932850000</v>
      </c>
    </row>
    <row r="4031" spans="1:2" x14ac:dyDescent="0.25">
      <c r="A4031" s="1">
        <v>44389</v>
      </c>
      <c r="B4031" s="2">
        <v>794050000</v>
      </c>
    </row>
    <row r="4032" spans="1:2" x14ac:dyDescent="0.25">
      <c r="A4032" s="1">
        <v>44390</v>
      </c>
      <c r="B4032" s="2">
        <v>263100000</v>
      </c>
    </row>
    <row r="4033" spans="1:2" x14ac:dyDescent="0.25">
      <c r="A4033" s="1">
        <v>44391</v>
      </c>
      <c r="B4033" s="2">
        <v>-252450000</v>
      </c>
    </row>
    <row r="4034" spans="1:2" x14ac:dyDescent="0.25">
      <c r="A4034" s="1">
        <v>44392</v>
      </c>
      <c r="B4034" s="2">
        <v>412450000</v>
      </c>
    </row>
    <row r="4035" spans="1:2" x14ac:dyDescent="0.25">
      <c r="A4035" s="1">
        <v>44393</v>
      </c>
      <c r="B4035" s="2">
        <v>-286050000</v>
      </c>
    </row>
    <row r="4036" spans="1:2" x14ac:dyDescent="0.25">
      <c r="A4036" s="1">
        <v>44396</v>
      </c>
      <c r="B4036" s="2">
        <v>-307350000</v>
      </c>
    </row>
    <row r="4037" spans="1:2" x14ac:dyDescent="0.25">
      <c r="A4037" s="1">
        <v>44397</v>
      </c>
      <c r="B4037" s="2">
        <v>-1403100000</v>
      </c>
    </row>
    <row r="4038" spans="1:2" x14ac:dyDescent="0.25">
      <c r="A4038" s="1">
        <v>44398</v>
      </c>
      <c r="B4038" s="2">
        <v>-1600800000</v>
      </c>
    </row>
    <row r="4039" spans="1:2" x14ac:dyDescent="0.25">
      <c r="A4039" s="1">
        <v>44399</v>
      </c>
      <c r="B4039" s="2">
        <v>-1447350000</v>
      </c>
    </row>
    <row r="4040" spans="1:2" x14ac:dyDescent="0.25">
      <c r="A4040" s="1">
        <v>44400</v>
      </c>
      <c r="B4040" s="2">
        <v>-2072750000</v>
      </c>
    </row>
    <row r="4041" spans="1:2" x14ac:dyDescent="0.25">
      <c r="A4041" s="1">
        <v>44403</v>
      </c>
      <c r="B4041" s="2">
        <v>-2906000000</v>
      </c>
    </row>
    <row r="4042" spans="1:2" x14ac:dyDescent="0.25">
      <c r="A4042" s="1">
        <v>44404</v>
      </c>
      <c r="B4042" s="2">
        <v>-2886300000</v>
      </c>
    </row>
    <row r="4043" spans="1:2" x14ac:dyDescent="0.25">
      <c r="A4043" s="1">
        <v>44405</v>
      </c>
      <c r="B4043" s="2">
        <v>-2178050000</v>
      </c>
    </row>
    <row r="4044" spans="1:2" x14ac:dyDescent="0.25">
      <c r="A4044" s="1">
        <v>44406</v>
      </c>
      <c r="B4044" s="2">
        <v>-2674150000</v>
      </c>
    </row>
    <row r="4045" spans="1:2" x14ac:dyDescent="0.25">
      <c r="A4045" s="1">
        <v>44407</v>
      </c>
      <c r="B4045" s="2">
        <v>-3074300000</v>
      </c>
    </row>
    <row r="4046" spans="1:2" x14ac:dyDescent="0.25">
      <c r="A4046" s="1">
        <v>44410</v>
      </c>
      <c r="B4046" s="2">
        <v>6217150000</v>
      </c>
    </row>
    <row r="4047" spans="1:2" x14ac:dyDescent="0.25">
      <c r="A4047" s="1">
        <v>44411</v>
      </c>
      <c r="B4047" s="2">
        <v>5108450000</v>
      </c>
    </row>
    <row r="4048" spans="1:2" x14ac:dyDescent="0.25">
      <c r="A4048" s="1">
        <v>44412</v>
      </c>
      <c r="B4048" s="2">
        <v>4856050000</v>
      </c>
    </row>
    <row r="4049" spans="1:2" x14ac:dyDescent="0.25">
      <c r="A4049" s="1">
        <v>44413</v>
      </c>
      <c r="B4049" s="2">
        <v>3919500000</v>
      </c>
    </row>
    <row r="4050" spans="1:2" x14ac:dyDescent="0.25">
      <c r="A4050" s="1">
        <v>44414</v>
      </c>
      <c r="B4050" s="2">
        <v>4462750000</v>
      </c>
    </row>
    <row r="4051" spans="1:2" x14ac:dyDescent="0.25">
      <c r="A4051" s="1">
        <v>44417</v>
      </c>
      <c r="B4051" s="2">
        <v>4404850000</v>
      </c>
    </row>
    <row r="4052" spans="1:2" x14ac:dyDescent="0.25">
      <c r="A4052" s="1">
        <v>44418</v>
      </c>
      <c r="B4052" s="2">
        <v>4156700000</v>
      </c>
    </row>
    <row r="4053" spans="1:2" x14ac:dyDescent="0.25">
      <c r="A4053" s="1">
        <v>44419</v>
      </c>
      <c r="B4053" s="2">
        <v>4350450000</v>
      </c>
    </row>
    <row r="4054" spans="1:2" x14ac:dyDescent="0.25">
      <c r="A4054" s="1">
        <v>44420</v>
      </c>
      <c r="B4054" s="2">
        <v>4455800000</v>
      </c>
    </row>
    <row r="4055" spans="1:2" x14ac:dyDescent="0.25">
      <c r="A4055" s="1">
        <v>44421</v>
      </c>
      <c r="B4055" s="2">
        <v>3468750000</v>
      </c>
    </row>
    <row r="4056" spans="1:2" x14ac:dyDescent="0.25">
      <c r="A4056" s="1">
        <v>44424</v>
      </c>
      <c r="B4056" s="2">
        <v>3537250000</v>
      </c>
    </row>
    <row r="4057" spans="1:2" x14ac:dyDescent="0.25">
      <c r="A4057" s="1">
        <v>44425</v>
      </c>
      <c r="B4057" s="2">
        <v>3221900000</v>
      </c>
    </row>
    <row r="4058" spans="1:2" x14ac:dyDescent="0.25">
      <c r="A4058" s="1">
        <v>44426</v>
      </c>
      <c r="B4058" s="2">
        <v>3731900000</v>
      </c>
    </row>
    <row r="4059" spans="1:2" x14ac:dyDescent="0.25">
      <c r="A4059" s="1">
        <v>44427</v>
      </c>
      <c r="B4059" s="2">
        <v>2924150000</v>
      </c>
    </row>
    <row r="4060" spans="1:2" x14ac:dyDescent="0.25">
      <c r="A4060" s="1">
        <v>44428</v>
      </c>
      <c r="B4060" s="2">
        <v>2719500000</v>
      </c>
    </row>
    <row r="4061" spans="1:2" x14ac:dyDescent="0.25">
      <c r="A4061" s="1">
        <v>44431</v>
      </c>
      <c r="B4061" s="2">
        <v>3219750000</v>
      </c>
    </row>
    <row r="4062" spans="1:2" x14ac:dyDescent="0.25">
      <c r="A4062" s="1">
        <v>44432</v>
      </c>
      <c r="B4062" s="2">
        <v>3095600000</v>
      </c>
    </row>
    <row r="4063" spans="1:2" x14ac:dyDescent="0.25">
      <c r="A4063" s="1">
        <v>44433</v>
      </c>
      <c r="B4063" s="2">
        <v>3426900000</v>
      </c>
    </row>
    <row r="4064" spans="1:2" x14ac:dyDescent="0.25">
      <c r="A4064" s="1">
        <v>44434</v>
      </c>
      <c r="B4064" s="2">
        <v>2498350000</v>
      </c>
    </row>
    <row r="4065" spans="1:2" x14ac:dyDescent="0.25">
      <c r="A4065" s="1">
        <v>44435</v>
      </c>
      <c r="B4065" s="2">
        <v>1133150000</v>
      </c>
    </row>
    <row r="4066" spans="1:2" x14ac:dyDescent="0.25">
      <c r="A4066" s="1">
        <v>44438</v>
      </c>
      <c r="B4066" s="2">
        <v>1338100000</v>
      </c>
    </row>
    <row r="4067" spans="1:2" x14ac:dyDescent="0.25">
      <c r="A4067" s="1">
        <v>44439</v>
      </c>
      <c r="B4067" s="2">
        <v>-621100000</v>
      </c>
    </row>
    <row r="4068" spans="1:2" x14ac:dyDescent="0.25">
      <c r="A4068" s="1">
        <v>44440</v>
      </c>
      <c r="B4068" s="2">
        <v>856000000</v>
      </c>
    </row>
    <row r="4069" spans="1:2" x14ac:dyDescent="0.25">
      <c r="A4069" s="1">
        <v>44441</v>
      </c>
      <c r="B4069" s="2">
        <v>450000</v>
      </c>
    </row>
    <row r="4070" spans="1:2" x14ac:dyDescent="0.25">
      <c r="A4070" s="1">
        <v>44442</v>
      </c>
      <c r="B4070" s="2">
        <v>-352800000</v>
      </c>
    </row>
    <row r="4071" spans="1:2" x14ac:dyDescent="0.25">
      <c r="A4071" s="1">
        <v>44445</v>
      </c>
      <c r="B4071" s="2">
        <v>-523150000</v>
      </c>
    </row>
    <row r="4072" spans="1:2" x14ac:dyDescent="0.25">
      <c r="A4072" s="1">
        <v>44447</v>
      </c>
      <c r="B4072" s="2">
        <v>256750000</v>
      </c>
    </row>
    <row r="4073" spans="1:2" x14ac:dyDescent="0.25">
      <c r="A4073" s="1">
        <v>44448</v>
      </c>
      <c r="B4073" s="2">
        <v>-25450000</v>
      </c>
    </row>
    <row r="4074" spans="1:2" x14ac:dyDescent="0.25">
      <c r="A4074" s="1">
        <v>44449</v>
      </c>
      <c r="B4074" s="2">
        <v>446100000</v>
      </c>
    </row>
    <row r="4075" spans="1:2" x14ac:dyDescent="0.25">
      <c r="A4075" s="1">
        <v>44452</v>
      </c>
      <c r="B4075" s="2">
        <v>627650000</v>
      </c>
    </row>
    <row r="4076" spans="1:2" x14ac:dyDescent="0.25">
      <c r="A4076" s="1">
        <v>44453</v>
      </c>
      <c r="B4076" s="2">
        <v>307400000</v>
      </c>
    </row>
    <row r="4077" spans="1:2" x14ac:dyDescent="0.25">
      <c r="A4077" s="1">
        <v>44454</v>
      </c>
      <c r="B4077" s="2">
        <v>56050000</v>
      </c>
    </row>
    <row r="4078" spans="1:2" x14ac:dyDescent="0.25">
      <c r="A4078" s="1">
        <v>44455</v>
      </c>
      <c r="B4078" s="2">
        <v>492150000</v>
      </c>
    </row>
    <row r="4079" spans="1:2" x14ac:dyDescent="0.25">
      <c r="A4079" s="1">
        <v>44456</v>
      </c>
      <c r="B4079" s="2">
        <v>116050000</v>
      </c>
    </row>
    <row r="4080" spans="1:2" x14ac:dyDescent="0.25">
      <c r="A4080" s="1">
        <v>44459</v>
      </c>
      <c r="B4080" s="2">
        <v>-276450000</v>
      </c>
    </row>
    <row r="4081" spans="1:2" x14ac:dyDescent="0.25">
      <c r="A4081" s="1">
        <v>44460</v>
      </c>
      <c r="B4081" s="2">
        <v>-532400000</v>
      </c>
    </row>
    <row r="4082" spans="1:2" x14ac:dyDescent="0.25">
      <c r="A4082" s="1">
        <v>44461</v>
      </c>
      <c r="B4082" s="2">
        <v>-364100000</v>
      </c>
    </row>
    <row r="4083" spans="1:2" x14ac:dyDescent="0.25">
      <c r="A4083" s="1">
        <v>44462</v>
      </c>
      <c r="B4083" s="2">
        <v>-440150000</v>
      </c>
    </row>
    <row r="4084" spans="1:2" x14ac:dyDescent="0.25">
      <c r="A4084" s="1">
        <v>44463</v>
      </c>
      <c r="B4084" s="2">
        <v>138300000</v>
      </c>
    </row>
    <row r="4085" spans="1:2" x14ac:dyDescent="0.25">
      <c r="A4085" s="1">
        <v>44466</v>
      </c>
      <c r="B4085" s="2">
        <v>-471400000</v>
      </c>
    </row>
    <row r="4086" spans="1:2" x14ac:dyDescent="0.25">
      <c r="A4086" s="1">
        <v>44467</v>
      </c>
      <c r="B4086" s="2">
        <v>-1153150000</v>
      </c>
    </row>
    <row r="4087" spans="1:2" x14ac:dyDescent="0.25">
      <c r="A4087" s="1">
        <v>44468</v>
      </c>
      <c r="B4087" s="2">
        <v>-626200000</v>
      </c>
    </row>
    <row r="4088" spans="1:2" x14ac:dyDescent="0.25">
      <c r="A4088" s="1">
        <v>44469</v>
      </c>
      <c r="B4088" s="2">
        <v>817800000</v>
      </c>
    </row>
    <row r="4089" spans="1:2" x14ac:dyDescent="0.25">
      <c r="A4089" s="1">
        <v>44470</v>
      </c>
      <c r="B4089" s="2">
        <v>6098000000</v>
      </c>
    </row>
    <row r="4090" spans="1:2" x14ac:dyDescent="0.25">
      <c r="A4090" s="1">
        <v>44473</v>
      </c>
      <c r="B4090" s="2">
        <v>6455800000</v>
      </c>
    </row>
    <row r="4091" spans="1:2" x14ac:dyDescent="0.25">
      <c r="A4091" s="1">
        <v>44474</v>
      </c>
      <c r="B4091" s="2">
        <v>6305250000</v>
      </c>
    </row>
    <row r="4092" spans="1:2" x14ac:dyDescent="0.25">
      <c r="A4092" s="1">
        <v>44475</v>
      </c>
      <c r="B4092" s="2">
        <v>6527500000</v>
      </c>
    </row>
    <row r="4093" spans="1:2" x14ac:dyDescent="0.25">
      <c r="A4093" s="1">
        <v>44476</v>
      </c>
      <c r="B4093" s="2">
        <v>5981500000</v>
      </c>
    </row>
    <row r="4094" spans="1:2" x14ac:dyDescent="0.25">
      <c r="A4094" s="1">
        <v>44477</v>
      </c>
      <c r="B4094" s="2">
        <v>5854650000</v>
      </c>
    </row>
    <row r="4095" spans="1:2" x14ac:dyDescent="0.25">
      <c r="A4095" s="1">
        <v>44480</v>
      </c>
      <c r="B4095" s="2">
        <v>6278400000</v>
      </c>
    </row>
    <row r="4096" spans="1:2" x14ac:dyDescent="0.25">
      <c r="A4096" s="1">
        <v>44482</v>
      </c>
      <c r="B4096" s="2">
        <v>7130800000</v>
      </c>
    </row>
    <row r="4097" spans="1:2" x14ac:dyDescent="0.25">
      <c r="A4097" s="1">
        <v>44483</v>
      </c>
      <c r="B4097" s="2">
        <v>8096000000</v>
      </c>
    </row>
    <row r="4098" spans="1:2" x14ac:dyDescent="0.25">
      <c r="A4098" s="1">
        <v>44484</v>
      </c>
      <c r="B4098" s="2">
        <v>8105600000</v>
      </c>
    </row>
    <row r="4099" spans="1:2" x14ac:dyDescent="0.25">
      <c r="A4099" s="1">
        <v>44487</v>
      </c>
      <c r="B4099" s="2">
        <v>9170400000</v>
      </c>
    </row>
    <row r="4100" spans="1:2" x14ac:dyDescent="0.25">
      <c r="A4100" s="1">
        <v>44488</v>
      </c>
      <c r="B4100" s="2">
        <v>8847500000</v>
      </c>
    </row>
    <row r="4101" spans="1:2" x14ac:dyDescent="0.25">
      <c r="A4101" s="1">
        <v>44489</v>
      </c>
      <c r="B4101" s="2">
        <v>8857650000</v>
      </c>
    </row>
    <row r="4102" spans="1:2" x14ac:dyDescent="0.25">
      <c r="A4102" s="1">
        <v>44490</v>
      </c>
      <c r="B4102" s="2">
        <v>9486050000</v>
      </c>
    </row>
    <row r="4103" spans="1:2" x14ac:dyDescent="0.25">
      <c r="A4103" s="1">
        <v>44491</v>
      </c>
      <c r="B4103" s="2">
        <v>9305750000</v>
      </c>
    </row>
    <row r="4104" spans="1:2" x14ac:dyDescent="0.25">
      <c r="A4104" s="1">
        <v>44494</v>
      </c>
      <c r="B4104" s="2">
        <v>8976000000</v>
      </c>
    </row>
    <row r="4105" spans="1:2" x14ac:dyDescent="0.25">
      <c r="A4105" s="1">
        <v>44495</v>
      </c>
      <c r="B4105" s="2">
        <v>8677500000</v>
      </c>
    </row>
    <row r="4106" spans="1:2" x14ac:dyDescent="0.25">
      <c r="A4106" s="1">
        <v>44496</v>
      </c>
      <c r="B4106" s="2">
        <v>8477450000</v>
      </c>
    </row>
    <row r="4107" spans="1:2" x14ac:dyDescent="0.25">
      <c r="A4107" s="1">
        <v>44497</v>
      </c>
      <c r="B4107" s="2">
        <v>8417950000</v>
      </c>
    </row>
    <row r="4108" spans="1:2" x14ac:dyDescent="0.25">
      <c r="A4108" s="1">
        <v>44498</v>
      </c>
      <c r="B4108" s="2">
        <v>8612300000</v>
      </c>
    </row>
    <row r="4109" spans="1:2" x14ac:dyDescent="0.25">
      <c r="A4109" s="1">
        <v>44501</v>
      </c>
      <c r="B4109" s="2">
        <v>3610500000</v>
      </c>
    </row>
    <row r="4110" spans="1:2" x14ac:dyDescent="0.25">
      <c r="A4110" s="1">
        <v>44503</v>
      </c>
      <c r="B4110" s="2">
        <v>2445650000</v>
      </c>
    </row>
    <row r="4111" spans="1:2" x14ac:dyDescent="0.25">
      <c r="A4111" s="1">
        <v>44504</v>
      </c>
      <c r="B4111" s="2">
        <v>2790250000</v>
      </c>
    </row>
    <row r="4112" spans="1:2" x14ac:dyDescent="0.25">
      <c r="A4112" s="1">
        <v>44505</v>
      </c>
      <c r="B4112" s="2">
        <v>2134500000</v>
      </c>
    </row>
    <row r="4113" spans="1:2" x14ac:dyDescent="0.25">
      <c r="A4113" s="1">
        <v>44508</v>
      </c>
      <c r="B4113" s="2">
        <v>2094900000</v>
      </c>
    </row>
    <row r="4114" spans="1:2" x14ac:dyDescent="0.25">
      <c r="A4114" s="1">
        <v>44509</v>
      </c>
      <c r="B4114" s="2">
        <v>970150000</v>
      </c>
    </row>
    <row r="4115" spans="1:2" x14ac:dyDescent="0.25">
      <c r="A4115" s="1">
        <v>44510</v>
      </c>
      <c r="B4115" s="2">
        <v>1286850000</v>
      </c>
    </row>
    <row r="4116" spans="1:2" x14ac:dyDescent="0.25">
      <c r="A4116" s="1">
        <v>44511</v>
      </c>
      <c r="B4116" s="2">
        <v>885400000</v>
      </c>
    </row>
    <row r="4117" spans="1:2" x14ac:dyDescent="0.25">
      <c r="A4117" s="1">
        <v>44512</v>
      </c>
      <c r="B4117" s="2">
        <v>745350000</v>
      </c>
    </row>
    <row r="4118" spans="1:2" x14ac:dyDescent="0.25">
      <c r="A4118" s="1">
        <v>44516</v>
      </c>
      <c r="B4118" s="2">
        <v>1166350000</v>
      </c>
    </row>
    <row r="4119" spans="1:2" x14ac:dyDescent="0.25">
      <c r="A4119" s="1">
        <v>44517</v>
      </c>
      <c r="B4119" s="2">
        <v>1676900000</v>
      </c>
    </row>
    <row r="4120" spans="1:2" x14ac:dyDescent="0.25">
      <c r="A4120" s="1">
        <v>44518</v>
      </c>
      <c r="B4120" s="2">
        <v>1287550000</v>
      </c>
    </row>
    <row r="4121" spans="1:2" x14ac:dyDescent="0.25">
      <c r="A4121" s="1">
        <v>44519</v>
      </c>
      <c r="B4121" s="2">
        <v>959900000</v>
      </c>
    </row>
    <row r="4122" spans="1:2" x14ac:dyDescent="0.25">
      <c r="A4122" s="1">
        <v>44522</v>
      </c>
      <c r="B4122" s="2">
        <v>444800000</v>
      </c>
    </row>
    <row r="4123" spans="1:2" x14ac:dyDescent="0.25">
      <c r="A4123" s="1">
        <v>44523</v>
      </c>
      <c r="B4123" s="2">
        <v>1368100000</v>
      </c>
    </row>
    <row r="4124" spans="1:2" x14ac:dyDescent="0.25">
      <c r="A4124" s="1">
        <v>44524</v>
      </c>
      <c r="B4124" s="2">
        <v>1573600000</v>
      </c>
    </row>
    <row r="4125" spans="1:2" x14ac:dyDescent="0.25">
      <c r="A4125" s="1">
        <v>44525</v>
      </c>
      <c r="B4125" s="2">
        <v>1401100000</v>
      </c>
    </row>
    <row r="4126" spans="1:2" x14ac:dyDescent="0.25">
      <c r="A4126" s="1">
        <v>44526</v>
      </c>
      <c r="B4126" s="2">
        <v>1498350000</v>
      </c>
    </row>
    <row r="4127" spans="1:2" x14ac:dyDescent="0.25">
      <c r="A4127" s="1">
        <v>44529</v>
      </c>
      <c r="B4127" s="2">
        <v>373900000</v>
      </c>
    </row>
    <row r="4128" spans="1:2" x14ac:dyDescent="0.25">
      <c r="A4128" s="1">
        <v>44530</v>
      </c>
      <c r="B4128" s="2">
        <v>900500000</v>
      </c>
    </row>
    <row r="4129" spans="1:2" x14ac:dyDescent="0.25">
      <c r="A4129" s="1">
        <v>44531</v>
      </c>
      <c r="B4129" s="2">
        <v>3188300000</v>
      </c>
    </row>
    <row r="4130" spans="1:2" x14ac:dyDescent="0.25">
      <c r="A4130" s="1">
        <v>44532</v>
      </c>
      <c r="B4130" s="2">
        <v>3182300000</v>
      </c>
    </row>
    <row r="4131" spans="1:2" x14ac:dyDescent="0.25">
      <c r="A4131" s="1">
        <v>44533</v>
      </c>
      <c r="B4131" s="2">
        <v>3266550000</v>
      </c>
    </row>
    <row r="4132" spans="1:2" x14ac:dyDescent="0.25">
      <c r="A4132" s="1">
        <v>44536</v>
      </c>
      <c r="B4132" s="2">
        <v>2987100000</v>
      </c>
    </row>
    <row r="4133" spans="1:2" x14ac:dyDescent="0.25">
      <c r="A4133" s="1">
        <v>44537</v>
      </c>
      <c r="B4133" s="2">
        <v>2372600000</v>
      </c>
    </row>
    <row r="4134" spans="1:2" x14ac:dyDescent="0.25">
      <c r="A4134" s="1">
        <v>44538</v>
      </c>
      <c r="B4134" s="2">
        <v>2290050000</v>
      </c>
    </row>
    <row r="4135" spans="1:2" x14ac:dyDescent="0.25">
      <c r="A4135" s="1">
        <v>44539</v>
      </c>
      <c r="B4135" s="2">
        <v>3065450000</v>
      </c>
    </row>
    <row r="4136" spans="1:2" x14ac:dyDescent="0.25">
      <c r="A4136" s="1">
        <v>44540</v>
      </c>
      <c r="B4136" s="2">
        <v>4203350000</v>
      </c>
    </row>
    <row r="4137" spans="1:2" x14ac:dyDescent="0.25">
      <c r="A4137" s="1">
        <v>44543</v>
      </c>
      <c r="B4137" s="2">
        <v>4796600000</v>
      </c>
    </row>
    <row r="4138" spans="1:2" x14ac:dyDescent="0.25">
      <c r="A4138" s="1">
        <v>44544</v>
      </c>
      <c r="B4138" s="2">
        <v>4549350000</v>
      </c>
    </row>
    <row r="4139" spans="1:2" x14ac:dyDescent="0.25">
      <c r="A4139" s="1">
        <v>44545</v>
      </c>
      <c r="B4139" s="2">
        <v>5293200000</v>
      </c>
    </row>
    <row r="4140" spans="1:2" x14ac:dyDescent="0.25">
      <c r="A4140" s="1">
        <v>44546</v>
      </c>
      <c r="B4140" s="2">
        <v>4360550000</v>
      </c>
    </row>
    <row r="4141" spans="1:2" x14ac:dyDescent="0.25">
      <c r="A4141" s="1">
        <v>44547</v>
      </c>
      <c r="B4141" s="2">
        <v>3717550000</v>
      </c>
    </row>
    <row r="4142" spans="1:2" x14ac:dyDescent="0.25">
      <c r="A4142" s="1">
        <v>44550</v>
      </c>
      <c r="B4142" s="2">
        <v>3259200000</v>
      </c>
    </row>
    <row r="4143" spans="1:2" x14ac:dyDescent="0.25">
      <c r="A4143" s="1">
        <v>44551</v>
      </c>
      <c r="B4143" s="2">
        <v>2996450000</v>
      </c>
    </row>
    <row r="4144" spans="1:2" x14ac:dyDescent="0.25">
      <c r="A4144" s="1">
        <v>44552</v>
      </c>
      <c r="B4144" s="2">
        <v>2259200000</v>
      </c>
    </row>
    <row r="4145" spans="1:2" x14ac:dyDescent="0.25">
      <c r="A4145" s="1">
        <v>44553</v>
      </c>
      <c r="B4145" s="2">
        <v>2445200000</v>
      </c>
    </row>
    <row r="4146" spans="1:2" x14ac:dyDescent="0.25">
      <c r="A4146" s="1">
        <v>44557</v>
      </c>
      <c r="B4146" s="2">
        <v>1970200000</v>
      </c>
    </row>
    <row r="4147" spans="1:2" x14ac:dyDescent="0.25">
      <c r="A4147" s="1">
        <v>44558</v>
      </c>
      <c r="B4147" s="2">
        <v>913400000</v>
      </c>
    </row>
    <row r="4148" spans="1:2" x14ac:dyDescent="0.25">
      <c r="A4148" s="1">
        <v>44559</v>
      </c>
      <c r="B4148" s="2">
        <v>903400000</v>
      </c>
    </row>
    <row r="4149" spans="1:2" x14ac:dyDescent="0.25">
      <c r="A4149" s="1">
        <v>44560</v>
      </c>
      <c r="B4149" s="2">
        <v>-1472550000</v>
      </c>
    </row>
    <row r="4150" spans="1:2" x14ac:dyDescent="0.25">
      <c r="A4150" s="1">
        <v>44564</v>
      </c>
      <c r="B4150" s="2">
        <v>1367100000</v>
      </c>
    </row>
    <row r="4151" spans="1:2" x14ac:dyDescent="0.25">
      <c r="A4151" s="1">
        <v>44565</v>
      </c>
      <c r="B4151" s="2">
        <v>1603500000</v>
      </c>
    </row>
    <row r="4152" spans="1:2" x14ac:dyDescent="0.25">
      <c r="A4152" s="1">
        <v>44566</v>
      </c>
      <c r="B4152" s="2">
        <v>1805950000</v>
      </c>
    </row>
    <row r="4153" spans="1:2" x14ac:dyDescent="0.25">
      <c r="A4153" s="1">
        <v>44567</v>
      </c>
      <c r="B4153" s="2">
        <v>1608750000</v>
      </c>
    </row>
    <row r="4154" spans="1:2" x14ac:dyDescent="0.25">
      <c r="A4154" s="1">
        <v>44568</v>
      </c>
      <c r="B4154" s="2">
        <v>820250000</v>
      </c>
    </row>
    <row r="4155" spans="1:2" x14ac:dyDescent="0.25">
      <c r="A4155" s="1">
        <v>44571</v>
      </c>
      <c r="B4155" s="2">
        <v>810050000</v>
      </c>
    </row>
    <row r="4156" spans="1:2" x14ac:dyDescent="0.25">
      <c r="A4156" s="1">
        <v>44572</v>
      </c>
      <c r="B4156" s="2">
        <v>-353200000</v>
      </c>
    </row>
    <row r="4157" spans="1:2" x14ac:dyDescent="0.25">
      <c r="A4157" s="1">
        <v>44573</v>
      </c>
      <c r="B4157" s="2">
        <v>-1129950000</v>
      </c>
    </row>
    <row r="4158" spans="1:2" x14ac:dyDescent="0.25">
      <c r="A4158" s="1">
        <v>44574</v>
      </c>
      <c r="B4158" s="2">
        <v>-1497900000</v>
      </c>
    </row>
    <row r="4159" spans="1:2" x14ac:dyDescent="0.25">
      <c r="A4159" s="1">
        <v>44575</v>
      </c>
      <c r="B4159" s="2">
        <v>-1196150000</v>
      </c>
    </row>
    <row r="4160" spans="1:2" x14ac:dyDescent="0.25">
      <c r="A4160" s="1">
        <v>44578</v>
      </c>
      <c r="B4160" s="2">
        <v>-1156650000</v>
      </c>
    </row>
    <row r="4161" spans="1:2" x14ac:dyDescent="0.25">
      <c r="A4161" s="1">
        <v>44579</v>
      </c>
      <c r="B4161" s="2">
        <v>-1469500000</v>
      </c>
    </row>
    <row r="4162" spans="1:2" x14ac:dyDescent="0.25">
      <c r="A4162" s="1">
        <v>44580</v>
      </c>
      <c r="B4162" s="2">
        <v>-2080750000</v>
      </c>
    </row>
    <row r="4163" spans="1:2" x14ac:dyDescent="0.25">
      <c r="A4163" s="1">
        <v>44581</v>
      </c>
      <c r="B4163" s="2">
        <v>-2164600000</v>
      </c>
    </row>
    <row r="4164" spans="1:2" x14ac:dyDescent="0.25">
      <c r="A4164" s="1">
        <v>44582</v>
      </c>
      <c r="B4164" s="2">
        <v>-2842600000</v>
      </c>
    </row>
    <row r="4165" spans="1:2" x14ac:dyDescent="0.25">
      <c r="A4165" s="1">
        <v>44585</v>
      </c>
      <c r="B4165" s="2">
        <v>-3708450000</v>
      </c>
    </row>
    <row r="4166" spans="1:2" x14ac:dyDescent="0.25">
      <c r="A4166" s="1">
        <v>44586</v>
      </c>
      <c r="B4166" s="2">
        <v>-3768600000</v>
      </c>
    </row>
    <row r="4167" spans="1:2" x14ac:dyDescent="0.25">
      <c r="A4167" s="1">
        <v>44587</v>
      </c>
      <c r="B4167" s="2">
        <v>-4082000000</v>
      </c>
    </row>
    <row r="4168" spans="1:2" x14ac:dyDescent="0.25">
      <c r="A4168" s="1">
        <v>44588</v>
      </c>
      <c r="B4168" s="2">
        <v>-3246700000</v>
      </c>
    </row>
    <row r="4169" spans="1:2" x14ac:dyDescent="0.25">
      <c r="A4169" s="1">
        <v>44589</v>
      </c>
      <c r="B4169" s="2">
        <v>-3237850000</v>
      </c>
    </row>
    <row r="4170" spans="1:2" x14ac:dyDescent="0.25">
      <c r="A4170" s="1">
        <v>44592</v>
      </c>
      <c r="B4170" s="2">
        <v>-4373200000</v>
      </c>
    </row>
    <row r="4171" spans="1:2" x14ac:dyDescent="0.25">
      <c r="A4171" s="1">
        <v>44593</v>
      </c>
      <c r="B4171" s="2">
        <v>2503600000</v>
      </c>
    </row>
    <row r="4172" spans="1:2" x14ac:dyDescent="0.25">
      <c r="A4172" s="1">
        <v>44594</v>
      </c>
      <c r="B4172" s="2">
        <v>4630100000</v>
      </c>
    </row>
    <row r="4173" spans="1:2" x14ac:dyDescent="0.25">
      <c r="A4173" s="1">
        <v>44595</v>
      </c>
      <c r="B4173" s="2">
        <v>4870750000</v>
      </c>
    </row>
    <row r="4174" spans="1:2" x14ac:dyDescent="0.25">
      <c r="A4174" s="1">
        <v>44596</v>
      </c>
      <c r="B4174" s="2">
        <v>4189000000</v>
      </c>
    </row>
    <row r="4175" spans="1:2" x14ac:dyDescent="0.25">
      <c r="A4175" s="1">
        <v>44599</v>
      </c>
      <c r="B4175" s="2">
        <v>4146250000</v>
      </c>
    </row>
    <row r="4176" spans="1:2" x14ac:dyDescent="0.25">
      <c r="A4176" s="1">
        <v>44600</v>
      </c>
      <c r="B4176" s="2">
        <v>3926650000</v>
      </c>
    </row>
    <row r="4177" spans="1:2" x14ac:dyDescent="0.25">
      <c r="A4177" s="1">
        <v>44601</v>
      </c>
      <c r="B4177" s="2">
        <v>4329050000</v>
      </c>
    </row>
    <row r="4178" spans="1:2" x14ac:dyDescent="0.25">
      <c r="A4178" s="1">
        <v>44602</v>
      </c>
      <c r="B4178" s="2">
        <v>3194050000</v>
      </c>
    </row>
    <row r="4179" spans="1:2" x14ac:dyDescent="0.25">
      <c r="A4179" s="1">
        <v>44603</v>
      </c>
      <c r="B4179" s="2">
        <v>2829150000</v>
      </c>
    </row>
    <row r="4180" spans="1:2" x14ac:dyDescent="0.25">
      <c r="A4180" s="1">
        <v>44606</v>
      </c>
      <c r="B4180" s="2">
        <v>3320900000</v>
      </c>
    </row>
    <row r="4181" spans="1:2" x14ac:dyDescent="0.25">
      <c r="A4181" s="1">
        <v>44607</v>
      </c>
      <c r="B4181" s="2">
        <v>3278000000</v>
      </c>
    </row>
    <row r="4182" spans="1:2" x14ac:dyDescent="0.25">
      <c r="A4182" s="1">
        <v>44608</v>
      </c>
      <c r="B4182" s="2">
        <v>3548300000</v>
      </c>
    </row>
    <row r="4183" spans="1:2" x14ac:dyDescent="0.25">
      <c r="A4183" s="1">
        <v>44609</v>
      </c>
      <c r="B4183" s="2">
        <v>3060050000</v>
      </c>
    </row>
    <row r="4184" spans="1:2" x14ac:dyDescent="0.25">
      <c r="A4184" s="1">
        <v>44610</v>
      </c>
      <c r="B4184" s="2">
        <v>2337050000</v>
      </c>
    </row>
    <row r="4185" spans="1:2" x14ac:dyDescent="0.25">
      <c r="A4185" s="1">
        <v>44613</v>
      </c>
      <c r="B4185" s="2">
        <v>2180350000</v>
      </c>
    </row>
    <row r="4186" spans="1:2" x14ac:dyDescent="0.25">
      <c r="A4186" s="1">
        <v>44614</v>
      </c>
      <c r="B4186" s="2">
        <v>2076600000</v>
      </c>
    </row>
    <row r="4187" spans="1:2" x14ac:dyDescent="0.25">
      <c r="A4187" s="1">
        <v>44615</v>
      </c>
      <c r="B4187" s="2">
        <v>2031900000</v>
      </c>
    </row>
    <row r="4188" spans="1:2" x14ac:dyDescent="0.25">
      <c r="A4188" s="1">
        <v>44616</v>
      </c>
      <c r="B4188" s="2">
        <v>2544600000</v>
      </c>
    </row>
    <row r="4189" spans="1:2" x14ac:dyDescent="0.25">
      <c r="A4189" s="1">
        <v>44617</v>
      </c>
      <c r="B4189" s="2">
        <v>1651950000</v>
      </c>
    </row>
    <row r="4190" spans="1:2" x14ac:dyDescent="0.25">
      <c r="A4190" s="1">
        <v>44622</v>
      </c>
      <c r="B4190" s="2">
        <v>5058350000</v>
      </c>
    </row>
    <row r="4191" spans="1:2" x14ac:dyDescent="0.25">
      <c r="A4191" s="1">
        <v>44623</v>
      </c>
      <c r="B4191" s="2">
        <v>5084750000</v>
      </c>
    </row>
    <row r="4192" spans="1:2" x14ac:dyDescent="0.25">
      <c r="A4192" s="1">
        <v>44624</v>
      </c>
      <c r="B4192" s="2">
        <v>5911500000</v>
      </c>
    </row>
    <row r="4193" spans="1:2" x14ac:dyDescent="0.25">
      <c r="A4193" s="1">
        <v>44627</v>
      </c>
      <c r="B4193" s="2">
        <v>5950750000</v>
      </c>
    </row>
    <row r="4194" spans="1:2" x14ac:dyDescent="0.25">
      <c r="A4194" s="1">
        <v>44628</v>
      </c>
      <c r="B4194" s="2">
        <v>6220000000</v>
      </c>
    </row>
    <row r="4195" spans="1:2" x14ac:dyDescent="0.25">
      <c r="A4195" s="1">
        <v>44629</v>
      </c>
      <c r="B4195" s="2">
        <v>6179200000</v>
      </c>
    </row>
    <row r="4196" spans="1:2" x14ac:dyDescent="0.25">
      <c r="A4196" s="1">
        <v>44630</v>
      </c>
      <c r="B4196" s="2">
        <v>6034500000</v>
      </c>
    </row>
    <row r="4197" spans="1:2" x14ac:dyDescent="0.25">
      <c r="A4197" s="1">
        <v>44631</v>
      </c>
      <c r="B4197" s="2">
        <v>5939900000</v>
      </c>
    </row>
    <row r="4198" spans="1:2" x14ac:dyDescent="0.25">
      <c r="A4198" s="1">
        <v>44634</v>
      </c>
      <c r="B4198" s="2">
        <v>5562600000</v>
      </c>
    </row>
    <row r="4199" spans="1:2" x14ac:dyDescent="0.25">
      <c r="A4199" s="1">
        <v>44635</v>
      </c>
      <c r="B4199" s="2">
        <v>5520550000</v>
      </c>
    </row>
    <row r="4200" spans="1:2" x14ac:dyDescent="0.25">
      <c r="A4200" s="1">
        <v>44636</v>
      </c>
      <c r="B4200" s="2">
        <v>4707300000</v>
      </c>
    </row>
    <row r="4201" spans="1:2" x14ac:dyDescent="0.25">
      <c r="A4201" s="1">
        <v>44637</v>
      </c>
      <c r="B4201" s="2">
        <v>4756950000</v>
      </c>
    </row>
    <row r="4202" spans="1:2" x14ac:dyDescent="0.25">
      <c r="A4202" s="1">
        <v>44638</v>
      </c>
      <c r="B4202" s="2">
        <v>5047950000</v>
      </c>
    </row>
    <row r="4203" spans="1:2" x14ac:dyDescent="0.25">
      <c r="A4203" s="1">
        <v>44641</v>
      </c>
      <c r="B4203" s="2">
        <v>4627000000</v>
      </c>
    </row>
    <row r="4204" spans="1:2" x14ac:dyDescent="0.25">
      <c r="A4204" s="1">
        <v>44642</v>
      </c>
      <c r="B4204" s="2">
        <v>4871550000</v>
      </c>
    </row>
    <row r="4205" spans="1:2" x14ac:dyDescent="0.25">
      <c r="A4205" s="1">
        <v>44643</v>
      </c>
      <c r="B4205" s="2">
        <v>5354450000</v>
      </c>
    </row>
    <row r="4206" spans="1:2" x14ac:dyDescent="0.25">
      <c r="A4206" s="1">
        <v>44644</v>
      </c>
      <c r="B4206" s="2">
        <v>6409900000</v>
      </c>
    </row>
    <row r="4207" spans="1:2" x14ac:dyDescent="0.25">
      <c r="A4207" s="1">
        <v>44645</v>
      </c>
      <c r="B4207" s="2">
        <v>5683450000</v>
      </c>
    </row>
    <row r="4208" spans="1:2" x14ac:dyDescent="0.25">
      <c r="A4208" s="1">
        <v>44648</v>
      </c>
      <c r="B4208" s="2">
        <v>5647600000</v>
      </c>
    </row>
    <row r="4209" spans="1:2" x14ac:dyDescent="0.25">
      <c r="A4209" s="1">
        <v>44649</v>
      </c>
      <c r="B4209" s="2">
        <v>5049000000</v>
      </c>
    </row>
    <row r="4210" spans="1:2" x14ac:dyDescent="0.25">
      <c r="A4210" s="1">
        <v>44650</v>
      </c>
      <c r="B4210" s="2">
        <v>5062400000</v>
      </c>
    </row>
    <row r="4211" spans="1:2" x14ac:dyDescent="0.25">
      <c r="A4211" s="1">
        <v>44651</v>
      </c>
      <c r="B4211" s="2">
        <v>5477650000</v>
      </c>
    </row>
    <row r="4212" spans="1:2" x14ac:dyDescent="0.25">
      <c r="A4212" s="1">
        <v>44652</v>
      </c>
      <c r="B4212" s="2">
        <v>7375300000</v>
      </c>
    </row>
    <row r="4213" spans="1:2" x14ac:dyDescent="0.25">
      <c r="A4213" s="1">
        <v>44655</v>
      </c>
      <c r="B4213" s="2">
        <v>7731900000</v>
      </c>
    </row>
    <row r="4214" spans="1:2" x14ac:dyDescent="0.25">
      <c r="A4214" s="1">
        <v>44656</v>
      </c>
      <c r="B4214" s="2">
        <v>8319550000</v>
      </c>
    </row>
    <row r="4215" spans="1:2" x14ac:dyDescent="0.25">
      <c r="A4215" s="1">
        <v>44657</v>
      </c>
      <c r="B4215" s="2">
        <v>8244700000</v>
      </c>
    </row>
    <row r="4216" spans="1:2" x14ac:dyDescent="0.25">
      <c r="A4216" s="1">
        <v>44658</v>
      </c>
      <c r="B4216" s="2">
        <v>8468700000</v>
      </c>
    </row>
    <row r="4217" spans="1:2" x14ac:dyDescent="0.25">
      <c r="A4217" s="1">
        <v>44659</v>
      </c>
      <c r="B4217" s="2">
        <v>9128500000</v>
      </c>
    </row>
    <row r="4218" spans="1:2" x14ac:dyDescent="0.25">
      <c r="A4218" s="1">
        <v>44662</v>
      </c>
      <c r="B4218" s="2">
        <v>9958600000</v>
      </c>
    </row>
    <row r="4219" spans="1:2" x14ac:dyDescent="0.25">
      <c r="A4219" s="1">
        <v>44663</v>
      </c>
      <c r="B4219" s="2">
        <v>9775900000</v>
      </c>
    </row>
    <row r="4220" spans="1:2" x14ac:dyDescent="0.25">
      <c r="A4220" s="1">
        <v>44664</v>
      </c>
      <c r="B4220" s="2">
        <v>10568150000</v>
      </c>
    </row>
    <row r="4221" spans="1:2" x14ac:dyDescent="0.25">
      <c r="A4221" s="1">
        <v>44665</v>
      </c>
      <c r="B4221" s="2">
        <v>10417200000</v>
      </c>
    </row>
    <row r="4222" spans="1:2" x14ac:dyDescent="0.25">
      <c r="A4222" s="1">
        <v>44669</v>
      </c>
      <c r="B4222" s="2">
        <v>10144100000</v>
      </c>
    </row>
    <row r="4223" spans="1:2" x14ac:dyDescent="0.25">
      <c r="A4223" s="1">
        <v>44670</v>
      </c>
      <c r="B4223" s="2">
        <v>10077350000</v>
      </c>
    </row>
    <row r="4224" spans="1:2" x14ac:dyDescent="0.25">
      <c r="A4224" s="1">
        <v>44671</v>
      </c>
      <c r="B4224" s="2">
        <v>10582200000</v>
      </c>
    </row>
    <row r="4225" spans="1:2" x14ac:dyDescent="0.25">
      <c r="A4225" s="1">
        <v>44673</v>
      </c>
      <c r="B4225" s="2">
        <v>10682350000</v>
      </c>
    </row>
    <row r="4226" spans="1:2" x14ac:dyDescent="0.25">
      <c r="A4226" s="1">
        <v>44676</v>
      </c>
      <c r="B4226" s="2">
        <v>10692100000</v>
      </c>
    </row>
    <row r="4227" spans="1:2" x14ac:dyDescent="0.25">
      <c r="A4227" s="1">
        <v>44677</v>
      </c>
      <c r="B4227" s="2">
        <v>10578800000</v>
      </c>
    </row>
    <row r="4228" spans="1:2" x14ac:dyDescent="0.25">
      <c r="A4228" s="1">
        <v>44678</v>
      </c>
      <c r="B4228" s="2">
        <v>10282000000</v>
      </c>
    </row>
    <row r="4229" spans="1:2" x14ac:dyDescent="0.25">
      <c r="A4229" s="1">
        <v>44679</v>
      </c>
      <c r="B4229" s="2">
        <v>11183750000</v>
      </c>
    </row>
    <row r="4230" spans="1:2" x14ac:dyDescent="0.25">
      <c r="A4230" s="1">
        <v>44680</v>
      </c>
      <c r="B4230" s="2">
        <v>10768850000</v>
      </c>
    </row>
    <row r="4231" spans="1:2" x14ac:dyDescent="0.25">
      <c r="A4231" s="1">
        <v>44683</v>
      </c>
      <c r="B4231" s="2">
        <v>6840250000</v>
      </c>
    </row>
    <row r="4232" spans="1:2" x14ac:dyDescent="0.25">
      <c r="A4232" s="1">
        <v>44684</v>
      </c>
      <c r="B4232" s="2">
        <v>6059500000</v>
      </c>
    </row>
    <row r="4233" spans="1:2" x14ac:dyDescent="0.25">
      <c r="A4233" s="1">
        <v>44685</v>
      </c>
      <c r="B4233" s="2">
        <v>6837500000</v>
      </c>
    </row>
    <row r="4234" spans="1:2" x14ac:dyDescent="0.25">
      <c r="A4234" s="1">
        <v>44686</v>
      </c>
      <c r="B4234" s="2">
        <v>6832450000</v>
      </c>
    </row>
    <row r="4235" spans="1:2" x14ac:dyDescent="0.25">
      <c r="A4235" s="1">
        <v>44687</v>
      </c>
      <c r="B4235" s="2">
        <v>6457150000</v>
      </c>
    </row>
    <row r="4236" spans="1:2" x14ac:dyDescent="0.25">
      <c r="A4236" s="1">
        <v>44690</v>
      </c>
      <c r="B4236" s="2">
        <v>5979750000</v>
      </c>
    </row>
    <row r="4237" spans="1:2" x14ac:dyDescent="0.25">
      <c r="A4237" s="1">
        <v>44691</v>
      </c>
      <c r="B4237" s="2">
        <v>5830000000</v>
      </c>
    </row>
    <row r="4238" spans="1:2" x14ac:dyDescent="0.25">
      <c r="A4238" s="1">
        <v>44692</v>
      </c>
      <c r="B4238" s="2">
        <v>5242200000</v>
      </c>
    </row>
    <row r="4239" spans="1:2" x14ac:dyDescent="0.25">
      <c r="A4239" s="1">
        <v>44693</v>
      </c>
      <c r="B4239" s="2">
        <v>5821100000</v>
      </c>
    </row>
    <row r="4240" spans="1:2" x14ac:dyDescent="0.25">
      <c r="A4240" s="1">
        <v>44694</v>
      </c>
      <c r="B4240" s="2">
        <v>6245700000</v>
      </c>
    </row>
    <row r="4241" spans="1:2" x14ac:dyDescent="0.25">
      <c r="A4241" s="1">
        <v>44697</v>
      </c>
      <c r="B4241" s="2">
        <v>7195050000</v>
      </c>
    </row>
    <row r="4242" spans="1:2" x14ac:dyDescent="0.25">
      <c r="A4242" s="1">
        <v>44698</v>
      </c>
      <c r="B4242" s="2">
        <v>6947300000</v>
      </c>
    </row>
    <row r="4243" spans="1:2" x14ac:dyDescent="0.25">
      <c r="A4243" s="1">
        <v>44699</v>
      </c>
      <c r="B4243" s="2">
        <v>7785250000</v>
      </c>
    </row>
    <row r="4244" spans="1:2" x14ac:dyDescent="0.25">
      <c r="A4244" s="1">
        <v>44700</v>
      </c>
      <c r="B4244" s="2">
        <v>7158650000</v>
      </c>
    </row>
    <row r="4245" spans="1:2" x14ac:dyDescent="0.25">
      <c r="A4245" s="1">
        <v>44701</v>
      </c>
      <c r="B4245" s="2">
        <v>7088750000</v>
      </c>
    </row>
    <row r="4246" spans="1:2" x14ac:dyDescent="0.25">
      <c r="A4246" s="1">
        <v>44704</v>
      </c>
      <c r="B4246" s="2">
        <v>7179250000</v>
      </c>
    </row>
    <row r="4247" spans="1:2" x14ac:dyDescent="0.25">
      <c r="A4247" s="1">
        <v>44705</v>
      </c>
      <c r="B4247" s="2">
        <v>7495150000</v>
      </c>
    </row>
    <row r="4248" spans="1:2" x14ac:dyDescent="0.25">
      <c r="A4248" s="1">
        <v>44706</v>
      </c>
      <c r="B4248" s="2">
        <v>7915400000</v>
      </c>
    </row>
    <row r="4249" spans="1:2" x14ac:dyDescent="0.25">
      <c r="A4249" s="1">
        <v>44707</v>
      </c>
      <c r="B4249" s="2">
        <v>7900900000</v>
      </c>
    </row>
    <row r="4250" spans="1:2" x14ac:dyDescent="0.25">
      <c r="A4250" s="1">
        <v>44708</v>
      </c>
      <c r="B4250" s="2">
        <v>8042800000</v>
      </c>
    </row>
    <row r="4251" spans="1:2" x14ac:dyDescent="0.25">
      <c r="A4251" s="1">
        <v>44711</v>
      </c>
      <c r="B4251" s="2">
        <v>7526300000</v>
      </c>
    </row>
    <row r="4252" spans="1:2" x14ac:dyDescent="0.25">
      <c r="A4252" s="1">
        <v>44712</v>
      </c>
      <c r="B4252" s="2">
        <v>7101800000</v>
      </c>
    </row>
    <row r="4253" spans="1:2" x14ac:dyDescent="0.25">
      <c r="A4253" s="1">
        <v>44713</v>
      </c>
      <c r="B4253" s="2">
        <v>6687950000</v>
      </c>
    </row>
    <row r="4254" spans="1:2" x14ac:dyDescent="0.25">
      <c r="A4254" s="1">
        <v>44714</v>
      </c>
      <c r="B4254" s="2">
        <v>7202700000</v>
      </c>
    </row>
    <row r="4255" spans="1:2" x14ac:dyDescent="0.25">
      <c r="A4255" s="1">
        <v>44715</v>
      </c>
      <c r="B4255" s="2">
        <v>7449850000</v>
      </c>
    </row>
    <row r="4256" spans="1:2" x14ac:dyDescent="0.25">
      <c r="A4256" s="1">
        <v>44718</v>
      </c>
      <c r="B4256" s="2">
        <v>7458900000</v>
      </c>
    </row>
    <row r="4257" spans="1:2" x14ac:dyDescent="0.25">
      <c r="A4257" s="1">
        <v>44719</v>
      </c>
      <c r="B4257" s="2">
        <v>8112650000</v>
      </c>
    </row>
    <row r="4258" spans="1:2" x14ac:dyDescent="0.25">
      <c r="A4258" s="1">
        <v>44720</v>
      </c>
      <c r="B4258" s="2">
        <v>8389900000</v>
      </c>
    </row>
    <row r="4259" spans="1:2" x14ac:dyDescent="0.25">
      <c r="A4259" s="1">
        <v>44721</v>
      </c>
      <c r="B4259" s="2">
        <v>7911450000</v>
      </c>
    </row>
    <row r="4260" spans="1:2" x14ac:dyDescent="0.25">
      <c r="A4260" s="1">
        <v>44722</v>
      </c>
      <c r="B4260" s="2">
        <v>8359850000</v>
      </c>
    </row>
    <row r="4261" spans="1:2" x14ac:dyDescent="0.25">
      <c r="A4261" s="1">
        <v>44725</v>
      </c>
      <c r="B4261" s="2">
        <v>8448800000</v>
      </c>
    </row>
    <row r="4262" spans="1:2" x14ac:dyDescent="0.25">
      <c r="A4262" s="1">
        <v>44726</v>
      </c>
      <c r="B4262" s="2">
        <v>8206700000</v>
      </c>
    </row>
    <row r="4263" spans="1:2" x14ac:dyDescent="0.25">
      <c r="A4263" s="1">
        <v>44727</v>
      </c>
      <c r="B4263" s="2">
        <v>8884100000</v>
      </c>
    </row>
    <row r="4264" spans="1:2" x14ac:dyDescent="0.25">
      <c r="A4264" s="1">
        <v>44729</v>
      </c>
      <c r="B4264" s="2">
        <v>8661800000</v>
      </c>
    </row>
    <row r="4265" spans="1:2" x14ac:dyDescent="0.25">
      <c r="A4265" s="1">
        <v>44732</v>
      </c>
      <c r="B4265" s="2">
        <v>8658300000</v>
      </c>
    </row>
    <row r="4266" spans="1:2" x14ac:dyDescent="0.25">
      <c r="A4266" s="1">
        <v>44733</v>
      </c>
      <c r="B4266" s="2">
        <v>7817200000</v>
      </c>
    </row>
    <row r="4267" spans="1:2" x14ac:dyDescent="0.25">
      <c r="A4267" s="1">
        <v>44734</v>
      </c>
      <c r="B4267" s="2">
        <v>7869950000</v>
      </c>
    </row>
    <row r="4268" spans="1:2" x14ac:dyDescent="0.25">
      <c r="A4268" s="1">
        <v>44735</v>
      </c>
      <c r="B4268" s="2">
        <v>7751550000</v>
      </c>
    </row>
    <row r="4269" spans="1:2" x14ac:dyDescent="0.25">
      <c r="A4269" s="1">
        <v>44736</v>
      </c>
      <c r="B4269" s="2">
        <v>7915050000</v>
      </c>
    </row>
    <row r="4270" spans="1:2" x14ac:dyDescent="0.25">
      <c r="A4270" s="1">
        <v>44739</v>
      </c>
      <c r="B4270" s="2">
        <v>6355550000</v>
      </c>
    </row>
    <row r="4271" spans="1:2" x14ac:dyDescent="0.25">
      <c r="A4271" s="1">
        <v>44740</v>
      </c>
      <c r="B4271" s="2">
        <v>6239550000</v>
      </c>
    </row>
    <row r="4272" spans="1:2" x14ac:dyDescent="0.25">
      <c r="A4272" s="1">
        <v>44741</v>
      </c>
      <c r="B4272" s="2">
        <v>7279500000</v>
      </c>
    </row>
    <row r="4273" spans="1:2" x14ac:dyDescent="0.25">
      <c r="A4273" s="1">
        <v>44742</v>
      </c>
      <c r="B4273" s="2">
        <v>8372600000</v>
      </c>
    </row>
    <row r="4274" spans="1:2" x14ac:dyDescent="0.25">
      <c r="A4274" s="1">
        <v>44743</v>
      </c>
      <c r="B4274" s="2">
        <v>6235550000</v>
      </c>
    </row>
    <row r="4275" spans="1:2" x14ac:dyDescent="0.25">
      <c r="A4275" s="1">
        <v>44746</v>
      </c>
      <c r="B4275" s="2">
        <v>5329050000</v>
      </c>
    </row>
    <row r="4276" spans="1:2" x14ac:dyDescent="0.25">
      <c r="A4276" s="1">
        <v>44747</v>
      </c>
      <c r="B4276" s="2">
        <v>6104450000</v>
      </c>
    </row>
    <row r="4277" spans="1:2" x14ac:dyDescent="0.25">
      <c r="A4277" s="1">
        <v>44748</v>
      </c>
      <c r="B4277" s="2">
        <v>5062550000</v>
      </c>
    </row>
    <row r="4278" spans="1:2" x14ac:dyDescent="0.25">
      <c r="A4278" s="1">
        <v>44749</v>
      </c>
      <c r="B4278" s="2">
        <v>4969900000</v>
      </c>
    </row>
    <row r="4279" spans="1:2" x14ac:dyDescent="0.25">
      <c r="A4279" s="1">
        <v>44750</v>
      </c>
      <c r="B4279" s="2">
        <v>5191400000</v>
      </c>
    </row>
    <row r="4280" spans="1:2" x14ac:dyDescent="0.25">
      <c r="A4280" s="1">
        <v>44753</v>
      </c>
      <c r="B4280" s="2">
        <v>6098400000</v>
      </c>
    </row>
    <row r="4281" spans="1:2" x14ac:dyDescent="0.25">
      <c r="A4281" s="1">
        <v>44754</v>
      </c>
      <c r="B4281" s="2">
        <v>5979650000</v>
      </c>
    </row>
    <row r="4282" spans="1:2" x14ac:dyDescent="0.25">
      <c r="A4282" s="1">
        <v>44755</v>
      </c>
      <c r="B4282" s="2">
        <v>4767050000</v>
      </c>
    </row>
    <row r="4283" spans="1:2" x14ac:dyDescent="0.25">
      <c r="A4283" s="1">
        <v>44756</v>
      </c>
      <c r="B4283" s="2">
        <v>5773800000</v>
      </c>
    </row>
    <row r="4284" spans="1:2" x14ac:dyDescent="0.25">
      <c r="A4284" s="1">
        <v>44757</v>
      </c>
      <c r="B4284" s="2">
        <v>5794350000</v>
      </c>
    </row>
    <row r="4285" spans="1:2" x14ac:dyDescent="0.25">
      <c r="A4285" s="1">
        <v>44760</v>
      </c>
      <c r="B4285" s="2">
        <v>5915600000</v>
      </c>
    </row>
    <row r="4286" spans="1:2" x14ac:dyDescent="0.25">
      <c r="A4286" s="1">
        <v>44761</v>
      </c>
      <c r="B4286" s="2">
        <v>5595350000</v>
      </c>
    </row>
    <row r="4287" spans="1:2" x14ac:dyDescent="0.25">
      <c r="A4287" s="1">
        <v>44762</v>
      </c>
      <c r="B4287" s="2">
        <v>5867850000</v>
      </c>
    </row>
    <row r="4288" spans="1:2" x14ac:dyDescent="0.25">
      <c r="A4288" s="1">
        <v>44763</v>
      </c>
      <c r="B4288" s="2">
        <v>6134100000</v>
      </c>
    </row>
    <row r="4289" spans="1:2" x14ac:dyDescent="0.25">
      <c r="A4289" s="1">
        <v>44764</v>
      </c>
      <c r="B4289" s="2">
        <v>5766850000</v>
      </c>
    </row>
    <row r="4290" spans="1:2" x14ac:dyDescent="0.25">
      <c r="A4290" s="1">
        <v>44767</v>
      </c>
      <c r="B4290" s="2">
        <v>5092600000</v>
      </c>
    </row>
    <row r="4291" spans="1:2" x14ac:dyDescent="0.25">
      <c r="A4291" s="1">
        <v>44768</v>
      </c>
      <c r="B4291" s="2">
        <v>4311600000</v>
      </c>
    </row>
    <row r="4292" spans="1:2" x14ac:dyDescent="0.25">
      <c r="A4292" s="1">
        <v>44769</v>
      </c>
      <c r="B4292" s="2">
        <v>3647950000</v>
      </c>
    </row>
    <row r="4293" spans="1:2" x14ac:dyDescent="0.25">
      <c r="A4293" s="1">
        <v>44770</v>
      </c>
      <c r="B4293" s="2">
        <v>3832150000</v>
      </c>
    </row>
    <row r="4294" spans="1:2" x14ac:dyDescent="0.25">
      <c r="A4294" s="1">
        <v>44771</v>
      </c>
      <c r="B4294" s="2">
        <v>4817900000</v>
      </c>
    </row>
    <row r="4295" spans="1:2" x14ac:dyDescent="0.25">
      <c r="A4295" s="1">
        <v>44774</v>
      </c>
      <c r="B4295" s="2">
        <v>1177900000</v>
      </c>
    </row>
    <row r="4296" spans="1:2" x14ac:dyDescent="0.25">
      <c r="A4296" s="1">
        <v>44775</v>
      </c>
      <c r="B4296" s="2">
        <v>1421400000</v>
      </c>
    </row>
    <row r="4297" spans="1:2" x14ac:dyDescent="0.25">
      <c r="A4297" s="1">
        <v>44776</v>
      </c>
      <c r="B4297" s="2">
        <v>1328750000</v>
      </c>
    </row>
    <row r="4298" spans="1:2" x14ac:dyDescent="0.25">
      <c r="A4298" s="1">
        <v>44777</v>
      </c>
      <c r="B4298" s="2">
        <v>998000000</v>
      </c>
    </row>
    <row r="4299" spans="1:2" x14ac:dyDescent="0.25">
      <c r="A4299" s="1">
        <v>44778</v>
      </c>
      <c r="B4299" s="2">
        <v>1348950000</v>
      </c>
    </row>
    <row r="4300" spans="1:2" x14ac:dyDescent="0.25">
      <c r="A4300" s="1">
        <v>44781</v>
      </c>
      <c r="B4300" s="2">
        <v>1832250000</v>
      </c>
    </row>
    <row r="4301" spans="1:2" x14ac:dyDescent="0.25">
      <c r="A4301" s="1">
        <v>44782</v>
      </c>
      <c r="B4301" s="2">
        <v>1969150000</v>
      </c>
    </row>
    <row r="4302" spans="1:2" x14ac:dyDescent="0.25">
      <c r="A4302" s="1">
        <v>44783</v>
      </c>
      <c r="B4302" s="2">
        <v>1750400000</v>
      </c>
    </row>
    <row r="4303" spans="1:2" x14ac:dyDescent="0.25">
      <c r="A4303" s="1">
        <v>44784</v>
      </c>
      <c r="B4303" s="2">
        <v>2433000000</v>
      </c>
    </row>
    <row r="4304" spans="1:2" x14ac:dyDescent="0.25">
      <c r="A4304" s="1">
        <v>44785</v>
      </c>
      <c r="B4304" s="2">
        <v>1871650000</v>
      </c>
    </row>
    <row r="4305" spans="1:2" x14ac:dyDescent="0.25">
      <c r="A4305" s="1">
        <v>44788</v>
      </c>
      <c r="B4305" s="2">
        <v>1110050000</v>
      </c>
    </row>
    <row r="4306" spans="1:2" x14ac:dyDescent="0.25">
      <c r="A4306" s="1">
        <v>44789</v>
      </c>
      <c r="B4306" s="2">
        <v>1146050000</v>
      </c>
    </row>
    <row r="4307" spans="1:2" x14ac:dyDescent="0.25">
      <c r="A4307" s="1">
        <v>44790</v>
      </c>
      <c r="B4307" s="2">
        <v>445050000</v>
      </c>
    </row>
    <row r="4308" spans="1:2" x14ac:dyDescent="0.25">
      <c r="A4308" s="1">
        <v>44791</v>
      </c>
      <c r="B4308" s="2">
        <v>723800000</v>
      </c>
    </row>
    <row r="4309" spans="1:2" x14ac:dyDescent="0.25">
      <c r="A4309" s="1">
        <v>44792</v>
      </c>
      <c r="B4309" s="2">
        <v>-170450000</v>
      </c>
    </row>
    <row r="4310" spans="1:2" x14ac:dyDescent="0.25">
      <c r="A4310" s="1">
        <v>44795</v>
      </c>
      <c r="B4310" s="2">
        <v>-105950000</v>
      </c>
    </row>
    <row r="4311" spans="1:2" x14ac:dyDescent="0.25">
      <c r="A4311" s="1">
        <v>44796</v>
      </c>
      <c r="B4311" s="2">
        <v>86900000</v>
      </c>
    </row>
    <row r="4312" spans="1:2" x14ac:dyDescent="0.25">
      <c r="A4312" s="1">
        <v>44797</v>
      </c>
      <c r="B4312" s="2">
        <v>218350000</v>
      </c>
    </row>
    <row r="4313" spans="1:2" x14ac:dyDescent="0.25">
      <c r="A4313" s="1">
        <v>44798</v>
      </c>
      <c r="B4313" s="2">
        <v>-246750000</v>
      </c>
    </row>
    <row r="4314" spans="1:2" x14ac:dyDescent="0.25">
      <c r="A4314" s="1">
        <v>44799</v>
      </c>
      <c r="B4314" s="2">
        <v>-629350000</v>
      </c>
    </row>
    <row r="4315" spans="1:2" x14ac:dyDescent="0.25">
      <c r="A4315" s="1">
        <v>44802</v>
      </c>
      <c r="B4315" s="2">
        <v>-1241250000</v>
      </c>
    </row>
    <row r="4316" spans="1:2" x14ac:dyDescent="0.25">
      <c r="A4316" s="1">
        <v>44803</v>
      </c>
      <c r="B4316" s="2">
        <v>-159500000</v>
      </c>
    </row>
    <row r="4317" spans="1:2" x14ac:dyDescent="0.25">
      <c r="A4317" s="1">
        <v>44804</v>
      </c>
      <c r="B4317" s="2">
        <v>-929250000</v>
      </c>
    </row>
    <row r="4318" spans="1:2" x14ac:dyDescent="0.25">
      <c r="A4318" s="1">
        <v>44805</v>
      </c>
      <c r="B4318" s="2">
        <v>1404650000</v>
      </c>
    </row>
    <row r="4319" spans="1:2" x14ac:dyDescent="0.25">
      <c r="A4319" s="1">
        <v>44806</v>
      </c>
      <c r="B4319" s="2">
        <v>1870500000</v>
      </c>
    </row>
    <row r="4320" spans="1:2" x14ac:dyDescent="0.25">
      <c r="A4320" s="1">
        <v>44809</v>
      </c>
      <c r="B4320" s="2">
        <v>1646650000</v>
      </c>
    </row>
    <row r="4321" spans="1:2" x14ac:dyDescent="0.25">
      <c r="A4321" s="1">
        <v>44810</v>
      </c>
      <c r="B4321" s="2">
        <v>898250000</v>
      </c>
    </row>
    <row r="4322" spans="1:2" x14ac:dyDescent="0.25">
      <c r="A4322" s="1">
        <v>44812</v>
      </c>
      <c r="B4322" s="2">
        <v>678650000</v>
      </c>
    </row>
    <row r="4323" spans="1:2" x14ac:dyDescent="0.25">
      <c r="A4323" s="1">
        <v>44813</v>
      </c>
      <c r="B4323" s="2">
        <v>-170800000</v>
      </c>
    </row>
    <row r="4324" spans="1:2" x14ac:dyDescent="0.25">
      <c r="A4324" s="1">
        <v>44816</v>
      </c>
      <c r="B4324" s="2">
        <v>-16000000</v>
      </c>
    </row>
    <row r="4325" spans="1:2" x14ac:dyDescent="0.25">
      <c r="A4325" s="1">
        <v>44817</v>
      </c>
      <c r="B4325" s="2">
        <v>-36500000</v>
      </c>
    </row>
    <row r="4326" spans="1:2" x14ac:dyDescent="0.25">
      <c r="A4326" s="1">
        <v>44818</v>
      </c>
      <c r="B4326" s="2">
        <v>250000</v>
      </c>
    </row>
    <row r="4327" spans="1:2" x14ac:dyDescent="0.25">
      <c r="A4327" s="1">
        <v>44819</v>
      </c>
      <c r="B4327" s="2">
        <v>671000000</v>
      </c>
    </row>
    <row r="4328" spans="1:2" x14ac:dyDescent="0.25">
      <c r="A4328" s="1">
        <v>44820</v>
      </c>
      <c r="B4328" s="2">
        <v>681000000</v>
      </c>
    </row>
    <row r="4329" spans="1:2" x14ac:dyDescent="0.25">
      <c r="A4329" s="1">
        <v>44823</v>
      </c>
      <c r="B4329" s="2">
        <v>-633900000</v>
      </c>
    </row>
    <row r="4330" spans="1:2" x14ac:dyDescent="0.25">
      <c r="A4330" s="1">
        <v>44824</v>
      </c>
      <c r="B4330" s="2">
        <v>-487250000</v>
      </c>
    </row>
    <row r="4331" spans="1:2" x14ac:dyDescent="0.25">
      <c r="A4331" s="1">
        <v>44825</v>
      </c>
      <c r="B4331" s="2">
        <v>117500000</v>
      </c>
    </row>
    <row r="4332" spans="1:2" x14ac:dyDescent="0.25">
      <c r="A4332" s="1">
        <v>44826</v>
      </c>
      <c r="B4332" s="2">
        <v>761200000</v>
      </c>
    </row>
    <row r="4333" spans="1:2" x14ac:dyDescent="0.25">
      <c r="A4333" s="1">
        <v>44827</v>
      </c>
      <c r="B4333" s="2">
        <v>945900000</v>
      </c>
    </row>
    <row r="4334" spans="1:2" x14ac:dyDescent="0.25">
      <c r="A4334" s="1">
        <v>44830</v>
      </c>
      <c r="B4334" s="2">
        <v>1715300000</v>
      </c>
    </row>
    <row r="4335" spans="1:2" x14ac:dyDescent="0.25">
      <c r="A4335" s="1">
        <v>44831</v>
      </c>
      <c r="B4335" s="2">
        <v>524300000</v>
      </c>
    </row>
    <row r="4336" spans="1:2" x14ac:dyDescent="0.25">
      <c r="A4336" s="1">
        <v>44832</v>
      </c>
      <c r="B4336" s="2">
        <v>-298650000</v>
      </c>
    </row>
    <row r="4337" spans="1:2" x14ac:dyDescent="0.25">
      <c r="A4337" s="1">
        <v>44833</v>
      </c>
      <c r="B4337" s="2">
        <v>36600000</v>
      </c>
    </row>
    <row r="4338" spans="1:2" x14ac:dyDescent="0.25">
      <c r="A4338" s="1">
        <v>44834</v>
      </c>
      <c r="B4338" s="2">
        <v>-2067200000</v>
      </c>
    </row>
    <row r="4339" spans="1:2" x14ac:dyDescent="0.25">
      <c r="A4339" s="1">
        <v>44837</v>
      </c>
      <c r="B4339" s="2">
        <v>-2578750000</v>
      </c>
    </row>
    <row r="4340" spans="1:2" x14ac:dyDescent="0.25">
      <c r="A4340" s="1">
        <v>44838</v>
      </c>
      <c r="B4340" s="2">
        <v>-2271800000</v>
      </c>
    </row>
    <row r="4341" spans="1:2" x14ac:dyDescent="0.25">
      <c r="A4341" s="1">
        <v>44839</v>
      </c>
      <c r="B4341" s="2">
        <v>-2193150000</v>
      </c>
    </row>
    <row r="4342" spans="1:2" x14ac:dyDescent="0.25">
      <c r="A4342" s="1">
        <v>44840</v>
      </c>
      <c r="B4342" s="2">
        <v>-2652800000</v>
      </c>
    </row>
    <row r="4343" spans="1:2" x14ac:dyDescent="0.25">
      <c r="A4343" s="1">
        <v>44841</v>
      </c>
      <c r="B4343" s="2">
        <v>-2473550000</v>
      </c>
    </row>
    <row r="4344" spans="1:2" x14ac:dyDescent="0.25">
      <c r="A4344" s="1">
        <v>44844</v>
      </c>
      <c r="B4344" s="2">
        <v>-2782950000</v>
      </c>
    </row>
    <row r="4345" spans="1:2" x14ac:dyDescent="0.25">
      <c r="A4345" s="1">
        <v>44845</v>
      </c>
      <c r="B4345" s="2">
        <v>-2549700000</v>
      </c>
    </row>
    <row r="4346" spans="1:2" x14ac:dyDescent="0.25">
      <c r="A4346" s="1">
        <v>44847</v>
      </c>
      <c r="B4346" s="2">
        <v>-3016650000</v>
      </c>
    </row>
    <row r="4347" spans="1:2" x14ac:dyDescent="0.25">
      <c r="A4347" s="1">
        <v>44848</v>
      </c>
      <c r="B4347" s="2">
        <v>-2348200000</v>
      </c>
    </row>
    <row r="4348" spans="1:2" x14ac:dyDescent="0.25">
      <c r="A4348" s="1">
        <v>44851</v>
      </c>
      <c r="B4348" s="2">
        <v>-3309700000</v>
      </c>
    </row>
    <row r="4349" spans="1:2" x14ac:dyDescent="0.25">
      <c r="A4349" s="1">
        <v>44852</v>
      </c>
      <c r="B4349" s="2">
        <v>-3250350000</v>
      </c>
    </row>
    <row r="4350" spans="1:2" x14ac:dyDescent="0.25">
      <c r="A4350" s="1">
        <v>44853</v>
      </c>
      <c r="B4350" s="2">
        <v>-2769300000</v>
      </c>
    </row>
    <row r="4351" spans="1:2" x14ac:dyDescent="0.25">
      <c r="A4351" s="1">
        <v>44854</v>
      </c>
      <c r="B4351" s="2">
        <v>-2815550000</v>
      </c>
    </row>
    <row r="4352" spans="1:2" x14ac:dyDescent="0.25">
      <c r="A4352" s="1">
        <v>44855</v>
      </c>
      <c r="B4352" s="2">
        <v>-2436000000</v>
      </c>
    </row>
    <row r="4353" spans="1:2" x14ac:dyDescent="0.25">
      <c r="A4353" s="1">
        <v>44858</v>
      </c>
      <c r="B4353" s="2">
        <v>-721400000</v>
      </c>
    </row>
    <row r="4354" spans="1:2" x14ac:dyDescent="0.25">
      <c r="A4354" s="1">
        <v>44859</v>
      </c>
      <c r="B4354" s="2">
        <v>-1029600000</v>
      </c>
    </row>
    <row r="4355" spans="1:2" x14ac:dyDescent="0.25">
      <c r="A4355" s="1">
        <v>44860</v>
      </c>
      <c r="B4355" s="2">
        <v>-1381100000</v>
      </c>
    </row>
    <row r="4356" spans="1:2" x14ac:dyDescent="0.25">
      <c r="A4356" s="1">
        <v>44861</v>
      </c>
      <c r="B4356" s="2">
        <v>-1177400000</v>
      </c>
    </row>
    <row r="4357" spans="1:2" x14ac:dyDescent="0.25">
      <c r="A4357" s="1">
        <v>44862</v>
      </c>
      <c r="B4357" s="2">
        <v>-830000000</v>
      </c>
    </row>
    <row r="4358" spans="1:2" x14ac:dyDescent="0.25">
      <c r="A4358" s="1">
        <v>44865</v>
      </c>
      <c r="B4358" s="2">
        <v>-3003950000</v>
      </c>
    </row>
    <row r="4359" spans="1:2" x14ac:dyDescent="0.25">
      <c r="A4359" s="1">
        <v>44866</v>
      </c>
      <c r="B4359" s="2">
        <v>-504350000</v>
      </c>
    </row>
    <row r="4360" spans="1:2" x14ac:dyDescent="0.25">
      <c r="A4360" s="1">
        <v>44868</v>
      </c>
      <c r="B4360" s="2">
        <v>-460850000</v>
      </c>
    </row>
    <row r="4361" spans="1:2" x14ac:dyDescent="0.25">
      <c r="A4361" s="1">
        <v>44869</v>
      </c>
      <c r="B4361" s="2">
        <v>-796400000</v>
      </c>
    </row>
    <row r="4362" spans="1:2" x14ac:dyDescent="0.25">
      <c r="A4362" s="1">
        <v>44872</v>
      </c>
      <c r="B4362" s="2">
        <v>276800000</v>
      </c>
    </row>
    <row r="4363" spans="1:2" x14ac:dyDescent="0.25">
      <c r="A4363" s="1">
        <v>44873</v>
      </c>
      <c r="B4363" s="2">
        <v>-754150000</v>
      </c>
    </row>
    <row r="4364" spans="1:2" x14ac:dyDescent="0.25">
      <c r="A4364" s="1">
        <v>44874</v>
      </c>
      <c r="B4364" s="2">
        <v>-614150000</v>
      </c>
    </row>
    <row r="4365" spans="1:2" x14ac:dyDescent="0.25">
      <c r="A4365" s="1">
        <v>44875</v>
      </c>
      <c r="B4365" s="2">
        <v>1342000000</v>
      </c>
    </row>
    <row r="4366" spans="1:2" x14ac:dyDescent="0.25">
      <c r="A4366" s="1">
        <v>44876</v>
      </c>
      <c r="B4366" s="2">
        <v>1489000000</v>
      </c>
    </row>
    <row r="4367" spans="1:2" x14ac:dyDescent="0.25">
      <c r="A4367" s="1">
        <v>44879</v>
      </c>
      <c r="B4367" s="2">
        <v>2615300000</v>
      </c>
    </row>
    <row r="4368" spans="1:2" x14ac:dyDescent="0.25">
      <c r="A4368" s="1">
        <v>44881</v>
      </c>
      <c r="B4368" s="2">
        <v>2380900000</v>
      </c>
    </row>
    <row r="4369" spans="1:2" x14ac:dyDescent="0.25">
      <c r="A4369" s="1">
        <v>44882</v>
      </c>
      <c r="B4369" s="2">
        <v>2696400000</v>
      </c>
    </row>
    <row r="4370" spans="1:2" x14ac:dyDescent="0.25">
      <c r="A4370" s="1">
        <v>44883</v>
      </c>
      <c r="B4370" s="2">
        <v>1964150000</v>
      </c>
    </row>
    <row r="4371" spans="1:2" x14ac:dyDescent="0.25">
      <c r="A4371" s="1">
        <v>44886</v>
      </c>
      <c r="B4371" s="2">
        <v>2126650000</v>
      </c>
    </row>
    <row r="4372" spans="1:2" x14ac:dyDescent="0.25">
      <c r="A4372" s="1">
        <v>44887</v>
      </c>
      <c r="B4372" s="2">
        <v>2166950000</v>
      </c>
    </row>
    <row r="4373" spans="1:2" x14ac:dyDescent="0.25">
      <c r="A4373" s="1">
        <v>44888</v>
      </c>
      <c r="B4373" s="2">
        <v>2053950000</v>
      </c>
    </row>
    <row r="4374" spans="1:2" x14ac:dyDescent="0.25">
      <c r="A4374" s="1">
        <v>44889</v>
      </c>
      <c r="B4374" s="2">
        <v>1797150000</v>
      </c>
    </row>
    <row r="4375" spans="1:2" x14ac:dyDescent="0.25">
      <c r="A4375" s="1">
        <v>44890</v>
      </c>
      <c r="B4375" s="2">
        <v>2427400000</v>
      </c>
    </row>
    <row r="4376" spans="1:2" x14ac:dyDescent="0.25">
      <c r="A4376" s="1">
        <v>44893</v>
      </c>
      <c r="B4376" s="2">
        <v>2550650000</v>
      </c>
    </row>
    <row r="4377" spans="1:2" x14ac:dyDescent="0.25">
      <c r="A4377" s="1">
        <v>44894</v>
      </c>
      <c r="B4377" s="2">
        <v>1411400000</v>
      </c>
    </row>
    <row r="4378" spans="1:2" x14ac:dyDescent="0.25">
      <c r="A4378" s="1">
        <v>44895</v>
      </c>
      <c r="B4378" s="2">
        <v>460150000</v>
      </c>
    </row>
    <row r="4379" spans="1:2" x14ac:dyDescent="0.25">
      <c r="A4379" s="1">
        <v>44896</v>
      </c>
      <c r="B4379" s="2">
        <v>-547300000</v>
      </c>
    </row>
    <row r="4380" spans="1:2" x14ac:dyDescent="0.25">
      <c r="A4380" s="1">
        <v>44897</v>
      </c>
      <c r="B4380" s="2">
        <v>-1106500000</v>
      </c>
    </row>
    <row r="4381" spans="1:2" x14ac:dyDescent="0.25">
      <c r="A4381" s="1">
        <v>44900</v>
      </c>
      <c r="B4381" s="2">
        <v>-1539550000</v>
      </c>
    </row>
    <row r="4382" spans="1:2" x14ac:dyDescent="0.25">
      <c r="A4382" s="1">
        <v>44901</v>
      </c>
      <c r="B4382" s="2">
        <v>-2271800000</v>
      </c>
    </row>
    <row r="4383" spans="1:2" x14ac:dyDescent="0.25">
      <c r="A4383" s="1">
        <v>44902</v>
      </c>
      <c r="B4383" s="2">
        <v>-2924550000</v>
      </c>
    </row>
    <row r="4384" spans="1:2" x14ac:dyDescent="0.25">
      <c r="A4384" s="1">
        <v>44903</v>
      </c>
      <c r="B4384" s="2">
        <v>-3405100000</v>
      </c>
    </row>
    <row r="4385" spans="1:2" x14ac:dyDescent="0.25">
      <c r="A4385" s="1">
        <v>44904</v>
      </c>
      <c r="B4385" s="2">
        <v>-2721350000</v>
      </c>
    </row>
    <row r="4386" spans="1:2" x14ac:dyDescent="0.25">
      <c r="A4386" s="1">
        <v>44907</v>
      </c>
      <c r="B4386" s="2">
        <v>-1996000000</v>
      </c>
    </row>
    <row r="4387" spans="1:2" x14ac:dyDescent="0.25">
      <c r="A4387" s="1">
        <v>44908</v>
      </c>
      <c r="B4387" s="2">
        <v>-2375000000</v>
      </c>
    </row>
    <row r="4388" spans="1:2" x14ac:dyDescent="0.25">
      <c r="A4388" s="1">
        <v>44909</v>
      </c>
      <c r="B4388" s="2">
        <v>-2074150000</v>
      </c>
    </row>
    <row r="4389" spans="1:2" x14ac:dyDescent="0.25">
      <c r="A4389" s="1">
        <v>44910</v>
      </c>
      <c r="B4389" s="2">
        <v>-2563050000</v>
      </c>
    </row>
    <row r="4390" spans="1:2" x14ac:dyDescent="0.25">
      <c r="A4390" s="1">
        <v>44911</v>
      </c>
      <c r="B4390" s="2">
        <v>-3409900000</v>
      </c>
    </row>
    <row r="4391" spans="1:2" x14ac:dyDescent="0.25">
      <c r="A4391" s="1">
        <v>44914</v>
      </c>
      <c r="B4391" s="2">
        <v>-3102400000</v>
      </c>
    </row>
    <row r="4392" spans="1:2" x14ac:dyDescent="0.25">
      <c r="A4392" s="1">
        <v>44915</v>
      </c>
      <c r="B4392" s="2">
        <v>-4326900000</v>
      </c>
    </row>
    <row r="4393" spans="1:2" x14ac:dyDescent="0.25">
      <c r="A4393" s="1">
        <v>44916</v>
      </c>
      <c r="B4393" s="2">
        <v>-4177150000</v>
      </c>
    </row>
    <row r="4394" spans="1:2" x14ac:dyDescent="0.25">
      <c r="A4394" s="1">
        <v>44917</v>
      </c>
      <c r="B4394" s="2">
        <v>-4117700000</v>
      </c>
    </row>
    <row r="4395" spans="1:2" x14ac:dyDescent="0.25">
      <c r="A4395" s="1">
        <v>44918</v>
      </c>
      <c r="B4395" s="2">
        <v>-4021650000</v>
      </c>
    </row>
    <row r="4396" spans="1:2" x14ac:dyDescent="0.25">
      <c r="A4396" s="1">
        <v>44921</v>
      </c>
      <c r="B4396" s="2">
        <v>-4113150000</v>
      </c>
    </row>
    <row r="4397" spans="1:2" x14ac:dyDescent="0.25">
      <c r="A4397" s="1">
        <v>44922</v>
      </c>
      <c r="B4397" s="2">
        <v>-4401650000</v>
      </c>
    </row>
    <row r="4398" spans="1:2" x14ac:dyDescent="0.25">
      <c r="A4398" s="1">
        <v>44923</v>
      </c>
      <c r="B4398" s="2">
        <v>-4143250000</v>
      </c>
    </row>
    <row r="4399" spans="1:2" x14ac:dyDescent="0.25">
      <c r="A4399" s="1">
        <v>44924</v>
      </c>
      <c r="B4399" s="2">
        <v>-5262000000</v>
      </c>
    </row>
    <row r="4400" spans="1:2" x14ac:dyDescent="0.25">
      <c r="A4400" s="1">
        <v>44928</v>
      </c>
      <c r="B4400" s="2">
        <v>-354000000</v>
      </c>
    </row>
    <row r="4401" spans="1:2" x14ac:dyDescent="0.25">
      <c r="A4401" s="1">
        <v>44929</v>
      </c>
      <c r="B4401" s="2">
        <v>-735250000</v>
      </c>
    </row>
    <row r="4402" spans="1:2" x14ac:dyDescent="0.25">
      <c r="A4402" s="1">
        <v>44930</v>
      </c>
      <c r="B4402" s="2">
        <v>-1323000000</v>
      </c>
    </row>
    <row r="4403" spans="1:2" x14ac:dyDescent="0.25">
      <c r="A4403" s="1">
        <v>44931</v>
      </c>
      <c r="B4403" s="2">
        <v>-1885750000</v>
      </c>
    </row>
    <row r="4404" spans="1:2" x14ac:dyDescent="0.25">
      <c r="A4404" s="1">
        <v>44932</v>
      </c>
      <c r="B4404" s="2">
        <v>-1773200000</v>
      </c>
    </row>
    <row r="4405" spans="1:2" x14ac:dyDescent="0.25">
      <c r="A4405" s="1">
        <v>44935</v>
      </c>
      <c r="B4405" s="2">
        <v>-1541550000</v>
      </c>
    </row>
    <row r="4406" spans="1:2" x14ac:dyDescent="0.25">
      <c r="A4406" s="1">
        <v>44936</v>
      </c>
      <c r="B4406" s="2">
        <v>-1274550000</v>
      </c>
    </row>
    <row r="4407" spans="1:2" x14ac:dyDescent="0.25">
      <c r="A4407" s="1">
        <v>44937</v>
      </c>
      <c r="B4407" s="2">
        <v>-604050000</v>
      </c>
    </row>
    <row r="4408" spans="1:2" x14ac:dyDescent="0.25">
      <c r="A4408" s="1">
        <v>44938</v>
      </c>
      <c r="B4408" s="2">
        <v>-233950000</v>
      </c>
    </row>
    <row r="4409" spans="1:2" x14ac:dyDescent="0.25">
      <c r="A4409" s="1">
        <v>44939</v>
      </c>
      <c r="B4409" s="2">
        <v>-266600000</v>
      </c>
    </row>
    <row r="4410" spans="1:2" x14ac:dyDescent="0.25">
      <c r="A4410" s="1">
        <v>44942</v>
      </c>
      <c r="B4410" s="2">
        <v>24400000</v>
      </c>
    </row>
    <row r="4411" spans="1:2" x14ac:dyDescent="0.25">
      <c r="A4411" s="1">
        <v>44943</v>
      </c>
      <c r="B4411" s="2">
        <v>-223150000</v>
      </c>
    </row>
    <row r="4412" spans="1:2" x14ac:dyDescent="0.25">
      <c r="A4412" s="1">
        <v>44944</v>
      </c>
      <c r="B4412" s="2">
        <v>493350000</v>
      </c>
    </row>
    <row r="4413" spans="1:2" x14ac:dyDescent="0.25">
      <c r="A4413" s="1">
        <v>44945</v>
      </c>
      <c r="B4413" s="2">
        <v>1380850000</v>
      </c>
    </row>
    <row r="4414" spans="1:2" x14ac:dyDescent="0.25">
      <c r="A4414" s="1">
        <v>44946</v>
      </c>
      <c r="B4414" s="2">
        <v>644750000</v>
      </c>
    </row>
    <row r="4415" spans="1:2" x14ac:dyDescent="0.25">
      <c r="A4415" s="1">
        <v>44949</v>
      </c>
      <c r="B4415" s="2">
        <v>974550000</v>
      </c>
    </row>
    <row r="4416" spans="1:2" x14ac:dyDescent="0.25">
      <c r="A4416" s="1">
        <v>44950</v>
      </c>
      <c r="B4416" s="2">
        <v>2584500000</v>
      </c>
    </row>
    <row r="4417" spans="1:2" x14ac:dyDescent="0.25">
      <c r="A4417" s="1">
        <v>44951</v>
      </c>
      <c r="B4417" s="2">
        <v>3084500000</v>
      </c>
    </row>
    <row r="4418" spans="1:2" x14ac:dyDescent="0.25">
      <c r="A4418" s="1">
        <v>44952</v>
      </c>
      <c r="B4418" s="2">
        <v>3503700000</v>
      </c>
    </row>
    <row r="4419" spans="1:2" x14ac:dyDescent="0.25">
      <c r="A4419" s="1">
        <v>44953</v>
      </c>
      <c r="B4419" s="2">
        <v>3991200000</v>
      </c>
    </row>
    <row r="4420" spans="1:2" x14ac:dyDescent="0.25">
      <c r="A4420" s="1">
        <v>44956</v>
      </c>
      <c r="B4420" s="2">
        <v>4180700000</v>
      </c>
    </row>
    <row r="4421" spans="1:2" x14ac:dyDescent="0.25">
      <c r="A4421" s="1">
        <v>44957</v>
      </c>
      <c r="B4421" s="2">
        <v>4571450000</v>
      </c>
    </row>
    <row r="4422" spans="1:2" x14ac:dyDescent="0.25">
      <c r="A4422" s="1">
        <v>44958</v>
      </c>
      <c r="B4422" s="2">
        <v>3224100000</v>
      </c>
    </row>
    <row r="4423" spans="1:2" x14ac:dyDescent="0.25">
      <c r="A4423" s="1">
        <v>44959</v>
      </c>
      <c r="B4423" s="2">
        <v>2856950000</v>
      </c>
    </row>
    <row r="4424" spans="1:2" x14ac:dyDescent="0.25">
      <c r="A4424" s="1">
        <v>44960</v>
      </c>
      <c r="B4424" s="2">
        <v>4164400000</v>
      </c>
    </row>
    <row r="4425" spans="1:2" x14ac:dyDescent="0.25">
      <c r="A4425" s="1">
        <v>44963</v>
      </c>
      <c r="B4425" s="2">
        <v>4295450000</v>
      </c>
    </row>
    <row r="4426" spans="1:2" x14ac:dyDescent="0.25">
      <c r="A4426" s="1">
        <v>44964</v>
      </c>
      <c r="B4426" s="2">
        <v>4846800000</v>
      </c>
    </row>
    <row r="4427" spans="1:2" x14ac:dyDescent="0.25">
      <c r="A4427" s="1">
        <v>44965</v>
      </c>
      <c r="B4427" s="2">
        <v>5556950000</v>
      </c>
    </row>
    <row r="4428" spans="1:2" x14ac:dyDescent="0.25">
      <c r="A4428" s="1">
        <v>44966</v>
      </c>
      <c r="B4428" s="2">
        <v>5069200000</v>
      </c>
    </row>
    <row r="4429" spans="1:2" x14ac:dyDescent="0.25">
      <c r="A4429" s="1">
        <v>44967</v>
      </c>
      <c r="B4429" s="2">
        <v>4869650000</v>
      </c>
    </row>
    <row r="4430" spans="1:2" x14ac:dyDescent="0.25">
      <c r="A4430" s="1">
        <v>44970</v>
      </c>
      <c r="B4430" s="2">
        <v>5476100000</v>
      </c>
    </row>
    <row r="4431" spans="1:2" x14ac:dyDescent="0.25">
      <c r="A4431" s="1">
        <v>44971</v>
      </c>
      <c r="B4431" s="2">
        <v>5378100000</v>
      </c>
    </row>
    <row r="4432" spans="1:2" x14ac:dyDescent="0.25">
      <c r="A4432" s="1">
        <v>44972</v>
      </c>
      <c r="B4432" s="2">
        <v>4700300000</v>
      </c>
    </row>
    <row r="4433" spans="1:2" x14ac:dyDescent="0.25">
      <c r="A4433" s="1">
        <v>44973</v>
      </c>
      <c r="B4433" s="2">
        <v>4795050000</v>
      </c>
    </row>
    <row r="4434" spans="1:2" x14ac:dyDescent="0.25">
      <c r="A4434" s="1">
        <v>44974</v>
      </c>
      <c r="B4434" s="2">
        <v>4407500000</v>
      </c>
    </row>
    <row r="4435" spans="1:2" x14ac:dyDescent="0.25">
      <c r="A4435" s="1">
        <v>44979</v>
      </c>
      <c r="B4435" s="2">
        <v>4748000000</v>
      </c>
    </row>
    <row r="4436" spans="1:2" x14ac:dyDescent="0.25">
      <c r="A4436" s="1">
        <v>44980</v>
      </c>
      <c r="B4436" s="2">
        <v>3698350000</v>
      </c>
    </row>
    <row r="4437" spans="1:2" x14ac:dyDescent="0.25">
      <c r="A4437" s="1">
        <v>44981</v>
      </c>
      <c r="B4437" s="2">
        <v>4350400000</v>
      </c>
    </row>
    <row r="4438" spans="1:2" x14ac:dyDescent="0.25">
      <c r="A4438" s="1">
        <v>44984</v>
      </c>
      <c r="B4438" s="2">
        <v>4036900000</v>
      </c>
    </row>
    <row r="4439" spans="1:2" x14ac:dyDescent="0.25">
      <c r="A4439" s="1">
        <v>44985</v>
      </c>
      <c r="B4439" s="2">
        <v>4435250000</v>
      </c>
    </row>
    <row r="4440" spans="1:2" x14ac:dyDescent="0.25">
      <c r="A4440" s="1">
        <v>44986</v>
      </c>
      <c r="B4440" s="2">
        <v>2267000000</v>
      </c>
    </row>
    <row r="4441" spans="1:2" x14ac:dyDescent="0.25">
      <c r="A4441" s="1">
        <v>44987</v>
      </c>
      <c r="B4441" s="2">
        <v>2353250000</v>
      </c>
    </row>
    <row r="4442" spans="1:2" x14ac:dyDescent="0.25">
      <c r="A4442" s="1">
        <v>44988</v>
      </c>
      <c r="B4442" s="2">
        <v>2444300000</v>
      </c>
    </row>
    <row r="4443" spans="1:2" x14ac:dyDescent="0.25">
      <c r="A4443" s="1">
        <v>44991</v>
      </c>
      <c r="B4443" s="2">
        <v>1647850000</v>
      </c>
    </row>
    <row r="4444" spans="1:2" x14ac:dyDescent="0.25">
      <c r="A4444" s="1">
        <v>44992</v>
      </c>
      <c r="B4444" s="2">
        <v>1816800000</v>
      </c>
    </row>
    <row r="4445" spans="1:2" x14ac:dyDescent="0.25">
      <c r="A4445" s="1">
        <v>44993</v>
      </c>
      <c r="B4445" s="2">
        <v>1249050000</v>
      </c>
    </row>
    <row r="4446" spans="1:2" x14ac:dyDescent="0.25">
      <c r="A4446" s="1">
        <v>44994</v>
      </c>
      <c r="B4446" s="2">
        <v>1411550000</v>
      </c>
    </row>
    <row r="4447" spans="1:2" x14ac:dyDescent="0.25">
      <c r="A4447" s="1">
        <v>44995</v>
      </c>
      <c r="B4447" s="2">
        <v>1896800000</v>
      </c>
    </row>
    <row r="4448" spans="1:2" x14ac:dyDescent="0.25">
      <c r="A4448" s="1">
        <v>44998</v>
      </c>
      <c r="B4448" s="2">
        <v>2978050000</v>
      </c>
    </row>
    <row r="4449" spans="1:2" x14ac:dyDescent="0.25">
      <c r="A4449" s="1">
        <v>44999</v>
      </c>
      <c r="B4449" s="2">
        <v>3823300000</v>
      </c>
    </row>
    <row r="4450" spans="1:2" x14ac:dyDescent="0.25">
      <c r="A4450" s="1">
        <v>45000</v>
      </c>
      <c r="B4450" s="2">
        <v>4401400000</v>
      </c>
    </row>
    <row r="4451" spans="1:2" x14ac:dyDescent="0.25">
      <c r="A4451" s="1">
        <v>45001</v>
      </c>
      <c r="B4451" s="2">
        <v>3834400000</v>
      </c>
    </row>
    <row r="4452" spans="1:2" x14ac:dyDescent="0.25">
      <c r="A4452" s="1">
        <v>45002</v>
      </c>
      <c r="B4452" s="2">
        <v>4038900000</v>
      </c>
    </row>
    <row r="4453" spans="1:2" x14ac:dyDescent="0.25">
      <c r="A4453" s="1">
        <v>45005</v>
      </c>
      <c r="B4453" s="2">
        <v>4037400000</v>
      </c>
    </row>
    <row r="4454" spans="1:2" x14ac:dyDescent="0.25">
      <c r="A4454" s="1">
        <v>45006</v>
      </c>
      <c r="B4454" s="2">
        <v>4414650000</v>
      </c>
    </row>
    <row r="4455" spans="1:2" x14ac:dyDescent="0.25">
      <c r="A4455" s="1">
        <v>45007</v>
      </c>
      <c r="B4455" s="2">
        <v>3537450000</v>
      </c>
    </row>
    <row r="4456" spans="1:2" x14ac:dyDescent="0.25">
      <c r="A4456" s="1">
        <v>45008</v>
      </c>
      <c r="B4456" s="2">
        <v>4492950000</v>
      </c>
    </row>
    <row r="4457" spans="1:2" x14ac:dyDescent="0.25">
      <c r="A4457" s="1">
        <v>45009</v>
      </c>
      <c r="B4457" s="2">
        <v>3348700000</v>
      </c>
    </row>
    <row r="4458" spans="1:2" x14ac:dyDescent="0.25">
      <c r="A4458" s="1">
        <v>45012</v>
      </c>
      <c r="B4458" s="2">
        <v>2636250000</v>
      </c>
    </row>
    <row r="4459" spans="1:2" x14ac:dyDescent="0.25">
      <c r="A4459" s="1">
        <v>45013</v>
      </c>
      <c r="B4459" s="2">
        <v>2704650000</v>
      </c>
    </row>
    <row r="4460" spans="1:2" x14ac:dyDescent="0.25">
      <c r="A4460" s="1">
        <v>45014</v>
      </c>
      <c r="B4460" s="2">
        <v>2629700000</v>
      </c>
    </row>
    <row r="4461" spans="1:2" x14ac:dyDescent="0.25">
      <c r="A4461" s="1">
        <v>45015</v>
      </c>
      <c r="B4461" s="2">
        <v>38650000</v>
      </c>
    </row>
    <row r="4462" spans="1:2" x14ac:dyDescent="0.25">
      <c r="A4462" s="1">
        <v>45016</v>
      </c>
      <c r="B4462" s="2">
        <v>-1018600000</v>
      </c>
    </row>
    <row r="4463" spans="1:2" x14ac:dyDescent="0.25">
      <c r="A4463" s="1">
        <v>45019</v>
      </c>
      <c r="B4463" s="2">
        <v>899050000</v>
      </c>
    </row>
    <row r="4464" spans="1:2" x14ac:dyDescent="0.25">
      <c r="A4464" s="1">
        <v>45020</v>
      </c>
      <c r="B4464" s="2">
        <v>2060050000</v>
      </c>
    </row>
    <row r="4465" spans="1:2" x14ac:dyDescent="0.25">
      <c r="A4465" s="1">
        <v>45021</v>
      </c>
      <c r="B4465" s="2">
        <v>2215300000</v>
      </c>
    </row>
    <row r="4466" spans="1:2" x14ac:dyDescent="0.25">
      <c r="A4466" s="1">
        <v>45022</v>
      </c>
      <c r="B4466" s="2">
        <v>2600050000</v>
      </c>
    </row>
    <row r="4467" spans="1:2" x14ac:dyDescent="0.25">
      <c r="A4467" s="1">
        <v>45026</v>
      </c>
      <c r="B4467" s="2">
        <v>2451800000</v>
      </c>
    </row>
    <row r="4468" spans="1:2" x14ac:dyDescent="0.25">
      <c r="A4468" s="1">
        <v>45027</v>
      </c>
      <c r="B4468" s="2">
        <v>1755300000</v>
      </c>
    </row>
    <row r="4469" spans="1:2" x14ac:dyDescent="0.25">
      <c r="A4469" s="1">
        <v>45028</v>
      </c>
      <c r="B4469" s="2">
        <v>-27450000</v>
      </c>
    </row>
    <row r="4470" spans="1:2" x14ac:dyDescent="0.25">
      <c r="A4470" s="1">
        <v>45029</v>
      </c>
      <c r="B4470" s="2">
        <v>165800000</v>
      </c>
    </row>
    <row r="4471" spans="1:2" x14ac:dyDescent="0.25">
      <c r="A4471" s="1">
        <v>45030</v>
      </c>
      <c r="B4471" s="2">
        <v>266800000</v>
      </c>
    </row>
    <row r="4472" spans="1:2" x14ac:dyDescent="0.25">
      <c r="A4472" s="1">
        <v>45033</v>
      </c>
      <c r="B4472" s="2">
        <v>1339800000</v>
      </c>
    </row>
    <row r="4473" spans="1:2" x14ac:dyDescent="0.25">
      <c r="A4473" s="1">
        <v>45034</v>
      </c>
      <c r="B4473" s="2">
        <v>586000000</v>
      </c>
    </row>
    <row r="4474" spans="1:2" x14ac:dyDescent="0.25">
      <c r="A4474" s="1">
        <v>45035</v>
      </c>
      <c r="B4474" s="2">
        <v>1435350000</v>
      </c>
    </row>
    <row r="4475" spans="1:2" x14ac:dyDescent="0.25">
      <c r="A4475" s="1">
        <v>45036</v>
      </c>
      <c r="B4475" s="2">
        <v>1255100000</v>
      </c>
    </row>
    <row r="4476" spans="1:2" x14ac:dyDescent="0.25">
      <c r="A4476" s="1">
        <v>45040</v>
      </c>
      <c r="B4476" s="2">
        <v>1465000000</v>
      </c>
    </row>
    <row r="4477" spans="1:2" x14ac:dyDescent="0.25">
      <c r="A4477" s="1">
        <v>45041</v>
      </c>
      <c r="B4477" s="2">
        <v>1237750000</v>
      </c>
    </row>
    <row r="4478" spans="1:2" x14ac:dyDescent="0.25">
      <c r="A4478" s="1">
        <v>45042</v>
      </c>
      <c r="B4478" s="2">
        <v>1432300000</v>
      </c>
    </row>
    <row r="4479" spans="1:2" x14ac:dyDescent="0.25">
      <c r="A4479" s="1">
        <v>45043</v>
      </c>
      <c r="B4479" s="2">
        <v>1183800000</v>
      </c>
    </row>
    <row r="4480" spans="1:2" x14ac:dyDescent="0.25">
      <c r="A4480" s="1">
        <v>45044</v>
      </c>
      <c r="B4480" s="2">
        <v>1346450000</v>
      </c>
    </row>
    <row r="4481" spans="1:2" x14ac:dyDescent="0.25">
      <c r="A4481" s="1">
        <v>45048</v>
      </c>
      <c r="B4481" s="2">
        <v>4282600000</v>
      </c>
    </row>
    <row r="4482" spans="1:2" x14ac:dyDescent="0.25">
      <c r="A4482" s="1">
        <v>45049</v>
      </c>
      <c r="B4482" s="2">
        <v>3906550000</v>
      </c>
    </row>
    <row r="4483" spans="1:2" x14ac:dyDescent="0.25">
      <c r="A4483" s="1">
        <v>45050</v>
      </c>
      <c r="B4483" s="2">
        <v>4912000000</v>
      </c>
    </row>
    <row r="4484" spans="1:2" x14ac:dyDescent="0.25">
      <c r="A4484" s="1">
        <v>45051</v>
      </c>
      <c r="B4484" s="2">
        <v>4800750000</v>
      </c>
    </row>
    <row r="4485" spans="1:2" x14ac:dyDescent="0.25">
      <c r="A4485" s="1">
        <v>45054</v>
      </c>
      <c r="B4485" s="2">
        <v>5000000000</v>
      </c>
    </row>
    <row r="4486" spans="1:2" x14ac:dyDescent="0.25">
      <c r="A4486" s="1">
        <v>45055</v>
      </c>
      <c r="B4486" s="2">
        <v>4441000000</v>
      </c>
    </row>
    <row r="4487" spans="1:2" x14ac:dyDescent="0.25">
      <c r="A4487" s="1">
        <v>45056</v>
      </c>
      <c r="B4487" s="2">
        <v>4215250000</v>
      </c>
    </row>
    <row r="4488" spans="1:2" x14ac:dyDescent="0.25">
      <c r="A4488" s="1">
        <v>45057</v>
      </c>
      <c r="B4488" s="2">
        <v>4290550000</v>
      </c>
    </row>
    <row r="4489" spans="1:2" x14ac:dyDescent="0.25">
      <c r="A4489" s="1">
        <v>45058</v>
      </c>
      <c r="B4489" s="2">
        <v>4271150000</v>
      </c>
    </row>
    <row r="4490" spans="1:2" x14ac:dyDescent="0.25">
      <c r="A4490" s="1">
        <v>45061</v>
      </c>
      <c r="B4490" s="2">
        <v>3192250000</v>
      </c>
    </row>
    <row r="4491" spans="1:2" x14ac:dyDescent="0.25">
      <c r="A4491" s="1">
        <v>45062</v>
      </c>
      <c r="B4491" s="2">
        <v>4151700000</v>
      </c>
    </row>
    <row r="4492" spans="1:2" x14ac:dyDescent="0.25">
      <c r="A4492" s="1">
        <v>45063</v>
      </c>
      <c r="B4492" s="2">
        <v>4185700000</v>
      </c>
    </row>
    <row r="4493" spans="1:2" x14ac:dyDescent="0.25">
      <c r="A4493" s="1">
        <v>45064</v>
      </c>
      <c r="B4493" s="2">
        <v>4935500000</v>
      </c>
    </row>
    <row r="4494" spans="1:2" x14ac:dyDescent="0.25">
      <c r="A4494" s="1">
        <v>45065</v>
      </c>
      <c r="B4494" s="2">
        <v>4951200000</v>
      </c>
    </row>
    <row r="4495" spans="1:2" x14ac:dyDescent="0.25">
      <c r="A4495" s="1">
        <v>45068</v>
      </c>
      <c r="B4495" s="2">
        <v>5016050000</v>
      </c>
    </row>
    <row r="4496" spans="1:2" x14ac:dyDescent="0.25">
      <c r="A4496" s="1">
        <v>45069</v>
      </c>
      <c r="B4496" s="2">
        <v>4373800000</v>
      </c>
    </row>
    <row r="4497" spans="1:2" x14ac:dyDescent="0.25">
      <c r="A4497" s="1">
        <v>45070</v>
      </c>
      <c r="B4497" s="2">
        <v>3851000000</v>
      </c>
    </row>
    <row r="4498" spans="1:2" x14ac:dyDescent="0.25">
      <c r="A4498" s="1">
        <v>45071</v>
      </c>
      <c r="B4498" s="2">
        <v>4637550000</v>
      </c>
    </row>
    <row r="4499" spans="1:2" x14ac:dyDescent="0.25">
      <c r="A4499" s="1">
        <v>45072</v>
      </c>
      <c r="B4499" s="2">
        <v>3511550000</v>
      </c>
    </row>
    <row r="4500" spans="1:2" x14ac:dyDescent="0.25">
      <c r="A4500" s="1">
        <v>45075</v>
      </c>
      <c r="B4500" s="2">
        <v>3421800000</v>
      </c>
    </row>
    <row r="4501" spans="1:2" x14ac:dyDescent="0.25">
      <c r="A4501" s="1">
        <v>45076</v>
      </c>
      <c r="B4501" s="2">
        <v>3877800000</v>
      </c>
    </row>
    <row r="4502" spans="1:2" x14ac:dyDescent="0.25">
      <c r="A4502" s="1">
        <v>45077</v>
      </c>
      <c r="B4502" s="2">
        <v>3758950000</v>
      </c>
    </row>
    <row r="4503" spans="1:2" x14ac:dyDescent="0.25">
      <c r="A4503" s="1">
        <v>45078</v>
      </c>
      <c r="B4503" s="2">
        <v>-1060150000</v>
      </c>
    </row>
    <row r="4504" spans="1:2" x14ac:dyDescent="0.25">
      <c r="A4504" s="1">
        <v>45079</v>
      </c>
      <c r="B4504" s="2">
        <v>-767150000</v>
      </c>
    </row>
    <row r="4505" spans="1:2" x14ac:dyDescent="0.25">
      <c r="A4505" s="1">
        <v>45082</v>
      </c>
      <c r="B4505" s="2">
        <v>-592900000</v>
      </c>
    </row>
    <row r="4506" spans="1:2" x14ac:dyDescent="0.25">
      <c r="A4506" s="1">
        <v>45083</v>
      </c>
      <c r="B4506" s="2">
        <v>-1585150000</v>
      </c>
    </row>
    <row r="4507" spans="1:2" x14ac:dyDescent="0.25">
      <c r="A4507" s="1">
        <v>45084</v>
      </c>
      <c r="B4507" s="2">
        <v>-1720850000</v>
      </c>
    </row>
    <row r="4508" spans="1:2" x14ac:dyDescent="0.25">
      <c r="A4508" s="1">
        <v>45086</v>
      </c>
      <c r="B4508" s="2">
        <v>-2205100000</v>
      </c>
    </row>
    <row r="4509" spans="1:2" x14ac:dyDescent="0.25">
      <c r="A4509" s="1">
        <v>45089</v>
      </c>
      <c r="B4509" s="2">
        <v>-1580600000</v>
      </c>
    </row>
    <row r="4510" spans="1:2" x14ac:dyDescent="0.25">
      <c r="A4510" s="1">
        <v>45090</v>
      </c>
      <c r="B4510" s="2">
        <v>-2142550000</v>
      </c>
    </row>
    <row r="4511" spans="1:2" x14ac:dyDescent="0.25">
      <c r="A4511" s="1">
        <v>45091</v>
      </c>
      <c r="B4511" s="2">
        <v>-1452300000</v>
      </c>
    </row>
    <row r="4512" spans="1:2" x14ac:dyDescent="0.25">
      <c r="A4512" s="1">
        <v>45092</v>
      </c>
      <c r="B4512" s="2">
        <v>-1228850000</v>
      </c>
    </row>
    <row r="4513" spans="1:2" x14ac:dyDescent="0.25">
      <c r="A4513" s="1">
        <v>45093</v>
      </c>
      <c r="B4513" s="2">
        <v>-929600000</v>
      </c>
    </row>
    <row r="4514" spans="1:2" x14ac:dyDescent="0.25">
      <c r="A4514" s="1">
        <v>45096</v>
      </c>
      <c r="B4514" s="2">
        <v>-1008600000</v>
      </c>
    </row>
    <row r="4515" spans="1:2" x14ac:dyDescent="0.25">
      <c r="A4515" s="1">
        <v>45097</v>
      </c>
      <c r="B4515" s="2">
        <v>-106450000</v>
      </c>
    </row>
    <row r="4516" spans="1:2" x14ac:dyDescent="0.25">
      <c r="A4516" s="1">
        <v>45098</v>
      </c>
      <c r="B4516" s="2">
        <v>-770700000</v>
      </c>
    </row>
    <row r="4517" spans="1:2" x14ac:dyDescent="0.25">
      <c r="A4517" s="1">
        <v>45099</v>
      </c>
      <c r="B4517" s="2">
        <v>-560500000</v>
      </c>
    </row>
    <row r="4518" spans="1:2" x14ac:dyDescent="0.25">
      <c r="A4518" s="1">
        <v>45100</v>
      </c>
      <c r="B4518" s="2">
        <v>-908050000</v>
      </c>
    </row>
    <row r="4519" spans="1:2" x14ac:dyDescent="0.25">
      <c r="A4519" s="1">
        <v>45103</v>
      </c>
      <c r="B4519" s="2">
        <v>-708900000</v>
      </c>
    </row>
    <row r="4520" spans="1:2" x14ac:dyDescent="0.25">
      <c r="A4520" s="1">
        <v>45104</v>
      </c>
      <c r="B4520" s="2">
        <v>322350000</v>
      </c>
    </row>
    <row r="4521" spans="1:2" x14ac:dyDescent="0.25">
      <c r="A4521" s="1">
        <v>45105</v>
      </c>
      <c r="B4521" s="2">
        <v>1167350000</v>
      </c>
    </row>
    <row r="4522" spans="1:2" x14ac:dyDescent="0.25">
      <c r="A4522" s="1">
        <v>45106</v>
      </c>
      <c r="B4522" s="2">
        <v>1505550000</v>
      </c>
    </row>
    <row r="4523" spans="1:2" x14ac:dyDescent="0.25">
      <c r="A4523" s="1">
        <v>45107</v>
      </c>
      <c r="B4523" s="2">
        <v>-48500000</v>
      </c>
    </row>
    <row r="4524" spans="1:2" x14ac:dyDescent="0.25">
      <c r="A4524" s="1">
        <v>45110</v>
      </c>
      <c r="B4524" s="2">
        <v>-430650000</v>
      </c>
    </row>
    <row r="4525" spans="1:2" x14ac:dyDescent="0.25">
      <c r="A4525" s="1">
        <v>45111</v>
      </c>
      <c r="B4525" s="2">
        <v>-524600000</v>
      </c>
    </row>
    <row r="4526" spans="1:2" x14ac:dyDescent="0.25">
      <c r="A4526" s="1">
        <v>45112</v>
      </c>
      <c r="B4526" s="2">
        <v>-1134850000</v>
      </c>
    </row>
    <row r="4527" spans="1:2" x14ac:dyDescent="0.25">
      <c r="A4527" s="1">
        <v>45113</v>
      </c>
      <c r="B4527" s="2">
        <v>-458450000</v>
      </c>
    </row>
    <row r="4528" spans="1:2" x14ac:dyDescent="0.25">
      <c r="A4528" s="1">
        <v>45114</v>
      </c>
      <c r="B4528" s="2">
        <v>-952300000</v>
      </c>
    </row>
    <row r="4529" spans="1:2" x14ac:dyDescent="0.25">
      <c r="A4529" s="1">
        <v>45117</v>
      </c>
      <c r="B4529" s="2">
        <v>-777550000</v>
      </c>
    </row>
    <row r="4530" spans="1:2" x14ac:dyDescent="0.25">
      <c r="A4530" s="1">
        <v>45118</v>
      </c>
      <c r="B4530" s="2">
        <v>-1161150000</v>
      </c>
    </row>
    <row r="4531" spans="1:2" x14ac:dyDescent="0.25">
      <c r="A4531" s="1">
        <v>45119</v>
      </c>
      <c r="B4531" s="2">
        <v>-2410650000</v>
      </c>
    </row>
    <row r="4532" spans="1:2" x14ac:dyDescent="0.25">
      <c r="A4532" s="1">
        <v>45120</v>
      </c>
      <c r="B4532" s="2">
        <v>-2671450000</v>
      </c>
    </row>
    <row r="4533" spans="1:2" x14ac:dyDescent="0.25">
      <c r="A4533" s="1">
        <v>45121</v>
      </c>
      <c r="B4533" s="2">
        <v>-3672200000</v>
      </c>
    </row>
    <row r="4534" spans="1:2" x14ac:dyDescent="0.25">
      <c r="A4534" s="1">
        <v>45124</v>
      </c>
      <c r="B4534" s="2">
        <v>-3419450000</v>
      </c>
    </row>
    <row r="4535" spans="1:2" x14ac:dyDescent="0.25">
      <c r="A4535" s="1">
        <v>45125</v>
      </c>
      <c r="B4535" s="2">
        <v>-4176650000</v>
      </c>
    </row>
    <row r="4536" spans="1:2" x14ac:dyDescent="0.25">
      <c r="A4536" s="1">
        <v>45126</v>
      </c>
      <c r="B4536" s="2">
        <v>-4394950000</v>
      </c>
    </row>
    <row r="4537" spans="1:2" x14ac:dyDescent="0.25">
      <c r="A4537" s="1">
        <v>45127</v>
      </c>
      <c r="B4537" s="2">
        <v>-3909550000</v>
      </c>
    </row>
    <row r="4538" spans="1:2" x14ac:dyDescent="0.25">
      <c r="A4538" s="1">
        <v>45128</v>
      </c>
      <c r="B4538" s="2">
        <v>-4311650000</v>
      </c>
    </row>
    <row r="4539" spans="1:2" x14ac:dyDescent="0.25">
      <c r="A4539" s="1">
        <v>45131</v>
      </c>
      <c r="B4539" s="2">
        <v>-4402050000</v>
      </c>
    </row>
    <row r="4540" spans="1:2" x14ac:dyDescent="0.25">
      <c r="A4540" s="1">
        <v>45132</v>
      </c>
      <c r="B4540" s="2">
        <v>-3749400000</v>
      </c>
    </row>
    <row r="4541" spans="1:2" x14ac:dyDescent="0.25">
      <c r="A4541" s="1">
        <v>45133</v>
      </c>
      <c r="B4541" s="2">
        <v>-4160300000</v>
      </c>
    </row>
    <row r="4542" spans="1:2" x14ac:dyDescent="0.25">
      <c r="A4542" s="1">
        <v>45134</v>
      </c>
      <c r="B4542" s="2">
        <v>-3899650000</v>
      </c>
    </row>
    <row r="4543" spans="1:2" x14ac:dyDescent="0.25">
      <c r="A4543" s="1">
        <v>45135</v>
      </c>
      <c r="B4543" s="2">
        <v>-3242950000</v>
      </c>
    </row>
    <row r="4544" spans="1:2" x14ac:dyDescent="0.25">
      <c r="A4544" s="1">
        <v>45138</v>
      </c>
      <c r="B4544" s="2">
        <v>-2736400000</v>
      </c>
    </row>
    <row r="4545" spans="1:2" x14ac:dyDescent="0.25">
      <c r="A4545" s="1">
        <v>45139</v>
      </c>
      <c r="B4545" s="2">
        <v>3715250000</v>
      </c>
    </row>
    <row r="4546" spans="1:2" x14ac:dyDescent="0.25">
      <c r="A4546" s="1">
        <v>45140</v>
      </c>
      <c r="B4546" s="2">
        <v>3749600000</v>
      </c>
    </row>
    <row r="4547" spans="1:2" x14ac:dyDescent="0.25">
      <c r="A4547" s="1">
        <v>45141</v>
      </c>
      <c r="B4547" s="2">
        <v>5189550000</v>
      </c>
    </row>
    <row r="4548" spans="1:2" x14ac:dyDescent="0.25">
      <c r="A4548" s="1">
        <v>45142</v>
      </c>
      <c r="B4548" s="2">
        <v>5224950000</v>
      </c>
    </row>
    <row r="4549" spans="1:2" x14ac:dyDescent="0.25">
      <c r="A4549" s="1">
        <v>45145</v>
      </c>
      <c r="B4549" s="2">
        <v>5701050000</v>
      </c>
    </row>
    <row r="4550" spans="1:2" x14ac:dyDescent="0.25">
      <c r="A4550" s="1">
        <v>45146</v>
      </c>
      <c r="B4550" s="2">
        <v>6033900000</v>
      </c>
    </row>
    <row r="4551" spans="1:2" x14ac:dyDescent="0.25">
      <c r="A4551" s="1">
        <v>45147</v>
      </c>
      <c r="B4551" s="2">
        <v>6194300000</v>
      </c>
    </row>
    <row r="4552" spans="1:2" x14ac:dyDescent="0.25">
      <c r="A4552" s="1">
        <v>45148</v>
      </c>
      <c r="B4552" s="2">
        <v>6609800000</v>
      </c>
    </row>
    <row r="4553" spans="1:2" x14ac:dyDescent="0.25">
      <c r="A4553" s="1">
        <v>45149</v>
      </c>
      <c r="B4553" s="2">
        <v>6563950000</v>
      </c>
    </row>
    <row r="4554" spans="1:2" x14ac:dyDescent="0.25">
      <c r="A4554" s="1">
        <v>45152</v>
      </c>
      <c r="B4554" s="2">
        <v>6600700000</v>
      </c>
    </row>
    <row r="4555" spans="1:2" x14ac:dyDescent="0.25">
      <c r="A4555" s="1">
        <v>45153</v>
      </c>
      <c r="B4555" s="2">
        <v>7022200000</v>
      </c>
    </row>
    <row r="4556" spans="1:2" x14ac:dyDescent="0.25">
      <c r="A4556" s="1">
        <v>45154</v>
      </c>
      <c r="B4556" s="2">
        <v>5857950000</v>
      </c>
    </row>
    <row r="4557" spans="1:2" x14ac:dyDescent="0.25">
      <c r="A4557" s="1">
        <v>45155</v>
      </c>
      <c r="B4557" s="2">
        <v>5806200000</v>
      </c>
    </row>
    <row r="4558" spans="1:2" x14ac:dyDescent="0.25">
      <c r="A4558" s="1">
        <v>45156</v>
      </c>
      <c r="B4558" s="2">
        <v>5821700000</v>
      </c>
    </row>
    <row r="4559" spans="1:2" x14ac:dyDescent="0.25">
      <c r="A4559" s="1">
        <v>45159</v>
      </c>
      <c r="B4559" s="2">
        <v>6377100000</v>
      </c>
    </row>
    <row r="4560" spans="1:2" x14ac:dyDescent="0.25">
      <c r="A4560" s="1">
        <v>45160</v>
      </c>
      <c r="B4560" s="2">
        <v>6083750000</v>
      </c>
    </row>
    <row r="4561" spans="1:2" x14ac:dyDescent="0.25">
      <c r="A4561" s="1">
        <v>45161</v>
      </c>
      <c r="B4561" s="2">
        <v>5831950000</v>
      </c>
    </row>
    <row r="4562" spans="1:2" x14ac:dyDescent="0.25">
      <c r="A4562" s="1">
        <v>45162</v>
      </c>
      <c r="B4562" s="2">
        <v>5918550000</v>
      </c>
    </row>
    <row r="4563" spans="1:2" x14ac:dyDescent="0.25">
      <c r="A4563" s="1">
        <v>45163</v>
      </c>
      <c r="B4563" s="2">
        <v>6127550000</v>
      </c>
    </row>
    <row r="4564" spans="1:2" x14ac:dyDescent="0.25">
      <c r="A4564" s="1">
        <v>45166</v>
      </c>
      <c r="B4564" s="2">
        <v>6802200000</v>
      </c>
    </row>
    <row r="4565" spans="1:2" x14ac:dyDescent="0.25">
      <c r="A4565" s="1">
        <v>45167</v>
      </c>
      <c r="B4565" s="2">
        <v>6953750000</v>
      </c>
    </row>
    <row r="4566" spans="1:2" x14ac:dyDescent="0.25">
      <c r="A4566" s="1">
        <v>45168</v>
      </c>
      <c r="B4566" s="2">
        <v>6982500000</v>
      </c>
    </row>
    <row r="4567" spans="1:2" x14ac:dyDescent="0.25">
      <c r="A4567" s="1">
        <v>45169</v>
      </c>
      <c r="B4567" s="2">
        <v>6734600000</v>
      </c>
    </row>
    <row r="4568" spans="1:2" x14ac:dyDescent="0.25">
      <c r="A4568" s="1">
        <v>45170</v>
      </c>
      <c r="B4568" s="2">
        <v>7297650000</v>
      </c>
    </row>
    <row r="4569" spans="1:2" x14ac:dyDescent="0.25">
      <c r="A4569" s="1">
        <v>45173</v>
      </c>
      <c r="B4569" s="2">
        <v>7083150000</v>
      </c>
    </row>
    <row r="4570" spans="1:2" x14ac:dyDescent="0.25">
      <c r="A4570" s="1">
        <v>45174</v>
      </c>
      <c r="B4570" s="2">
        <v>6766750000</v>
      </c>
    </row>
    <row r="4571" spans="1:2" x14ac:dyDescent="0.25">
      <c r="A4571" s="1">
        <v>45175</v>
      </c>
      <c r="B4571" s="2">
        <v>6628750000</v>
      </c>
    </row>
    <row r="4572" spans="1:2" x14ac:dyDescent="0.25">
      <c r="A4572" s="1">
        <v>45177</v>
      </c>
      <c r="B4572" s="2">
        <v>6711600000</v>
      </c>
    </row>
    <row r="4573" spans="1:2" x14ac:dyDescent="0.25">
      <c r="A4573" s="1">
        <v>45180</v>
      </c>
      <c r="B4573" s="2">
        <v>6137300000</v>
      </c>
    </row>
    <row r="4574" spans="1:2" x14ac:dyDescent="0.25">
      <c r="A4574" s="1">
        <v>45181</v>
      </c>
      <c r="B4574" s="2">
        <v>6925350000</v>
      </c>
    </row>
    <row r="4575" spans="1:2" x14ac:dyDescent="0.25">
      <c r="A4575" s="1">
        <v>45182</v>
      </c>
      <c r="B4575" s="2">
        <v>6018300000</v>
      </c>
    </row>
    <row r="4576" spans="1:2" x14ac:dyDescent="0.25">
      <c r="A4576" s="1">
        <v>45183</v>
      </c>
      <c r="B4576" s="2">
        <v>5954050000</v>
      </c>
    </row>
    <row r="4577" spans="1:2" x14ac:dyDescent="0.25">
      <c r="A4577" s="1">
        <v>45184</v>
      </c>
      <c r="B4577" s="2">
        <v>6727500000</v>
      </c>
    </row>
    <row r="4578" spans="1:2" x14ac:dyDescent="0.25">
      <c r="A4578" s="1">
        <v>45187</v>
      </c>
      <c r="B4578" s="2">
        <v>5908000000</v>
      </c>
    </row>
    <row r="4579" spans="1:2" x14ac:dyDescent="0.25">
      <c r="A4579" s="1">
        <v>45188</v>
      </c>
      <c r="B4579" s="2">
        <v>6354250000</v>
      </c>
    </row>
    <row r="4580" spans="1:2" x14ac:dyDescent="0.25">
      <c r="A4580" s="1">
        <v>45189</v>
      </c>
      <c r="B4580" s="2">
        <v>6155000000</v>
      </c>
    </row>
    <row r="4581" spans="1:2" x14ac:dyDescent="0.25">
      <c r="A4581" s="1">
        <v>45190</v>
      </c>
      <c r="B4581" s="2">
        <v>6146950000</v>
      </c>
    </row>
    <row r="4582" spans="1:2" x14ac:dyDescent="0.25">
      <c r="A4582" s="1">
        <v>45191</v>
      </c>
      <c r="B4582" s="2">
        <v>6186050000</v>
      </c>
    </row>
    <row r="4583" spans="1:2" x14ac:dyDescent="0.25">
      <c r="A4583" s="1">
        <v>45194</v>
      </c>
      <c r="B4583" s="2">
        <v>5526800000</v>
      </c>
    </row>
    <row r="4584" spans="1:2" x14ac:dyDescent="0.25">
      <c r="A4584" s="1">
        <v>45195</v>
      </c>
      <c r="B4584" s="2">
        <v>4587050000</v>
      </c>
    </row>
    <row r="4585" spans="1:2" x14ac:dyDescent="0.25">
      <c r="A4585" s="1">
        <v>45196</v>
      </c>
      <c r="B4585" s="2">
        <v>6044800000</v>
      </c>
    </row>
    <row r="4586" spans="1:2" x14ac:dyDescent="0.25">
      <c r="A4586" s="1">
        <v>45197</v>
      </c>
      <c r="B4586" s="2">
        <v>5075950000</v>
      </c>
    </row>
    <row r="4587" spans="1:2" x14ac:dyDescent="0.25">
      <c r="A4587" s="1">
        <v>45198</v>
      </c>
      <c r="B4587" s="2">
        <v>4705450000</v>
      </c>
    </row>
    <row r="4588" spans="1:2" x14ac:dyDescent="0.25">
      <c r="A4588" s="1">
        <v>45201</v>
      </c>
      <c r="B4588" s="2">
        <v>4093200000</v>
      </c>
    </row>
    <row r="4589" spans="1:2" x14ac:dyDescent="0.25">
      <c r="A4589" s="1">
        <v>45202</v>
      </c>
      <c r="B4589" s="2">
        <v>4789950000</v>
      </c>
    </row>
    <row r="4590" spans="1:2" x14ac:dyDescent="0.25">
      <c r="A4590" s="1">
        <v>45203</v>
      </c>
      <c r="B4590" s="2">
        <v>6560450000</v>
      </c>
    </row>
    <row r="4591" spans="1:2" x14ac:dyDescent="0.25">
      <c r="A4591" s="1">
        <v>45204</v>
      </c>
      <c r="B4591" s="2">
        <v>6324700000</v>
      </c>
    </row>
    <row r="4592" spans="1:2" x14ac:dyDescent="0.25">
      <c r="A4592" s="1">
        <v>45205</v>
      </c>
      <c r="B4592" s="2">
        <v>5462450000</v>
      </c>
    </row>
    <row r="4593" spans="1:2" x14ac:dyDescent="0.25">
      <c r="A4593" s="1">
        <v>45208</v>
      </c>
      <c r="B4593" s="2">
        <v>5350300000</v>
      </c>
    </row>
    <row r="4594" spans="1:2" x14ac:dyDescent="0.25">
      <c r="A4594" s="1">
        <v>45209</v>
      </c>
      <c r="B4594" s="2">
        <v>4829400000</v>
      </c>
    </row>
    <row r="4595" spans="1:2" x14ac:dyDescent="0.25">
      <c r="A4595" s="1">
        <v>45210</v>
      </c>
      <c r="B4595" s="2">
        <v>3616500000</v>
      </c>
    </row>
    <row r="4596" spans="1:2" x14ac:dyDescent="0.25">
      <c r="A4596" s="1">
        <v>45212</v>
      </c>
      <c r="B4596" s="2">
        <v>3302250000</v>
      </c>
    </row>
    <row r="4597" spans="1:2" x14ac:dyDescent="0.25">
      <c r="A4597" s="1">
        <v>45215</v>
      </c>
      <c r="B4597" s="2">
        <v>2718850000</v>
      </c>
    </row>
    <row r="4598" spans="1:2" x14ac:dyDescent="0.25">
      <c r="A4598" s="1">
        <v>45216</v>
      </c>
      <c r="B4598" s="2">
        <v>2213600000</v>
      </c>
    </row>
    <row r="4599" spans="1:2" x14ac:dyDescent="0.25">
      <c r="A4599" s="1">
        <v>45217</v>
      </c>
      <c r="B4599" s="2">
        <v>1818600000</v>
      </c>
    </row>
    <row r="4600" spans="1:2" x14ac:dyDescent="0.25">
      <c r="A4600" s="1">
        <v>45218</v>
      </c>
      <c r="B4600" s="2">
        <v>2179800000</v>
      </c>
    </row>
    <row r="4601" spans="1:2" x14ac:dyDescent="0.25">
      <c r="A4601" s="1">
        <v>45219</v>
      </c>
      <c r="B4601" s="2">
        <v>1923400000</v>
      </c>
    </row>
    <row r="4602" spans="1:2" x14ac:dyDescent="0.25">
      <c r="A4602" s="1">
        <v>45222</v>
      </c>
      <c r="B4602" s="2">
        <v>1548900000</v>
      </c>
    </row>
    <row r="4603" spans="1:2" x14ac:dyDescent="0.25">
      <c r="A4603" s="1">
        <v>45223</v>
      </c>
      <c r="B4603" s="2">
        <v>1362500000</v>
      </c>
    </row>
    <row r="4604" spans="1:2" x14ac:dyDescent="0.25">
      <c r="A4604" s="1">
        <v>45224</v>
      </c>
      <c r="B4604" s="2">
        <v>743750000</v>
      </c>
    </row>
    <row r="4605" spans="1:2" x14ac:dyDescent="0.25">
      <c r="A4605" s="1">
        <v>45225</v>
      </c>
      <c r="B4605" s="2">
        <v>44700000</v>
      </c>
    </row>
    <row r="4606" spans="1:2" x14ac:dyDescent="0.25">
      <c r="A4606" s="1">
        <v>45226</v>
      </c>
      <c r="B4606" s="2">
        <v>-193300000</v>
      </c>
    </row>
    <row r="4607" spans="1:2" x14ac:dyDescent="0.25">
      <c r="A4607" s="1">
        <v>45229</v>
      </c>
      <c r="B4607" s="2">
        <v>919200000</v>
      </c>
    </row>
    <row r="4608" spans="1:2" x14ac:dyDescent="0.25">
      <c r="A4608" s="1">
        <v>45230</v>
      </c>
      <c r="B4608" s="2">
        <v>578950000</v>
      </c>
    </row>
    <row r="4609" spans="1:2" x14ac:dyDescent="0.25">
      <c r="A4609" s="1">
        <v>45231</v>
      </c>
      <c r="B4609" s="2">
        <v>3082150000</v>
      </c>
    </row>
    <row r="4610" spans="1:2" x14ac:dyDescent="0.25">
      <c r="A4610" s="1">
        <v>45233</v>
      </c>
      <c r="B4610" s="2">
        <v>2456150000</v>
      </c>
    </row>
    <row r="4611" spans="1:2" x14ac:dyDescent="0.25">
      <c r="A4611" s="1">
        <v>45236</v>
      </c>
      <c r="B4611" s="2">
        <v>2844750000</v>
      </c>
    </row>
    <row r="4612" spans="1:2" x14ac:dyDescent="0.25">
      <c r="A4612" s="1">
        <v>45237</v>
      </c>
      <c r="B4612" s="2">
        <v>1908250000</v>
      </c>
    </row>
    <row r="4613" spans="1:2" x14ac:dyDescent="0.25">
      <c r="A4613" s="1">
        <v>45238</v>
      </c>
      <c r="B4613" s="2">
        <v>2043900000</v>
      </c>
    </row>
    <row r="4614" spans="1:2" x14ac:dyDescent="0.25">
      <c r="A4614" s="1">
        <v>45239</v>
      </c>
      <c r="B4614" s="2">
        <v>2103650000</v>
      </c>
    </row>
    <row r="4615" spans="1:2" x14ac:dyDescent="0.25">
      <c r="A4615" s="1">
        <v>45240</v>
      </c>
      <c r="B4615" s="2">
        <v>1822750000</v>
      </c>
    </row>
    <row r="4616" spans="1:2" x14ac:dyDescent="0.25">
      <c r="A4616" s="1">
        <v>45243</v>
      </c>
      <c r="B4616" s="2">
        <v>1992200000</v>
      </c>
    </row>
    <row r="4617" spans="1:2" x14ac:dyDescent="0.25">
      <c r="A4617" s="1">
        <v>45244</v>
      </c>
      <c r="B4617" s="2">
        <v>947450000</v>
      </c>
    </row>
    <row r="4618" spans="1:2" x14ac:dyDescent="0.25">
      <c r="A4618" s="1">
        <v>45246</v>
      </c>
      <c r="B4618" s="2">
        <v>1515950000</v>
      </c>
    </row>
    <row r="4619" spans="1:2" x14ac:dyDescent="0.25">
      <c r="A4619" s="1">
        <v>45247</v>
      </c>
      <c r="B4619" s="2">
        <v>926450000</v>
      </c>
    </row>
    <row r="4620" spans="1:2" x14ac:dyDescent="0.25">
      <c r="A4620" s="1">
        <v>45250</v>
      </c>
      <c r="B4620" s="2">
        <v>1066450000</v>
      </c>
    </row>
    <row r="4621" spans="1:2" x14ac:dyDescent="0.25">
      <c r="A4621" s="1">
        <v>45251</v>
      </c>
      <c r="B4621" s="2">
        <v>1173450000</v>
      </c>
    </row>
    <row r="4622" spans="1:2" x14ac:dyDescent="0.25">
      <c r="A4622" s="1">
        <v>45252</v>
      </c>
      <c r="B4622" s="2">
        <v>522350000</v>
      </c>
    </row>
    <row r="4623" spans="1:2" x14ac:dyDescent="0.25">
      <c r="A4623" s="1">
        <v>45253</v>
      </c>
      <c r="B4623" s="2">
        <v>776950000</v>
      </c>
    </row>
    <row r="4624" spans="1:2" x14ac:dyDescent="0.25">
      <c r="A4624" s="1">
        <v>45254</v>
      </c>
      <c r="B4624" s="2">
        <v>1160450000</v>
      </c>
    </row>
    <row r="4625" spans="1:2" x14ac:dyDescent="0.25">
      <c r="A4625" s="1">
        <v>45257</v>
      </c>
      <c r="B4625" s="2">
        <v>3146500000</v>
      </c>
    </row>
    <row r="4626" spans="1:2" x14ac:dyDescent="0.25">
      <c r="A4626" s="1">
        <v>45258</v>
      </c>
      <c r="B4626" s="2">
        <v>2795000000</v>
      </c>
    </row>
    <row r="4627" spans="1:2" x14ac:dyDescent="0.25">
      <c r="A4627" s="1">
        <v>45259</v>
      </c>
      <c r="B4627" s="2">
        <v>2263450000</v>
      </c>
    </row>
    <row r="4628" spans="1:2" x14ac:dyDescent="0.25">
      <c r="A4628" s="1">
        <v>45260</v>
      </c>
      <c r="B4628" s="2">
        <v>3657750000</v>
      </c>
    </row>
    <row r="4629" spans="1:2" x14ac:dyDescent="0.25">
      <c r="A4629" s="1">
        <v>45261</v>
      </c>
      <c r="B4629" s="2">
        <v>1714650000</v>
      </c>
    </row>
    <row r="4630" spans="1:2" x14ac:dyDescent="0.25">
      <c r="A4630" s="1">
        <v>45264</v>
      </c>
      <c r="B4630" s="2">
        <v>3333200000</v>
      </c>
    </row>
    <row r="4631" spans="1:2" x14ac:dyDescent="0.25">
      <c r="A4631" s="1">
        <v>45265</v>
      </c>
      <c r="B4631" s="2">
        <v>3573950000</v>
      </c>
    </row>
    <row r="4632" spans="1:2" x14ac:dyDescent="0.25">
      <c r="A4632" s="1">
        <v>45266</v>
      </c>
      <c r="B4632" s="2">
        <v>2144450000</v>
      </c>
    </row>
    <row r="4633" spans="1:2" x14ac:dyDescent="0.25">
      <c r="A4633" s="1">
        <v>45267</v>
      </c>
      <c r="B4633" s="2">
        <v>1905200000</v>
      </c>
    </row>
    <row r="4634" spans="1:2" x14ac:dyDescent="0.25">
      <c r="A4634" s="1">
        <v>45268</v>
      </c>
      <c r="B4634" s="2">
        <v>1679400000</v>
      </c>
    </row>
    <row r="4635" spans="1:2" x14ac:dyDescent="0.25">
      <c r="A4635" s="1">
        <v>45271</v>
      </c>
      <c r="B4635" s="2">
        <v>2275650000</v>
      </c>
    </row>
    <row r="4636" spans="1:2" x14ac:dyDescent="0.25">
      <c r="A4636" s="1">
        <v>45272</v>
      </c>
      <c r="B4636" s="2">
        <v>2398400000</v>
      </c>
    </row>
    <row r="4637" spans="1:2" x14ac:dyDescent="0.25">
      <c r="A4637" s="1">
        <v>45273</v>
      </c>
      <c r="B4637" s="2">
        <v>1812950000</v>
      </c>
    </row>
    <row r="4638" spans="1:2" x14ac:dyDescent="0.25">
      <c r="A4638" s="1">
        <v>45274</v>
      </c>
      <c r="B4638" s="2">
        <v>1125200000</v>
      </c>
    </row>
    <row r="4639" spans="1:2" x14ac:dyDescent="0.25">
      <c r="A4639" s="1">
        <v>45275</v>
      </c>
      <c r="B4639" s="2">
        <v>1202450000</v>
      </c>
    </row>
    <row r="4640" spans="1:2" x14ac:dyDescent="0.25">
      <c r="A4640" s="1">
        <v>45278</v>
      </c>
      <c r="B4640" s="2">
        <v>1754250000</v>
      </c>
    </row>
    <row r="4641" spans="1:2" x14ac:dyDescent="0.25">
      <c r="A4641" s="1">
        <v>45279</v>
      </c>
      <c r="B4641" s="2">
        <v>1122750000</v>
      </c>
    </row>
    <row r="4642" spans="1:2" x14ac:dyDescent="0.25">
      <c r="A4642" s="1">
        <v>45280</v>
      </c>
      <c r="B4642" s="2">
        <v>720400000</v>
      </c>
    </row>
    <row r="4643" spans="1:2" x14ac:dyDescent="0.25">
      <c r="A4643" s="1">
        <v>45281</v>
      </c>
      <c r="B4643" s="2">
        <v>553900000</v>
      </c>
    </row>
    <row r="4644" spans="1:2" x14ac:dyDescent="0.25">
      <c r="A4644" s="1">
        <v>45282</v>
      </c>
      <c r="B4644" s="2">
        <v>873900000</v>
      </c>
    </row>
    <row r="4645" spans="1:2" x14ac:dyDescent="0.25">
      <c r="A4645" s="1">
        <v>45286</v>
      </c>
      <c r="B4645" s="2">
        <v>802850000</v>
      </c>
    </row>
    <row r="4646" spans="1:2" x14ac:dyDescent="0.25">
      <c r="A4646" s="1">
        <v>45287</v>
      </c>
      <c r="B4646" s="2">
        <v>1090100000</v>
      </c>
    </row>
    <row r="4647" spans="1:2" x14ac:dyDescent="0.25">
      <c r="A4647" s="1">
        <v>45288</v>
      </c>
      <c r="B4647" s="2">
        <v>-1298350000</v>
      </c>
    </row>
    <row r="4648" spans="1:2" x14ac:dyDescent="0.25">
      <c r="A4648" s="1">
        <v>45293</v>
      </c>
      <c r="B4648" s="2">
        <v>-3952300000</v>
      </c>
    </row>
    <row r="4649" spans="1:2" x14ac:dyDescent="0.25">
      <c r="A4649" s="1">
        <v>45294</v>
      </c>
      <c r="B4649" s="2">
        <v>-4420550000</v>
      </c>
    </row>
    <row r="4650" spans="1:2" x14ac:dyDescent="0.25">
      <c r="A4650" s="1">
        <v>45295</v>
      </c>
      <c r="B4650" s="2">
        <v>-4083200000</v>
      </c>
    </row>
    <row r="4651" spans="1:2" x14ac:dyDescent="0.25">
      <c r="A4651" s="1">
        <v>45296</v>
      </c>
      <c r="B4651" s="2">
        <v>-2761450000</v>
      </c>
    </row>
    <row r="4652" spans="1:2" x14ac:dyDescent="0.25">
      <c r="A4652" s="1">
        <v>45299</v>
      </c>
      <c r="B4652" s="2">
        <v>-613450000</v>
      </c>
    </row>
    <row r="4653" spans="1:2" x14ac:dyDescent="0.25">
      <c r="A4653" s="1">
        <v>45300</v>
      </c>
      <c r="B4653" s="2">
        <v>-67950000</v>
      </c>
    </row>
    <row r="4654" spans="1:2" x14ac:dyDescent="0.25">
      <c r="A4654" s="1">
        <v>45301</v>
      </c>
      <c r="B4654" s="2">
        <v>862300000</v>
      </c>
    </row>
    <row r="4655" spans="1:2" x14ac:dyDescent="0.25">
      <c r="A4655" s="1">
        <v>45302</v>
      </c>
      <c r="B4655" s="2">
        <v>840550000</v>
      </c>
    </row>
    <row r="4656" spans="1:2" x14ac:dyDescent="0.25">
      <c r="A4656" s="1">
        <v>45303</v>
      </c>
      <c r="B4656" s="2">
        <v>1739400000</v>
      </c>
    </row>
    <row r="4657" spans="1:2" x14ac:dyDescent="0.25">
      <c r="A4657" s="1">
        <v>45306</v>
      </c>
      <c r="B4657" s="2">
        <v>2121400000</v>
      </c>
    </row>
    <row r="4658" spans="1:2" x14ac:dyDescent="0.25">
      <c r="A4658" s="1">
        <v>45307</v>
      </c>
      <c r="B4658" s="2">
        <v>3588050000</v>
      </c>
    </row>
    <row r="4659" spans="1:2" x14ac:dyDescent="0.25">
      <c r="A4659" s="1">
        <v>45308</v>
      </c>
      <c r="B4659" s="2">
        <v>4143800000</v>
      </c>
    </row>
    <row r="4660" spans="1:2" x14ac:dyDescent="0.25">
      <c r="A4660" s="1">
        <v>45309</v>
      </c>
      <c r="B4660" s="2">
        <v>4649800000</v>
      </c>
    </row>
    <row r="4661" spans="1:2" x14ac:dyDescent="0.25">
      <c r="A4661" s="1">
        <v>45310</v>
      </c>
      <c r="B4661" s="2">
        <v>4503050000</v>
      </c>
    </row>
    <row r="4662" spans="1:2" x14ac:dyDescent="0.25">
      <c r="A4662" s="1">
        <v>45313</v>
      </c>
      <c r="B4662" s="2">
        <v>5332050000</v>
      </c>
    </row>
    <row r="4663" spans="1:2" x14ac:dyDescent="0.25">
      <c r="A4663" s="1">
        <v>45314</v>
      </c>
      <c r="B4663" s="2">
        <v>4268550000</v>
      </c>
    </row>
    <row r="4664" spans="1:2" x14ac:dyDescent="0.25">
      <c r="A4664" s="1">
        <v>45315</v>
      </c>
      <c r="B4664" s="2">
        <v>3926850000</v>
      </c>
    </row>
    <row r="4665" spans="1:2" x14ac:dyDescent="0.25">
      <c r="A4665" s="1">
        <v>45316</v>
      </c>
      <c r="B4665" s="2">
        <v>2828950000</v>
      </c>
    </row>
    <row r="4666" spans="1:2" x14ac:dyDescent="0.25">
      <c r="A4666" s="1">
        <v>45317</v>
      </c>
      <c r="B4666" s="2">
        <v>2893450000</v>
      </c>
    </row>
    <row r="4667" spans="1:2" x14ac:dyDescent="0.25">
      <c r="A4667" s="1">
        <v>45320</v>
      </c>
      <c r="B4667" s="2">
        <v>2940400000</v>
      </c>
    </row>
    <row r="4668" spans="1:2" x14ac:dyDescent="0.25">
      <c r="A4668" s="1">
        <v>45321</v>
      </c>
      <c r="B4668" s="2">
        <v>1477400000</v>
      </c>
    </row>
    <row r="4669" spans="1:2" x14ac:dyDescent="0.25">
      <c r="A4669" s="1">
        <v>45322</v>
      </c>
      <c r="B4669" s="2">
        <v>673300000</v>
      </c>
    </row>
    <row r="4670" spans="1:2" x14ac:dyDescent="0.25">
      <c r="A4670" s="1">
        <v>45323</v>
      </c>
      <c r="B4670" s="2">
        <v>5240350000</v>
      </c>
    </row>
    <row r="4671" spans="1:2" x14ac:dyDescent="0.25">
      <c r="A4671" s="1">
        <v>45324</v>
      </c>
      <c r="B4671" s="2">
        <v>5273350000</v>
      </c>
    </row>
    <row r="4672" spans="1:2" x14ac:dyDescent="0.25">
      <c r="A4672" s="1">
        <v>45327</v>
      </c>
      <c r="B4672" s="2">
        <v>5402750000</v>
      </c>
    </row>
    <row r="4673" spans="1:2" x14ac:dyDescent="0.25">
      <c r="A4673" s="1">
        <v>45328</v>
      </c>
      <c r="B4673" s="2">
        <v>5236400000</v>
      </c>
    </row>
    <row r="4674" spans="1:2" x14ac:dyDescent="0.25">
      <c r="A4674" s="1">
        <v>45329</v>
      </c>
      <c r="B4674" s="2">
        <v>5243850000</v>
      </c>
    </row>
    <row r="4675" spans="1:2" x14ac:dyDescent="0.25">
      <c r="A4675" s="1">
        <v>45330</v>
      </c>
      <c r="B4675" s="2">
        <v>5193800000</v>
      </c>
    </row>
    <row r="4676" spans="1:2" x14ac:dyDescent="0.25">
      <c r="A4676" s="1">
        <v>45331</v>
      </c>
      <c r="B4676" s="2">
        <v>4460450000</v>
      </c>
    </row>
    <row r="4677" spans="1:2" x14ac:dyDescent="0.25">
      <c r="A4677" s="1">
        <v>45336</v>
      </c>
      <c r="B4677" s="2">
        <v>4149250000</v>
      </c>
    </row>
    <row r="4678" spans="1:2" x14ac:dyDescent="0.25">
      <c r="A4678" s="1">
        <v>45337</v>
      </c>
      <c r="B4678" s="2">
        <v>3082150000</v>
      </c>
    </row>
    <row r="4679" spans="1:2" x14ac:dyDescent="0.25">
      <c r="A4679" s="1">
        <v>45338</v>
      </c>
      <c r="B4679" s="2">
        <v>1525900000</v>
      </c>
    </row>
    <row r="4680" spans="1:2" x14ac:dyDescent="0.25">
      <c r="A4680" s="1">
        <v>45341</v>
      </c>
      <c r="B4680" s="2">
        <v>1387400000</v>
      </c>
    </row>
    <row r="4681" spans="1:2" x14ac:dyDescent="0.25">
      <c r="A4681" s="1">
        <v>45342</v>
      </c>
      <c r="B4681" s="2">
        <v>243400000</v>
      </c>
    </row>
    <row r="4682" spans="1:2" x14ac:dyDescent="0.25">
      <c r="A4682" s="1">
        <v>45343</v>
      </c>
      <c r="B4682" s="2">
        <v>200850000</v>
      </c>
    </row>
    <row r="4683" spans="1:2" x14ac:dyDescent="0.25">
      <c r="A4683" s="1">
        <v>45344</v>
      </c>
      <c r="B4683" s="2">
        <v>-424150000</v>
      </c>
    </row>
    <row r="4684" spans="1:2" x14ac:dyDescent="0.25">
      <c r="A4684" s="1">
        <v>45345</v>
      </c>
      <c r="B4684" s="2">
        <v>244950000</v>
      </c>
    </row>
    <row r="4685" spans="1:2" x14ac:dyDescent="0.25">
      <c r="A4685" s="1">
        <v>45348</v>
      </c>
      <c r="B4685" s="2">
        <v>322150000</v>
      </c>
    </row>
    <row r="4686" spans="1:2" x14ac:dyDescent="0.25">
      <c r="A4686" s="1">
        <v>45349</v>
      </c>
      <c r="B4686" s="2">
        <v>-1228350000</v>
      </c>
    </row>
    <row r="4687" spans="1:2" x14ac:dyDescent="0.25">
      <c r="A4687" s="1">
        <v>45350</v>
      </c>
      <c r="B4687" s="2">
        <v>-1806800000</v>
      </c>
    </row>
    <row r="4688" spans="1:2" x14ac:dyDescent="0.25">
      <c r="A4688" s="1">
        <v>45351</v>
      </c>
      <c r="B4688" s="2">
        <v>-3812250000</v>
      </c>
    </row>
    <row r="4689" spans="1:2" x14ac:dyDescent="0.25">
      <c r="A4689" s="1">
        <v>45352</v>
      </c>
      <c r="B4689" s="2">
        <v>5151250000</v>
      </c>
    </row>
    <row r="4690" spans="1:2" x14ac:dyDescent="0.25">
      <c r="A4690" s="1">
        <v>45355</v>
      </c>
      <c r="B4690" s="2">
        <v>5792750000</v>
      </c>
    </row>
    <row r="4691" spans="1:2" x14ac:dyDescent="0.25">
      <c r="A4691" s="1">
        <v>45356</v>
      </c>
      <c r="B4691" s="2">
        <v>5515500000</v>
      </c>
    </row>
    <row r="4692" spans="1:2" x14ac:dyDescent="0.25">
      <c r="A4692" s="1">
        <v>45357</v>
      </c>
      <c r="B4692" s="2">
        <v>5063500000</v>
      </c>
    </row>
    <row r="4693" spans="1:2" x14ac:dyDescent="0.25">
      <c r="A4693" s="1">
        <v>45358</v>
      </c>
      <c r="B4693" s="2">
        <v>4461000000</v>
      </c>
    </row>
    <row r="4694" spans="1:2" x14ac:dyDescent="0.25">
      <c r="A4694" s="1">
        <v>45359</v>
      </c>
      <c r="B4694" s="2">
        <v>5760550000</v>
      </c>
    </row>
    <row r="4695" spans="1:2" x14ac:dyDescent="0.25">
      <c r="A4695" s="1">
        <v>45362</v>
      </c>
      <c r="B4695" s="2">
        <v>4969050000</v>
      </c>
    </row>
    <row r="4696" spans="1:2" x14ac:dyDescent="0.25">
      <c r="A4696" s="1">
        <v>45363</v>
      </c>
      <c r="B4696" s="2">
        <v>4945050000</v>
      </c>
    </row>
    <row r="4697" spans="1:2" x14ac:dyDescent="0.25">
      <c r="A4697" s="1">
        <v>45364</v>
      </c>
      <c r="B4697" s="2">
        <v>4694300000</v>
      </c>
    </row>
    <row r="4698" spans="1:2" x14ac:dyDescent="0.25">
      <c r="A4698" s="1">
        <v>45365</v>
      </c>
      <c r="B4698" s="2">
        <v>4869850000</v>
      </c>
    </row>
    <row r="4699" spans="1:2" x14ac:dyDescent="0.25">
      <c r="A4699" s="1">
        <v>45366</v>
      </c>
      <c r="B4699" s="2">
        <v>4909850000</v>
      </c>
    </row>
    <row r="4700" spans="1:2" x14ac:dyDescent="0.25">
      <c r="A4700" s="1">
        <v>45369</v>
      </c>
      <c r="B4700" s="2">
        <v>4743600000</v>
      </c>
    </row>
    <row r="4701" spans="1:2" x14ac:dyDescent="0.25">
      <c r="A4701" s="1">
        <v>45370</v>
      </c>
      <c r="B4701" s="2">
        <v>4472100000</v>
      </c>
    </row>
    <row r="4702" spans="1:2" x14ac:dyDescent="0.25">
      <c r="A4702" s="1">
        <v>45371</v>
      </c>
      <c r="B4702" s="2">
        <v>3718600000</v>
      </c>
    </row>
    <row r="4703" spans="1:2" x14ac:dyDescent="0.25">
      <c r="A4703" s="1">
        <v>45372</v>
      </c>
      <c r="B4703" s="2">
        <v>4435600000</v>
      </c>
    </row>
    <row r="4704" spans="1:2" x14ac:dyDescent="0.25">
      <c r="A4704" s="1">
        <v>45373</v>
      </c>
      <c r="B4704" s="2">
        <v>4722550000</v>
      </c>
    </row>
    <row r="4705" spans="1:2" x14ac:dyDescent="0.25">
      <c r="A4705" s="1">
        <v>45376</v>
      </c>
      <c r="B4705" s="2">
        <v>4574800000</v>
      </c>
    </row>
    <row r="4706" spans="1:2" x14ac:dyDescent="0.25">
      <c r="A4706" s="1">
        <v>45377</v>
      </c>
      <c r="B4706" s="2">
        <v>5403300000</v>
      </c>
    </row>
    <row r="4707" spans="1:2" x14ac:dyDescent="0.25">
      <c r="A4707" s="1">
        <v>45378</v>
      </c>
      <c r="B4707" s="2">
        <v>2693050000</v>
      </c>
    </row>
    <row r="4708" spans="1:2" x14ac:dyDescent="0.25">
      <c r="A4708" s="1">
        <v>45379</v>
      </c>
      <c r="B4708" s="2">
        <v>3596050000</v>
      </c>
    </row>
    <row r="4709" spans="1:2" x14ac:dyDescent="0.25">
      <c r="A4709" s="1">
        <v>45383</v>
      </c>
      <c r="B4709" s="2">
        <v>1427100000</v>
      </c>
    </row>
    <row r="4710" spans="1:2" x14ac:dyDescent="0.25">
      <c r="A4710" s="1">
        <v>45384</v>
      </c>
      <c r="B4710" s="2">
        <v>1710350000</v>
      </c>
    </row>
    <row r="4711" spans="1:2" x14ac:dyDescent="0.25">
      <c r="A4711" s="1">
        <v>45385</v>
      </c>
      <c r="B4711" s="2">
        <v>1739350000</v>
      </c>
    </row>
    <row r="4712" spans="1:2" x14ac:dyDescent="0.25">
      <c r="A4712" s="1">
        <v>45386</v>
      </c>
      <c r="B4712" s="2">
        <v>2074600000</v>
      </c>
    </row>
    <row r="4713" spans="1:2" x14ac:dyDescent="0.25">
      <c r="A4713" s="1">
        <v>45387</v>
      </c>
      <c r="B4713" s="2">
        <v>2379850000</v>
      </c>
    </row>
    <row r="4714" spans="1:2" x14ac:dyDescent="0.25">
      <c r="A4714" s="1">
        <v>45390</v>
      </c>
      <c r="B4714" s="2">
        <v>1945100000</v>
      </c>
    </row>
    <row r="4715" spans="1:2" x14ac:dyDescent="0.25">
      <c r="A4715" s="1">
        <v>45391</v>
      </c>
      <c r="B4715" s="2">
        <v>711100000</v>
      </c>
    </row>
    <row r="4716" spans="1:2" x14ac:dyDescent="0.25">
      <c r="A4716" s="1">
        <v>45392</v>
      </c>
      <c r="B4716" s="2">
        <v>2657850000</v>
      </c>
    </row>
    <row r="4717" spans="1:2" x14ac:dyDescent="0.25">
      <c r="A4717" s="1">
        <v>45393</v>
      </c>
      <c r="B4717" s="2">
        <v>2718850000</v>
      </c>
    </row>
    <row r="4718" spans="1:2" x14ac:dyDescent="0.25">
      <c r="A4718" s="1">
        <v>45394</v>
      </c>
      <c r="B4718" s="2">
        <v>2357500000</v>
      </c>
    </row>
    <row r="4719" spans="1:2" x14ac:dyDescent="0.25">
      <c r="A4719" s="1">
        <v>45397</v>
      </c>
      <c r="B4719" s="2">
        <v>3281750000</v>
      </c>
    </row>
    <row r="4720" spans="1:2" x14ac:dyDescent="0.25">
      <c r="A4720" s="1">
        <v>45398</v>
      </c>
      <c r="B4720" s="2">
        <v>3247000000</v>
      </c>
    </row>
    <row r="4721" spans="1:2" x14ac:dyDescent="0.25">
      <c r="A4721" s="1">
        <v>45399</v>
      </c>
      <c r="B4721" s="2">
        <v>2333600000</v>
      </c>
    </row>
    <row r="4722" spans="1:2" x14ac:dyDescent="0.25">
      <c r="A4722" s="1">
        <v>45400</v>
      </c>
      <c r="B4722" s="2">
        <v>1803600000</v>
      </c>
    </row>
    <row r="4723" spans="1:2" x14ac:dyDescent="0.25">
      <c r="A4723" s="1">
        <v>45401</v>
      </c>
      <c r="B4723" s="2">
        <v>584200000</v>
      </c>
    </row>
    <row r="4724" spans="1:2" x14ac:dyDescent="0.25">
      <c r="A4724" s="1">
        <v>45404</v>
      </c>
      <c r="B4724" s="2">
        <v>-398800000</v>
      </c>
    </row>
    <row r="4725" spans="1:2" x14ac:dyDescent="0.25">
      <c r="A4725" s="1">
        <v>45405</v>
      </c>
      <c r="B4725" s="2">
        <v>-735800000</v>
      </c>
    </row>
    <row r="4726" spans="1:2" x14ac:dyDescent="0.25">
      <c r="A4726" s="1">
        <v>45406</v>
      </c>
      <c r="B4726" s="2">
        <v>-197250000</v>
      </c>
    </row>
    <row r="4727" spans="1:2" x14ac:dyDescent="0.25">
      <c r="A4727" s="1">
        <v>45407</v>
      </c>
      <c r="B4727" s="2">
        <v>-688500000</v>
      </c>
    </row>
    <row r="4728" spans="1:2" x14ac:dyDescent="0.25">
      <c r="A4728" s="1">
        <v>45408</v>
      </c>
      <c r="B4728" s="2">
        <v>-953100000</v>
      </c>
    </row>
    <row r="4729" spans="1:2" x14ac:dyDescent="0.25">
      <c r="A4729" s="1">
        <v>45411</v>
      </c>
      <c r="B4729" s="2">
        <v>-2693100000</v>
      </c>
    </row>
    <row r="4730" spans="1:2" x14ac:dyDescent="0.25">
      <c r="A4730" s="1">
        <v>45412</v>
      </c>
      <c r="B4730" s="2">
        <v>-348100000</v>
      </c>
    </row>
    <row r="4731" spans="1:2" x14ac:dyDescent="0.25">
      <c r="A4731" s="1">
        <v>45414</v>
      </c>
      <c r="B4731" s="2">
        <v>2978000000</v>
      </c>
    </row>
    <row r="4732" spans="1:2" x14ac:dyDescent="0.25">
      <c r="A4732" s="1">
        <v>45415</v>
      </c>
      <c r="B4732" s="2">
        <v>3087500000</v>
      </c>
    </row>
    <row r="4733" spans="1:2" x14ac:dyDescent="0.25">
      <c r="A4733" s="1">
        <v>45418</v>
      </c>
      <c r="B4733" s="2">
        <v>3240750000</v>
      </c>
    </row>
    <row r="4734" spans="1:2" x14ac:dyDescent="0.25">
      <c r="A4734" s="1">
        <v>45419</v>
      </c>
      <c r="B4734" s="2">
        <v>3260000000</v>
      </c>
    </row>
    <row r="4735" spans="1:2" x14ac:dyDescent="0.25">
      <c r="A4735" s="1">
        <v>45420</v>
      </c>
      <c r="B4735" s="2">
        <v>2919500000</v>
      </c>
    </row>
    <row r="4736" spans="1:2" x14ac:dyDescent="0.25">
      <c r="A4736" s="1">
        <v>45421</v>
      </c>
      <c r="B4736" s="2">
        <v>3421600000</v>
      </c>
    </row>
    <row r="4737" spans="1:2" x14ac:dyDescent="0.25">
      <c r="A4737" s="1">
        <v>45422</v>
      </c>
      <c r="B4737" s="2">
        <v>3264300000</v>
      </c>
    </row>
    <row r="4738" spans="1:2" x14ac:dyDescent="0.25">
      <c r="A4738" s="1">
        <v>45425</v>
      </c>
      <c r="B4738" s="2">
        <v>3243150000</v>
      </c>
    </row>
    <row r="4739" spans="1:2" x14ac:dyDescent="0.25">
      <c r="A4739" s="1">
        <v>45426</v>
      </c>
      <c r="B4739" s="2">
        <v>2509150000</v>
      </c>
    </row>
    <row r="4740" spans="1:2" x14ac:dyDescent="0.25">
      <c r="A4740" s="1">
        <v>45427</v>
      </c>
      <c r="B4740" s="2">
        <v>2903350000</v>
      </c>
    </row>
    <row r="4741" spans="1:2" x14ac:dyDescent="0.25">
      <c r="A4741" s="1">
        <v>45428</v>
      </c>
      <c r="B4741" s="2">
        <v>2238100000</v>
      </c>
    </row>
    <row r="4742" spans="1:2" x14ac:dyDescent="0.25">
      <c r="A4742" s="1">
        <v>45429</v>
      </c>
      <c r="B4742" s="2">
        <v>880600000</v>
      </c>
    </row>
    <row r="4743" spans="1:2" x14ac:dyDescent="0.25">
      <c r="A4743" s="1">
        <v>45432</v>
      </c>
      <c r="B4743" s="2">
        <v>581100000</v>
      </c>
    </row>
    <row r="4744" spans="1:2" x14ac:dyDescent="0.25">
      <c r="A4744" s="1">
        <v>45433</v>
      </c>
      <c r="B4744" s="2">
        <v>636000000</v>
      </c>
    </row>
    <row r="4745" spans="1:2" x14ac:dyDescent="0.25">
      <c r="A4745" s="1">
        <v>45434</v>
      </c>
      <c r="B4745" s="2">
        <v>750250000</v>
      </c>
    </row>
    <row r="4746" spans="1:2" x14ac:dyDescent="0.25">
      <c r="A4746" s="1">
        <v>45435</v>
      </c>
      <c r="B4746" s="2">
        <v>717000000</v>
      </c>
    </row>
    <row r="4747" spans="1:2" x14ac:dyDescent="0.25">
      <c r="A4747" s="1">
        <v>45436</v>
      </c>
      <c r="B4747" s="2">
        <v>144500000</v>
      </c>
    </row>
    <row r="4748" spans="1:2" x14ac:dyDescent="0.25">
      <c r="A4748" s="1">
        <v>45439</v>
      </c>
      <c r="B4748" s="2">
        <v>225750000</v>
      </c>
    </row>
    <row r="4749" spans="1:2" x14ac:dyDescent="0.25">
      <c r="A4749" s="1">
        <v>45440</v>
      </c>
      <c r="B4749" s="2">
        <v>-606500000</v>
      </c>
    </row>
    <row r="4750" spans="1:2" x14ac:dyDescent="0.25">
      <c r="A4750" s="1">
        <v>45441</v>
      </c>
      <c r="B4750" s="2">
        <v>-2149000000</v>
      </c>
    </row>
    <row r="4751" spans="1:2" x14ac:dyDescent="0.25">
      <c r="A4751" s="1">
        <v>45443</v>
      </c>
      <c r="B4751" s="2">
        <v>-2358000000</v>
      </c>
    </row>
    <row r="4752" spans="1:2" x14ac:dyDescent="0.25">
      <c r="A4752" s="1">
        <v>45446</v>
      </c>
      <c r="B4752" s="2">
        <v>12248400000</v>
      </c>
    </row>
    <row r="4753" spans="1:2" x14ac:dyDescent="0.25">
      <c r="A4753" s="1">
        <v>45447</v>
      </c>
      <c r="B4753" s="2">
        <v>13887150000</v>
      </c>
    </row>
    <row r="4754" spans="1:2" x14ac:dyDescent="0.25">
      <c r="A4754" s="1">
        <v>45448</v>
      </c>
      <c r="B4754" s="2">
        <v>14606300000</v>
      </c>
    </row>
    <row r="4755" spans="1:2" x14ac:dyDescent="0.25">
      <c r="A4755" s="1">
        <v>45449</v>
      </c>
      <c r="B4755" s="2">
        <v>14026300000</v>
      </c>
    </row>
    <row r="4756" spans="1:2" x14ac:dyDescent="0.25">
      <c r="A4756" s="1">
        <v>45450</v>
      </c>
      <c r="B4756" s="2">
        <v>13864650000</v>
      </c>
    </row>
    <row r="4757" spans="1:2" x14ac:dyDescent="0.25">
      <c r="A4757" s="1">
        <v>45453</v>
      </c>
      <c r="B4757" s="2">
        <v>14186400000</v>
      </c>
    </row>
    <row r="4758" spans="1:2" x14ac:dyDescent="0.25">
      <c r="A4758" s="1">
        <v>45454</v>
      </c>
      <c r="B4758" s="2">
        <v>13820900000</v>
      </c>
    </row>
    <row r="4759" spans="1:2" x14ac:dyDescent="0.25">
      <c r="A4759" s="1">
        <v>45455</v>
      </c>
      <c r="B4759" s="2">
        <v>14303350000</v>
      </c>
    </row>
    <row r="4760" spans="1:2" x14ac:dyDescent="0.25">
      <c r="A4760" s="1">
        <v>45456</v>
      </c>
      <c r="B4760" s="2">
        <v>14868150000</v>
      </c>
    </row>
    <row r="4761" spans="1:2" x14ac:dyDescent="0.25">
      <c r="A4761" s="1">
        <v>45457</v>
      </c>
      <c r="B4761" s="2">
        <v>15681900000</v>
      </c>
    </row>
    <row r="4762" spans="1:2" x14ac:dyDescent="0.25">
      <c r="A4762" s="1">
        <v>45460</v>
      </c>
      <c r="B4762" s="2">
        <v>15436900000</v>
      </c>
    </row>
    <row r="4763" spans="1:2" x14ac:dyDescent="0.25">
      <c r="A4763" s="1">
        <v>45461</v>
      </c>
      <c r="B4763" s="2">
        <v>15209150000</v>
      </c>
    </row>
    <row r="4764" spans="1:2" x14ac:dyDescent="0.25">
      <c r="A4764" s="1">
        <v>45462</v>
      </c>
      <c r="B4764" s="2">
        <v>15377900000</v>
      </c>
    </row>
    <row r="4765" spans="1:2" x14ac:dyDescent="0.25">
      <c r="A4765" s="1">
        <v>45463</v>
      </c>
      <c r="B4765" s="2">
        <v>14920650000</v>
      </c>
    </row>
    <row r="4766" spans="1:2" x14ac:dyDescent="0.25">
      <c r="A4766" s="1">
        <v>45464</v>
      </c>
      <c r="B4766" s="2">
        <v>14938400000</v>
      </c>
    </row>
    <row r="4767" spans="1:2" x14ac:dyDescent="0.25">
      <c r="A4767" s="1">
        <v>45467</v>
      </c>
      <c r="B4767" s="2">
        <v>14123900000</v>
      </c>
    </row>
    <row r="4768" spans="1:2" x14ac:dyDescent="0.25">
      <c r="A4768" s="1">
        <v>45468</v>
      </c>
      <c r="B4768" s="2">
        <v>11897750000</v>
      </c>
    </row>
    <row r="4769" spans="1:2" x14ac:dyDescent="0.25">
      <c r="A4769" s="1">
        <v>45469</v>
      </c>
      <c r="B4769" s="2">
        <v>12226150000</v>
      </c>
    </row>
    <row r="4770" spans="1:2" x14ac:dyDescent="0.25">
      <c r="A4770" s="1">
        <v>45470</v>
      </c>
      <c r="B4770" s="2">
        <v>10752000000</v>
      </c>
    </row>
    <row r="4771" spans="1:2" x14ac:dyDescent="0.25">
      <c r="A4771" s="1">
        <v>45471</v>
      </c>
      <c r="B4771" s="2">
        <v>14275500000</v>
      </c>
    </row>
    <row r="4772" spans="1:2" x14ac:dyDescent="0.25">
      <c r="A4772" s="1">
        <v>45474</v>
      </c>
      <c r="B4772" s="2">
        <v>8422650000</v>
      </c>
    </row>
    <row r="4773" spans="1:2" x14ac:dyDescent="0.25">
      <c r="A4773" s="1">
        <v>45475</v>
      </c>
      <c r="B4773" s="2">
        <v>9730400000</v>
      </c>
    </row>
    <row r="4774" spans="1:2" x14ac:dyDescent="0.25">
      <c r="A4774" s="1">
        <v>45476</v>
      </c>
      <c r="B4774" s="2">
        <v>8479150000</v>
      </c>
    </row>
    <row r="4775" spans="1:2" x14ac:dyDescent="0.25">
      <c r="A4775" s="1">
        <v>45477</v>
      </c>
      <c r="B4775" s="2">
        <v>8315550000</v>
      </c>
    </row>
    <row r="4776" spans="1:2" x14ac:dyDescent="0.25">
      <c r="A4776" s="1">
        <v>45478</v>
      </c>
      <c r="B4776" s="2">
        <v>8022450000</v>
      </c>
    </row>
    <row r="4777" spans="1:2" x14ac:dyDescent="0.25">
      <c r="A4777" s="1">
        <v>45481</v>
      </c>
      <c r="B4777" s="2">
        <v>7903200000</v>
      </c>
    </row>
    <row r="4778" spans="1:2" x14ac:dyDescent="0.25">
      <c r="A4778" s="1">
        <v>45482</v>
      </c>
      <c r="B4778" s="2">
        <v>7369200000</v>
      </c>
    </row>
    <row r="4779" spans="1:2" x14ac:dyDescent="0.25">
      <c r="A4779" s="1">
        <v>45483</v>
      </c>
      <c r="B4779" s="2">
        <v>7644950000</v>
      </c>
    </row>
    <row r="4780" spans="1:2" x14ac:dyDescent="0.25">
      <c r="A4780" s="1">
        <v>45484</v>
      </c>
      <c r="B4780" s="2">
        <v>6302950000</v>
      </c>
    </row>
    <row r="4781" spans="1:2" x14ac:dyDescent="0.25">
      <c r="A4781" s="1">
        <v>45485</v>
      </c>
      <c r="B4781" s="2">
        <v>5909950000</v>
      </c>
    </row>
    <row r="4782" spans="1:2" x14ac:dyDescent="0.25">
      <c r="A4782" s="1">
        <v>45488</v>
      </c>
      <c r="B4782" s="2">
        <v>6059300000</v>
      </c>
    </row>
    <row r="4783" spans="1:2" x14ac:dyDescent="0.25">
      <c r="A4783" s="1">
        <v>45489</v>
      </c>
      <c r="B4783" s="2">
        <v>5423550000</v>
      </c>
    </row>
    <row r="4784" spans="1:2" x14ac:dyDescent="0.25">
      <c r="A4784" s="1">
        <v>45490</v>
      </c>
      <c r="B4784" s="2">
        <v>5307300000</v>
      </c>
    </row>
    <row r="4785" spans="1:2" x14ac:dyDescent="0.25">
      <c r="A4785" s="1">
        <v>45491</v>
      </c>
      <c r="B4785" s="2">
        <v>5566550000</v>
      </c>
    </row>
    <row r="4786" spans="1:2" x14ac:dyDescent="0.25">
      <c r="A4786" s="1">
        <v>45492</v>
      </c>
      <c r="B4786" s="2">
        <v>5237000000</v>
      </c>
    </row>
    <row r="4787" spans="1:2" x14ac:dyDescent="0.25">
      <c r="A4787" s="1">
        <v>45495</v>
      </c>
      <c r="B4787" s="2">
        <v>5214350000</v>
      </c>
    </row>
    <row r="4788" spans="1:2" x14ac:dyDescent="0.25">
      <c r="A4788" s="1">
        <v>45496</v>
      </c>
      <c r="B4788" s="2">
        <v>5692600000</v>
      </c>
    </row>
    <row r="4789" spans="1:2" x14ac:dyDescent="0.25">
      <c r="A4789" s="1">
        <v>45497</v>
      </c>
      <c r="B4789" s="2">
        <v>6439450000</v>
      </c>
    </row>
    <row r="4790" spans="1:2" x14ac:dyDescent="0.25">
      <c r="A4790" s="1">
        <v>45498</v>
      </c>
      <c r="B4790" s="2">
        <v>7267950000</v>
      </c>
    </row>
    <row r="4791" spans="1:2" x14ac:dyDescent="0.25">
      <c r="A4791" s="1">
        <v>45499</v>
      </c>
      <c r="B4791" s="2">
        <v>8160450000</v>
      </c>
    </row>
    <row r="4792" spans="1:2" x14ac:dyDescent="0.25">
      <c r="A4792" s="1">
        <v>45502</v>
      </c>
      <c r="B4792" s="2">
        <v>7701200000</v>
      </c>
    </row>
    <row r="4793" spans="1:2" x14ac:dyDescent="0.25">
      <c r="A4793" s="1">
        <v>45503</v>
      </c>
      <c r="B4793" s="2">
        <v>6784700000</v>
      </c>
    </row>
    <row r="4794" spans="1:2" x14ac:dyDescent="0.25">
      <c r="A4794" s="1">
        <v>45504</v>
      </c>
      <c r="B4794" s="2">
        <v>7545200000</v>
      </c>
    </row>
    <row r="4795" spans="1:2" x14ac:dyDescent="0.25">
      <c r="A4795" s="1">
        <v>45505</v>
      </c>
      <c r="B4795" s="2">
        <v>9801000000</v>
      </c>
    </row>
    <row r="4796" spans="1:2" x14ac:dyDescent="0.25">
      <c r="A4796" s="1">
        <v>45506</v>
      </c>
      <c r="B4796" s="2">
        <v>9310300000</v>
      </c>
    </row>
    <row r="4797" spans="1:2" x14ac:dyDescent="0.25">
      <c r="A4797" s="1">
        <v>45509</v>
      </c>
      <c r="B4797" s="2">
        <v>9575850000</v>
      </c>
    </row>
    <row r="4798" spans="1:2" x14ac:dyDescent="0.25">
      <c r="A4798" s="1">
        <v>45510</v>
      </c>
      <c r="B4798" s="2">
        <v>10240350000</v>
      </c>
    </row>
    <row r="4799" spans="1:2" x14ac:dyDescent="0.25">
      <c r="A4799" s="1">
        <v>45511</v>
      </c>
      <c r="B4799" s="2">
        <v>10216850000</v>
      </c>
    </row>
    <row r="4800" spans="1:2" x14ac:dyDescent="0.25">
      <c r="A4800" s="1">
        <v>45512</v>
      </c>
      <c r="B4800" s="2">
        <v>10564450000</v>
      </c>
    </row>
    <row r="4801" spans="1:2" x14ac:dyDescent="0.25">
      <c r="A4801" s="1">
        <v>45513</v>
      </c>
      <c r="B4801" s="2">
        <v>10328300000</v>
      </c>
    </row>
    <row r="4802" spans="1:2" x14ac:dyDescent="0.25">
      <c r="A4802" s="1">
        <v>45516</v>
      </c>
      <c r="B4802" s="2">
        <v>9612050000</v>
      </c>
    </row>
    <row r="4803" spans="1:2" x14ac:dyDescent="0.25">
      <c r="A4803" s="1">
        <v>45517</v>
      </c>
      <c r="B4803" s="2">
        <v>8621050000</v>
      </c>
    </row>
    <row r="4804" spans="1:2" x14ac:dyDescent="0.25">
      <c r="A4804" s="1">
        <v>45518</v>
      </c>
      <c r="B4804" s="2">
        <v>8767800000</v>
      </c>
    </row>
    <row r="4805" spans="1:2" x14ac:dyDescent="0.25">
      <c r="A4805" s="1">
        <v>45519</v>
      </c>
      <c r="B4805" s="2">
        <v>8421300000</v>
      </c>
    </row>
    <row r="4806" spans="1:2" x14ac:dyDescent="0.25">
      <c r="A4806" s="1">
        <v>45520</v>
      </c>
      <c r="B4806" s="2">
        <v>8154550000</v>
      </c>
    </row>
    <row r="4807" spans="1:2" x14ac:dyDescent="0.25">
      <c r="A4807" s="1">
        <v>45523</v>
      </c>
      <c r="B4807" s="2">
        <v>7157800000</v>
      </c>
    </row>
    <row r="4808" spans="1:2" x14ac:dyDescent="0.25">
      <c r="A4808" s="1">
        <v>45524</v>
      </c>
      <c r="B4808" s="2">
        <v>7240800000</v>
      </c>
    </row>
    <row r="4809" spans="1:2" x14ac:dyDescent="0.25">
      <c r="A4809" s="1">
        <v>45525</v>
      </c>
      <c r="B4809" s="2">
        <v>6486800000</v>
      </c>
    </row>
    <row r="4810" spans="1:2" x14ac:dyDescent="0.25">
      <c r="A4810" s="1">
        <v>45526</v>
      </c>
      <c r="B4810" s="2">
        <v>6906050000</v>
      </c>
    </row>
    <row r="4811" spans="1:2" x14ac:dyDescent="0.25">
      <c r="A4811" s="1">
        <v>45527</v>
      </c>
      <c r="B4811" s="2">
        <v>6264550000</v>
      </c>
    </row>
    <row r="4812" spans="1:2" x14ac:dyDescent="0.25">
      <c r="A4812" s="1">
        <v>45530</v>
      </c>
      <c r="B4812" s="2">
        <v>7011050000</v>
      </c>
    </row>
    <row r="4813" spans="1:2" x14ac:dyDescent="0.25">
      <c r="A4813" s="1">
        <v>45531</v>
      </c>
      <c r="B4813" s="2">
        <v>7313800000</v>
      </c>
    </row>
    <row r="4814" spans="1:2" x14ac:dyDescent="0.25">
      <c r="A4814" s="1">
        <v>45532</v>
      </c>
      <c r="B4814" s="2">
        <v>6657800000</v>
      </c>
    </row>
    <row r="4815" spans="1:2" x14ac:dyDescent="0.25">
      <c r="A4815" s="1">
        <v>45533</v>
      </c>
      <c r="B4815" s="2">
        <v>7356800000</v>
      </c>
    </row>
    <row r="4816" spans="1:2" x14ac:dyDescent="0.25">
      <c r="A4816" s="1">
        <v>45534</v>
      </c>
      <c r="B4816" s="2">
        <v>7988550000</v>
      </c>
    </row>
    <row r="4817" spans="1:2" x14ac:dyDescent="0.25">
      <c r="A4817" s="1">
        <v>45537</v>
      </c>
      <c r="B4817" s="2">
        <v>9017850000</v>
      </c>
    </row>
    <row r="4818" spans="1:2" x14ac:dyDescent="0.25">
      <c r="A4818" s="1">
        <v>45538</v>
      </c>
      <c r="B4818" s="2">
        <v>9358850000</v>
      </c>
    </row>
    <row r="4819" spans="1:2" x14ac:dyDescent="0.25">
      <c r="A4819" s="1">
        <v>45539</v>
      </c>
      <c r="B4819" s="2">
        <v>8875050000</v>
      </c>
    </row>
    <row r="4820" spans="1:2" x14ac:dyDescent="0.25">
      <c r="A4820" s="1">
        <v>45540</v>
      </c>
      <c r="B4820" s="2">
        <v>9061300000</v>
      </c>
    </row>
    <row r="4821" spans="1:2" x14ac:dyDescent="0.25">
      <c r="A4821" s="1">
        <v>45541</v>
      </c>
      <c r="B4821" s="2">
        <v>9597150000</v>
      </c>
    </row>
    <row r="4822" spans="1:2" x14ac:dyDescent="0.25">
      <c r="A4822" s="1">
        <v>45544</v>
      </c>
      <c r="B4822" s="2">
        <v>9543150000</v>
      </c>
    </row>
    <row r="4823" spans="1:2" x14ac:dyDescent="0.25">
      <c r="A4823" s="1">
        <v>45545</v>
      </c>
      <c r="B4823" s="2">
        <v>9476200000</v>
      </c>
    </row>
    <row r="4824" spans="1:2" x14ac:dyDescent="0.25">
      <c r="A4824" s="1">
        <v>45546</v>
      </c>
      <c r="B4824" s="2">
        <v>8375500000</v>
      </c>
    </row>
    <row r="4825" spans="1:2" x14ac:dyDescent="0.25">
      <c r="A4825" s="1">
        <v>45547</v>
      </c>
      <c r="B4825" s="2">
        <v>8820500000</v>
      </c>
    </row>
    <row r="4826" spans="1:2" x14ac:dyDescent="0.25">
      <c r="A4826" s="1">
        <v>45548</v>
      </c>
      <c r="B4826" s="2">
        <v>8250500000</v>
      </c>
    </row>
    <row r="4827" spans="1:2" x14ac:dyDescent="0.25">
      <c r="A4827" s="1">
        <v>45551</v>
      </c>
      <c r="B4827" s="2">
        <v>7306900000</v>
      </c>
    </row>
    <row r="4828" spans="1:2" x14ac:dyDescent="0.25">
      <c r="A4828" s="1">
        <v>45552</v>
      </c>
      <c r="B4828" s="2">
        <v>6788900000</v>
      </c>
    </row>
    <row r="4829" spans="1:2" x14ac:dyDescent="0.25">
      <c r="A4829" s="1">
        <v>45553</v>
      </c>
      <c r="B4829" s="2">
        <v>5844750000</v>
      </c>
    </row>
    <row r="4830" spans="1:2" x14ac:dyDescent="0.25">
      <c r="A4830" s="1">
        <v>45554</v>
      </c>
      <c r="B4830" s="2">
        <v>4925300000</v>
      </c>
    </row>
    <row r="4831" spans="1:2" x14ac:dyDescent="0.25">
      <c r="A4831" s="1">
        <v>45555</v>
      </c>
      <c r="B4831" s="2">
        <v>5188600000</v>
      </c>
    </row>
    <row r="4832" spans="1:2" x14ac:dyDescent="0.25">
      <c r="A4832" s="1">
        <v>45558</v>
      </c>
      <c r="B4832" s="2">
        <v>4453600000</v>
      </c>
    </row>
    <row r="4833" spans="1:2" x14ac:dyDescent="0.25">
      <c r="A4833" s="1">
        <v>45559</v>
      </c>
      <c r="B4833" s="2">
        <v>2490600000</v>
      </c>
    </row>
    <row r="4834" spans="1:2" x14ac:dyDescent="0.25">
      <c r="A4834" s="1">
        <v>45560</v>
      </c>
      <c r="B4834" s="2">
        <v>1613350000</v>
      </c>
    </row>
    <row r="4835" spans="1:2" x14ac:dyDescent="0.25">
      <c r="A4835" s="1">
        <v>45561</v>
      </c>
      <c r="B4835" s="2">
        <v>1551600000</v>
      </c>
    </row>
    <row r="4836" spans="1:2" x14ac:dyDescent="0.25">
      <c r="A4836" s="1">
        <v>45562</v>
      </c>
      <c r="B4836" s="2">
        <v>466850000</v>
      </c>
    </row>
    <row r="4837" spans="1:2" x14ac:dyDescent="0.25">
      <c r="A4837" s="1">
        <v>45565</v>
      </c>
      <c r="B4837" s="2">
        <v>-887050000</v>
      </c>
    </row>
    <row r="4838" spans="1:2" x14ac:dyDescent="0.25">
      <c r="A4838" s="1">
        <v>45566</v>
      </c>
      <c r="B4838" s="2">
        <v>-4239250000</v>
      </c>
    </row>
    <row r="4839" spans="1:2" x14ac:dyDescent="0.25">
      <c r="A4839" s="1">
        <v>45567</v>
      </c>
      <c r="B4839" s="2">
        <v>-4848750000</v>
      </c>
    </row>
    <row r="4840" spans="1:2" x14ac:dyDescent="0.25">
      <c r="A4840" s="1">
        <v>45568</v>
      </c>
      <c r="B4840" s="2">
        <v>-3524500000</v>
      </c>
    </row>
    <row r="4841" spans="1:2" x14ac:dyDescent="0.25">
      <c r="A4841" s="1">
        <v>45569</v>
      </c>
      <c r="B4841" s="2">
        <v>-2858750000</v>
      </c>
    </row>
    <row r="4842" spans="1:2" x14ac:dyDescent="0.25">
      <c r="A4842" s="1">
        <v>45572</v>
      </c>
      <c r="B4842" s="2">
        <v>-1813500000</v>
      </c>
    </row>
    <row r="4843" spans="1:2" x14ac:dyDescent="0.25">
      <c r="A4843" s="1">
        <v>45573</v>
      </c>
      <c r="B4843" s="2">
        <v>-1053000000</v>
      </c>
    </row>
    <row r="4844" spans="1:2" x14ac:dyDescent="0.25">
      <c r="A4844" s="1">
        <v>45574</v>
      </c>
      <c r="B4844" s="2">
        <v>-838500000</v>
      </c>
    </row>
    <row r="4845" spans="1:2" x14ac:dyDescent="0.25">
      <c r="A4845" s="1">
        <v>45575</v>
      </c>
      <c r="B4845" s="2">
        <v>-1372750000</v>
      </c>
    </row>
    <row r="4846" spans="1:2" x14ac:dyDescent="0.25">
      <c r="A4846" s="1">
        <v>45576</v>
      </c>
      <c r="B4846" s="2">
        <v>-675000000</v>
      </c>
    </row>
    <row r="4847" spans="1:2" x14ac:dyDescent="0.25">
      <c r="A4847" s="1">
        <v>45579</v>
      </c>
      <c r="B4847" s="2">
        <v>-1032500000</v>
      </c>
    </row>
    <row r="4848" spans="1:2" x14ac:dyDescent="0.25">
      <c r="A4848" s="1">
        <v>45580</v>
      </c>
      <c r="B4848" s="2">
        <v>528500000</v>
      </c>
    </row>
    <row r="4849" spans="1:2" x14ac:dyDescent="0.25">
      <c r="A4849" s="1">
        <v>45581</v>
      </c>
      <c r="B4849" s="2">
        <v>-416600000</v>
      </c>
    </row>
    <row r="4850" spans="1:2" x14ac:dyDescent="0.25">
      <c r="A4850" s="1">
        <v>45582</v>
      </c>
      <c r="B4850" s="2">
        <v>-45750000</v>
      </c>
    </row>
    <row r="4851" spans="1:2" x14ac:dyDescent="0.25">
      <c r="A4851" s="1">
        <v>45583</v>
      </c>
      <c r="B4851" s="2">
        <v>510500000</v>
      </c>
    </row>
    <row r="4852" spans="1:2" x14ac:dyDescent="0.25">
      <c r="A4852" s="1">
        <v>45586</v>
      </c>
      <c r="B4852" s="2">
        <v>-1025550000</v>
      </c>
    </row>
    <row r="4853" spans="1:2" x14ac:dyDescent="0.25">
      <c r="A4853" s="1">
        <v>45587</v>
      </c>
      <c r="B4853" s="2">
        <v>-979550000</v>
      </c>
    </row>
    <row r="4854" spans="1:2" x14ac:dyDescent="0.25">
      <c r="A4854" s="1">
        <v>45588</v>
      </c>
      <c r="B4854" s="2">
        <v>-1185900000</v>
      </c>
    </row>
    <row r="4855" spans="1:2" x14ac:dyDescent="0.25">
      <c r="A4855" s="1">
        <v>45589</v>
      </c>
      <c r="B4855" s="2">
        <v>-1100400000</v>
      </c>
    </row>
    <row r="4856" spans="1:2" x14ac:dyDescent="0.25">
      <c r="A4856" s="1">
        <v>45590</v>
      </c>
      <c r="B4856" s="2">
        <v>-1304900000</v>
      </c>
    </row>
    <row r="4857" spans="1:2" x14ac:dyDescent="0.25">
      <c r="A4857" s="1">
        <v>45593</v>
      </c>
      <c r="B4857" s="2">
        <v>-1598000000</v>
      </c>
    </row>
    <row r="4858" spans="1:2" x14ac:dyDescent="0.25">
      <c r="A4858" s="1">
        <v>45594</v>
      </c>
      <c r="B4858" s="2">
        <v>-2263550000</v>
      </c>
    </row>
    <row r="4859" spans="1:2" x14ac:dyDescent="0.25">
      <c r="A4859" s="1">
        <v>45595</v>
      </c>
      <c r="B4859" s="2">
        <v>-2289150000</v>
      </c>
    </row>
    <row r="4860" spans="1:2" x14ac:dyDescent="0.25">
      <c r="A4860" s="1">
        <v>45596</v>
      </c>
      <c r="B4860" s="2">
        <v>-1556900000</v>
      </c>
    </row>
    <row r="4861" spans="1:2" x14ac:dyDescent="0.25">
      <c r="A4861" s="1">
        <v>45597</v>
      </c>
      <c r="B4861" s="2">
        <v>7348650000</v>
      </c>
    </row>
    <row r="4862" spans="1:2" x14ac:dyDescent="0.25">
      <c r="A4862" s="1">
        <v>45600</v>
      </c>
      <c r="B4862" s="2">
        <v>6639650000</v>
      </c>
    </row>
    <row r="4863" spans="1:2" x14ac:dyDescent="0.25">
      <c r="A4863" s="1">
        <v>45601</v>
      </c>
      <c r="B4863" s="2">
        <v>7417650000</v>
      </c>
    </row>
    <row r="4864" spans="1:2" x14ac:dyDescent="0.25">
      <c r="A4864" s="1">
        <v>45602</v>
      </c>
      <c r="B4864" s="2">
        <v>7431850000</v>
      </c>
    </row>
    <row r="4865" spans="1:2" x14ac:dyDescent="0.25">
      <c r="A4865" s="1">
        <v>45603</v>
      </c>
      <c r="B4865" s="2">
        <v>7705450000</v>
      </c>
    </row>
    <row r="4866" spans="1:2" x14ac:dyDescent="0.25">
      <c r="A4866" s="1">
        <v>45604</v>
      </c>
      <c r="B4866" s="2">
        <v>8558450000</v>
      </c>
    </row>
    <row r="4867" spans="1:2" x14ac:dyDescent="0.25">
      <c r="A4867" s="1">
        <v>45607</v>
      </c>
      <c r="B4867" s="2">
        <v>8858950000</v>
      </c>
    </row>
    <row r="4868" spans="1:2" x14ac:dyDescent="0.25">
      <c r="A4868" s="1">
        <v>45608</v>
      </c>
      <c r="B4868" s="2">
        <v>8859600000</v>
      </c>
    </row>
    <row r="4869" spans="1:2" x14ac:dyDescent="0.25">
      <c r="A4869" s="1">
        <v>45609</v>
      </c>
      <c r="B4869" s="2">
        <v>8910850000</v>
      </c>
    </row>
    <row r="4870" spans="1:2" x14ac:dyDescent="0.25">
      <c r="A4870" s="1">
        <v>45610</v>
      </c>
      <c r="B4870" s="2">
        <v>8600150000</v>
      </c>
    </row>
    <row r="4871" spans="1:2" x14ac:dyDescent="0.25">
      <c r="A4871" s="1">
        <v>45614</v>
      </c>
      <c r="B4871" s="2">
        <v>9012400000</v>
      </c>
    </row>
    <row r="4872" spans="1:2" x14ac:dyDescent="0.25">
      <c r="A4872" s="1">
        <v>45615</v>
      </c>
      <c r="B4872" s="2">
        <v>7963650000</v>
      </c>
    </row>
    <row r="4873" spans="1:2" x14ac:dyDescent="0.25">
      <c r="A4873" s="1">
        <v>45617</v>
      </c>
      <c r="B4873" s="2">
        <v>6534900000</v>
      </c>
    </row>
    <row r="4874" spans="1:2" x14ac:dyDescent="0.25">
      <c r="A4874" s="1">
        <v>45618</v>
      </c>
      <c r="B4874" s="2">
        <v>7630150000</v>
      </c>
    </row>
    <row r="4875" spans="1:2" x14ac:dyDescent="0.25">
      <c r="A4875" s="1">
        <v>45621</v>
      </c>
      <c r="B4875" s="2">
        <v>8832150000</v>
      </c>
    </row>
    <row r="4876" spans="1:2" x14ac:dyDescent="0.25">
      <c r="A4876" s="1">
        <v>45622</v>
      </c>
      <c r="B4876" s="2">
        <v>8593050000</v>
      </c>
    </row>
    <row r="4877" spans="1:2" x14ac:dyDescent="0.25">
      <c r="A4877" s="1">
        <v>45623</v>
      </c>
      <c r="B4877" s="2">
        <v>8824300000</v>
      </c>
    </row>
    <row r="4878" spans="1:2" x14ac:dyDescent="0.25">
      <c r="A4878" s="1">
        <v>45624</v>
      </c>
      <c r="B4878" s="2">
        <v>7967800000</v>
      </c>
    </row>
    <row r="4879" spans="1:2" x14ac:dyDescent="0.25">
      <c r="A4879" s="1">
        <v>45625</v>
      </c>
      <c r="B4879" s="2">
        <v>7230900000</v>
      </c>
    </row>
    <row r="4880" spans="1:2" x14ac:dyDescent="0.25">
      <c r="A4880" s="1">
        <v>45628</v>
      </c>
      <c r="B4880" s="2">
        <v>10940600000</v>
      </c>
    </row>
    <row r="4881" spans="1:2" x14ac:dyDescent="0.25">
      <c r="A4881" s="1">
        <v>45629</v>
      </c>
      <c r="B4881" s="2">
        <v>11705850000</v>
      </c>
    </row>
    <row r="4882" spans="1:2" x14ac:dyDescent="0.25">
      <c r="A4882" s="1">
        <v>45630</v>
      </c>
      <c r="B4882" s="2">
        <v>11547900000</v>
      </c>
    </row>
    <row r="4883" spans="1:2" x14ac:dyDescent="0.25">
      <c r="A4883" s="1">
        <v>45631</v>
      </c>
      <c r="B4883" s="2">
        <v>12163400000</v>
      </c>
    </row>
    <row r="4884" spans="1:2" x14ac:dyDescent="0.25">
      <c r="A4884" s="1">
        <v>45632</v>
      </c>
      <c r="B4884" s="2">
        <v>12827150000</v>
      </c>
    </row>
    <row r="4885" spans="1:2" x14ac:dyDescent="0.25">
      <c r="A4885" s="1">
        <v>45635</v>
      </c>
      <c r="B4885" s="2">
        <v>12280400000</v>
      </c>
    </row>
    <row r="4886" spans="1:2" x14ac:dyDescent="0.25">
      <c r="A4886" s="1">
        <v>45636</v>
      </c>
      <c r="B4886" s="2">
        <v>13067250000</v>
      </c>
    </row>
    <row r="4887" spans="1:2" x14ac:dyDescent="0.25">
      <c r="A4887" s="1">
        <v>45637</v>
      </c>
      <c r="B4887" s="2">
        <v>12513000000</v>
      </c>
    </row>
    <row r="4888" spans="1:2" x14ac:dyDescent="0.25">
      <c r="A4888" s="1">
        <v>45638</v>
      </c>
      <c r="B4888" s="2">
        <v>11769800000</v>
      </c>
    </row>
    <row r="4889" spans="1:2" x14ac:dyDescent="0.25">
      <c r="A4889" s="1">
        <v>45639</v>
      </c>
      <c r="B4889" s="2">
        <v>11678800000</v>
      </c>
    </row>
    <row r="4890" spans="1:2" x14ac:dyDescent="0.25">
      <c r="A4890" s="1">
        <v>45642</v>
      </c>
      <c r="B4890" s="2">
        <v>12066050000</v>
      </c>
    </row>
    <row r="4891" spans="1:2" x14ac:dyDescent="0.25">
      <c r="A4891" s="1">
        <v>45643</v>
      </c>
      <c r="B4891" s="2">
        <v>9857850000</v>
      </c>
    </row>
    <row r="4892" spans="1:2" x14ac:dyDescent="0.25">
      <c r="A4892" s="1">
        <v>45644</v>
      </c>
      <c r="B4892" s="2">
        <v>9492850000</v>
      </c>
    </row>
    <row r="4893" spans="1:2" x14ac:dyDescent="0.25">
      <c r="A4893" s="1">
        <v>45645</v>
      </c>
      <c r="B4893" s="2">
        <v>8965300000</v>
      </c>
    </row>
    <row r="4894" spans="1:2" x14ac:dyDescent="0.25">
      <c r="A4894" s="1">
        <v>45646</v>
      </c>
      <c r="B4894" s="2">
        <v>8913300000</v>
      </c>
    </row>
    <row r="4895" spans="1:2" x14ac:dyDescent="0.25">
      <c r="A4895" s="1">
        <v>45649</v>
      </c>
      <c r="B4895" s="2">
        <v>7535800000</v>
      </c>
    </row>
    <row r="4896" spans="1:2" x14ac:dyDescent="0.25">
      <c r="A4896" s="1">
        <v>45652</v>
      </c>
      <c r="B4896" s="2">
        <v>5207900000</v>
      </c>
    </row>
    <row r="4897" spans="1:2" x14ac:dyDescent="0.25">
      <c r="A4897" s="1">
        <v>45653</v>
      </c>
      <c r="B4897" s="2">
        <v>4484250000</v>
      </c>
    </row>
    <row r="4898" spans="1:2" x14ac:dyDescent="0.25">
      <c r="A4898" s="1">
        <v>45656</v>
      </c>
      <c r="B4898" s="2">
        <v>1663250000</v>
      </c>
    </row>
    <row r="4899" spans="1:2" x14ac:dyDescent="0.25">
      <c r="A4899" s="1">
        <v>45659</v>
      </c>
      <c r="B4899" s="2">
        <v>5595800000</v>
      </c>
    </row>
    <row r="4900" spans="1:2" x14ac:dyDescent="0.25">
      <c r="A4900" s="1">
        <v>45660</v>
      </c>
      <c r="B4900" s="2">
        <v>5032550000</v>
      </c>
    </row>
    <row r="4901" spans="1:2" x14ac:dyDescent="0.25">
      <c r="A4901" s="1">
        <v>45663</v>
      </c>
      <c r="B4901" s="2">
        <v>3495300000</v>
      </c>
    </row>
    <row r="4902" spans="1:2" x14ac:dyDescent="0.25">
      <c r="A4902" s="1">
        <v>45664</v>
      </c>
      <c r="B4902" s="2">
        <v>3406550000</v>
      </c>
    </row>
    <row r="4903" spans="1:2" x14ac:dyDescent="0.25">
      <c r="A4903" s="1">
        <v>45665</v>
      </c>
      <c r="B4903" s="2">
        <v>1396800000</v>
      </c>
    </row>
    <row r="4904" spans="1:2" x14ac:dyDescent="0.25">
      <c r="A4904" s="1">
        <v>45666</v>
      </c>
      <c r="B4904" s="2">
        <v>734800000</v>
      </c>
    </row>
    <row r="4905" spans="1:2" x14ac:dyDescent="0.25">
      <c r="A4905" s="1">
        <v>45667</v>
      </c>
      <c r="B4905" s="2">
        <v>915800000</v>
      </c>
    </row>
    <row r="4906" spans="1:2" x14ac:dyDescent="0.25">
      <c r="A4906" s="1">
        <v>45670</v>
      </c>
      <c r="B4906" s="2">
        <v>210800000</v>
      </c>
    </row>
    <row r="4907" spans="1:2" x14ac:dyDescent="0.25">
      <c r="A4907" s="1">
        <v>45671</v>
      </c>
      <c r="B4907" s="2">
        <v>-366650000</v>
      </c>
    </row>
    <row r="4908" spans="1:2" x14ac:dyDescent="0.25">
      <c r="A4908" s="1">
        <v>45672</v>
      </c>
      <c r="B4908" s="2">
        <v>-793400000</v>
      </c>
    </row>
    <row r="4909" spans="1:2" x14ac:dyDescent="0.25">
      <c r="A4909" s="1">
        <v>45673</v>
      </c>
      <c r="B4909" s="2">
        <v>-1816150000</v>
      </c>
    </row>
    <row r="4910" spans="1:2" x14ac:dyDescent="0.25">
      <c r="A4910" s="1">
        <v>45674</v>
      </c>
      <c r="B4910" s="2">
        <v>-1774900000</v>
      </c>
    </row>
    <row r="4911" spans="1:2" x14ac:dyDescent="0.25">
      <c r="A4911" s="1">
        <v>45677</v>
      </c>
      <c r="B4911" s="2">
        <v>-2142150000</v>
      </c>
    </row>
    <row r="4912" spans="1:2" x14ac:dyDescent="0.25">
      <c r="A4912" s="1">
        <v>45678</v>
      </c>
      <c r="B4912" s="2">
        <v>-2392900000</v>
      </c>
    </row>
    <row r="4913" spans="1:2" x14ac:dyDescent="0.25">
      <c r="A4913" s="1">
        <v>45679</v>
      </c>
      <c r="B4913" s="2">
        <v>-3062650000</v>
      </c>
    </row>
    <row r="4914" spans="1:2" x14ac:dyDescent="0.25">
      <c r="A4914" s="1">
        <v>45680</v>
      </c>
      <c r="B4914" s="2">
        <v>-2457450000</v>
      </c>
    </row>
    <row r="4915" spans="1:2" x14ac:dyDescent="0.25">
      <c r="A4915" s="1">
        <v>45681</v>
      </c>
      <c r="B4915" s="2">
        <v>-2971200000</v>
      </c>
    </row>
    <row r="4916" spans="1:2" x14ac:dyDescent="0.25">
      <c r="A4916" s="1">
        <v>45684</v>
      </c>
      <c r="B4916" s="2">
        <v>-2573950000</v>
      </c>
    </row>
    <row r="4917" spans="1:2" x14ac:dyDescent="0.25">
      <c r="A4917" s="1">
        <v>45685</v>
      </c>
      <c r="B4917" s="2">
        <v>-2277200000</v>
      </c>
    </row>
    <row r="4918" spans="1:2" x14ac:dyDescent="0.25">
      <c r="A4918" s="1">
        <v>45686</v>
      </c>
      <c r="B4918" s="2">
        <v>-1697950000</v>
      </c>
    </row>
    <row r="4919" spans="1:2" x14ac:dyDescent="0.25">
      <c r="A4919" s="1">
        <v>45687</v>
      </c>
      <c r="B4919" s="2">
        <v>-1853950000</v>
      </c>
    </row>
    <row r="4920" spans="1:2" x14ac:dyDescent="0.25">
      <c r="A4920" s="1">
        <v>45688</v>
      </c>
      <c r="B4920" s="2">
        <v>-2926200000</v>
      </c>
    </row>
    <row r="4921" spans="1:2" x14ac:dyDescent="0.25">
      <c r="A4921" s="1">
        <v>45691</v>
      </c>
      <c r="B4921" s="2">
        <v>3561800000</v>
      </c>
    </row>
    <row r="4922" spans="1:2" x14ac:dyDescent="0.25">
      <c r="A4922" s="1">
        <v>45692</v>
      </c>
      <c r="B4922" s="2">
        <v>3147550000</v>
      </c>
    </row>
    <row r="4923" spans="1:2" x14ac:dyDescent="0.25">
      <c r="A4923" s="1">
        <v>45693</v>
      </c>
      <c r="B4923" s="2">
        <v>3082550000</v>
      </c>
    </row>
    <row r="4924" spans="1:2" x14ac:dyDescent="0.25">
      <c r="A4924" s="1">
        <v>45694</v>
      </c>
      <c r="B4924" s="2">
        <v>2430800000</v>
      </c>
    </row>
    <row r="4925" spans="1:2" x14ac:dyDescent="0.25">
      <c r="A4925" s="1">
        <v>45695</v>
      </c>
      <c r="B4925" s="2">
        <v>1612300000</v>
      </c>
    </row>
    <row r="4926" spans="1:2" x14ac:dyDescent="0.25">
      <c r="A4926" s="1">
        <v>45698</v>
      </c>
      <c r="B4926" s="2">
        <v>511050000</v>
      </c>
    </row>
    <row r="4927" spans="1:2" x14ac:dyDescent="0.25">
      <c r="A4927" s="1">
        <v>45699</v>
      </c>
      <c r="B4927" s="2">
        <v>-674950000</v>
      </c>
    </row>
    <row r="4928" spans="1:2" x14ac:dyDescent="0.25">
      <c r="A4928" s="1">
        <v>45700</v>
      </c>
      <c r="B4928" s="2">
        <v>-1655700000</v>
      </c>
    </row>
    <row r="4929" spans="1:2" x14ac:dyDescent="0.25">
      <c r="A4929" s="1">
        <v>45701</v>
      </c>
      <c r="B4929" s="2">
        <v>-808450000</v>
      </c>
    </row>
    <row r="4930" spans="1:2" x14ac:dyDescent="0.25">
      <c r="A4930" s="1">
        <v>45702</v>
      </c>
      <c r="B4930" s="2">
        <v>-2341700000</v>
      </c>
    </row>
    <row r="4931" spans="1:2" x14ac:dyDescent="0.25">
      <c r="A4931" s="1">
        <v>45705</v>
      </c>
      <c r="B4931" s="2">
        <v>-2180200000</v>
      </c>
    </row>
    <row r="4932" spans="1:2" x14ac:dyDescent="0.25">
      <c r="A4932" s="1">
        <v>45706</v>
      </c>
      <c r="B4932" s="2">
        <v>-2926950000</v>
      </c>
    </row>
    <row r="4933" spans="1:2" x14ac:dyDescent="0.25">
      <c r="A4933" s="1">
        <v>45707</v>
      </c>
      <c r="B4933" s="2">
        <v>-3418950000</v>
      </c>
    </row>
    <row r="4934" spans="1:2" x14ac:dyDescent="0.25">
      <c r="A4934" s="1">
        <v>45708</v>
      </c>
      <c r="B4934" s="2">
        <v>-4100450000</v>
      </c>
    </row>
    <row r="4935" spans="1:2" x14ac:dyDescent="0.25">
      <c r="A4935" s="1">
        <v>45709</v>
      </c>
      <c r="B4935" s="2">
        <v>-3675200000</v>
      </c>
    </row>
    <row r="4936" spans="1:2" x14ac:dyDescent="0.25">
      <c r="A4936" s="1">
        <v>45712</v>
      </c>
      <c r="B4936" s="2">
        <v>-3948450000</v>
      </c>
    </row>
    <row r="4937" spans="1:2" x14ac:dyDescent="0.25">
      <c r="A4937" s="1">
        <v>45713</v>
      </c>
      <c r="B4937" s="2">
        <v>-4274200000</v>
      </c>
    </row>
    <row r="4938" spans="1:2" x14ac:dyDescent="0.25">
      <c r="A4938" s="1">
        <v>45714</v>
      </c>
      <c r="B4938" s="2">
        <v>-4615200000</v>
      </c>
    </row>
    <row r="4939" spans="1:2" x14ac:dyDescent="0.25">
      <c r="A4939" s="1">
        <v>45715</v>
      </c>
      <c r="B4939" s="2">
        <v>-5289950000</v>
      </c>
    </row>
    <row r="4940" spans="1:2" x14ac:dyDescent="0.25">
      <c r="A4940" s="1">
        <v>45716</v>
      </c>
      <c r="B4940" s="2">
        <v>-5987350000</v>
      </c>
    </row>
    <row r="4941" spans="1:2" x14ac:dyDescent="0.25">
      <c r="A4941" s="1">
        <v>45721</v>
      </c>
      <c r="B4941" s="2">
        <v>1528650000</v>
      </c>
    </row>
    <row r="4942" spans="1:2" x14ac:dyDescent="0.25">
      <c r="A4942" s="1">
        <v>45722</v>
      </c>
      <c r="B4942" s="2">
        <v>2301500000</v>
      </c>
    </row>
    <row r="4943" spans="1:2" x14ac:dyDescent="0.25">
      <c r="A4943" s="1">
        <v>45723</v>
      </c>
      <c r="B4943" s="2">
        <v>1609500000</v>
      </c>
    </row>
    <row r="4944" spans="1:2" x14ac:dyDescent="0.25">
      <c r="A4944" s="1">
        <v>45726</v>
      </c>
      <c r="B4944" s="2">
        <v>1247750000</v>
      </c>
    </row>
    <row r="4945" spans="1:2" x14ac:dyDescent="0.25">
      <c r="A4945" s="1">
        <v>45727</v>
      </c>
      <c r="B4945" s="2">
        <v>-217000000</v>
      </c>
    </row>
    <row r="4946" spans="1:2" x14ac:dyDescent="0.25">
      <c r="A4946" s="1">
        <v>45728</v>
      </c>
      <c r="B4946" s="2">
        <v>-1093800000</v>
      </c>
    </row>
    <row r="4947" spans="1:2" x14ac:dyDescent="0.25">
      <c r="A4947" s="1">
        <v>45729</v>
      </c>
      <c r="B4947" s="2">
        <v>-1696150000</v>
      </c>
    </row>
    <row r="4948" spans="1:2" x14ac:dyDescent="0.25">
      <c r="A4948" s="1">
        <v>45730</v>
      </c>
      <c r="B4948" s="2">
        <v>-2434150000</v>
      </c>
    </row>
    <row r="4949" spans="1:2" x14ac:dyDescent="0.25">
      <c r="A4949" s="1">
        <v>45733</v>
      </c>
      <c r="B4949" s="2">
        <v>-3975600000</v>
      </c>
    </row>
    <row r="4950" spans="1:2" x14ac:dyDescent="0.25">
      <c r="A4950" s="1">
        <v>45734</v>
      </c>
      <c r="B4950" s="2">
        <v>-5254350000</v>
      </c>
    </row>
    <row r="4951" spans="1:2" x14ac:dyDescent="0.25">
      <c r="A4951" s="1">
        <v>45735</v>
      </c>
      <c r="B4951" s="2">
        <v>-6598100000</v>
      </c>
    </row>
    <row r="4952" spans="1:2" x14ac:dyDescent="0.25">
      <c r="A4952" s="1">
        <v>45736</v>
      </c>
      <c r="B4952" s="2">
        <v>-6432850000</v>
      </c>
    </row>
    <row r="4953" spans="1:2" x14ac:dyDescent="0.25">
      <c r="A4953" s="1">
        <v>45737</v>
      </c>
      <c r="B4953" s="2">
        <v>-6571100000</v>
      </c>
    </row>
    <row r="4954" spans="1:2" x14ac:dyDescent="0.25">
      <c r="A4954" s="1">
        <v>45740</v>
      </c>
      <c r="B4954" s="2">
        <v>-7177350000</v>
      </c>
    </row>
    <row r="4955" spans="1:2" x14ac:dyDescent="0.25">
      <c r="A4955" s="1">
        <v>45741</v>
      </c>
      <c r="B4955" s="2">
        <v>-9742850000</v>
      </c>
    </row>
    <row r="4956" spans="1:2" x14ac:dyDescent="0.25">
      <c r="A4956" s="1">
        <v>45742</v>
      </c>
      <c r="B4956" s="2">
        <v>-9371350000</v>
      </c>
    </row>
    <row r="4957" spans="1:2" x14ac:dyDescent="0.25">
      <c r="A4957" s="1">
        <v>45743</v>
      </c>
      <c r="B4957" s="2">
        <v>-8888100000</v>
      </c>
    </row>
    <row r="4958" spans="1:2" x14ac:dyDescent="0.25">
      <c r="A4958" s="1">
        <v>45744</v>
      </c>
      <c r="B4958" s="2">
        <v>-10681600000</v>
      </c>
    </row>
    <row r="4959" spans="1:2" x14ac:dyDescent="0.25">
      <c r="A4959" s="1">
        <v>45747</v>
      </c>
      <c r="B4959" s="2">
        <v>-13550600000</v>
      </c>
    </row>
    <row r="4960" spans="1:2" x14ac:dyDescent="0.25">
      <c r="A4960" s="1">
        <v>45748</v>
      </c>
      <c r="B4960" s="2">
        <v>-4926100000</v>
      </c>
    </row>
    <row r="4961" spans="1:2" x14ac:dyDescent="0.25">
      <c r="A4961" s="1">
        <v>45749</v>
      </c>
      <c r="B4961" s="2">
        <v>-6224100000</v>
      </c>
    </row>
    <row r="4962" spans="1:2" x14ac:dyDescent="0.25">
      <c r="A4962" s="1">
        <v>45750</v>
      </c>
      <c r="B4962" s="2">
        <v>-7254850000</v>
      </c>
    </row>
    <row r="4963" spans="1:2" x14ac:dyDescent="0.25">
      <c r="A4963" s="1">
        <v>45751</v>
      </c>
      <c r="B4963" s="2">
        <v>-3928950000</v>
      </c>
    </row>
    <row r="4964" spans="1:2" x14ac:dyDescent="0.25">
      <c r="A4964" s="1">
        <v>45754</v>
      </c>
      <c r="B4964" s="2">
        <v>-5207900000</v>
      </c>
    </row>
    <row r="4965" spans="1:2" x14ac:dyDescent="0.25">
      <c r="A4965" s="1">
        <v>45755</v>
      </c>
      <c r="B4965" s="2">
        <v>-5188900000</v>
      </c>
    </row>
    <row r="4966" spans="1:2" x14ac:dyDescent="0.25">
      <c r="A4966" s="1">
        <v>45756</v>
      </c>
      <c r="B4966" s="2">
        <v>-4708400000</v>
      </c>
    </row>
    <row r="4967" spans="1:2" x14ac:dyDescent="0.25">
      <c r="A4967" s="1">
        <v>45757</v>
      </c>
      <c r="B4967" s="2">
        <v>-4295400000</v>
      </c>
    </row>
    <row r="4968" spans="1:2" x14ac:dyDescent="0.25">
      <c r="A4968" s="1">
        <v>45758</v>
      </c>
      <c r="B4968" s="2">
        <v>-4403650000</v>
      </c>
    </row>
    <row r="4969" spans="1:2" x14ac:dyDescent="0.25">
      <c r="A4969" s="1">
        <v>45761</v>
      </c>
      <c r="B4969" s="2">
        <v>-4528150000</v>
      </c>
    </row>
    <row r="4970" spans="1:2" x14ac:dyDescent="0.25">
      <c r="A4970" s="1">
        <v>45762</v>
      </c>
      <c r="B4970" s="2">
        <v>-3834900000</v>
      </c>
    </row>
    <row r="4971" spans="1:2" x14ac:dyDescent="0.25">
      <c r="A4971" s="1">
        <v>45763</v>
      </c>
      <c r="B4971" s="2">
        <v>-4164900000</v>
      </c>
    </row>
    <row r="4972" spans="1:2" x14ac:dyDescent="0.25">
      <c r="A4972" s="1">
        <v>45764</v>
      </c>
      <c r="B4972" s="2">
        <v>-4324900000</v>
      </c>
    </row>
    <row r="4973" spans="1:2" x14ac:dyDescent="0.25">
      <c r="A4973" s="1">
        <v>45769</v>
      </c>
      <c r="B4973" s="2">
        <v>-4653400000</v>
      </c>
    </row>
    <row r="4974" spans="1:2" x14ac:dyDescent="0.25">
      <c r="A4974" s="1">
        <v>45770</v>
      </c>
      <c r="B4974" s="2">
        <v>-4933400000</v>
      </c>
    </row>
    <row r="4975" spans="1:2" x14ac:dyDescent="0.25">
      <c r="A4975" s="1">
        <v>45771</v>
      </c>
      <c r="B4975" s="2">
        <v>-5508900000</v>
      </c>
    </row>
    <row r="4976" spans="1:2" x14ac:dyDescent="0.25">
      <c r="A4976" s="1">
        <v>45772</v>
      </c>
      <c r="B4976" s="2">
        <v>-4805650000</v>
      </c>
    </row>
    <row r="4977" spans="1:2" x14ac:dyDescent="0.25">
      <c r="A4977" s="1">
        <v>45775</v>
      </c>
      <c r="B4977" s="2">
        <v>-4122150000</v>
      </c>
    </row>
    <row r="4978" spans="1:2" x14ac:dyDescent="0.25">
      <c r="A4978" s="1">
        <v>45776</v>
      </c>
      <c r="B4978" s="2">
        <v>-4273900000</v>
      </c>
    </row>
    <row r="4979" spans="1:2" x14ac:dyDescent="0.25">
      <c r="A4979" s="1">
        <v>45777</v>
      </c>
      <c r="B4979" s="2">
        <v>-3164900000</v>
      </c>
    </row>
    <row r="4980" spans="1:2" x14ac:dyDescent="0.25">
      <c r="A4980" s="1">
        <v>45779</v>
      </c>
      <c r="B4980" s="2">
        <v>5444200000</v>
      </c>
    </row>
    <row r="4981" spans="1:2" x14ac:dyDescent="0.25">
      <c r="A4981" s="1">
        <v>45782</v>
      </c>
      <c r="B4981" s="2">
        <v>6184000000</v>
      </c>
    </row>
    <row r="4982" spans="1:2" x14ac:dyDescent="0.25">
      <c r="A4982" s="1">
        <v>45783</v>
      </c>
      <c r="B4982" s="2">
        <v>4620050000</v>
      </c>
    </row>
    <row r="4983" spans="1:2" x14ac:dyDescent="0.25">
      <c r="A4983" s="1">
        <v>45784</v>
      </c>
      <c r="B4983" s="2">
        <v>5804750000</v>
      </c>
    </row>
    <row r="4984" spans="1:2" x14ac:dyDescent="0.25">
      <c r="A4984" s="1">
        <v>45785</v>
      </c>
      <c r="B4984" s="2">
        <v>4921950000</v>
      </c>
    </row>
    <row r="4985" spans="1:2" x14ac:dyDescent="0.25">
      <c r="A4985" s="1">
        <v>45786</v>
      </c>
      <c r="B4985" s="2">
        <v>5531400000</v>
      </c>
    </row>
    <row r="4986" spans="1:2" x14ac:dyDescent="0.25">
      <c r="A4986" s="1">
        <v>45789</v>
      </c>
      <c r="B4986" s="2">
        <v>5739450000</v>
      </c>
    </row>
    <row r="4987" spans="1:2" x14ac:dyDescent="0.25">
      <c r="A4987" s="1">
        <v>45790</v>
      </c>
      <c r="B4987" s="2">
        <v>4357050000</v>
      </c>
    </row>
    <row r="4988" spans="1:2" x14ac:dyDescent="0.25">
      <c r="A4988" s="1">
        <v>45791</v>
      </c>
      <c r="B4988" s="2">
        <v>4516950000</v>
      </c>
    </row>
    <row r="4989" spans="1:2" x14ac:dyDescent="0.25">
      <c r="A4989" s="1">
        <v>45792</v>
      </c>
      <c r="B4989" s="2">
        <v>4726500000</v>
      </c>
    </row>
    <row r="4990" spans="1:2" x14ac:dyDescent="0.25">
      <c r="A4990" s="1">
        <v>45793</v>
      </c>
      <c r="B4990" s="2">
        <v>4436650000</v>
      </c>
    </row>
    <row r="4991" spans="1:2" x14ac:dyDescent="0.25">
      <c r="A4991" s="1">
        <v>45796</v>
      </c>
      <c r="B4991" s="2">
        <v>4160250000</v>
      </c>
    </row>
    <row r="4992" spans="1:2" x14ac:dyDescent="0.25">
      <c r="A4992" s="1">
        <v>45797</v>
      </c>
      <c r="B4992" s="2">
        <v>3519400000</v>
      </c>
    </row>
    <row r="4993" spans="1:2" x14ac:dyDescent="0.25">
      <c r="A4993" s="1">
        <v>45798</v>
      </c>
      <c r="B4993" s="2">
        <v>3221950000</v>
      </c>
    </row>
    <row r="4994" spans="1:2" x14ac:dyDescent="0.25">
      <c r="A4994" s="1">
        <v>45799</v>
      </c>
      <c r="B4994" s="2">
        <v>2749500000</v>
      </c>
    </row>
    <row r="4995" spans="1:2" x14ac:dyDescent="0.25">
      <c r="A4995" s="1">
        <v>45800</v>
      </c>
      <c r="B4995" s="2">
        <v>2484000000</v>
      </c>
    </row>
    <row r="4996" spans="1:2" x14ac:dyDescent="0.25">
      <c r="A4996" s="1">
        <v>45803</v>
      </c>
      <c r="B4996" s="2">
        <v>2238750000</v>
      </c>
    </row>
    <row r="4997" spans="1:2" x14ac:dyDescent="0.25">
      <c r="A4997" s="1">
        <v>45804</v>
      </c>
      <c r="B4997" s="2">
        <v>934850000</v>
      </c>
    </row>
    <row r="4998" spans="1:2" x14ac:dyDescent="0.25">
      <c r="A4998" s="1">
        <v>45805</v>
      </c>
      <c r="B4998" s="2">
        <v>240850000</v>
      </c>
    </row>
    <row r="4999" spans="1:2" x14ac:dyDescent="0.25">
      <c r="A4999" s="1"/>
    </row>
    <row r="5000" spans="1:2" x14ac:dyDescent="0.25">
      <c r="A5000" s="1"/>
    </row>
    <row r="5001" spans="1:2" x14ac:dyDescent="0.25">
      <c r="A5001" s="1"/>
    </row>
    <row r="5002" spans="1:2" x14ac:dyDescent="0.25">
      <c r="A5002" s="1"/>
    </row>
    <row r="5003" spans="1:2" x14ac:dyDescent="0.25">
      <c r="A5003" s="1"/>
    </row>
    <row r="5004" spans="1:2" x14ac:dyDescent="0.25">
      <c r="A5004" s="1"/>
    </row>
    <row r="5005" spans="1:2" x14ac:dyDescent="0.25">
      <c r="A5005" s="1"/>
    </row>
    <row r="5006" spans="1:2" x14ac:dyDescent="0.25">
      <c r="A5006" s="1"/>
    </row>
    <row r="5007" spans="1:2" x14ac:dyDescent="0.25">
      <c r="A5007" s="1"/>
    </row>
    <row r="5008" spans="1:2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56" zoomScale="145" zoomScaleNormal="145" workbookViewId="0">
      <selection activeCell="B4972" sqref="B4972"/>
    </sheetView>
  </sheetViews>
  <sheetFormatPr defaultRowHeight="15" x14ac:dyDescent="0.25"/>
  <cols>
    <col min="1" max="1" width="13.5703125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932500000</v>
      </c>
    </row>
    <row r="4933" spans="1:2" x14ac:dyDescent="0.25">
      <c r="A4933" s="1">
        <v>45747</v>
      </c>
      <c r="B4933" s="2">
        <v>1094250000</v>
      </c>
    </row>
    <row r="4934" spans="1:2" x14ac:dyDescent="0.25">
      <c r="A4934" s="1">
        <v>45748</v>
      </c>
      <c r="B4934" s="2">
        <v>428500000</v>
      </c>
    </row>
    <row r="4935" spans="1:2" x14ac:dyDescent="0.25">
      <c r="A4935" s="1">
        <v>45749</v>
      </c>
      <c r="B4935" s="2">
        <v>507000000</v>
      </c>
    </row>
    <row r="4936" spans="1:2" x14ac:dyDescent="0.25">
      <c r="A4936" s="1">
        <v>45750</v>
      </c>
      <c r="B4936" s="2">
        <v>656000000</v>
      </c>
    </row>
    <row r="4937" spans="1:2" x14ac:dyDescent="0.25">
      <c r="A4937" s="1">
        <v>45751</v>
      </c>
      <c r="B4937" s="2">
        <v>439000000</v>
      </c>
    </row>
    <row r="4938" spans="1:2" x14ac:dyDescent="0.25">
      <c r="A4938" s="1">
        <v>45754</v>
      </c>
      <c r="B4938" s="2">
        <v>418000000</v>
      </c>
    </row>
    <row r="4939" spans="1:2" x14ac:dyDescent="0.25">
      <c r="A4939" s="1">
        <v>45755</v>
      </c>
      <c r="B4939" s="2">
        <v>216000000</v>
      </c>
    </row>
    <row r="4940" spans="1:2" x14ac:dyDescent="0.25">
      <c r="A4940" s="1">
        <v>45756</v>
      </c>
      <c r="B4940" s="2">
        <v>149500000</v>
      </c>
    </row>
    <row r="4941" spans="1:2" x14ac:dyDescent="0.25">
      <c r="A4941" s="1">
        <v>45757</v>
      </c>
      <c r="B4941" s="2">
        <v>170250000</v>
      </c>
    </row>
    <row r="4942" spans="1:2" x14ac:dyDescent="0.25">
      <c r="A4942" s="1">
        <v>45758</v>
      </c>
      <c r="B4942" s="2">
        <v>189500000</v>
      </c>
    </row>
    <row r="4943" spans="1:2" x14ac:dyDescent="0.25">
      <c r="A4943" s="1">
        <v>45761</v>
      </c>
      <c r="B4943" s="2">
        <v>295250000</v>
      </c>
    </row>
    <row r="4944" spans="1:2" x14ac:dyDescent="0.25">
      <c r="A4944" s="1">
        <v>45762</v>
      </c>
      <c r="B4944" s="2">
        <v>194750000</v>
      </c>
    </row>
    <row r="4945" spans="1:2" x14ac:dyDescent="0.25">
      <c r="A4945" s="1">
        <v>45763</v>
      </c>
      <c r="B4945" s="2">
        <v>207000000</v>
      </c>
    </row>
    <row r="4946" spans="1:2" x14ac:dyDescent="0.25">
      <c r="A4946" s="1">
        <v>45764</v>
      </c>
      <c r="B4946" s="2">
        <v>193750000</v>
      </c>
    </row>
    <row r="4947" spans="1:2" x14ac:dyDescent="0.25">
      <c r="A4947" s="1">
        <v>45769</v>
      </c>
      <c r="B4947" s="2">
        <v>310750000</v>
      </c>
    </row>
    <row r="4948" spans="1:2" x14ac:dyDescent="0.25">
      <c r="A4948" s="1">
        <v>45770</v>
      </c>
      <c r="B4948" s="2">
        <v>560500000</v>
      </c>
    </row>
    <row r="4949" spans="1:2" x14ac:dyDescent="0.25">
      <c r="A4949" s="1">
        <v>45771</v>
      </c>
      <c r="B4949" s="2">
        <v>568500000</v>
      </c>
    </row>
    <row r="4950" spans="1:2" x14ac:dyDescent="0.25">
      <c r="A4950" s="1">
        <v>45772</v>
      </c>
      <c r="B4950" s="2">
        <v>564250000</v>
      </c>
    </row>
    <row r="4951" spans="1:2" x14ac:dyDescent="0.25">
      <c r="A4951" s="1">
        <v>45775</v>
      </c>
      <c r="B4951" s="2">
        <v>571000000</v>
      </c>
    </row>
    <row r="4952" spans="1:2" x14ac:dyDescent="0.25">
      <c r="A4952" s="1">
        <v>45776</v>
      </c>
      <c r="B4952" s="2">
        <v>820500000</v>
      </c>
    </row>
    <row r="4953" spans="1:2" x14ac:dyDescent="0.25">
      <c r="A4953" s="1">
        <v>45777</v>
      </c>
      <c r="B4953" s="2">
        <v>957750000</v>
      </c>
    </row>
    <row r="4954" spans="1:2" x14ac:dyDescent="0.25">
      <c r="A4954" s="1">
        <v>45779</v>
      </c>
      <c r="B4954" s="2">
        <v>351500000</v>
      </c>
    </row>
    <row r="4955" spans="1:2" x14ac:dyDescent="0.25">
      <c r="A4955" s="1">
        <v>45782</v>
      </c>
      <c r="B4955" s="2">
        <v>592250000</v>
      </c>
    </row>
    <row r="4956" spans="1:2" x14ac:dyDescent="0.25">
      <c r="A4956" s="1">
        <v>45783</v>
      </c>
      <c r="B4956" s="2">
        <v>860000000</v>
      </c>
    </row>
    <row r="4957" spans="1:2" x14ac:dyDescent="0.25">
      <c r="A4957" s="1">
        <v>45784</v>
      </c>
      <c r="B4957" s="2">
        <v>958000000</v>
      </c>
    </row>
    <row r="4958" spans="1:2" x14ac:dyDescent="0.25">
      <c r="A4958" s="1">
        <v>45785</v>
      </c>
      <c r="B4958" s="2">
        <v>1224500000</v>
      </c>
    </row>
    <row r="4959" spans="1:2" x14ac:dyDescent="0.25">
      <c r="A4959" s="1">
        <v>45786</v>
      </c>
      <c r="B4959" s="2">
        <v>1463500000</v>
      </c>
    </row>
    <row r="4960" spans="1:2" x14ac:dyDescent="0.25">
      <c r="A4960" s="1">
        <v>45789</v>
      </c>
      <c r="B4960" s="2">
        <v>1601000000</v>
      </c>
    </row>
    <row r="4961" spans="1:2" x14ac:dyDescent="0.25">
      <c r="A4961" s="1">
        <v>45790</v>
      </c>
      <c r="B4961" s="2">
        <v>1591500000</v>
      </c>
    </row>
    <row r="4962" spans="1:2" x14ac:dyDescent="0.25">
      <c r="A4962" s="1">
        <v>45791</v>
      </c>
      <c r="B4962" s="2">
        <v>1545750000</v>
      </c>
    </row>
    <row r="4963" spans="1:2" x14ac:dyDescent="0.25">
      <c r="A4963" s="1">
        <v>45792</v>
      </c>
      <c r="B4963" s="2">
        <v>1539500000</v>
      </c>
    </row>
    <row r="4964" spans="1:2" x14ac:dyDescent="0.25">
      <c r="A4964" s="1">
        <v>45793</v>
      </c>
      <c r="B4964" s="2">
        <v>1535500000</v>
      </c>
    </row>
    <row r="4965" spans="1:2" x14ac:dyDescent="0.25">
      <c r="A4965" s="1">
        <v>45796</v>
      </c>
      <c r="B4965" s="2">
        <v>1570750000</v>
      </c>
    </row>
    <row r="4966" spans="1:2" x14ac:dyDescent="0.25">
      <c r="A4966" s="1">
        <v>45797</v>
      </c>
      <c r="B4966" s="2">
        <v>1550250000</v>
      </c>
    </row>
    <row r="4967" spans="1:2" x14ac:dyDescent="0.25">
      <c r="A4967" s="1">
        <v>45798</v>
      </c>
      <c r="B4967" s="2">
        <v>1317000000</v>
      </c>
    </row>
    <row r="4968" spans="1:2" x14ac:dyDescent="0.25">
      <c r="A4968" s="1">
        <v>45799</v>
      </c>
      <c r="B4968" s="2">
        <v>1271750000</v>
      </c>
    </row>
    <row r="4969" spans="1:2" x14ac:dyDescent="0.25">
      <c r="A4969" s="1">
        <v>45800</v>
      </c>
      <c r="B4969" s="2">
        <v>1069250000</v>
      </c>
    </row>
    <row r="4970" spans="1:2" x14ac:dyDescent="0.25">
      <c r="A4970" s="1">
        <v>45803</v>
      </c>
      <c r="B4970" s="2">
        <v>1257000000</v>
      </c>
    </row>
    <row r="4971" spans="1:2" x14ac:dyDescent="0.25">
      <c r="A4971" s="1">
        <v>45804</v>
      </c>
      <c r="B4971" s="2">
        <v>1246500000</v>
      </c>
    </row>
    <row r="4972" spans="1:2" x14ac:dyDescent="0.25">
      <c r="A4972" s="1">
        <v>45805</v>
      </c>
      <c r="B4972" s="2">
        <v>1094250000</v>
      </c>
    </row>
    <row r="4973" spans="1:2" x14ac:dyDescent="0.25">
      <c r="A4973" s="1"/>
    </row>
    <row r="4974" spans="1:2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78"/>
  <sheetViews>
    <sheetView topLeftCell="A4953" zoomScale="115" zoomScaleNormal="115" workbookViewId="0">
      <selection activeCell="B4978" sqref="B4978"/>
    </sheetView>
  </sheetViews>
  <sheetFormatPr defaultRowHeight="15" x14ac:dyDescent="0.25"/>
  <cols>
    <col min="1" max="1" width="11.28515625" customWidth="1"/>
    <col min="2" max="2" width="32.85546875" style="2" bestFit="1" customWidth="1"/>
  </cols>
  <sheetData>
    <row r="1" spans="1:2" x14ac:dyDescent="0.25">
      <c r="A1" t="e">
        <f ca="1">_xll.BQL(".DOL.PF.F U Index\", "dropna(px_last(dates=range(-20Y, 0D)))","cols=2;rows=4937")</f>
        <v>#NAME?</v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-9000000</v>
      </c>
    </row>
    <row r="4" spans="1:2" x14ac:dyDescent="0.25">
      <c r="A4" s="1">
        <v>38440</v>
      </c>
      <c r="B4" s="2">
        <v>-14500000</v>
      </c>
    </row>
    <row r="5" spans="1:2" x14ac:dyDescent="0.25">
      <c r="A5" s="1">
        <v>38441</v>
      </c>
      <c r="B5" s="2">
        <v>-37000000</v>
      </c>
    </row>
    <row r="6" spans="1:2" x14ac:dyDescent="0.25">
      <c r="A6" s="1">
        <v>38442</v>
      </c>
      <c r="B6" s="2">
        <v>13600000</v>
      </c>
    </row>
    <row r="7" spans="1:2" x14ac:dyDescent="0.25">
      <c r="A7" s="1">
        <v>38443</v>
      </c>
      <c r="B7" s="2">
        <v>45150000</v>
      </c>
    </row>
    <row r="8" spans="1:2" x14ac:dyDescent="0.25">
      <c r="A8" s="1">
        <v>38446</v>
      </c>
      <c r="B8" s="2">
        <v>36900000</v>
      </c>
    </row>
    <row r="9" spans="1:2" x14ac:dyDescent="0.25">
      <c r="A9" s="1">
        <v>38447</v>
      </c>
      <c r="B9" s="2">
        <v>5900000</v>
      </c>
    </row>
    <row r="10" spans="1:2" x14ac:dyDescent="0.25">
      <c r="A10" s="1">
        <v>38448</v>
      </c>
      <c r="B10" s="2">
        <v>27900000</v>
      </c>
    </row>
    <row r="11" spans="1:2" x14ac:dyDescent="0.25">
      <c r="A11" s="1">
        <v>38449</v>
      </c>
      <c r="B11" s="2">
        <v>20400000</v>
      </c>
    </row>
    <row r="12" spans="1:2" x14ac:dyDescent="0.25">
      <c r="A12" s="1">
        <v>38450</v>
      </c>
      <c r="B12" s="2">
        <v>57900000</v>
      </c>
    </row>
    <row r="13" spans="1:2" x14ac:dyDescent="0.25">
      <c r="A13" s="1">
        <v>38453</v>
      </c>
      <c r="B13" s="2">
        <v>3150000</v>
      </c>
    </row>
    <row r="14" spans="1:2" x14ac:dyDescent="0.25">
      <c r="A14" s="1">
        <v>38454</v>
      </c>
      <c r="B14" s="2">
        <v>10900000</v>
      </c>
    </row>
    <row r="15" spans="1:2" x14ac:dyDescent="0.25">
      <c r="A15" s="1">
        <v>38455</v>
      </c>
      <c r="B15" s="2">
        <v>56150000</v>
      </c>
    </row>
    <row r="16" spans="1:2" x14ac:dyDescent="0.25">
      <c r="A16" s="1">
        <v>38456</v>
      </c>
      <c r="B16" s="2">
        <v>75150000</v>
      </c>
    </row>
    <row r="17" spans="1:2" x14ac:dyDescent="0.25">
      <c r="A17" s="1">
        <v>38457</v>
      </c>
      <c r="B17" s="2">
        <v>45150000</v>
      </c>
    </row>
    <row r="18" spans="1:2" x14ac:dyDescent="0.25">
      <c r="A18" s="1">
        <v>38460</v>
      </c>
      <c r="B18" s="2">
        <v>23550000</v>
      </c>
    </row>
    <row r="19" spans="1:2" x14ac:dyDescent="0.25">
      <c r="A19" s="1">
        <v>38461</v>
      </c>
      <c r="B19" s="2">
        <v>62650000</v>
      </c>
    </row>
    <row r="20" spans="1:2" x14ac:dyDescent="0.25">
      <c r="A20" s="1">
        <v>38462</v>
      </c>
      <c r="B20" s="2">
        <v>44150000</v>
      </c>
    </row>
    <row r="21" spans="1:2" x14ac:dyDescent="0.25">
      <c r="A21" s="1">
        <v>38464</v>
      </c>
      <c r="B21" s="2">
        <v>51900000</v>
      </c>
    </row>
    <row r="22" spans="1:2" x14ac:dyDescent="0.25">
      <c r="A22" s="1">
        <v>38467</v>
      </c>
      <c r="B22" s="2">
        <v>9900000</v>
      </c>
    </row>
    <row r="23" spans="1:2" x14ac:dyDescent="0.25">
      <c r="A23" s="1">
        <v>38468</v>
      </c>
      <c r="B23" s="2">
        <v>-6600000</v>
      </c>
    </row>
    <row r="24" spans="1:2" x14ac:dyDescent="0.25">
      <c r="A24" s="1">
        <v>38469</v>
      </c>
      <c r="B24" s="2">
        <v>8650000</v>
      </c>
    </row>
    <row r="25" spans="1:2" x14ac:dyDescent="0.25">
      <c r="A25" s="1">
        <v>38470</v>
      </c>
      <c r="B25" s="2">
        <v>-4600000</v>
      </c>
    </row>
    <row r="26" spans="1:2" x14ac:dyDescent="0.25">
      <c r="A26" s="1">
        <v>38471</v>
      </c>
      <c r="B26" s="2">
        <v>-19450000</v>
      </c>
    </row>
    <row r="27" spans="1:2" x14ac:dyDescent="0.25">
      <c r="A27" s="1">
        <v>38474</v>
      </c>
      <c r="B27" s="2">
        <v>-10950000</v>
      </c>
    </row>
    <row r="28" spans="1:2" x14ac:dyDescent="0.25">
      <c r="A28" s="1">
        <v>38475</v>
      </c>
      <c r="B28" s="2">
        <v>9550000</v>
      </c>
    </row>
    <row r="29" spans="1:2" x14ac:dyDescent="0.25">
      <c r="A29" s="1">
        <v>38476</v>
      </c>
      <c r="B29" s="2">
        <v>29050000</v>
      </c>
    </row>
    <row r="30" spans="1:2" x14ac:dyDescent="0.25">
      <c r="A30" s="1">
        <v>38477</v>
      </c>
      <c r="B30" s="2">
        <v>58050000</v>
      </c>
    </row>
    <row r="31" spans="1:2" x14ac:dyDescent="0.25">
      <c r="A31" s="1">
        <v>38478</v>
      </c>
      <c r="B31" s="2">
        <v>37800000</v>
      </c>
    </row>
    <row r="32" spans="1:2" x14ac:dyDescent="0.25">
      <c r="A32" s="1">
        <v>38481</v>
      </c>
      <c r="B32" s="2">
        <v>42050000</v>
      </c>
    </row>
    <row r="33" spans="1:2" x14ac:dyDescent="0.25">
      <c r="A33" s="1">
        <v>38482</v>
      </c>
      <c r="B33" s="2">
        <v>1300000</v>
      </c>
    </row>
    <row r="34" spans="1:2" x14ac:dyDescent="0.25">
      <c r="A34" s="1">
        <v>38483</v>
      </c>
      <c r="B34" s="2">
        <v>31650000</v>
      </c>
    </row>
    <row r="35" spans="1:2" x14ac:dyDescent="0.25">
      <c r="A35" s="1">
        <v>38484</v>
      </c>
      <c r="B35" s="2">
        <v>38400000</v>
      </c>
    </row>
    <row r="36" spans="1:2" x14ac:dyDescent="0.25">
      <c r="A36" s="1">
        <v>38485</v>
      </c>
      <c r="B36" s="2">
        <v>62650000</v>
      </c>
    </row>
    <row r="37" spans="1:2" x14ac:dyDescent="0.25">
      <c r="A37" s="1">
        <v>38488</v>
      </c>
      <c r="B37" s="2">
        <v>46150000</v>
      </c>
    </row>
    <row r="38" spans="1:2" x14ac:dyDescent="0.25">
      <c r="A38" s="1">
        <v>38489</v>
      </c>
      <c r="B38" s="2">
        <v>83400000</v>
      </c>
    </row>
    <row r="39" spans="1:2" x14ac:dyDescent="0.25">
      <c r="A39" s="1">
        <v>38490</v>
      </c>
      <c r="B39" s="2">
        <v>76300000</v>
      </c>
    </row>
    <row r="40" spans="1:2" x14ac:dyDescent="0.25">
      <c r="A40" s="1">
        <v>38491</v>
      </c>
      <c r="B40" s="2">
        <v>91300000</v>
      </c>
    </row>
    <row r="41" spans="1:2" x14ac:dyDescent="0.25">
      <c r="A41" s="1">
        <v>38492</v>
      </c>
      <c r="B41" s="2">
        <v>85050000</v>
      </c>
    </row>
    <row r="42" spans="1:2" x14ac:dyDescent="0.25">
      <c r="A42" s="1">
        <v>38495</v>
      </c>
      <c r="B42" s="2">
        <v>80550000</v>
      </c>
    </row>
    <row r="43" spans="1:2" x14ac:dyDescent="0.25">
      <c r="A43" s="1">
        <v>38496</v>
      </c>
      <c r="B43" s="2">
        <v>70300000</v>
      </c>
    </row>
    <row r="44" spans="1:2" x14ac:dyDescent="0.25">
      <c r="A44" s="1">
        <v>38497</v>
      </c>
      <c r="B44" s="2">
        <v>90800000</v>
      </c>
    </row>
    <row r="45" spans="1:2" x14ac:dyDescent="0.25">
      <c r="A45" s="1">
        <v>38499</v>
      </c>
      <c r="B45" s="2">
        <v>91050000</v>
      </c>
    </row>
    <row r="46" spans="1:2" x14ac:dyDescent="0.25">
      <c r="A46" s="1">
        <v>38502</v>
      </c>
      <c r="B46" s="2">
        <v>72050000</v>
      </c>
    </row>
    <row r="47" spans="1:2" x14ac:dyDescent="0.25">
      <c r="A47" s="1">
        <v>38503</v>
      </c>
      <c r="B47" s="2">
        <v>67800000</v>
      </c>
    </row>
    <row r="48" spans="1:2" x14ac:dyDescent="0.25">
      <c r="A48" s="1">
        <v>38504</v>
      </c>
      <c r="B48" s="2">
        <v>87200000</v>
      </c>
    </row>
    <row r="49" spans="1:2" x14ac:dyDescent="0.25">
      <c r="A49" s="1">
        <v>38505</v>
      </c>
      <c r="B49" s="2">
        <v>91700000</v>
      </c>
    </row>
    <row r="50" spans="1:2" x14ac:dyDescent="0.25">
      <c r="A50" s="1">
        <v>38506</v>
      </c>
      <c r="B50" s="2">
        <v>86600000</v>
      </c>
    </row>
    <row r="51" spans="1:2" x14ac:dyDescent="0.25">
      <c r="A51" s="1">
        <v>38509</v>
      </c>
      <c r="B51" s="2">
        <v>69050000</v>
      </c>
    </row>
    <row r="52" spans="1:2" x14ac:dyDescent="0.25">
      <c r="A52" s="1">
        <v>38510</v>
      </c>
      <c r="B52" s="2">
        <v>89400000</v>
      </c>
    </row>
    <row r="53" spans="1:2" x14ac:dyDescent="0.25">
      <c r="A53" s="1">
        <v>38511</v>
      </c>
      <c r="B53" s="2">
        <v>89150000</v>
      </c>
    </row>
    <row r="54" spans="1:2" x14ac:dyDescent="0.25">
      <c r="A54" s="1">
        <v>38512</v>
      </c>
      <c r="B54" s="2">
        <v>94650000</v>
      </c>
    </row>
    <row r="55" spans="1:2" x14ac:dyDescent="0.25">
      <c r="A55" s="1">
        <v>38513</v>
      </c>
      <c r="B55" s="2">
        <v>88900000</v>
      </c>
    </row>
    <row r="56" spans="1:2" x14ac:dyDescent="0.25">
      <c r="A56" s="1">
        <v>38516</v>
      </c>
      <c r="B56" s="2">
        <v>82400000</v>
      </c>
    </row>
    <row r="57" spans="1:2" x14ac:dyDescent="0.25">
      <c r="A57" s="1">
        <v>38517</v>
      </c>
      <c r="B57" s="2">
        <v>64400000</v>
      </c>
    </row>
    <row r="58" spans="1:2" x14ac:dyDescent="0.25">
      <c r="A58" s="1">
        <v>38518</v>
      </c>
      <c r="B58" s="2">
        <v>108650000</v>
      </c>
    </row>
    <row r="59" spans="1:2" x14ac:dyDescent="0.25">
      <c r="A59" s="1">
        <v>38519</v>
      </c>
      <c r="B59" s="2">
        <v>93300000</v>
      </c>
    </row>
    <row r="60" spans="1:2" x14ac:dyDescent="0.25">
      <c r="A60" s="1">
        <v>38520</v>
      </c>
      <c r="B60" s="2">
        <v>107300000</v>
      </c>
    </row>
    <row r="61" spans="1:2" x14ac:dyDescent="0.25">
      <c r="A61" s="1">
        <v>38523</v>
      </c>
      <c r="B61" s="2">
        <v>113800000</v>
      </c>
    </row>
    <row r="62" spans="1:2" x14ac:dyDescent="0.25">
      <c r="A62" s="1">
        <v>38524</v>
      </c>
      <c r="B62" s="2">
        <v>127300000</v>
      </c>
    </row>
    <row r="63" spans="1:2" x14ac:dyDescent="0.25">
      <c r="A63" s="1">
        <v>38525</v>
      </c>
      <c r="B63" s="2">
        <v>123050000</v>
      </c>
    </row>
    <row r="64" spans="1:2" x14ac:dyDescent="0.25">
      <c r="A64" s="1">
        <v>38526</v>
      </c>
      <c r="B64" s="2">
        <v>111400000</v>
      </c>
    </row>
    <row r="65" spans="1:2" x14ac:dyDescent="0.25">
      <c r="A65" s="1">
        <v>38527</v>
      </c>
      <c r="B65" s="2">
        <v>78900000</v>
      </c>
    </row>
    <row r="66" spans="1:2" x14ac:dyDescent="0.25">
      <c r="A66" s="1">
        <v>38530</v>
      </c>
      <c r="B66" s="2">
        <v>71050000</v>
      </c>
    </row>
    <row r="67" spans="1:2" x14ac:dyDescent="0.25">
      <c r="A67" s="1">
        <v>38531</v>
      </c>
      <c r="B67" s="2">
        <v>70300000</v>
      </c>
    </row>
    <row r="68" spans="1:2" x14ac:dyDescent="0.25">
      <c r="A68" s="1">
        <v>38532</v>
      </c>
      <c r="B68" s="2">
        <v>67800000</v>
      </c>
    </row>
    <row r="69" spans="1:2" x14ac:dyDescent="0.25">
      <c r="A69" s="1">
        <v>38533</v>
      </c>
      <c r="B69" s="2">
        <v>6800000</v>
      </c>
    </row>
    <row r="70" spans="1:2" x14ac:dyDescent="0.25">
      <c r="A70" s="1">
        <v>38534</v>
      </c>
      <c r="B70" s="2">
        <v>97250000</v>
      </c>
    </row>
    <row r="71" spans="1:2" x14ac:dyDescent="0.25">
      <c r="A71" s="1">
        <v>38537</v>
      </c>
      <c r="B71" s="2">
        <v>81750000</v>
      </c>
    </row>
    <row r="72" spans="1:2" x14ac:dyDescent="0.25">
      <c r="A72" s="1">
        <v>38538</v>
      </c>
      <c r="B72" s="2">
        <v>112000000</v>
      </c>
    </row>
    <row r="73" spans="1:2" x14ac:dyDescent="0.25">
      <c r="A73" s="1">
        <v>38539</v>
      </c>
      <c r="B73" s="2">
        <v>66950000</v>
      </c>
    </row>
    <row r="74" spans="1:2" x14ac:dyDescent="0.25">
      <c r="A74" s="1">
        <v>38540</v>
      </c>
      <c r="B74" s="2">
        <v>62650000</v>
      </c>
    </row>
    <row r="75" spans="1:2" x14ac:dyDescent="0.25">
      <c r="A75" s="1">
        <v>38541</v>
      </c>
      <c r="B75" s="2">
        <v>76650000</v>
      </c>
    </row>
    <row r="76" spans="1:2" x14ac:dyDescent="0.25">
      <c r="A76" s="1">
        <v>38544</v>
      </c>
      <c r="B76" s="2">
        <v>73400000</v>
      </c>
    </row>
    <row r="77" spans="1:2" x14ac:dyDescent="0.25">
      <c r="A77" s="1">
        <v>38545</v>
      </c>
      <c r="B77" s="2">
        <v>65900000</v>
      </c>
    </row>
    <row r="78" spans="1:2" x14ac:dyDescent="0.25">
      <c r="A78" s="1">
        <v>38546</v>
      </c>
      <c r="B78" s="2">
        <v>83750000</v>
      </c>
    </row>
    <row r="79" spans="1:2" x14ac:dyDescent="0.25">
      <c r="A79" s="1">
        <v>38547</v>
      </c>
      <c r="B79" s="2">
        <v>90750000</v>
      </c>
    </row>
    <row r="80" spans="1:2" x14ac:dyDescent="0.25">
      <c r="A80" s="1">
        <v>38548</v>
      </c>
      <c r="B80" s="2">
        <v>102350000</v>
      </c>
    </row>
    <row r="81" spans="1:2" x14ac:dyDescent="0.25">
      <c r="A81" s="1">
        <v>38551</v>
      </c>
      <c r="B81" s="2">
        <v>94900000</v>
      </c>
    </row>
    <row r="82" spans="1:2" x14ac:dyDescent="0.25">
      <c r="A82" s="1">
        <v>38552</v>
      </c>
      <c r="B82" s="2">
        <v>95400000</v>
      </c>
    </row>
    <row r="83" spans="1:2" x14ac:dyDescent="0.25">
      <c r="A83" s="1">
        <v>38553</v>
      </c>
      <c r="B83" s="2">
        <v>79000000</v>
      </c>
    </row>
    <row r="84" spans="1:2" x14ac:dyDescent="0.25">
      <c r="A84" s="1">
        <v>38554</v>
      </c>
      <c r="B84" s="2">
        <v>88150000</v>
      </c>
    </row>
    <row r="85" spans="1:2" x14ac:dyDescent="0.25">
      <c r="A85" s="1">
        <v>38555</v>
      </c>
      <c r="B85" s="2">
        <v>82800000</v>
      </c>
    </row>
    <row r="86" spans="1:2" x14ac:dyDescent="0.25">
      <c r="A86" s="1">
        <v>38558</v>
      </c>
      <c r="B86" s="2">
        <v>80700000</v>
      </c>
    </row>
    <row r="87" spans="1:2" x14ac:dyDescent="0.25">
      <c r="A87" s="1">
        <v>38559</v>
      </c>
      <c r="B87" s="2">
        <v>71250000</v>
      </c>
    </row>
    <row r="88" spans="1:2" x14ac:dyDescent="0.25">
      <c r="A88" s="1">
        <v>38560</v>
      </c>
      <c r="B88" s="2">
        <v>53500000</v>
      </c>
    </row>
    <row r="89" spans="1:2" x14ac:dyDescent="0.25">
      <c r="A89" s="1">
        <v>38561</v>
      </c>
      <c r="B89" s="2">
        <v>47750000</v>
      </c>
    </row>
    <row r="90" spans="1:2" x14ac:dyDescent="0.25">
      <c r="A90" s="1">
        <v>38562</v>
      </c>
      <c r="B90" s="2">
        <v>36000000</v>
      </c>
    </row>
    <row r="91" spans="1:2" x14ac:dyDescent="0.25">
      <c r="A91" s="1">
        <v>38565</v>
      </c>
      <c r="B91" s="2">
        <v>50200000</v>
      </c>
    </row>
    <row r="92" spans="1:2" x14ac:dyDescent="0.25">
      <c r="A92" s="1">
        <v>38566</v>
      </c>
      <c r="B92" s="2">
        <v>63550000</v>
      </c>
    </row>
    <row r="93" spans="1:2" x14ac:dyDescent="0.25">
      <c r="A93" s="1">
        <v>38567</v>
      </c>
      <c r="B93" s="2">
        <v>67550000</v>
      </c>
    </row>
    <row r="94" spans="1:2" x14ac:dyDescent="0.25">
      <c r="A94" s="1">
        <v>38568</v>
      </c>
      <c r="B94" s="2">
        <v>78300000</v>
      </c>
    </row>
    <row r="95" spans="1:2" x14ac:dyDescent="0.25">
      <c r="A95" s="1">
        <v>38569</v>
      </c>
      <c r="B95" s="2">
        <v>88450000</v>
      </c>
    </row>
    <row r="96" spans="1:2" x14ac:dyDescent="0.25">
      <c r="A96" s="1">
        <v>38572</v>
      </c>
      <c r="B96" s="2">
        <v>88450000</v>
      </c>
    </row>
    <row r="97" spans="1:2" x14ac:dyDescent="0.25">
      <c r="A97" s="1">
        <v>38573</v>
      </c>
      <c r="B97" s="2">
        <v>66450000</v>
      </c>
    </row>
    <row r="98" spans="1:2" x14ac:dyDescent="0.25">
      <c r="A98" s="1">
        <v>38574</v>
      </c>
      <c r="B98" s="2">
        <v>96850000</v>
      </c>
    </row>
    <row r="99" spans="1:2" x14ac:dyDescent="0.25">
      <c r="A99" s="1">
        <v>38575</v>
      </c>
      <c r="B99" s="2">
        <v>71050000</v>
      </c>
    </row>
    <row r="100" spans="1:2" x14ac:dyDescent="0.25">
      <c r="A100" s="1">
        <v>38576</v>
      </c>
      <c r="B100" s="2">
        <v>63700000</v>
      </c>
    </row>
    <row r="101" spans="1:2" x14ac:dyDescent="0.25">
      <c r="A101" s="1">
        <v>38579</v>
      </c>
      <c r="B101" s="2">
        <v>41950000</v>
      </c>
    </row>
    <row r="102" spans="1:2" x14ac:dyDescent="0.25">
      <c r="A102" s="1">
        <v>38580</v>
      </c>
      <c r="B102" s="2">
        <v>61850000</v>
      </c>
    </row>
    <row r="103" spans="1:2" x14ac:dyDescent="0.25">
      <c r="A103" s="1">
        <v>38581</v>
      </c>
      <c r="B103" s="2">
        <v>50150000</v>
      </c>
    </row>
    <row r="104" spans="1:2" x14ac:dyDescent="0.25">
      <c r="A104" s="1">
        <v>38582</v>
      </c>
      <c r="B104" s="2">
        <v>66650000</v>
      </c>
    </row>
    <row r="105" spans="1:2" x14ac:dyDescent="0.25">
      <c r="A105" s="1">
        <v>38583</v>
      </c>
      <c r="B105" s="2">
        <v>35550000</v>
      </c>
    </row>
    <row r="106" spans="1:2" x14ac:dyDescent="0.25">
      <c r="A106" s="1">
        <v>38586</v>
      </c>
      <c r="B106" s="2">
        <v>38550000</v>
      </c>
    </row>
    <row r="107" spans="1:2" x14ac:dyDescent="0.25">
      <c r="A107" s="1">
        <v>38587</v>
      </c>
      <c r="B107" s="2">
        <v>44400000</v>
      </c>
    </row>
    <row r="108" spans="1:2" x14ac:dyDescent="0.25">
      <c r="A108" s="1">
        <v>38588</v>
      </c>
      <c r="B108" s="2">
        <v>46400000</v>
      </c>
    </row>
    <row r="109" spans="1:2" x14ac:dyDescent="0.25">
      <c r="A109" s="1">
        <v>38589</v>
      </c>
      <c r="B109" s="2">
        <v>35800000</v>
      </c>
    </row>
    <row r="110" spans="1:2" x14ac:dyDescent="0.25">
      <c r="A110" s="1">
        <v>38590</v>
      </c>
      <c r="B110" s="2">
        <v>30300000</v>
      </c>
    </row>
    <row r="111" spans="1:2" x14ac:dyDescent="0.25">
      <c r="A111" s="1">
        <v>38593</v>
      </c>
      <c r="B111" s="2">
        <v>12800000</v>
      </c>
    </row>
    <row r="112" spans="1:2" x14ac:dyDescent="0.25">
      <c r="A112" s="1">
        <v>38594</v>
      </c>
      <c r="B112" s="2">
        <v>20800000</v>
      </c>
    </row>
    <row r="113" spans="1:2" x14ac:dyDescent="0.25">
      <c r="A113" s="1">
        <v>38595</v>
      </c>
      <c r="B113" s="2">
        <v>30650000</v>
      </c>
    </row>
    <row r="114" spans="1:2" x14ac:dyDescent="0.25">
      <c r="A114" s="1">
        <v>38596</v>
      </c>
      <c r="B114" s="2">
        <v>55350000</v>
      </c>
    </row>
    <row r="115" spans="1:2" x14ac:dyDescent="0.25">
      <c r="A115" s="1">
        <v>38597</v>
      </c>
      <c r="B115" s="2">
        <v>49150000</v>
      </c>
    </row>
    <row r="116" spans="1:2" x14ac:dyDescent="0.25">
      <c r="A116" s="1">
        <v>38600</v>
      </c>
      <c r="B116" s="2">
        <v>43400000</v>
      </c>
    </row>
    <row r="117" spans="1:2" x14ac:dyDescent="0.25">
      <c r="A117" s="1">
        <v>38601</v>
      </c>
      <c r="B117" s="2">
        <v>49400000</v>
      </c>
    </row>
    <row r="118" spans="1:2" x14ac:dyDescent="0.25">
      <c r="A118" s="1">
        <v>38603</v>
      </c>
      <c r="B118" s="2">
        <v>44250000</v>
      </c>
    </row>
    <row r="119" spans="1:2" x14ac:dyDescent="0.25">
      <c r="A119" s="1">
        <v>38604</v>
      </c>
      <c r="B119" s="2">
        <v>49750000</v>
      </c>
    </row>
    <row r="120" spans="1:2" x14ac:dyDescent="0.25">
      <c r="A120" s="1">
        <v>38607</v>
      </c>
      <c r="B120" s="2">
        <v>47100000</v>
      </c>
    </row>
    <row r="121" spans="1:2" x14ac:dyDescent="0.25">
      <c r="A121" s="1">
        <v>38608</v>
      </c>
      <c r="B121" s="2">
        <v>44350000</v>
      </c>
    </row>
    <row r="122" spans="1:2" x14ac:dyDescent="0.25">
      <c r="A122" s="1">
        <v>38609</v>
      </c>
      <c r="B122" s="2">
        <v>56350000</v>
      </c>
    </row>
    <row r="123" spans="1:2" x14ac:dyDescent="0.25">
      <c r="A123" s="1">
        <v>38610</v>
      </c>
      <c r="B123" s="2">
        <v>79900000</v>
      </c>
    </row>
    <row r="124" spans="1:2" x14ac:dyDescent="0.25">
      <c r="A124" s="1">
        <v>38611</v>
      </c>
      <c r="B124" s="2">
        <v>70400000</v>
      </c>
    </row>
    <row r="125" spans="1:2" x14ac:dyDescent="0.25">
      <c r="A125" s="1">
        <v>38614</v>
      </c>
      <c r="B125" s="2">
        <v>74900000</v>
      </c>
    </row>
    <row r="126" spans="1:2" x14ac:dyDescent="0.25">
      <c r="A126" s="1">
        <v>38615</v>
      </c>
      <c r="B126" s="2">
        <v>75500000</v>
      </c>
    </row>
    <row r="127" spans="1:2" x14ac:dyDescent="0.25">
      <c r="A127" s="1">
        <v>38616</v>
      </c>
      <c r="B127" s="2">
        <v>84850000</v>
      </c>
    </row>
    <row r="128" spans="1:2" x14ac:dyDescent="0.25">
      <c r="A128" s="1">
        <v>38617</v>
      </c>
      <c r="B128" s="2">
        <v>69950000</v>
      </c>
    </row>
    <row r="129" spans="1:2" x14ac:dyDescent="0.25">
      <c r="A129" s="1">
        <v>38618</v>
      </c>
      <c r="B129" s="2">
        <v>64350000</v>
      </c>
    </row>
    <row r="130" spans="1:2" x14ac:dyDescent="0.25">
      <c r="A130" s="1">
        <v>38621</v>
      </c>
      <c r="B130" s="2">
        <v>70600000</v>
      </c>
    </row>
    <row r="131" spans="1:2" x14ac:dyDescent="0.25">
      <c r="A131" s="1">
        <v>38622</v>
      </c>
      <c r="B131" s="2">
        <v>64100000</v>
      </c>
    </row>
    <row r="132" spans="1:2" x14ac:dyDescent="0.25">
      <c r="A132" s="1">
        <v>38623</v>
      </c>
      <c r="B132" s="2">
        <v>73600000</v>
      </c>
    </row>
    <row r="133" spans="1:2" x14ac:dyDescent="0.25">
      <c r="A133" s="1">
        <v>38624</v>
      </c>
      <c r="B133" s="2">
        <v>65200000</v>
      </c>
    </row>
    <row r="134" spans="1:2" x14ac:dyDescent="0.25">
      <c r="A134" s="1">
        <v>38625</v>
      </c>
      <c r="B134" s="2">
        <v>109200000</v>
      </c>
    </row>
    <row r="135" spans="1:2" x14ac:dyDescent="0.25">
      <c r="A135" s="1">
        <v>38628</v>
      </c>
      <c r="B135" s="2">
        <v>59600000</v>
      </c>
    </row>
    <row r="136" spans="1:2" x14ac:dyDescent="0.25">
      <c r="A136" s="1">
        <v>38629</v>
      </c>
      <c r="B136" s="2">
        <v>63350000</v>
      </c>
    </row>
    <row r="137" spans="1:2" x14ac:dyDescent="0.25">
      <c r="A137" s="1">
        <v>38630</v>
      </c>
      <c r="B137" s="2">
        <v>51850000</v>
      </c>
    </row>
    <row r="138" spans="1:2" x14ac:dyDescent="0.25">
      <c r="A138" s="1">
        <v>38631</v>
      </c>
      <c r="B138" s="2">
        <v>37350000</v>
      </c>
    </row>
    <row r="139" spans="1:2" x14ac:dyDescent="0.25">
      <c r="A139" s="1">
        <v>38632</v>
      </c>
      <c r="B139" s="2">
        <v>48000000</v>
      </c>
    </row>
    <row r="140" spans="1:2" x14ac:dyDescent="0.25">
      <c r="A140" s="1">
        <v>38635</v>
      </c>
      <c r="B140" s="2">
        <v>35000000</v>
      </c>
    </row>
    <row r="141" spans="1:2" x14ac:dyDescent="0.25">
      <c r="A141" s="1">
        <v>38636</v>
      </c>
      <c r="B141" s="2">
        <v>40250000</v>
      </c>
    </row>
    <row r="142" spans="1:2" x14ac:dyDescent="0.25">
      <c r="A142" s="1">
        <v>38638</v>
      </c>
      <c r="B142" s="2">
        <v>47500000</v>
      </c>
    </row>
    <row r="143" spans="1:2" x14ac:dyDescent="0.25">
      <c r="A143" s="1">
        <v>38639</v>
      </c>
      <c r="B143" s="2">
        <v>54250000</v>
      </c>
    </row>
    <row r="144" spans="1:2" x14ac:dyDescent="0.25">
      <c r="A144" s="1">
        <v>38642</v>
      </c>
      <c r="B144" s="2">
        <v>48750000</v>
      </c>
    </row>
    <row r="145" spans="1:2" x14ac:dyDescent="0.25">
      <c r="A145" s="1">
        <v>38643</v>
      </c>
      <c r="B145" s="2">
        <v>57600000</v>
      </c>
    </row>
    <row r="146" spans="1:2" x14ac:dyDescent="0.25">
      <c r="A146" s="1">
        <v>38644</v>
      </c>
      <c r="B146" s="2">
        <v>32350000</v>
      </c>
    </row>
    <row r="147" spans="1:2" x14ac:dyDescent="0.25">
      <c r="A147" s="1">
        <v>38645</v>
      </c>
      <c r="B147" s="2">
        <v>40500000</v>
      </c>
    </row>
    <row r="148" spans="1:2" x14ac:dyDescent="0.25">
      <c r="A148" s="1">
        <v>38646</v>
      </c>
      <c r="B148" s="2">
        <v>40250000</v>
      </c>
    </row>
    <row r="149" spans="1:2" x14ac:dyDescent="0.25">
      <c r="A149" s="1">
        <v>38649</v>
      </c>
      <c r="B149" s="2">
        <v>49250000</v>
      </c>
    </row>
    <row r="150" spans="1:2" x14ac:dyDescent="0.25">
      <c r="A150" s="1">
        <v>38650</v>
      </c>
      <c r="B150" s="2">
        <v>48000000</v>
      </c>
    </row>
    <row r="151" spans="1:2" x14ac:dyDescent="0.25">
      <c r="A151" s="1">
        <v>38651</v>
      </c>
      <c r="B151" s="2">
        <v>45600000</v>
      </c>
    </row>
    <row r="152" spans="1:2" x14ac:dyDescent="0.25">
      <c r="A152" s="1">
        <v>38652</v>
      </c>
      <c r="B152" s="2">
        <v>40350000</v>
      </c>
    </row>
    <row r="153" spans="1:2" x14ac:dyDescent="0.25">
      <c r="A153" s="1">
        <v>38653</v>
      </c>
      <c r="B153" s="2">
        <v>44750000</v>
      </c>
    </row>
    <row r="154" spans="1:2" x14ac:dyDescent="0.25">
      <c r="A154" s="1">
        <v>38656</v>
      </c>
      <c r="B154" s="2">
        <v>40400000</v>
      </c>
    </row>
    <row r="155" spans="1:2" x14ac:dyDescent="0.25">
      <c r="A155" s="1">
        <v>38657</v>
      </c>
      <c r="B155" s="2">
        <v>27000000</v>
      </c>
    </row>
    <row r="156" spans="1:2" x14ac:dyDescent="0.25">
      <c r="A156" s="1">
        <v>38659</v>
      </c>
      <c r="B156" s="2">
        <v>28500000</v>
      </c>
    </row>
    <row r="157" spans="1:2" x14ac:dyDescent="0.25">
      <c r="A157" s="1">
        <v>38660</v>
      </c>
      <c r="B157" s="2">
        <v>42000000</v>
      </c>
    </row>
    <row r="158" spans="1:2" x14ac:dyDescent="0.25">
      <c r="A158" s="1">
        <v>38663</v>
      </c>
      <c r="B158" s="2">
        <v>43000000</v>
      </c>
    </row>
    <row r="159" spans="1:2" x14ac:dyDescent="0.25">
      <c r="A159" s="1">
        <v>38664</v>
      </c>
      <c r="B159" s="2">
        <v>42750000</v>
      </c>
    </row>
    <row r="160" spans="1:2" x14ac:dyDescent="0.25">
      <c r="A160" s="1">
        <v>38665</v>
      </c>
      <c r="B160" s="2">
        <v>55100000</v>
      </c>
    </row>
    <row r="161" spans="1:2" x14ac:dyDescent="0.25">
      <c r="A161" s="1">
        <v>38666</v>
      </c>
      <c r="B161" s="2">
        <v>64850000</v>
      </c>
    </row>
    <row r="162" spans="1:2" x14ac:dyDescent="0.25">
      <c r="A162" s="1">
        <v>38667</v>
      </c>
      <c r="B162" s="2">
        <v>65350000</v>
      </c>
    </row>
    <row r="163" spans="1:2" x14ac:dyDescent="0.25">
      <c r="A163" s="1">
        <v>38670</v>
      </c>
      <c r="B163" s="2">
        <v>62500000</v>
      </c>
    </row>
    <row r="164" spans="1:2" x14ac:dyDescent="0.25">
      <c r="A164" s="1">
        <v>38672</v>
      </c>
      <c r="B164" s="2">
        <v>57250000</v>
      </c>
    </row>
    <row r="165" spans="1:2" x14ac:dyDescent="0.25">
      <c r="A165" s="1">
        <v>38673</v>
      </c>
      <c r="B165" s="2">
        <v>54500000</v>
      </c>
    </row>
    <row r="166" spans="1:2" x14ac:dyDescent="0.25">
      <c r="A166" s="1">
        <v>38674</v>
      </c>
      <c r="B166" s="2">
        <v>62650000</v>
      </c>
    </row>
    <row r="167" spans="1:2" x14ac:dyDescent="0.25">
      <c r="A167" s="1">
        <v>38677</v>
      </c>
      <c r="B167" s="2">
        <v>72400000</v>
      </c>
    </row>
    <row r="168" spans="1:2" x14ac:dyDescent="0.25">
      <c r="A168" s="1">
        <v>38678</v>
      </c>
      <c r="B168" s="2">
        <v>54150000</v>
      </c>
    </row>
    <row r="169" spans="1:2" x14ac:dyDescent="0.25">
      <c r="A169" s="1">
        <v>38679</v>
      </c>
      <c r="B169" s="2">
        <v>42400000</v>
      </c>
    </row>
    <row r="170" spans="1:2" x14ac:dyDescent="0.25">
      <c r="A170" s="1">
        <v>38680</v>
      </c>
      <c r="B170" s="2">
        <v>39000000</v>
      </c>
    </row>
    <row r="171" spans="1:2" x14ac:dyDescent="0.25">
      <c r="A171" s="1">
        <v>38681</v>
      </c>
      <c r="B171" s="2">
        <v>35650000</v>
      </c>
    </row>
    <row r="172" spans="1:2" x14ac:dyDescent="0.25">
      <c r="A172" s="1">
        <v>38684</v>
      </c>
      <c r="B172" s="2">
        <v>55800000</v>
      </c>
    </row>
    <row r="173" spans="1:2" x14ac:dyDescent="0.25">
      <c r="A173" s="1">
        <v>38685</v>
      </c>
      <c r="B173" s="2">
        <v>50200000</v>
      </c>
    </row>
    <row r="174" spans="1:2" x14ac:dyDescent="0.25">
      <c r="A174" s="1">
        <v>38686</v>
      </c>
      <c r="B174" s="2">
        <v>57300000</v>
      </c>
    </row>
    <row r="175" spans="1:2" x14ac:dyDescent="0.25">
      <c r="A175" s="1">
        <v>38687</v>
      </c>
      <c r="B175" s="2">
        <v>45500000</v>
      </c>
    </row>
    <row r="176" spans="1:2" x14ac:dyDescent="0.25">
      <c r="A176" s="1">
        <v>38688</v>
      </c>
      <c r="B176" s="2">
        <v>49250000</v>
      </c>
    </row>
    <row r="177" spans="1:2" x14ac:dyDescent="0.25">
      <c r="A177" s="1">
        <v>38691</v>
      </c>
      <c r="B177" s="2">
        <v>60000000</v>
      </c>
    </row>
    <row r="178" spans="1:2" x14ac:dyDescent="0.25">
      <c r="A178" s="1">
        <v>38692</v>
      </c>
      <c r="B178" s="2">
        <v>61150000</v>
      </c>
    </row>
    <row r="179" spans="1:2" x14ac:dyDescent="0.25">
      <c r="A179" s="1">
        <v>38693</v>
      </c>
      <c r="B179" s="2">
        <v>79400000</v>
      </c>
    </row>
    <row r="180" spans="1:2" x14ac:dyDescent="0.25">
      <c r="A180" s="1">
        <v>38694</v>
      </c>
      <c r="B180" s="2">
        <v>36650000</v>
      </c>
    </row>
    <row r="181" spans="1:2" x14ac:dyDescent="0.25">
      <c r="A181" s="1">
        <v>38695</v>
      </c>
      <c r="B181" s="2">
        <v>34600000</v>
      </c>
    </row>
    <row r="182" spans="1:2" x14ac:dyDescent="0.25">
      <c r="A182" s="1">
        <v>38698</v>
      </c>
      <c r="B182" s="2">
        <v>58600000</v>
      </c>
    </row>
    <row r="183" spans="1:2" x14ac:dyDescent="0.25">
      <c r="A183" s="1">
        <v>38699</v>
      </c>
      <c r="B183" s="2">
        <v>49450000</v>
      </c>
    </row>
    <row r="184" spans="1:2" x14ac:dyDescent="0.25">
      <c r="A184" s="1">
        <v>38700</v>
      </c>
      <c r="B184" s="2">
        <v>37700000</v>
      </c>
    </row>
    <row r="185" spans="1:2" x14ac:dyDescent="0.25">
      <c r="A185" s="1">
        <v>38701</v>
      </c>
      <c r="B185" s="2">
        <v>13450000</v>
      </c>
    </row>
    <row r="186" spans="1:2" x14ac:dyDescent="0.25">
      <c r="A186" s="1">
        <v>38702</v>
      </c>
      <c r="B186" s="2">
        <v>9450000</v>
      </c>
    </row>
    <row r="187" spans="1:2" x14ac:dyDescent="0.25">
      <c r="A187" s="1">
        <v>38705</v>
      </c>
      <c r="B187" s="2">
        <v>11200000</v>
      </c>
    </row>
    <row r="188" spans="1:2" x14ac:dyDescent="0.25">
      <c r="A188" s="1">
        <v>38706</v>
      </c>
      <c r="B188" s="2">
        <v>13350000</v>
      </c>
    </row>
    <row r="189" spans="1:2" x14ac:dyDescent="0.25">
      <c r="A189" s="1">
        <v>38707</v>
      </c>
      <c r="B189" s="2">
        <v>6600000</v>
      </c>
    </row>
    <row r="190" spans="1:2" x14ac:dyDescent="0.25">
      <c r="A190" s="1">
        <v>38708</v>
      </c>
      <c r="B190" s="2">
        <v>3200000</v>
      </c>
    </row>
    <row r="191" spans="1:2" x14ac:dyDescent="0.25">
      <c r="A191" s="1">
        <v>38709</v>
      </c>
      <c r="B191" s="2">
        <v>9600000</v>
      </c>
    </row>
    <row r="192" spans="1:2" x14ac:dyDescent="0.25">
      <c r="A192" s="1">
        <v>38712</v>
      </c>
      <c r="B192" s="2">
        <v>10100000</v>
      </c>
    </row>
    <row r="193" spans="1:2" x14ac:dyDescent="0.25">
      <c r="A193" s="1">
        <v>38713</v>
      </c>
      <c r="B193" s="2">
        <v>2700000</v>
      </c>
    </row>
    <row r="194" spans="1:2" x14ac:dyDescent="0.25">
      <c r="A194" s="1">
        <v>38714</v>
      </c>
      <c r="B194" s="2">
        <v>-2400000</v>
      </c>
    </row>
    <row r="195" spans="1:2" x14ac:dyDescent="0.25">
      <c r="A195" s="1">
        <v>38715</v>
      </c>
      <c r="B195" s="2">
        <v>-28150000</v>
      </c>
    </row>
    <row r="196" spans="1:2" x14ac:dyDescent="0.25">
      <c r="A196" s="1">
        <v>38716</v>
      </c>
      <c r="B196" s="2">
        <v>-28150000</v>
      </c>
    </row>
    <row r="197" spans="1:2" x14ac:dyDescent="0.25">
      <c r="A197" s="1">
        <v>38719</v>
      </c>
      <c r="B197" s="2">
        <v>-2500000</v>
      </c>
    </row>
    <row r="198" spans="1:2" x14ac:dyDescent="0.25">
      <c r="A198" s="1">
        <v>38720</v>
      </c>
      <c r="B198" s="2">
        <v>-8000000</v>
      </c>
    </row>
    <row r="199" spans="1:2" x14ac:dyDescent="0.25">
      <c r="A199" s="1">
        <v>38721</v>
      </c>
      <c r="B199" s="2">
        <v>4850000</v>
      </c>
    </row>
    <row r="200" spans="1:2" x14ac:dyDescent="0.25">
      <c r="A200" s="1">
        <v>38722</v>
      </c>
      <c r="B200" s="2">
        <v>4200000</v>
      </c>
    </row>
    <row r="201" spans="1:2" x14ac:dyDescent="0.25">
      <c r="A201" s="1">
        <v>38723</v>
      </c>
      <c r="B201" s="2">
        <v>2200000</v>
      </c>
    </row>
    <row r="202" spans="1:2" x14ac:dyDescent="0.25">
      <c r="A202" s="1">
        <v>38726</v>
      </c>
      <c r="B202" s="2">
        <v>-14000000</v>
      </c>
    </row>
    <row r="203" spans="1:2" x14ac:dyDescent="0.25">
      <c r="A203" s="1">
        <v>38727</v>
      </c>
      <c r="B203" s="2">
        <v>-10000000</v>
      </c>
    </row>
    <row r="204" spans="1:2" x14ac:dyDescent="0.25">
      <c r="A204" s="1">
        <v>38728</v>
      </c>
      <c r="B204" s="2">
        <v>6500000</v>
      </c>
    </row>
    <row r="205" spans="1:2" x14ac:dyDescent="0.25">
      <c r="A205" s="1">
        <v>38729</v>
      </c>
      <c r="B205" s="2">
        <v>3250000</v>
      </c>
    </row>
    <row r="206" spans="1:2" x14ac:dyDescent="0.25">
      <c r="A206" s="1">
        <v>38730</v>
      </c>
      <c r="B206" s="2">
        <v>10750000</v>
      </c>
    </row>
    <row r="207" spans="1:2" x14ac:dyDescent="0.25">
      <c r="A207" s="1">
        <v>38733</v>
      </c>
      <c r="B207" s="2">
        <v>9000000</v>
      </c>
    </row>
    <row r="208" spans="1:2" x14ac:dyDescent="0.25">
      <c r="A208" s="1">
        <v>38734</v>
      </c>
      <c r="B208" s="2">
        <v>15550000</v>
      </c>
    </row>
    <row r="209" spans="1:2" x14ac:dyDescent="0.25">
      <c r="A209" s="1">
        <v>38735</v>
      </c>
      <c r="B209" s="2">
        <v>-13100000</v>
      </c>
    </row>
    <row r="210" spans="1:2" x14ac:dyDescent="0.25">
      <c r="A210" s="1">
        <v>38736</v>
      </c>
      <c r="B210" s="2">
        <v>6900000</v>
      </c>
    </row>
    <row r="211" spans="1:2" x14ac:dyDescent="0.25">
      <c r="A211" s="1">
        <v>38737</v>
      </c>
      <c r="B211" s="2">
        <v>5150000</v>
      </c>
    </row>
    <row r="212" spans="1:2" x14ac:dyDescent="0.25">
      <c r="A212" s="1">
        <v>38740</v>
      </c>
      <c r="B212" s="2">
        <v>12650000</v>
      </c>
    </row>
    <row r="213" spans="1:2" x14ac:dyDescent="0.25">
      <c r="A213" s="1">
        <v>38741</v>
      </c>
      <c r="B213" s="2">
        <v>3650000</v>
      </c>
    </row>
    <row r="214" spans="1:2" x14ac:dyDescent="0.25">
      <c r="A214" s="1">
        <v>38743</v>
      </c>
      <c r="B214" s="2">
        <v>-4200000</v>
      </c>
    </row>
    <row r="215" spans="1:2" x14ac:dyDescent="0.25">
      <c r="A215" s="1">
        <v>38744</v>
      </c>
      <c r="B215" s="2">
        <v>8300000</v>
      </c>
    </row>
    <row r="216" spans="1:2" x14ac:dyDescent="0.25">
      <c r="A216" s="1">
        <v>38747</v>
      </c>
      <c r="B216" s="2">
        <v>20800000</v>
      </c>
    </row>
    <row r="217" spans="1:2" x14ac:dyDescent="0.25">
      <c r="A217" s="1">
        <v>38748</v>
      </c>
      <c r="B217" s="2">
        <v>-36450000</v>
      </c>
    </row>
    <row r="218" spans="1:2" x14ac:dyDescent="0.25">
      <c r="A218" s="1">
        <v>38749</v>
      </c>
      <c r="B218" s="2">
        <v>2000000</v>
      </c>
    </row>
    <row r="219" spans="1:2" x14ac:dyDescent="0.25">
      <c r="A219" s="1">
        <v>38750</v>
      </c>
      <c r="B219" s="2">
        <v>3200000</v>
      </c>
    </row>
    <row r="220" spans="1:2" x14ac:dyDescent="0.25">
      <c r="A220" s="1">
        <v>38751</v>
      </c>
      <c r="B220" s="2">
        <v>7450000</v>
      </c>
    </row>
    <row r="221" spans="1:2" x14ac:dyDescent="0.25">
      <c r="A221" s="1">
        <v>38754</v>
      </c>
      <c r="B221" s="2">
        <v>16450000</v>
      </c>
    </row>
    <row r="222" spans="1:2" x14ac:dyDescent="0.25">
      <c r="A222" s="1">
        <v>38755</v>
      </c>
      <c r="B222" s="2">
        <v>18200000</v>
      </c>
    </row>
    <row r="223" spans="1:2" x14ac:dyDescent="0.25">
      <c r="A223" s="1">
        <v>38756</v>
      </c>
      <c r="B223" s="2">
        <v>-1650000</v>
      </c>
    </row>
    <row r="224" spans="1:2" x14ac:dyDescent="0.25">
      <c r="A224" s="1">
        <v>38757</v>
      </c>
      <c r="B224" s="2">
        <v>28350000</v>
      </c>
    </row>
    <row r="225" spans="1:2" x14ac:dyDescent="0.25">
      <c r="A225" s="1">
        <v>38758</v>
      </c>
      <c r="B225" s="2">
        <v>17350000</v>
      </c>
    </row>
    <row r="226" spans="1:2" x14ac:dyDescent="0.25">
      <c r="A226" s="1">
        <v>38761</v>
      </c>
      <c r="B226" s="2">
        <v>-6350000</v>
      </c>
    </row>
    <row r="227" spans="1:2" x14ac:dyDescent="0.25">
      <c r="A227" s="1">
        <v>38762</v>
      </c>
      <c r="B227" s="2">
        <v>2650000</v>
      </c>
    </row>
    <row r="228" spans="1:2" x14ac:dyDescent="0.25">
      <c r="A228" s="1">
        <v>38763</v>
      </c>
      <c r="B228" s="2">
        <v>-5350000</v>
      </c>
    </row>
    <row r="229" spans="1:2" x14ac:dyDescent="0.25">
      <c r="A229" s="1">
        <v>38764</v>
      </c>
      <c r="B229" s="2">
        <v>22150000</v>
      </c>
    </row>
    <row r="230" spans="1:2" x14ac:dyDescent="0.25">
      <c r="A230" s="1">
        <v>38765</v>
      </c>
      <c r="B230" s="2">
        <v>15100000</v>
      </c>
    </row>
    <row r="231" spans="1:2" x14ac:dyDescent="0.25">
      <c r="A231" s="1">
        <v>38768</v>
      </c>
      <c r="B231" s="2">
        <v>-12400000</v>
      </c>
    </row>
    <row r="232" spans="1:2" x14ac:dyDescent="0.25">
      <c r="A232" s="1">
        <v>38769</v>
      </c>
      <c r="B232" s="2">
        <v>10850000</v>
      </c>
    </row>
    <row r="233" spans="1:2" x14ac:dyDescent="0.25">
      <c r="A233" s="1">
        <v>38770</v>
      </c>
      <c r="B233" s="2">
        <v>12600000</v>
      </c>
    </row>
    <row r="234" spans="1:2" x14ac:dyDescent="0.25">
      <c r="A234" s="1">
        <v>38771</v>
      </c>
      <c r="B234" s="2">
        <v>10100000</v>
      </c>
    </row>
    <row r="235" spans="1:2" x14ac:dyDescent="0.25">
      <c r="A235" s="1">
        <v>38772</v>
      </c>
      <c r="B235" s="2">
        <v>-35900000</v>
      </c>
    </row>
    <row r="236" spans="1:2" x14ac:dyDescent="0.25">
      <c r="A236" s="1">
        <v>38777</v>
      </c>
      <c r="B236" s="2">
        <v>-7750000</v>
      </c>
    </row>
    <row r="237" spans="1:2" x14ac:dyDescent="0.25">
      <c r="A237" s="1">
        <v>38778</v>
      </c>
      <c r="B237" s="2">
        <v>-5250000</v>
      </c>
    </row>
    <row r="238" spans="1:2" x14ac:dyDescent="0.25">
      <c r="A238" s="1">
        <v>38779</v>
      </c>
      <c r="B238" s="2">
        <v>-12750000</v>
      </c>
    </row>
    <row r="239" spans="1:2" x14ac:dyDescent="0.25">
      <c r="A239" s="1">
        <v>38782</v>
      </c>
      <c r="B239" s="2">
        <v>9100000</v>
      </c>
    </row>
    <row r="240" spans="1:2" x14ac:dyDescent="0.25">
      <c r="A240" s="1">
        <v>38783</v>
      </c>
      <c r="B240" s="2">
        <v>-2250000</v>
      </c>
    </row>
    <row r="241" spans="1:2" x14ac:dyDescent="0.25">
      <c r="A241" s="1">
        <v>38784</v>
      </c>
      <c r="B241" s="2">
        <v>4250000</v>
      </c>
    </row>
    <row r="242" spans="1:2" x14ac:dyDescent="0.25">
      <c r="A242" s="1">
        <v>38785</v>
      </c>
      <c r="B242" s="2">
        <v>15550000</v>
      </c>
    </row>
    <row r="243" spans="1:2" x14ac:dyDescent="0.25">
      <c r="A243" s="1">
        <v>38786</v>
      </c>
      <c r="B243" s="2">
        <v>7800000</v>
      </c>
    </row>
    <row r="244" spans="1:2" x14ac:dyDescent="0.25">
      <c r="A244" s="1">
        <v>38789</v>
      </c>
      <c r="B244" s="2">
        <v>10550000</v>
      </c>
    </row>
    <row r="245" spans="1:2" x14ac:dyDescent="0.25">
      <c r="A245" s="1">
        <v>38790</v>
      </c>
      <c r="B245" s="2">
        <v>14550000</v>
      </c>
    </row>
    <row r="246" spans="1:2" x14ac:dyDescent="0.25">
      <c r="A246" s="1">
        <v>38791</v>
      </c>
      <c r="B246" s="2">
        <v>31050000</v>
      </c>
    </row>
    <row r="247" spans="1:2" x14ac:dyDescent="0.25">
      <c r="A247" s="1">
        <v>38792</v>
      </c>
      <c r="B247" s="2">
        <v>24300000</v>
      </c>
    </row>
    <row r="248" spans="1:2" x14ac:dyDescent="0.25">
      <c r="A248" s="1">
        <v>38793</v>
      </c>
      <c r="B248" s="2">
        <v>23300000</v>
      </c>
    </row>
    <row r="249" spans="1:2" x14ac:dyDescent="0.25">
      <c r="A249" s="1">
        <v>38796</v>
      </c>
      <c r="B249" s="2">
        <v>23000000</v>
      </c>
    </row>
    <row r="250" spans="1:2" x14ac:dyDescent="0.25">
      <c r="A250" s="1">
        <v>38797</v>
      </c>
      <c r="B250" s="2">
        <v>2500000</v>
      </c>
    </row>
    <row r="251" spans="1:2" x14ac:dyDescent="0.25">
      <c r="A251" s="1">
        <v>38798</v>
      </c>
      <c r="B251" s="2">
        <v>10750000</v>
      </c>
    </row>
    <row r="252" spans="1:2" x14ac:dyDescent="0.25">
      <c r="A252" s="1">
        <v>38799</v>
      </c>
      <c r="B252" s="2">
        <v>15250000</v>
      </c>
    </row>
    <row r="253" spans="1:2" x14ac:dyDescent="0.25">
      <c r="A253" s="1">
        <v>38800</v>
      </c>
      <c r="B253" s="2">
        <v>2500000</v>
      </c>
    </row>
    <row r="254" spans="1:2" x14ac:dyDescent="0.25">
      <c r="A254" s="1">
        <v>38803</v>
      </c>
      <c r="B254" s="2">
        <v>-8000000</v>
      </c>
    </row>
    <row r="255" spans="1:2" x14ac:dyDescent="0.25">
      <c r="A255" s="1">
        <v>38804</v>
      </c>
      <c r="B255" s="2">
        <v>-14200000</v>
      </c>
    </row>
    <row r="256" spans="1:2" x14ac:dyDescent="0.25">
      <c r="A256" s="1">
        <v>38805</v>
      </c>
      <c r="B256" s="2">
        <v>-32450000</v>
      </c>
    </row>
    <row r="257" spans="1:2" x14ac:dyDescent="0.25">
      <c r="A257" s="1">
        <v>38806</v>
      </c>
      <c r="B257" s="2">
        <v>4550000</v>
      </c>
    </row>
    <row r="258" spans="1:2" x14ac:dyDescent="0.25">
      <c r="A258" s="1">
        <v>38807</v>
      </c>
      <c r="B258" s="2">
        <v>16350000</v>
      </c>
    </row>
    <row r="259" spans="1:2" x14ac:dyDescent="0.25">
      <c r="A259" s="1">
        <v>38810</v>
      </c>
      <c r="B259" s="2">
        <v>-9500000</v>
      </c>
    </row>
    <row r="260" spans="1:2" x14ac:dyDescent="0.25">
      <c r="A260" s="1">
        <v>38811</v>
      </c>
      <c r="B260" s="2">
        <v>-6250000</v>
      </c>
    </row>
    <row r="261" spans="1:2" x14ac:dyDescent="0.25">
      <c r="A261" s="1">
        <v>38812</v>
      </c>
      <c r="B261" s="2">
        <v>-500000</v>
      </c>
    </row>
    <row r="262" spans="1:2" x14ac:dyDescent="0.25">
      <c r="A262" s="1">
        <v>38813</v>
      </c>
      <c r="B262" s="2">
        <v>1750000</v>
      </c>
    </row>
    <row r="263" spans="1:2" x14ac:dyDescent="0.25">
      <c r="A263" s="1">
        <v>38814</v>
      </c>
      <c r="B263" s="2">
        <v>6000000</v>
      </c>
    </row>
    <row r="264" spans="1:2" x14ac:dyDescent="0.25">
      <c r="A264" s="1">
        <v>38817</v>
      </c>
      <c r="B264" s="2">
        <v>-16500000</v>
      </c>
    </row>
    <row r="265" spans="1:2" x14ac:dyDescent="0.25">
      <c r="A265" s="1">
        <v>38818</v>
      </c>
      <c r="B265" s="2">
        <v>32500000</v>
      </c>
    </row>
    <row r="266" spans="1:2" x14ac:dyDescent="0.25">
      <c r="A266" s="1">
        <v>38819</v>
      </c>
      <c r="B266" s="2">
        <v>14250000</v>
      </c>
    </row>
    <row r="267" spans="1:2" x14ac:dyDescent="0.25">
      <c r="A267" s="1">
        <v>38820</v>
      </c>
      <c r="B267" s="2">
        <v>2500000</v>
      </c>
    </row>
    <row r="268" spans="1:2" x14ac:dyDescent="0.25">
      <c r="A268" s="1">
        <v>38824</v>
      </c>
      <c r="B268" s="2">
        <v>-14000000</v>
      </c>
    </row>
    <row r="269" spans="1:2" x14ac:dyDescent="0.25">
      <c r="A269" s="1">
        <v>38825</v>
      </c>
      <c r="B269" s="2">
        <v>12000000</v>
      </c>
    </row>
    <row r="270" spans="1:2" x14ac:dyDescent="0.25">
      <c r="A270" s="1">
        <v>38826</v>
      </c>
      <c r="B270" s="2">
        <v>4000000</v>
      </c>
    </row>
    <row r="271" spans="1:2" x14ac:dyDescent="0.25">
      <c r="A271" s="1">
        <v>38827</v>
      </c>
      <c r="B271" s="2">
        <v>13000000</v>
      </c>
    </row>
    <row r="272" spans="1:2" x14ac:dyDescent="0.25">
      <c r="A272" s="1">
        <v>38831</v>
      </c>
      <c r="B272" s="2">
        <v>0</v>
      </c>
    </row>
    <row r="273" spans="1:2" x14ac:dyDescent="0.25">
      <c r="A273" s="1">
        <v>38832</v>
      </c>
      <c r="B273" s="2">
        <v>-13750000</v>
      </c>
    </row>
    <row r="274" spans="1:2" x14ac:dyDescent="0.25">
      <c r="A274" s="1">
        <v>38833</v>
      </c>
      <c r="B274" s="2">
        <v>500000</v>
      </c>
    </row>
    <row r="275" spans="1:2" x14ac:dyDescent="0.25">
      <c r="A275" s="1">
        <v>38834</v>
      </c>
      <c r="B275" s="2">
        <v>25500000</v>
      </c>
    </row>
    <row r="276" spans="1:2" x14ac:dyDescent="0.25">
      <c r="A276" s="1">
        <v>38835</v>
      </c>
      <c r="B276" s="2">
        <v>-108200000</v>
      </c>
    </row>
    <row r="277" spans="1:2" x14ac:dyDescent="0.25">
      <c r="A277" s="1">
        <v>38839</v>
      </c>
      <c r="B277" s="2">
        <v>48800000</v>
      </c>
    </row>
    <row r="278" spans="1:2" x14ac:dyDescent="0.25">
      <c r="A278" s="1">
        <v>38840</v>
      </c>
      <c r="B278" s="2">
        <v>34300000</v>
      </c>
    </row>
    <row r="279" spans="1:2" x14ac:dyDescent="0.25">
      <c r="A279" s="1">
        <v>38841</v>
      </c>
      <c r="B279" s="2">
        <v>36550000</v>
      </c>
    </row>
    <row r="280" spans="1:2" x14ac:dyDescent="0.25">
      <c r="A280" s="1">
        <v>38842</v>
      </c>
      <c r="B280" s="2">
        <v>46550000</v>
      </c>
    </row>
    <row r="281" spans="1:2" x14ac:dyDescent="0.25">
      <c r="A281" s="1">
        <v>38845</v>
      </c>
      <c r="B281" s="2">
        <v>32550000</v>
      </c>
    </row>
    <row r="282" spans="1:2" x14ac:dyDescent="0.25">
      <c r="A282" s="1">
        <v>38846</v>
      </c>
      <c r="B282" s="2">
        <v>18800000</v>
      </c>
    </row>
    <row r="283" spans="1:2" x14ac:dyDescent="0.25">
      <c r="A283" s="1">
        <v>38847</v>
      </c>
      <c r="B283" s="2">
        <v>33900000</v>
      </c>
    </row>
    <row r="284" spans="1:2" x14ac:dyDescent="0.25">
      <c r="A284" s="1">
        <v>38848</v>
      </c>
      <c r="B284" s="2">
        <v>25700000</v>
      </c>
    </row>
    <row r="285" spans="1:2" x14ac:dyDescent="0.25">
      <c r="A285" s="1">
        <v>38849</v>
      </c>
      <c r="B285" s="2">
        <v>-22650000</v>
      </c>
    </row>
    <row r="286" spans="1:2" x14ac:dyDescent="0.25">
      <c r="A286" s="1">
        <v>38852</v>
      </c>
      <c r="B286" s="2">
        <v>-30550000</v>
      </c>
    </row>
    <row r="287" spans="1:2" x14ac:dyDescent="0.25">
      <c r="A287" s="1">
        <v>38853</v>
      </c>
      <c r="B287" s="2">
        <v>-19800000</v>
      </c>
    </row>
    <row r="288" spans="1:2" x14ac:dyDescent="0.25">
      <c r="A288" s="1">
        <v>38854</v>
      </c>
      <c r="B288" s="2">
        <v>-49300000</v>
      </c>
    </row>
    <row r="289" spans="1:2" x14ac:dyDescent="0.25">
      <c r="A289" s="1">
        <v>38855</v>
      </c>
      <c r="B289" s="2">
        <v>-15800000</v>
      </c>
    </row>
    <row r="290" spans="1:2" x14ac:dyDescent="0.25">
      <c r="A290" s="1">
        <v>38856</v>
      </c>
      <c r="B290" s="2">
        <v>-28850000</v>
      </c>
    </row>
    <row r="291" spans="1:2" x14ac:dyDescent="0.25">
      <c r="A291" s="1">
        <v>38859</v>
      </c>
      <c r="B291" s="2">
        <v>-22200000</v>
      </c>
    </row>
    <row r="292" spans="1:2" x14ac:dyDescent="0.25">
      <c r="A292" s="1">
        <v>38860</v>
      </c>
      <c r="B292" s="2">
        <v>-9850000</v>
      </c>
    </row>
    <row r="293" spans="1:2" x14ac:dyDescent="0.25">
      <c r="A293" s="1">
        <v>38861</v>
      </c>
      <c r="B293" s="2">
        <v>-4550000</v>
      </c>
    </row>
    <row r="294" spans="1:2" x14ac:dyDescent="0.25">
      <c r="A294" s="1">
        <v>38862</v>
      </c>
      <c r="B294" s="2">
        <v>-23400000</v>
      </c>
    </row>
    <row r="295" spans="1:2" x14ac:dyDescent="0.25">
      <c r="A295" s="1">
        <v>38863</v>
      </c>
      <c r="B295" s="2">
        <v>-20650000</v>
      </c>
    </row>
    <row r="296" spans="1:2" x14ac:dyDescent="0.25">
      <c r="A296" s="1">
        <v>38866</v>
      </c>
      <c r="B296" s="2">
        <v>-28400000</v>
      </c>
    </row>
    <row r="297" spans="1:2" x14ac:dyDescent="0.25">
      <c r="A297" s="1">
        <v>38867</v>
      </c>
      <c r="B297" s="2">
        <v>5650000</v>
      </c>
    </row>
    <row r="298" spans="1:2" x14ac:dyDescent="0.25">
      <c r="A298" s="1">
        <v>38868</v>
      </c>
      <c r="B298" s="2">
        <v>35100000</v>
      </c>
    </row>
    <row r="299" spans="1:2" x14ac:dyDescent="0.25">
      <c r="A299" s="1">
        <v>38869</v>
      </c>
      <c r="B299" s="2">
        <v>-20750000</v>
      </c>
    </row>
    <row r="300" spans="1:2" x14ac:dyDescent="0.25">
      <c r="A300" s="1">
        <v>38870</v>
      </c>
      <c r="B300" s="2">
        <v>-13250000</v>
      </c>
    </row>
    <row r="301" spans="1:2" x14ac:dyDescent="0.25">
      <c r="A301" s="1">
        <v>38873</v>
      </c>
      <c r="B301" s="2">
        <v>9000000</v>
      </c>
    </row>
    <row r="302" spans="1:2" x14ac:dyDescent="0.25">
      <c r="A302" s="1">
        <v>38874</v>
      </c>
      <c r="B302" s="2">
        <v>-1250000</v>
      </c>
    </row>
    <row r="303" spans="1:2" x14ac:dyDescent="0.25">
      <c r="A303" s="1">
        <v>38875</v>
      </c>
      <c r="B303" s="2">
        <v>-2750000</v>
      </c>
    </row>
    <row r="304" spans="1:2" x14ac:dyDescent="0.25">
      <c r="A304" s="1">
        <v>38876</v>
      </c>
      <c r="B304" s="2">
        <v>-4000000</v>
      </c>
    </row>
    <row r="305" spans="1:2" x14ac:dyDescent="0.25">
      <c r="A305" s="1">
        <v>38877</v>
      </c>
      <c r="B305" s="2">
        <v>5000000</v>
      </c>
    </row>
    <row r="306" spans="1:2" x14ac:dyDescent="0.25">
      <c r="A306" s="1">
        <v>38880</v>
      </c>
      <c r="B306" s="2">
        <v>6750000</v>
      </c>
    </row>
    <row r="307" spans="1:2" x14ac:dyDescent="0.25">
      <c r="A307" s="1">
        <v>38881</v>
      </c>
      <c r="B307" s="2">
        <v>-1750000</v>
      </c>
    </row>
    <row r="308" spans="1:2" x14ac:dyDescent="0.25">
      <c r="A308" s="1">
        <v>38882</v>
      </c>
      <c r="B308" s="2">
        <v>0</v>
      </c>
    </row>
    <row r="309" spans="1:2" x14ac:dyDescent="0.25">
      <c r="A309" s="1">
        <v>38884</v>
      </c>
      <c r="B309" s="2">
        <v>-750000</v>
      </c>
    </row>
    <row r="310" spans="1:2" x14ac:dyDescent="0.25">
      <c r="A310" s="1">
        <v>38887</v>
      </c>
      <c r="B310" s="2">
        <v>1000000</v>
      </c>
    </row>
    <row r="311" spans="1:2" x14ac:dyDescent="0.25">
      <c r="A311" s="1">
        <v>38888</v>
      </c>
      <c r="B311" s="2">
        <v>42250000</v>
      </c>
    </row>
    <row r="312" spans="1:2" x14ac:dyDescent="0.25">
      <c r="A312" s="1">
        <v>38889</v>
      </c>
      <c r="B312" s="2">
        <v>-1250000</v>
      </c>
    </row>
    <row r="313" spans="1:2" x14ac:dyDescent="0.25">
      <c r="A313" s="1">
        <v>38890</v>
      </c>
      <c r="B313" s="2">
        <v>3250000</v>
      </c>
    </row>
    <row r="314" spans="1:2" x14ac:dyDescent="0.25">
      <c r="A314" s="1">
        <v>38891</v>
      </c>
      <c r="B314" s="2">
        <v>7250000</v>
      </c>
    </row>
    <row r="315" spans="1:2" x14ac:dyDescent="0.25">
      <c r="A315" s="1">
        <v>38894</v>
      </c>
      <c r="B315" s="2">
        <v>-4250000</v>
      </c>
    </row>
    <row r="316" spans="1:2" x14ac:dyDescent="0.25">
      <c r="A316" s="1">
        <v>38895</v>
      </c>
      <c r="B316" s="2">
        <v>3500000</v>
      </c>
    </row>
    <row r="317" spans="1:2" x14ac:dyDescent="0.25">
      <c r="A317" s="1">
        <v>38896</v>
      </c>
      <c r="B317" s="2">
        <v>15500000</v>
      </c>
    </row>
    <row r="318" spans="1:2" x14ac:dyDescent="0.25">
      <c r="A318" s="1">
        <v>38897</v>
      </c>
      <c r="B318" s="2">
        <v>9500000</v>
      </c>
    </row>
    <row r="319" spans="1:2" x14ac:dyDescent="0.25">
      <c r="A319" s="1">
        <v>38898</v>
      </c>
      <c r="B319" s="2">
        <v>-22250000</v>
      </c>
    </row>
    <row r="320" spans="1:2" x14ac:dyDescent="0.25">
      <c r="A320" s="1">
        <v>38901</v>
      </c>
      <c r="B320" s="2">
        <v>-13500000</v>
      </c>
    </row>
    <row r="321" spans="1:2" x14ac:dyDescent="0.25">
      <c r="A321" s="1">
        <v>38902</v>
      </c>
      <c r="B321" s="2">
        <v>-7500000</v>
      </c>
    </row>
    <row r="322" spans="1:2" x14ac:dyDescent="0.25">
      <c r="A322" s="1">
        <v>38903</v>
      </c>
      <c r="B322" s="2">
        <v>-11750000</v>
      </c>
    </row>
    <row r="323" spans="1:2" x14ac:dyDescent="0.25">
      <c r="A323" s="1">
        <v>38904</v>
      </c>
      <c r="B323" s="2">
        <v>-7100000</v>
      </c>
    </row>
    <row r="324" spans="1:2" x14ac:dyDescent="0.25">
      <c r="A324" s="1">
        <v>38905</v>
      </c>
      <c r="B324" s="2">
        <v>3150000</v>
      </c>
    </row>
    <row r="325" spans="1:2" x14ac:dyDescent="0.25">
      <c r="A325" s="1">
        <v>38908</v>
      </c>
      <c r="B325" s="2">
        <v>-14600000</v>
      </c>
    </row>
    <row r="326" spans="1:2" x14ac:dyDescent="0.25">
      <c r="A326" s="1">
        <v>38909</v>
      </c>
      <c r="B326" s="2">
        <v>-29100000</v>
      </c>
    </row>
    <row r="327" spans="1:2" x14ac:dyDescent="0.25">
      <c r="A327" s="1">
        <v>38910</v>
      </c>
      <c r="B327" s="2">
        <v>-13100000</v>
      </c>
    </row>
    <row r="328" spans="1:2" x14ac:dyDescent="0.25">
      <c r="A328" s="1">
        <v>38911</v>
      </c>
      <c r="B328" s="2">
        <v>12950000</v>
      </c>
    </row>
    <row r="329" spans="1:2" x14ac:dyDescent="0.25">
      <c r="A329" s="1">
        <v>38912</v>
      </c>
      <c r="B329" s="2">
        <v>-12750000</v>
      </c>
    </row>
    <row r="330" spans="1:2" x14ac:dyDescent="0.25">
      <c r="A330" s="1">
        <v>38915</v>
      </c>
      <c r="B330" s="2">
        <v>11500000</v>
      </c>
    </row>
    <row r="331" spans="1:2" x14ac:dyDescent="0.25">
      <c r="A331" s="1">
        <v>38916</v>
      </c>
      <c r="B331" s="2">
        <v>-12250000</v>
      </c>
    </row>
    <row r="332" spans="1:2" x14ac:dyDescent="0.25">
      <c r="A332" s="1">
        <v>38917</v>
      </c>
      <c r="B332" s="2">
        <v>-9600000</v>
      </c>
    </row>
    <row r="333" spans="1:2" x14ac:dyDescent="0.25">
      <c r="A333" s="1">
        <v>38918</v>
      </c>
      <c r="B333" s="2">
        <v>-23950000</v>
      </c>
    </row>
    <row r="334" spans="1:2" x14ac:dyDescent="0.25">
      <c r="A334" s="1">
        <v>38919</v>
      </c>
      <c r="B334" s="2">
        <v>-11700000</v>
      </c>
    </row>
    <row r="335" spans="1:2" x14ac:dyDescent="0.25">
      <c r="A335" s="1">
        <v>38922</v>
      </c>
      <c r="B335" s="2">
        <v>-25650000</v>
      </c>
    </row>
    <row r="336" spans="1:2" x14ac:dyDescent="0.25">
      <c r="A336" s="1">
        <v>38923</v>
      </c>
      <c r="B336" s="2">
        <v>-10300000</v>
      </c>
    </row>
    <row r="337" spans="1:2" x14ac:dyDescent="0.25">
      <c r="A337" s="1">
        <v>38924</v>
      </c>
      <c r="B337" s="2">
        <v>-33200000</v>
      </c>
    </row>
    <row r="338" spans="1:2" x14ac:dyDescent="0.25">
      <c r="A338" s="1">
        <v>38925</v>
      </c>
      <c r="B338" s="2">
        <v>-12700000</v>
      </c>
    </row>
    <row r="339" spans="1:2" x14ac:dyDescent="0.25">
      <c r="A339" s="1">
        <v>38926</v>
      </c>
      <c r="B339" s="2">
        <v>6300000</v>
      </c>
    </row>
    <row r="340" spans="1:2" x14ac:dyDescent="0.25">
      <c r="A340" s="1">
        <v>38929</v>
      </c>
      <c r="B340" s="2">
        <v>-9700000</v>
      </c>
    </row>
    <row r="341" spans="1:2" x14ac:dyDescent="0.25">
      <c r="A341" s="1">
        <v>38930</v>
      </c>
      <c r="B341" s="2">
        <v>-22950000</v>
      </c>
    </row>
    <row r="342" spans="1:2" x14ac:dyDescent="0.25">
      <c r="A342" s="1">
        <v>38931</v>
      </c>
      <c r="B342" s="2">
        <v>-29200000</v>
      </c>
    </row>
    <row r="343" spans="1:2" x14ac:dyDescent="0.25">
      <c r="A343" s="1">
        <v>38932</v>
      </c>
      <c r="B343" s="2">
        <v>-24450000</v>
      </c>
    </row>
    <row r="344" spans="1:2" x14ac:dyDescent="0.25">
      <c r="A344" s="1">
        <v>38933</v>
      </c>
      <c r="B344" s="2">
        <v>-19200000</v>
      </c>
    </row>
    <row r="345" spans="1:2" x14ac:dyDescent="0.25">
      <c r="A345" s="1">
        <v>38936</v>
      </c>
      <c r="B345" s="2">
        <v>-13550000</v>
      </c>
    </row>
    <row r="346" spans="1:2" x14ac:dyDescent="0.25">
      <c r="A346" s="1">
        <v>38937</v>
      </c>
      <c r="B346" s="2">
        <v>10700000</v>
      </c>
    </row>
    <row r="347" spans="1:2" x14ac:dyDescent="0.25">
      <c r="A347" s="1">
        <v>38938</v>
      </c>
      <c r="B347" s="2">
        <v>-800000</v>
      </c>
    </row>
    <row r="348" spans="1:2" x14ac:dyDescent="0.25">
      <c r="A348" s="1">
        <v>38939</v>
      </c>
      <c r="B348" s="2">
        <v>700000</v>
      </c>
    </row>
    <row r="349" spans="1:2" x14ac:dyDescent="0.25">
      <c r="A349" s="1">
        <v>38940</v>
      </c>
      <c r="B349" s="2">
        <v>-550000</v>
      </c>
    </row>
    <row r="350" spans="1:2" x14ac:dyDescent="0.25">
      <c r="A350" s="1">
        <v>38943</v>
      </c>
      <c r="B350" s="2">
        <v>-14300000</v>
      </c>
    </row>
    <row r="351" spans="1:2" x14ac:dyDescent="0.25">
      <c r="A351" s="1">
        <v>38944</v>
      </c>
      <c r="B351" s="2">
        <v>-10200000</v>
      </c>
    </row>
    <row r="352" spans="1:2" x14ac:dyDescent="0.25">
      <c r="A352" s="1">
        <v>38945</v>
      </c>
      <c r="B352" s="2">
        <v>19850000</v>
      </c>
    </row>
    <row r="353" spans="1:2" x14ac:dyDescent="0.25">
      <c r="A353" s="1">
        <v>38946</v>
      </c>
      <c r="B353" s="2">
        <v>23600000</v>
      </c>
    </row>
    <row r="354" spans="1:2" x14ac:dyDescent="0.25">
      <c r="A354" s="1">
        <v>38947</v>
      </c>
      <c r="B354" s="2">
        <v>21600000</v>
      </c>
    </row>
    <row r="355" spans="1:2" x14ac:dyDescent="0.25">
      <c r="A355" s="1">
        <v>38950</v>
      </c>
      <c r="B355" s="2">
        <v>20850000</v>
      </c>
    </row>
    <row r="356" spans="1:2" x14ac:dyDescent="0.25">
      <c r="A356" s="1">
        <v>38951</v>
      </c>
      <c r="B356" s="2">
        <v>11100000</v>
      </c>
    </row>
    <row r="357" spans="1:2" x14ac:dyDescent="0.25">
      <c r="A357" s="1">
        <v>38952</v>
      </c>
      <c r="B357" s="2">
        <v>40850000</v>
      </c>
    </row>
    <row r="358" spans="1:2" x14ac:dyDescent="0.25">
      <c r="A358" s="1">
        <v>38953</v>
      </c>
      <c r="B358" s="2">
        <v>13350000</v>
      </c>
    </row>
    <row r="359" spans="1:2" x14ac:dyDescent="0.25">
      <c r="A359" s="1">
        <v>38954</v>
      </c>
      <c r="B359" s="2">
        <v>16850000</v>
      </c>
    </row>
    <row r="360" spans="1:2" x14ac:dyDescent="0.25">
      <c r="A360" s="1">
        <v>38957</v>
      </c>
      <c r="B360" s="2">
        <v>10100000</v>
      </c>
    </row>
    <row r="361" spans="1:2" x14ac:dyDescent="0.25">
      <c r="A361" s="1">
        <v>38958</v>
      </c>
      <c r="B361" s="2">
        <v>11850000</v>
      </c>
    </row>
    <row r="362" spans="1:2" x14ac:dyDescent="0.25">
      <c r="A362" s="1">
        <v>38959</v>
      </c>
      <c r="B362" s="2">
        <v>27850000</v>
      </c>
    </row>
    <row r="363" spans="1:2" x14ac:dyDescent="0.25">
      <c r="A363" s="1">
        <v>38960</v>
      </c>
      <c r="B363" s="2">
        <v>-11900000</v>
      </c>
    </row>
    <row r="364" spans="1:2" x14ac:dyDescent="0.25">
      <c r="A364" s="1">
        <v>38961</v>
      </c>
      <c r="B364" s="2">
        <v>7800000</v>
      </c>
    </row>
    <row r="365" spans="1:2" x14ac:dyDescent="0.25">
      <c r="A365" s="1">
        <v>38964</v>
      </c>
      <c r="B365" s="2">
        <v>8300000</v>
      </c>
    </row>
    <row r="366" spans="1:2" x14ac:dyDescent="0.25">
      <c r="A366" s="1">
        <v>38965</v>
      </c>
      <c r="B366" s="2">
        <v>-12950000</v>
      </c>
    </row>
    <row r="367" spans="1:2" x14ac:dyDescent="0.25">
      <c r="A367" s="1">
        <v>38966</v>
      </c>
      <c r="B367" s="2">
        <v>18050000</v>
      </c>
    </row>
    <row r="368" spans="1:2" x14ac:dyDescent="0.25">
      <c r="A368" s="1">
        <v>38968</v>
      </c>
      <c r="B368" s="2">
        <v>18300000</v>
      </c>
    </row>
    <row r="369" spans="1:2" x14ac:dyDescent="0.25">
      <c r="A369" s="1">
        <v>38971</v>
      </c>
      <c r="B369" s="2">
        <v>-14250000</v>
      </c>
    </row>
    <row r="370" spans="1:2" x14ac:dyDescent="0.25">
      <c r="A370" s="1">
        <v>38972</v>
      </c>
      <c r="B370" s="2">
        <v>22500000</v>
      </c>
    </row>
    <row r="371" spans="1:2" x14ac:dyDescent="0.25">
      <c r="A371" s="1">
        <v>38973</v>
      </c>
      <c r="B371" s="2">
        <v>26000000</v>
      </c>
    </row>
    <row r="372" spans="1:2" x14ac:dyDescent="0.25">
      <c r="A372" s="1">
        <v>38974</v>
      </c>
      <c r="B372" s="2">
        <v>25500000</v>
      </c>
    </row>
    <row r="373" spans="1:2" x14ac:dyDescent="0.25">
      <c r="A373" s="1">
        <v>38975</v>
      </c>
      <c r="B373" s="2">
        <v>29500000</v>
      </c>
    </row>
    <row r="374" spans="1:2" x14ac:dyDescent="0.25">
      <c r="A374" s="1">
        <v>38978</v>
      </c>
      <c r="B374" s="2">
        <v>34000000</v>
      </c>
    </row>
    <row r="375" spans="1:2" x14ac:dyDescent="0.25">
      <c r="A375" s="1">
        <v>38979</v>
      </c>
      <c r="B375" s="2">
        <v>36800000</v>
      </c>
    </row>
    <row r="376" spans="1:2" x14ac:dyDescent="0.25">
      <c r="A376" s="1">
        <v>38980</v>
      </c>
      <c r="B376" s="2">
        <v>16050000</v>
      </c>
    </row>
    <row r="377" spans="1:2" x14ac:dyDescent="0.25">
      <c r="A377" s="1">
        <v>38981</v>
      </c>
      <c r="B377" s="2">
        <v>33550000</v>
      </c>
    </row>
    <row r="378" spans="1:2" x14ac:dyDescent="0.25">
      <c r="A378" s="1">
        <v>38982</v>
      </c>
      <c r="B378" s="2">
        <v>19400000</v>
      </c>
    </row>
    <row r="379" spans="1:2" x14ac:dyDescent="0.25">
      <c r="A379" s="1">
        <v>38985</v>
      </c>
      <c r="B379" s="2">
        <v>17650000</v>
      </c>
    </row>
    <row r="380" spans="1:2" x14ac:dyDescent="0.25">
      <c r="A380" s="1">
        <v>38986</v>
      </c>
      <c r="B380" s="2">
        <v>-750000</v>
      </c>
    </row>
    <row r="381" spans="1:2" x14ac:dyDescent="0.25">
      <c r="A381" s="1">
        <v>38987</v>
      </c>
      <c r="B381" s="2">
        <v>2900000</v>
      </c>
    </row>
    <row r="382" spans="1:2" x14ac:dyDescent="0.25">
      <c r="A382" s="1">
        <v>38988</v>
      </c>
      <c r="B382" s="2">
        <v>-5000000</v>
      </c>
    </row>
    <row r="383" spans="1:2" x14ac:dyDescent="0.25">
      <c r="A383" s="1">
        <v>38989</v>
      </c>
      <c r="B383" s="2">
        <v>2250000</v>
      </c>
    </row>
    <row r="384" spans="1:2" x14ac:dyDescent="0.25">
      <c r="A384" s="1">
        <v>38992</v>
      </c>
      <c r="B384" s="2">
        <v>-3500000</v>
      </c>
    </row>
    <row r="385" spans="1:2" x14ac:dyDescent="0.25">
      <c r="A385" s="1">
        <v>38993</v>
      </c>
      <c r="B385" s="2">
        <v>20250000</v>
      </c>
    </row>
    <row r="386" spans="1:2" x14ac:dyDescent="0.25">
      <c r="A386" s="1">
        <v>38994</v>
      </c>
      <c r="B386" s="2">
        <v>-16500000</v>
      </c>
    </row>
    <row r="387" spans="1:2" x14ac:dyDescent="0.25">
      <c r="A387" s="1">
        <v>38995</v>
      </c>
      <c r="B387" s="2">
        <v>-7000000</v>
      </c>
    </row>
    <row r="388" spans="1:2" x14ac:dyDescent="0.25">
      <c r="A388" s="1">
        <v>38996</v>
      </c>
      <c r="B388" s="2">
        <v>5250000</v>
      </c>
    </row>
    <row r="389" spans="1:2" x14ac:dyDescent="0.25">
      <c r="A389" s="1">
        <v>38999</v>
      </c>
      <c r="B389" s="2">
        <v>32500000</v>
      </c>
    </row>
    <row r="390" spans="1:2" x14ac:dyDescent="0.25">
      <c r="A390" s="1">
        <v>39000</v>
      </c>
      <c r="B390" s="2">
        <v>-4250000</v>
      </c>
    </row>
    <row r="391" spans="1:2" x14ac:dyDescent="0.25">
      <c r="A391" s="1">
        <v>39001</v>
      </c>
      <c r="B391" s="2">
        <v>13250000</v>
      </c>
    </row>
    <row r="392" spans="1:2" x14ac:dyDescent="0.25">
      <c r="A392" s="1">
        <v>39003</v>
      </c>
      <c r="B392" s="2">
        <v>23000000</v>
      </c>
    </row>
    <row r="393" spans="1:2" x14ac:dyDescent="0.25">
      <c r="A393" s="1">
        <v>39006</v>
      </c>
      <c r="B393" s="2">
        <v>29750000</v>
      </c>
    </row>
    <row r="394" spans="1:2" x14ac:dyDescent="0.25">
      <c r="A394" s="1">
        <v>39007</v>
      </c>
      <c r="B394" s="2">
        <v>19750000</v>
      </c>
    </row>
    <row r="395" spans="1:2" x14ac:dyDescent="0.25">
      <c r="A395" s="1">
        <v>39008</v>
      </c>
      <c r="B395" s="2">
        <v>33250000</v>
      </c>
    </row>
    <row r="396" spans="1:2" x14ac:dyDescent="0.25">
      <c r="A396" s="1">
        <v>39009</v>
      </c>
      <c r="B396" s="2">
        <v>12400000</v>
      </c>
    </row>
    <row r="397" spans="1:2" x14ac:dyDescent="0.25">
      <c r="A397" s="1">
        <v>39010</v>
      </c>
      <c r="B397" s="2">
        <v>28050000</v>
      </c>
    </row>
    <row r="398" spans="1:2" x14ac:dyDescent="0.25">
      <c r="A398" s="1">
        <v>39013</v>
      </c>
      <c r="B398" s="2">
        <v>8050000</v>
      </c>
    </row>
    <row r="399" spans="1:2" x14ac:dyDescent="0.25">
      <c r="A399" s="1">
        <v>39014</v>
      </c>
      <c r="B399" s="2">
        <v>26300000</v>
      </c>
    </row>
    <row r="400" spans="1:2" x14ac:dyDescent="0.25">
      <c r="A400" s="1">
        <v>39015</v>
      </c>
      <c r="B400" s="2">
        <v>35300000</v>
      </c>
    </row>
    <row r="401" spans="1:2" x14ac:dyDescent="0.25">
      <c r="A401" s="1">
        <v>39016</v>
      </c>
      <c r="B401" s="2">
        <v>22300000</v>
      </c>
    </row>
    <row r="402" spans="1:2" x14ac:dyDescent="0.25">
      <c r="A402" s="1">
        <v>39017</v>
      </c>
      <c r="B402" s="2">
        <v>28550000</v>
      </c>
    </row>
    <row r="403" spans="1:2" x14ac:dyDescent="0.25">
      <c r="A403" s="1">
        <v>39020</v>
      </c>
      <c r="B403" s="2">
        <v>6800000</v>
      </c>
    </row>
    <row r="404" spans="1:2" x14ac:dyDescent="0.25">
      <c r="A404" s="1">
        <v>39021</v>
      </c>
      <c r="B404" s="2">
        <v>-105950000</v>
      </c>
    </row>
    <row r="405" spans="1:2" x14ac:dyDescent="0.25">
      <c r="A405" s="1">
        <v>39022</v>
      </c>
      <c r="B405" s="2">
        <v>24900000</v>
      </c>
    </row>
    <row r="406" spans="1:2" x14ac:dyDescent="0.25">
      <c r="A406" s="1">
        <v>39024</v>
      </c>
      <c r="B406" s="2">
        <v>31900000</v>
      </c>
    </row>
    <row r="407" spans="1:2" x14ac:dyDescent="0.25">
      <c r="A407" s="1">
        <v>39027</v>
      </c>
      <c r="B407" s="2">
        <v>-12850000</v>
      </c>
    </row>
    <row r="408" spans="1:2" x14ac:dyDescent="0.25">
      <c r="A408" s="1">
        <v>39028</v>
      </c>
      <c r="B408" s="2">
        <v>26150000</v>
      </c>
    </row>
    <row r="409" spans="1:2" x14ac:dyDescent="0.25">
      <c r="A409" s="1">
        <v>39029</v>
      </c>
      <c r="B409" s="2">
        <v>-12600000</v>
      </c>
    </row>
    <row r="410" spans="1:2" x14ac:dyDescent="0.25">
      <c r="A410" s="1">
        <v>39030</v>
      </c>
      <c r="B410" s="2">
        <v>17800000</v>
      </c>
    </row>
    <row r="411" spans="1:2" x14ac:dyDescent="0.25">
      <c r="A411" s="1">
        <v>39031</v>
      </c>
      <c r="B411" s="2">
        <v>14550000</v>
      </c>
    </row>
    <row r="412" spans="1:2" x14ac:dyDescent="0.25">
      <c r="A412" s="1">
        <v>39034</v>
      </c>
      <c r="B412" s="2">
        <v>-2500000</v>
      </c>
    </row>
    <row r="413" spans="1:2" x14ac:dyDescent="0.25">
      <c r="A413" s="1">
        <v>39035</v>
      </c>
      <c r="B413" s="2">
        <v>29500000</v>
      </c>
    </row>
    <row r="414" spans="1:2" x14ac:dyDescent="0.25">
      <c r="A414" s="1">
        <v>39037</v>
      </c>
      <c r="B414" s="2">
        <v>17500000</v>
      </c>
    </row>
    <row r="415" spans="1:2" x14ac:dyDescent="0.25">
      <c r="A415" s="1">
        <v>39038</v>
      </c>
      <c r="B415" s="2">
        <v>17500000</v>
      </c>
    </row>
    <row r="416" spans="1:2" x14ac:dyDescent="0.25">
      <c r="A416" s="1">
        <v>39042</v>
      </c>
      <c r="B416" s="2">
        <v>6000000</v>
      </c>
    </row>
    <row r="417" spans="1:2" x14ac:dyDescent="0.25">
      <c r="A417" s="1">
        <v>39043</v>
      </c>
      <c r="B417" s="2">
        <v>1000000</v>
      </c>
    </row>
    <row r="418" spans="1:2" x14ac:dyDescent="0.25">
      <c r="A418" s="1">
        <v>39044</v>
      </c>
      <c r="B418" s="2">
        <v>-3000000</v>
      </c>
    </row>
    <row r="419" spans="1:2" x14ac:dyDescent="0.25">
      <c r="A419" s="1">
        <v>39045</v>
      </c>
      <c r="B419" s="2">
        <v>18750000</v>
      </c>
    </row>
    <row r="420" spans="1:2" x14ac:dyDescent="0.25">
      <c r="A420" s="1">
        <v>39048</v>
      </c>
      <c r="B420" s="2">
        <v>7250000</v>
      </c>
    </row>
    <row r="421" spans="1:2" x14ac:dyDescent="0.25">
      <c r="A421" s="1">
        <v>39049</v>
      </c>
      <c r="B421" s="2">
        <v>-800000</v>
      </c>
    </row>
    <row r="422" spans="1:2" x14ac:dyDescent="0.25">
      <c r="A422" s="1">
        <v>39050</v>
      </c>
      <c r="B422" s="2">
        <v>18200000</v>
      </c>
    </row>
    <row r="423" spans="1:2" x14ac:dyDescent="0.25">
      <c r="A423" s="1">
        <v>39051</v>
      </c>
      <c r="B423" s="2">
        <v>-22250000</v>
      </c>
    </row>
    <row r="424" spans="1:2" x14ac:dyDescent="0.25">
      <c r="A424" s="1">
        <v>39052</v>
      </c>
      <c r="B424" s="2">
        <v>25650000</v>
      </c>
    </row>
    <row r="425" spans="1:2" x14ac:dyDescent="0.25">
      <c r="A425" s="1">
        <v>39055</v>
      </c>
      <c r="B425" s="2">
        <v>52800000</v>
      </c>
    </row>
    <row r="426" spans="1:2" x14ac:dyDescent="0.25">
      <c r="A426" s="1">
        <v>39056</v>
      </c>
      <c r="B426" s="2">
        <v>34550000</v>
      </c>
    </row>
    <row r="427" spans="1:2" x14ac:dyDescent="0.25">
      <c r="A427" s="1">
        <v>39057</v>
      </c>
      <c r="B427" s="2">
        <v>6250000</v>
      </c>
    </row>
    <row r="428" spans="1:2" x14ac:dyDescent="0.25">
      <c r="A428" s="1">
        <v>39058</v>
      </c>
      <c r="B428" s="2">
        <v>-1750000</v>
      </c>
    </row>
    <row r="429" spans="1:2" x14ac:dyDescent="0.25">
      <c r="A429" s="1">
        <v>39059</v>
      </c>
      <c r="B429" s="2">
        <v>16000000</v>
      </c>
    </row>
    <row r="430" spans="1:2" x14ac:dyDescent="0.25">
      <c r="A430" s="1">
        <v>39062</v>
      </c>
      <c r="B430" s="2">
        <v>16150000</v>
      </c>
    </row>
    <row r="431" spans="1:2" x14ac:dyDescent="0.25">
      <c r="A431" s="1">
        <v>39063</v>
      </c>
      <c r="B431" s="2">
        <v>41050000</v>
      </c>
    </row>
    <row r="432" spans="1:2" x14ac:dyDescent="0.25">
      <c r="A432" s="1">
        <v>39064</v>
      </c>
      <c r="B432" s="2">
        <v>1050000</v>
      </c>
    </row>
    <row r="433" spans="1:2" x14ac:dyDescent="0.25">
      <c r="A433" s="1">
        <v>39065</v>
      </c>
      <c r="B433" s="2">
        <v>26550000</v>
      </c>
    </row>
    <row r="434" spans="1:2" x14ac:dyDescent="0.25">
      <c r="A434" s="1">
        <v>39066</v>
      </c>
      <c r="B434" s="2">
        <v>13800000</v>
      </c>
    </row>
    <row r="435" spans="1:2" x14ac:dyDescent="0.25">
      <c r="A435" s="1">
        <v>39069</v>
      </c>
      <c r="B435" s="2">
        <v>13050000</v>
      </c>
    </row>
    <row r="436" spans="1:2" x14ac:dyDescent="0.25">
      <c r="A436" s="1">
        <v>39070</v>
      </c>
      <c r="B436" s="2">
        <v>-9700000</v>
      </c>
    </row>
    <row r="437" spans="1:2" x14ac:dyDescent="0.25">
      <c r="A437" s="1">
        <v>39071</v>
      </c>
      <c r="B437" s="2">
        <v>-6500000</v>
      </c>
    </row>
    <row r="438" spans="1:2" x14ac:dyDescent="0.25">
      <c r="A438" s="1">
        <v>39072</v>
      </c>
      <c r="B438" s="2">
        <v>1000000</v>
      </c>
    </row>
    <row r="439" spans="1:2" x14ac:dyDescent="0.25">
      <c r="A439" s="1">
        <v>39073</v>
      </c>
      <c r="B439" s="2">
        <v>2250000</v>
      </c>
    </row>
    <row r="440" spans="1:2" x14ac:dyDescent="0.25">
      <c r="A440" s="1">
        <v>39077</v>
      </c>
      <c r="B440" s="2">
        <v>2500000</v>
      </c>
    </row>
    <row r="441" spans="1:2" x14ac:dyDescent="0.25">
      <c r="A441" s="1">
        <v>39078</v>
      </c>
      <c r="B441" s="2">
        <v>2750000</v>
      </c>
    </row>
    <row r="442" spans="1:2" x14ac:dyDescent="0.25">
      <c r="A442" s="1">
        <v>39084</v>
      </c>
      <c r="B442" s="2">
        <v>27750000</v>
      </c>
    </row>
    <row r="443" spans="1:2" x14ac:dyDescent="0.25">
      <c r="A443" s="1">
        <v>39085</v>
      </c>
      <c r="B443" s="2">
        <v>21500000</v>
      </c>
    </row>
    <row r="444" spans="1:2" x14ac:dyDescent="0.25">
      <c r="A444" s="1">
        <v>39086</v>
      </c>
      <c r="B444" s="2">
        <v>18000000</v>
      </c>
    </row>
    <row r="445" spans="1:2" x14ac:dyDescent="0.25">
      <c r="A445" s="1">
        <v>39087</v>
      </c>
      <c r="B445" s="2">
        <v>22000000</v>
      </c>
    </row>
    <row r="446" spans="1:2" x14ac:dyDescent="0.25">
      <c r="A446" s="1">
        <v>39090</v>
      </c>
      <c r="B446" s="2">
        <v>37500000</v>
      </c>
    </row>
    <row r="447" spans="1:2" x14ac:dyDescent="0.25">
      <c r="A447" s="1">
        <v>39091</v>
      </c>
      <c r="B447" s="2">
        <v>33750000</v>
      </c>
    </row>
    <row r="448" spans="1:2" x14ac:dyDescent="0.25">
      <c r="A448" s="1">
        <v>39092</v>
      </c>
      <c r="B448" s="2">
        <v>30750000</v>
      </c>
    </row>
    <row r="449" spans="1:2" x14ac:dyDescent="0.25">
      <c r="A449" s="1">
        <v>39093</v>
      </c>
      <c r="B449" s="2">
        <v>20000000</v>
      </c>
    </row>
    <row r="450" spans="1:2" x14ac:dyDescent="0.25">
      <c r="A450" s="1">
        <v>39094</v>
      </c>
      <c r="B450" s="2">
        <v>22000000</v>
      </c>
    </row>
    <row r="451" spans="1:2" x14ac:dyDescent="0.25">
      <c r="A451" s="1">
        <v>39097</v>
      </c>
      <c r="B451" s="2">
        <v>32750000</v>
      </c>
    </row>
    <row r="452" spans="1:2" x14ac:dyDescent="0.25">
      <c r="A452" s="1">
        <v>39098</v>
      </c>
      <c r="B452" s="2">
        <v>43500000</v>
      </c>
    </row>
    <row r="453" spans="1:2" x14ac:dyDescent="0.25">
      <c r="A453" s="1">
        <v>39099</v>
      </c>
      <c r="B453" s="2">
        <v>16500000</v>
      </c>
    </row>
    <row r="454" spans="1:2" x14ac:dyDescent="0.25">
      <c r="A454" s="1">
        <v>39100</v>
      </c>
      <c r="B454" s="2">
        <v>30350000</v>
      </c>
    </row>
    <row r="455" spans="1:2" x14ac:dyDescent="0.25">
      <c r="A455" s="1">
        <v>39101</v>
      </c>
      <c r="B455" s="2">
        <v>18600000</v>
      </c>
    </row>
    <row r="456" spans="1:2" x14ac:dyDescent="0.25">
      <c r="A456" s="1">
        <v>39104</v>
      </c>
      <c r="B456" s="2">
        <v>100000</v>
      </c>
    </row>
    <row r="457" spans="1:2" x14ac:dyDescent="0.25">
      <c r="A457" s="1">
        <v>39105</v>
      </c>
      <c r="B457" s="2">
        <v>10350000</v>
      </c>
    </row>
    <row r="458" spans="1:2" x14ac:dyDescent="0.25">
      <c r="A458" s="1">
        <v>39106</v>
      </c>
      <c r="B458" s="2">
        <v>32500000</v>
      </c>
    </row>
    <row r="459" spans="1:2" x14ac:dyDescent="0.25">
      <c r="A459" s="1">
        <v>39108</v>
      </c>
      <c r="B459" s="2">
        <v>21750000</v>
      </c>
    </row>
    <row r="460" spans="1:2" x14ac:dyDescent="0.25">
      <c r="A460" s="1">
        <v>39111</v>
      </c>
      <c r="B460" s="2">
        <v>37750000</v>
      </c>
    </row>
    <row r="461" spans="1:2" x14ac:dyDescent="0.25">
      <c r="A461" s="1">
        <v>39112</v>
      </c>
      <c r="B461" s="2">
        <v>28250000</v>
      </c>
    </row>
    <row r="462" spans="1:2" x14ac:dyDescent="0.25">
      <c r="A462" s="1">
        <v>39113</v>
      </c>
      <c r="B462" s="2">
        <v>58000000</v>
      </c>
    </row>
    <row r="463" spans="1:2" x14ac:dyDescent="0.25">
      <c r="A463" s="1">
        <v>39114</v>
      </c>
      <c r="B463" s="2">
        <v>49500000</v>
      </c>
    </row>
    <row r="464" spans="1:2" x14ac:dyDescent="0.25">
      <c r="A464" s="1">
        <v>39115</v>
      </c>
      <c r="B464" s="2">
        <v>29000000</v>
      </c>
    </row>
    <row r="465" spans="1:2" x14ac:dyDescent="0.25">
      <c r="A465" s="1">
        <v>39118</v>
      </c>
      <c r="B465" s="2">
        <v>16000000</v>
      </c>
    </row>
    <row r="466" spans="1:2" x14ac:dyDescent="0.25">
      <c r="A466" s="1">
        <v>39119</v>
      </c>
      <c r="B466" s="2">
        <v>22250000</v>
      </c>
    </row>
    <row r="467" spans="1:2" x14ac:dyDescent="0.25">
      <c r="A467" s="1">
        <v>39120</v>
      </c>
      <c r="B467" s="2">
        <v>48500000</v>
      </c>
    </row>
    <row r="468" spans="1:2" x14ac:dyDescent="0.25">
      <c r="A468" s="1">
        <v>39121</v>
      </c>
      <c r="B468" s="2">
        <v>-3250000</v>
      </c>
    </row>
    <row r="469" spans="1:2" x14ac:dyDescent="0.25">
      <c r="A469" s="1">
        <v>39122</v>
      </c>
      <c r="B469" s="2">
        <v>28250000</v>
      </c>
    </row>
    <row r="470" spans="1:2" x14ac:dyDescent="0.25">
      <c r="A470" s="1">
        <v>39125</v>
      </c>
      <c r="B470" s="2">
        <v>24250000</v>
      </c>
    </row>
    <row r="471" spans="1:2" x14ac:dyDescent="0.25">
      <c r="A471" s="1">
        <v>39126</v>
      </c>
      <c r="B471" s="2">
        <v>-3500000</v>
      </c>
    </row>
    <row r="472" spans="1:2" x14ac:dyDescent="0.25">
      <c r="A472" s="1">
        <v>39127</v>
      </c>
      <c r="B472" s="2">
        <v>-4000000</v>
      </c>
    </row>
    <row r="473" spans="1:2" x14ac:dyDescent="0.25">
      <c r="A473" s="1">
        <v>39128</v>
      </c>
      <c r="B473" s="2">
        <v>18500000</v>
      </c>
    </row>
    <row r="474" spans="1:2" x14ac:dyDescent="0.25">
      <c r="A474" s="1">
        <v>39129</v>
      </c>
      <c r="B474" s="2">
        <v>6750000</v>
      </c>
    </row>
    <row r="475" spans="1:2" x14ac:dyDescent="0.25">
      <c r="A475" s="1">
        <v>39134</v>
      </c>
      <c r="B475" s="2">
        <v>17250000</v>
      </c>
    </row>
    <row r="476" spans="1:2" x14ac:dyDescent="0.25">
      <c r="A476" s="1">
        <v>39135</v>
      </c>
      <c r="B476" s="2">
        <v>12500000</v>
      </c>
    </row>
    <row r="477" spans="1:2" x14ac:dyDescent="0.25">
      <c r="A477" s="1">
        <v>39136</v>
      </c>
      <c r="B477" s="2">
        <v>10750000</v>
      </c>
    </row>
    <row r="478" spans="1:2" x14ac:dyDescent="0.25">
      <c r="A478" s="1">
        <v>39139</v>
      </c>
      <c r="B478" s="2">
        <v>2000000</v>
      </c>
    </row>
    <row r="479" spans="1:2" x14ac:dyDescent="0.25">
      <c r="A479" s="1">
        <v>39140</v>
      </c>
      <c r="B479" s="2">
        <v>22000000</v>
      </c>
    </row>
    <row r="480" spans="1:2" x14ac:dyDescent="0.25">
      <c r="A480" s="1">
        <v>39141</v>
      </c>
      <c r="B480" s="2">
        <v>-16250000</v>
      </c>
    </row>
    <row r="481" spans="1:2" x14ac:dyDescent="0.25">
      <c r="A481" s="1">
        <v>39142</v>
      </c>
      <c r="B481" s="2">
        <v>-28000000</v>
      </c>
    </row>
    <row r="482" spans="1:2" x14ac:dyDescent="0.25">
      <c r="A482" s="1">
        <v>39143</v>
      </c>
      <c r="B482" s="2">
        <v>-23000000</v>
      </c>
    </row>
    <row r="483" spans="1:2" x14ac:dyDescent="0.25">
      <c r="A483" s="1">
        <v>39146</v>
      </c>
      <c r="B483" s="2">
        <v>-26750000</v>
      </c>
    </row>
    <row r="484" spans="1:2" x14ac:dyDescent="0.25">
      <c r="A484" s="1">
        <v>39147</v>
      </c>
      <c r="B484" s="2">
        <v>-33250000</v>
      </c>
    </row>
    <row r="485" spans="1:2" x14ac:dyDescent="0.25">
      <c r="A485" s="1">
        <v>39148</v>
      </c>
      <c r="B485" s="2">
        <v>-19500000</v>
      </c>
    </row>
    <row r="486" spans="1:2" x14ac:dyDescent="0.25">
      <c r="A486" s="1">
        <v>39149</v>
      </c>
      <c r="B486" s="2">
        <v>10750000</v>
      </c>
    </row>
    <row r="487" spans="1:2" x14ac:dyDescent="0.25">
      <c r="A487" s="1">
        <v>39150</v>
      </c>
      <c r="B487" s="2">
        <v>-2750000</v>
      </c>
    </row>
    <row r="488" spans="1:2" x14ac:dyDescent="0.25">
      <c r="A488" s="1">
        <v>39153</v>
      </c>
      <c r="B488" s="2">
        <v>-38250000</v>
      </c>
    </row>
    <row r="489" spans="1:2" x14ac:dyDescent="0.25">
      <c r="A489" s="1">
        <v>39154</v>
      </c>
      <c r="B489" s="2">
        <v>-12250000</v>
      </c>
    </row>
    <row r="490" spans="1:2" x14ac:dyDescent="0.25">
      <c r="A490" s="1">
        <v>39155</v>
      </c>
      <c r="B490" s="2">
        <v>-20000000</v>
      </c>
    </row>
    <row r="491" spans="1:2" x14ac:dyDescent="0.25">
      <c r="A491" s="1">
        <v>39156</v>
      </c>
      <c r="B491" s="2">
        <v>-18500000</v>
      </c>
    </row>
    <row r="492" spans="1:2" x14ac:dyDescent="0.25">
      <c r="A492" s="1">
        <v>39157</v>
      </c>
      <c r="B492" s="2">
        <v>500000</v>
      </c>
    </row>
    <row r="493" spans="1:2" x14ac:dyDescent="0.25">
      <c r="A493" s="1">
        <v>39159</v>
      </c>
      <c r="B493" s="2">
        <v>-20000000</v>
      </c>
    </row>
    <row r="494" spans="1:2" x14ac:dyDescent="0.25">
      <c r="A494" s="1">
        <v>39160</v>
      </c>
      <c r="B494" s="2">
        <v>-14000000</v>
      </c>
    </row>
    <row r="495" spans="1:2" x14ac:dyDescent="0.25">
      <c r="A495" s="1">
        <v>39161</v>
      </c>
      <c r="B495" s="2">
        <v>-15250000</v>
      </c>
    </row>
    <row r="496" spans="1:2" x14ac:dyDescent="0.25">
      <c r="A496" s="1">
        <v>39162</v>
      </c>
      <c r="B496" s="2">
        <v>-3500000</v>
      </c>
    </row>
    <row r="497" spans="1:2" x14ac:dyDescent="0.25">
      <c r="A497" s="1">
        <v>39163</v>
      </c>
      <c r="B497" s="2">
        <v>-19500000</v>
      </c>
    </row>
    <row r="498" spans="1:2" x14ac:dyDescent="0.25">
      <c r="A498" s="1">
        <v>39164</v>
      </c>
      <c r="B498" s="2">
        <v>-11000000</v>
      </c>
    </row>
    <row r="499" spans="1:2" x14ac:dyDescent="0.25">
      <c r="A499" s="1">
        <v>39167</v>
      </c>
      <c r="B499" s="2">
        <v>-29500000</v>
      </c>
    </row>
    <row r="500" spans="1:2" x14ac:dyDescent="0.25">
      <c r="A500" s="1">
        <v>39168</v>
      </c>
      <c r="B500" s="2">
        <v>-4750000</v>
      </c>
    </row>
    <row r="501" spans="1:2" x14ac:dyDescent="0.25">
      <c r="A501" s="1">
        <v>39169</v>
      </c>
      <c r="B501" s="2">
        <v>-28500000</v>
      </c>
    </row>
    <row r="502" spans="1:2" x14ac:dyDescent="0.25">
      <c r="A502" s="1">
        <v>39170</v>
      </c>
      <c r="B502" s="2">
        <v>-7250000</v>
      </c>
    </row>
    <row r="503" spans="1:2" x14ac:dyDescent="0.25">
      <c r="A503" s="1">
        <v>39171</v>
      </c>
      <c r="B503" s="2">
        <v>205000000</v>
      </c>
    </row>
    <row r="504" spans="1:2" x14ac:dyDescent="0.25">
      <c r="A504" s="1">
        <v>39174</v>
      </c>
      <c r="B504" s="2">
        <v>-13000000</v>
      </c>
    </row>
    <row r="505" spans="1:2" x14ac:dyDescent="0.25">
      <c r="A505" s="1">
        <v>39175</v>
      </c>
      <c r="B505" s="2">
        <v>-13250000</v>
      </c>
    </row>
    <row r="506" spans="1:2" x14ac:dyDescent="0.25">
      <c r="A506" s="1">
        <v>39176</v>
      </c>
      <c r="B506" s="2">
        <v>-16750000</v>
      </c>
    </row>
    <row r="507" spans="1:2" x14ac:dyDescent="0.25">
      <c r="A507" s="1">
        <v>39177</v>
      </c>
      <c r="B507" s="2">
        <v>-13000000</v>
      </c>
    </row>
    <row r="508" spans="1:2" x14ac:dyDescent="0.25">
      <c r="A508" s="1">
        <v>39181</v>
      </c>
      <c r="B508" s="2">
        <v>-20500000</v>
      </c>
    </row>
    <row r="509" spans="1:2" x14ac:dyDescent="0.25">
      <c r="A509" s="1">
        <v>39182</v>
      </c>
      <c r="B509" s="2">
        <v>-38250000</v>
      </c>
    </row>
    <row r="510" spans="1:2" x14ac:dyDescent="0.25">
      <c r="A510" s="1">
        <v>39183</v>
      </c>
      <c r="B510" s="2">
        <v>-46000000</v>
      </c>
    </row>
    <row r="511" spans="1:2" x14ac:dyDescent="0.25">
      <c r="A511" s="1">
        <v>39184</v>
      </c>
      <c r="B511" s="2">
        <v>-19000000</v>
      </c>
    </row>
    <row r="512" spans="1:2" x14ac:dyDescent="0.25">
      <c r="A512" s="1">
        <v>39185</v>
      </c>
      <c r="B512" s="2">
        <v>-21000000</v>
      </c>
    </row>
    <row r="513" spans="1:2" x14ac:dyDescent="0.25">
      <c r="A513" s="1">
        <v>39188</v>
      </c>
      <c r="B513" s="2">
        <v>-49500000</v>
      </c>
    </row>
    <row r="514" spans="1:2" x14ac:dyDescent="0.25">
      <c r="A514" s="1">
        <v>39189</v>
      </c>
      <c r="B514" s="2">
        <v>-22500000</v>
      </c>
    </row>
    <row r="515" spans="1:2" x14ac:dyDescent="0.25">
      <c r="A515" s="1">
        <v>39190</v>
      </c>
      <c r="B515" s="2">
        <v>5650000</v>
      </c>
    </row>
    <row r="516" spans="1:2" x14ac:dyDescent="0.25">
      <c r="A516" s="1">
        <v>39191</v>
      </c>
      <c r="B516" s="2">
        <v>-29100000</v>
      </c>
    </row>
    <row r="517" spans="1:2" x14ac:dyDescent="0.25">
      <c r="A517" s="1">
        <v>39192</v>
      </c>
      <c r="B517" s="2">
        <v>8650000</v>
      </c>
    </row>
    <row r="518" spans="1:2" x14ac:dyDescent="0.25">
      <c r="A518" s="1">
        <v>39195</v>
      </c>
      <c r="B518" s="2">
        <v>-11100000</v>
      </c>
    </row>
    <row r="519" spans="1:2" x14ac:dyDescent="0.25">
      <c r="A519" s="1">
        <v>39196</v>
      </c>
      <c r="B519" s="2">
        <v>20150000</v>
      </c>
    </row>
    <row r="520" spans="1:2" x14ac:dyDescent="0.25">
      <c r="A520" s="1">
        <v>39197</v>
      </c>
      <c r="B520" s="2">
        <v>-41100000</v>
      </c>
    </row>
    <row r="521" spans="1:2" x14ac:dyDescent="0.25">
      <c r="A521" s="1">
        <v>39198</v>
      </c>
      <c r="B521" s="2">
        <v>-33100000</v>
      </c>
    </row>
    <row r="522" spans="1:2" x14ac:dyDescent="0.25">
      <c r="A522" s="1">
        <v>39199</v>
      </c>
      <c r="B522" s="2">
        <v>-7850000</v>
      </c>
    </row>
    <row r="523" spans="1:2" x14ac:dyDescent="0.25">
      <c r="A523" s="1">
        <v>39202</v>
      </c>
      <c r="B523" s="2">
        <v>7150000</v>
      </c>
    </row>
    <row r="524" spans="1:2" x14ac:dyDescent="0.25">
      <c r="A524" s="1">
        <v>39204</v>
      </c>
      <c r="B524" s="2">
        <v>-28250000</v>
      </c>
    </row>
    <row r="525" spans="1:2" x14ac:dyDescent="0.25">
      <c r="A525" s="1">
        <v>39205</v>
      </c>
      <c r="B525" s="2">
        <v>1750000</v>
      </c>
    </row>
    <row r="526" spans="1:2" x14ac:dyDescent="0.25">
      <c r="A526" s="1">
        <v>39206</v>
      </c>
      <c r="B526" s="2">
        <v>-9500000</v>
      </c>
    </row>
    <row r="527" spans="1:2" x14ac:dyDescent="0.25">
      <c r="A527" s="1">
        <v>39209</v>
      </c>
      <c r="B527" s="2">
        <v>-10250000</v>
      </c>
    </row>
    <row r="528" spans="1:2" x14ac:dyDescent="0.25">
      <c r="A528" s="1">
        <v>39210</v>
      </c>
      <c r="B528" s="2">
        <v>-15250000</v>
      </c>
    </row>
    <row r="529" spans="1:2" x14ac:dyDescent="0.25">
      <c r="A529" s="1">
        <v>39211</v>
      </c>
      <c r="B529" s="2">
        <v>-12250000</v>
      </c>
    </row>
    <row r="530" spans="1:2" x14ac:dyDescent="0.25">
      <c r="A530" s="1">
        <v>39212</v>
      </c>
      <c r="B530" s="2">
        <v>-74250000</v>
      </c>
    </row>
    <row r="531" spans="1:2" x14ac:dyDescent="0.25">
      <c r="A531" s="1">
        <v>39213</v>
      </c>
      <c r="B531" s="2">
        <v>-13000000</v>
      </c>
    </row>
    <row r="532" spans="1:2" x14ac:dyDescent="0.25">
      <c r="A532" s="1">
        <v>39216</v>
      </c>
      <c r="B532" s="2">
        <v>-32250000</v>
      </c>
    </row>
    <row r="533" spans="1:2" x14ac:dyDescent="0.25">
      <c r="A533" s="1">
        <v>39217</v>
      </c>
      <c r="B533" s="2">
        <v>-19500000</v>
      </c>
    </row>
    <row r="534" spans="1:2" x14ac:dyDescent="0.25">
      <c r="A534" s="1">
        <v>39218</v>
      </c>
      <c r="B534" s="2">
        <v>-36750000</v>
      </c>
    </row>
    <row r="535" spans="1:2" x14ac:dyDescent="0.25">
      <c r="A535" s="1">
        <v>39219</v>
      </c>
      <c r="B535" s="2">
        <v>-21000000</v>
      </c>
    </row>
    <row r="536" spans="1:2" x14ac:dyDescent="0.25">
      <c r="A536" s="1">
        <v>39220</v>
      </c>
      <c r="B536" s="2">
        <v>-21500000</v>
      </c>
    </row>
    <row r="537" spans="1:2" x14ac:dyDescent="0.25">
      <c r="A537" s="1">
        <v>39223</v>
      </c>
      <c r="B537" s="2">
        <v>-51250000</v>
      </c>
    </row>
    <row r="538" spans="1:2" x14ac:dyDescent="0.25">
      <c r="A538" s="1">
        <v>39224</v>
      </c>
      <c r="B538" s="2">
        <v>-18000000</v>
      </c>
    </row>
    <row r="539" spans="1:2" x14ac:dyDescent="0.25">
      <c r="A539" s="1">
        <v>39225</v>
      </c>
      <c r="B539" s="2">
        <v>-19500000</v>
      </c>
    </row>
    <row r="540" spans="1:2" x14ac:dyDescent="0.25">
      <c r="A540" s="1">
        <v>39226</v>
      </c>
      <c r="B540" s="2">
        <v>-9000000</v>
      </c>
    </row>
    <row r="541" spans="1:2" x14ac:dyDescent="0.25">
      <c r="A541" s="1">
        <v>39227</v>
      </c>
      <c r="B541" s="2">
        <v>-30250000</v>
      </c>
    </row>
    <row r="542" spans="1:2" x14ac:dyDescent="0.25">
      <c r="A542" s="1">
        <v>39230</v>
      </c>
      <c r="B542" s="2">
        <v>-42750000</v>
      </c>
    </row>
    <row r="543" spans="1:2" x14ac:dyDescent="0.25">
      <c r="A543" s="1">
        <v>39231</v>
      </c>
      <c r="B543" s="2">
        <v>4500000</v>
      </c>
    </row>
    <row r="544" spans="1:2" x14ac:dyDescent="0.25">
      <c r="A544" s="1">
        <v>39232</v>
      </c>
      <c r="B544" s="2">
        <v>-27500000</v>
      </c>
    </row>
    <row r="545" spans="1:2" x14ac:dyDescent="0.25">
      <c r="A545" s="1">
        <v>39233</v>
      </c>
      <c r="B545" s="2">
        <v>-188000000</v>
      </c>
    </row>
    <row r="546" spans="1:2" x14ac:dyDescent="0.25">
      <c r="A546" s="1">
        <v>39234</v>
      </c>
      <c r="B546" s="2">
        <v>-15250000</v>
      </c>
    </row>
    <row r="547" spans="1:2" x14ac:dyDescent="0.25">
      <c r="A547" s="1">
        <v>39237</v>
      </c>
      <c r="B547" s="2">
        <v>-34250000</v>
      </c>
    </row>
    <row r="548" spans="1:2" x14ac:dyDescent="0.25">
      <c r="A548" s="1">
        <v>39238</v>
      </c>
      <c r="B548" s="2">
        <v>-31000000</v>
      </c>
    </row>
    <row r="549" spans="1:2" x14ac:dyDescent="0.25">
      <c r="A549" s="1">
        <v>39239</v>
      </c>
      <c r="B549" s="2">
        <v>-46750000</v>
      </c>
    </row>
    <row r="550" spans="1:2" x14ac:dyDescent="0.25">
      <c r="A550" s="1">
        <v>39241</v>
      </c>
      <c r="B550" s="2">
        <v>-39500000</v>
      </c>
    </row>
    <row r="551" spans="1:2" x14ac:dyDescent="0.25">
      <c r="A551" s="1">
        <v>39244</v>
      </c>
      <c r="B551" s="2">
        <v>-57250000</v>
      </c>
    </row>
    <row r="552" spans="1:2" x14ac:dyDescent="0.25">
      <c r="A552" s="1">
        <v>39245</v>
      </c>
      <c r="B552" s="2">
        <v>-44750000</v>
      </c>
    </row>
    <row r="553" spans="1:2" x14ac:dyDescent="0.25">
      <c r="A553" s="1">
        <v>39246</v>
      </c>
      <c r="B553" s="2">
        <v>-34750000</v>
      </c>
    </row>
    <row r="554" spans="1:2" x14ac:dyDescent="0.25">
      <c r="A554" s="1">
        <v>39247</v>
      </c>
      <c r="B554" s="2">
        <v>-33750000</v>
      </c>
    </row>
    <row r="555" spans="1:2" x14ac:dyDescent="0.25">
      <c r="A555" s="1">
        <v>39248</v>
      </c>
      <c r="B555" s="2">
        <v>-20500000</v>
      </c>
    </row>
    <row r="556" spans="1:2" x14ac:dyDescent="0.25">
      <c r="A556" s="1">
        <v>39251</v>
      </c>
      <c r="B556" s="2">
        <v>-17250000</v>
      </c>
    </row>
    <row r="557" spans="1:2" x14ac:dyDescent="0.25">
      <c r="A557" s="1">
        <v>39252</v>
      </c>
      <c r="B557" s="2">
        <v>-28750000</v>
      </c>
    </row>
    <row r="558" spans="1:2" x14ac:dyDescent="0.25">
      <c r="A558" s="1">
        <v>39253</v>
      </c>
      <c r="B558" s="2">
        <v>-44750000</v>
      </c>
    </row>
    <row r="559" spans="1:2" x14ac:dyDescent="0.25">
      <c r="A559" s="1">
        <v>39254</v>
      </c>
      <c r="B559" s="2">
        <v>-46000000</v>
      </c>
    </row>
    <row r="560" spans="1:2" x14ac:dyDescent="0.25">
      <c r="A560" s="1">
        <v>39255</v>
      </c>
      <c r="B560" s="2">
        <v>-55750000</v>
      </c>
    </row>
    <row r="561" spans="1:2" x14ac:dyDescent="0.25">
      <c r="A561" s="1">
        <v>39259</v>
      </c>
      <c r="B561" s="2">
        <v>-33000000</v>
      </c>
    </row>
    <row r="562" spans="1:2" x14ac:dyDescent="0.25">
      <c r="A562" s="1">
        <v>39260</v>
      </c>
      <c r="B562" s="2">
        <v>-44750000</v>
      </c>
    </row>
    <row r="563" spans="1:2" x14ac:dyDescent="0.25">
      <c r="A563" s="1">
        <v>39261</v>
      </c>
      <c r="B563" s="2">
        <v>-54750000</v>
      </c>
    </row>
    <row r="564" spans="1:2" x14ac:dyDescent="0.25">
      <c r="A564" s="1">
        <v>39262</v>
      </c>
      <c r="B564" s="2">
        <v>-149250000</v>
      </c>
    </row>
    <row r="565" spans="1:2" x14ac:dyDescent="0.25">
      <c r="A565" s="1">
        <v>39265</v>
      </c>
      <c r="B565" s="2">
        <v>-32500000</v>
      </c>
    </row>
    <row r="566" spans="1:2" x14ac:dyDescent="0.25">
      <c r="A566" s="1">
        <v>39266</v>
      </c>
      <c r="B566" s="2">
        <v>-24750000</v>
      </c>
    </row>
    <row r="567" spans="1:2" x14ac:dyDescent="0.25">
      <c r="A567" s="1">
        <v>39267</v>
      </c>
      <c r="B567" s="2">
        <v>-4250000</v>
      </c>
    </row>
    <row r="568" spans="1:2" x14ac:dyDescent="0.25">
      <c r="A568" s="1">
        <v>39268</v>
      </c>
      <c r="B568" s="2">
        <v>-19000000</v>
      </c>
    </row>
    <row r="569" spans="1:2" x14ac:dyDescent="0.25">
      <c r="A569" s="1">
        <v>39269</v>
      </c>
      <c r="B569" s="2">
        <v>10500000</v>
      </c>
    </row>
    <row r="570" spans="1:2" x14ac:dyDescent="0.25">
      <c r="A570" s="1">
        <v>39273</v>
      </c>
      <c r="B570" s="2">
        <v>3000000</v>
      </c>
    </row>
    <row r="571" spans="1:2" x14ac:dyDescent="0.25">
      <c r="A571" s="1">
        <v>39274</v>
      </c>
      <c r="B571" s="2">
        <v>-6500000</v>
      </c>
    </row>
    <row r="572" spans="1:2" x14ac:dyDescent="0.25">
      <c r="A572" s="1">
        <v>39275</v>
      </c>
      <c r="B572" s="2">
        <v>11750000</v>
      </c>
    </row>
    <row r="573" spans="1:2" x14ac:dyDescent="0.25">
      <c r="A573" s="1">
        <v>39276</v>
      </c>
      <c r="B573" s="2">
        <v>29750000</v>
      </c>
    </row>
    <row r="574" spans="1:2" x14ac:dyDescent="0.25">
      <c r="A574" s="1">
        <v>39279</v>
      </c>
      <c r="B574" s="2">
        <v>17000000</v>
      </c>
    </row>
    <row r="575" spans="1:2" x14ac:dyDescent="0.25">
      <c r="A575" s="1">
        <v>39280</v>
      </c>
      <c r="B575" s="2">
        <v>50000000</v>
      </c>
    </row>
    <row r="576" spans="1:2" x14ac:dyDescent="0.25">
      <c r="A576" s="1">
        <v>39281</v>
      </c>
      <c r="B576" s="2">
        <v>16750000</v>
      </c>
    </row>
    <row r="577" spans="1:2" x14ac:dyDescent="0.25">
      <c r="A577" s="1">
        <v>39282</v>
      </c>
      <c r="B577" s="2">
        <v>33750000</v>
      </c>
    </row>
    <row r="578" spans="1:2" x14ac:dyDescent="0.25">
      <c r="A578" s="1">
        <v>39283</v>
      </c>
      <c r="B578" s="2">
        <v>21250000</v>
      </c>
    </row>
    <row r="579" spans="1:2" x14ac:dyDescent="0.25">
      <c r="A579" s="1">
        <v>39286</v>
      </c>
      <c r="B579" s="2">
        <v>32000000</v>
      </c>
    </row>
    <row r="580" spans="1:2" x14ac:dyDescent="0.25">
      <c r="A580" s="1">
        <v>39287</v>
      </c>
      <c r="B580" s="2">
        <v>24250000</v>
      </c>
    </row>
    <row r="581" spans="1:2" x14ac:dyDescent="0.25">
      <c r="A581" s="1">
        <v>39288</v>
      </c>
      <c r="B581" s="2">
        <v>-18000000</v>
      </c>
    </row>
    <row r="582" spans="1:2" x14ac:dyDescent="0.25">
      <c r="A582" s="1">
        <v>39289</v>
      </c>
      <c r="B582" s="2">
        <v>-44000000</v>
      </c>
    </row>
    <row r="583" spans="1:2" x14ac:dyDescent="0.25">
      <c r="A583" s="1">
        <v>39290</v>
      </c>
      <c r="B583" s="2">
        <v>-10250000</v>
      </c>
    </row>
    <row r="584" spans="1:2" x14ac:dyDescent="0.25">
      <c r="A584" s="1">
        <v>39293</v>
      </c>
      <c r="B584" s="2">
        <v>10000000</v>
      </c>
    </row>
    <row r="585" spans="1:2" x14ac:dyDescent="0.25">
      <c r="A585" s="1">
        <v>39294</v>
      </c>
      <c r="B585" s="2">
        <v>-51000000</v>
      </c>
    </row>
    <row r="586" spans="1:2" x14ac:dyDescent="0.25">
      <c r="A586" s="1">
        <v>39295</v>
      </c>
      <c r="B586" s="2">
        <v>-21250000</v>
      </c>
    </row>
    <row r="587" spans="1:2" x14ac:dyDescent="0.25">
      <c r="A587" s="1">
        <v>39296</v>
      </c>
      <c r="B587" s="2">
        <v>22000000</v>
      </c>
    </row>
    <row r="588" spans="1:2" x14ac:dyDescent="0.25">
      <c r="A588" s="1">
        <v>39297</v>
      </c>
      <c r="B588" s="2">
        <v>-3750000</v>
      </c>
    </row>
    <row r="589" spans="1:2" x14ac:dyDescent="0.25">
      <c r="A589" s="1">
        <v>39300</v>
      </c>
      <c r="B589" s="2">
        <v>-32500000</v>
      </c>
    </row>
    <row r="590" spans="1:2" x14ac:dyDescent="0.25">
      <c r="A590" s="1">
        <v>39301</v>
      </c>
      <c r="B590" s="2">
        <v>-23250000</v>
      </c>
    </row>
    <row r="591" spans="1:2" x14ac:dyDescent="0.25">
      <c r="A591" s="1">
        <v>39302</v>
      </c>
      <c r="B591" s="2">
        <v>-17500000</v>
      </c>
    </row>
    <row r="592" spans="1:2" x14ac:dyDescent="0.25">
      <c r="A592" s="1">
        <v>39303</v>
      </c>
      <c r="B592" s="2">
        <v>-32750000</v>
      </c>
    </row>
    <row r="593" spans="1:2" x14ac:dyDescent="0.25">
      <c r="A593" s="1">
        <v>39304</v>
      </c>
      <c r="B593" s="2">
        <v>-39050000</v>
      </c>
    </row>
    <row r="594" spans="1:2" x14ac:dyDescent="0.25">
      <c r="A594" s="1">
        <v>39307</v>
      </c>
      <c r="B594" s="2">
        <v>-22300000</v>
      </c>
    </row>
    <row r="595" spans="1:2" x14ac:dyDescent="0.25">
      <c r="A595" s="1">
        <v>39308</v>
      </c>
      <c r="B595" s="2">
        <v>-33550000</v>
      </c>
    </row>
    <row r="596" spans="1:2" x14ac:dyDescent="0.25">
      <c r="A596" s="1">
        <v>39309</v>
      </c>
      <c r="B596" s="2">
        <v>-42150000</v>
      </c>
    </row>
    <row r="597" spans="1:2" x14ac:dyDescent="0.25">
      <c r="A597" s="1">
        <v>39310</v>
      </c>
      <c r="B597" s="2">
        <v>-61450000</v>
      </c>
    </row>
    <row r="598" spans="1:2" x14ac:dyDescent="0.25">
      <c r="A598" s="1">
        <v>39311</v>
      </c>
      <c r="B598" s="2">
        <v>-41500000</v>
      </c>
    </row>
    <row r="599" spans="1:2" x14ac:dyDescent="0.25">
      <c r="A599" s="1">
        <v>39314</v>
      </c>
      <c r="B599" s="2">
        <v>-57300000</v>
      </c>
    </row>
    <row r="600" spans="1:2" x14ac:dyDescent="0.25">
      <c r="A600" s="1">
        <v>39315</v>
      </c>
      <c r="B600" s="2">
        <v>-50150000</v>
      </c>
    </row>
    <row r="601" spans="1:2" x14ac:dyDescent="0.25">
      <c r="A601" s="1">
        <v>39316</v>
      </c>
      <c r="B601" s="2">
        <v>-38900000</v>
      </c>
    </row>
    <row r="602" spans="1:2" x14ac:dyDescent="0.25">
      <c r="A602" s="1">
        <v>39317</v>
      </c>
      <c r="B602" s="2">
        <v>-36900000</v>
      </c>
    </row>
    <row r="603" spans="1:2" x14ac:dyDescent="0.25">
      <c r="A603" s="1">
        <v>39318</v>
      </c>
      <c r="B603" s="2">
        <v>-26900000</v>
      </c>
    </row>
    <row r="604" spans="1:2" x14ac:dyDescent="0.25">
      <c r="A604" s="1">
        <v>39321</v>
      </c>
      <c r="B604" s="2">
        <v>-43150000</v>
      </c>
    </row>
    <row r="605" spans="1:2" x14ac:dyDescent="0.25">
      <c r="A605" s="1">
        <v>39322</v>
      </c>
      <c r="B605" s="2">
        <v>-55900000</v>
      </c>
    </row>
    <row r="606" spans="1:2" x14ac:dyDescent="0.25">
      <c r="A606" s="1">
        <v>39323</v>
      </c>
      <c r="B606" s="2">
        <v>-43350000</v>
      </c>
    </row>
    <row r="607" spans="1:2" x14ac:dyDescent="0.25">
      <c r="A607" s="1">
        <v>39324</v>
      </c>
      <c r="B607" s="2">
        <v>-21850000</v>
      </c>
    </row>
    <row r="608" spans="1:2" x14ac:dyDescent="0.25">
      <c r="A608" s="1">
        <v>39325</v>
      </c>
      <c r="B608" s="2">
        <v>-147600000</v>
      </c>
    </row>
    <row r="609" spans="1:2" x14ac:dyDescent="0.25">
      <c r="A609" s="1">
        <v>39328</v>
      </c>
      <c r="B609" s="2">
        <v>-42850000</v>
      </c>
    </row>
    <row r="610" spans="1:2" x14ac:dyDescent="0.25">
      <c r="A610" s="1">
        <v>39329</v>
      </c>
      <c r="B610" s="2">
        <v>-16600000</v>
      </c>
    </row>
    <row r="611" spans="1:2" x14ac:dyDescent="0.25">
      <c r="A611" s="1">
        <v>39330</v>
      </c>
      <c r="B611" s="2">
        <v>-17600000</v>
      </c>
    </row>
    <row r="612" spans="1:2" x14ac:dyDescent="0.25">
      <c r="A612" s="1">
        <v>39331</v>
      </c>
      <c r="B612" s="2">
        <v>-40350000</v>
      </c>
    </row>
    <row r="613" spans="1:2" x14ac:dyDescent="0.25">
      <c r="A613" s="1">
        <v>39335</v>
      </c>
      <c r="B613" s="2">
        <v>-43600000</v>
      </c>
    </row>
    <row r="614" spans="1:2" x14ac:dyDescent="0.25">
      <c r="A614" s="1">
        <v>39336</v>
      </c>
      <c r="B614" s="2">
        <v>-54100000</v>
      </c>
    </row>
    <row r="615" spans="1:2" x14ac:dyDescent="0.25">
      <c r="A615" s="1">
        <v>39337</v>
      </c>
      <c r="B615" s="2">
        <v>-46100000</v>
      </c>
    </row>
    <row r="616" spans="1:2" x14ac:dyDescent="0.25">
      <c r="A616" s="1">
        <v>39338</v>
      </c>
      <c r="B616" s="2">
        <v>-28350000</v>
      </c>
    </row>
    <row r="617" spans="1:2" x14ac:dyDescent="0.25">
      <c r="A617" s="1">
        <v>39339</v>
      </c>
      <c r="B617" s="2">
        <v>-26100000</v>
      </c>
    </row>
    <row r="618" spans="1:2" x14ac:dyDescent="0.25">
      <c r="A618" s="1">
        <v>39342</v>
      </c>
      <c r="B618" s="2">
        <v>-33600000</v>
      </c>
    </row>
    <row r="619" spans="1:2" x14ac:dyDescent="0.25">
      <c r="A619" s="1">
        <v>39343</v>
      </c>
      <c r="B619" s="2">
        <v>18650000</v>
      </c>
    </row>
    <row r="620" spans="1:2" x14ac:dyDescent="0.25">
      <c r="A620" s="1">
        <v>39344</v>
      </c>
      <c r="B620" s="2">
        <v>39150000</v>
      </c>
    </row>
    <row r="621" spans="1:2" x14ac:dyDescent="0.25">
      <c r="A621" s="1">
        <v>39345</v>
      </c>
      <c r="B621" s="2">
        <v>1150000</v>
      </c>
    </row>
    <row r="622" spans="1:2" x14ac:dyDescent="0.25">
      <c r="A622" s="1">
        <v>39346</v>
      </c>
      <c r="B622" s="2">
        <v>-100000</v>
      </c>
    </row>
    <row r="623" spans="1:2" x14ac:dyDescent="0.25">
      <c r="A623" s="1">
        <v>39349</v>
      </c>
      <c r="B623" s="2">
        <v>-4350000</v>
      </c>
    </row>
    <row r="624" spans="1:2" x14ac:dyDescent="0.25">
      <c r="A624" s="1">
        <v>39350</v>
      </c>
      <c r="B624" s="2">
        <v>-600000</v>
      </c>
    </row>
    <row r="625" spans="1:2" x14ac:dyDescent="0.25">
      <c r="A625" s="1">
        <v>39351</v>
      </c>
      <c r="B625" s="2">
        <v>6900000</v>
      </c>
    </row>
    <row r="626" spans="1:2" x14ac:dyDescent="0.25">
      <c r="A626" s="1">
        <v>39352</v>
      </c>
      <c r="B626" s="2">
        <v>14150000</v>
      </c>
    </row>
    <row r="627" spans="1:2" x14ac:dyDescent="0.25">
      <c r="A627" s="1">
        <v>39353</v>
      </c>
      <c r="B627" s="2">
        <v>-211350000</v>
      </c>
    </row>
    <row r="628" spans="1:2" x14ac:dyDescent="0.25">
      <c r="A628" s="1">
        <v>39356</v>
      </c>
      <c r="B628" s="2">
        <v>-24350000</v>
      </c>
    </row>
    <row r="629" spans="1:2" x14ac:dyDescent="0.25">
      <c r="A629" s="1">
        <v>39357</v>
      </c>
      <c r="B629" s="2">
        <v>-38350000</v>
      </c>
    </row>
    <row r="630" spans="1:2" x14ac:dyDescent="0.25">
      <c r="A630" s="1">
        <v>39358</v>
      </c>
      <c r="B630" s="2">
        <v>-6600000</v>
      </c>
    </row>
    <row r="631" spans="1:2" x14ac:dyDescent="0.25">
      <c r="A631" s="1">
        <v>39359</v>
      </c>
      <c r="B631" s="2">
        <v>-7600000</v>
      </c>
    </row>
    <row r="632" spans="1:2" x14ac:dyDescent="0.25">
      <c r="A632" s="1">
        <v>39360</v>
      </c>
      <c r="B632" s="2">
        <v>30650000</v>
      </c>
    </row>
    <row r="633" spans="1:2" x14ac:dyDescent="0.25">
      <c r="A633" s="1">
        <v>39363</v>
      </c>
      <c r="B633" s="2">
        <v>-3350000</v>
      </c>
    </row>
    <row r="634" spans="1:2" x14ac:dyDescent="0.25">
      <c r="A634" s="1">
        <v>39364</v>
      </c>
      <c r="B634" s="2">
        <v>5400000</v>
      </c>
    </row>
    <row r="635" spans="1:2" x14ac:dyDescent="0.25">
      <c r="A635" s="1">
        <v>39365</v>
      </c>
      <c r="B635" s="2">
        <v>10650000</v>
      </c>
    </row>
    <row r="636" spans="1:2" x14ac:dyDescent="0.25">
      <c r="A636" s="1">
        <v>39366</v>
      </c>
      <c r="B636" s="2">
        <v>24900000</v>
      </c>
    </row>
    <row r="637" spans="1:2" x14ac:dyDescent="0.25">
      <c r="A637" s="1">
        <v>39370</v>
      </c>
      <c r="B637" s="2">
        <v>21900000</v>
      </c>
    </row>
    <row r="638" spans="1:2" x14ac:dyDescent="0.25">
      <c r="A638" s="1">
        <v>39371</v>
      </c>
      <c r="B638" s="2">
        <v>-5100000</v>
      </c>
    </row>
    <row r="639" spans="1:2" x14ac:dyDescent="0.25">
      <c r="A639" s="1">
        <v>39372</v>
      </c>
      <c r="B639" s="2">
        <v>38150000</v>
      </c>
    </row>
    <row r="640" spans="1:2" x14ac:dyDescent="0.25">
      <c r="A640" s="1">
        <v>39373</v>
      </c>
      <c r="B640" s="2">
        <v>67400000</v>
      </c>
    </row>
    <row r="641" spans="1:2" x14ac:dyDescent="0.25">
      <c r="A641" s="1">
        <v>39374</v>
      </c>
      <c r="B641" s="2">
        <v>27400000</v>
      </c>
    </row>
    <row r="642" spans="1:2" x14ac:dyDescent="0.25">
      <c r="A642" s="1">
        <v>39377</v>
      </c>
      <c r="B642" s="2">
        <v>-28350000</v>
      </c>
    </row>
    <row r="643" spans="1:2" x14ac:dyDescent="0.25">
      <c r="A643" s="1">
        <v>39378</v>
      </c>
      <c r="B643" s="2">
        <v>7150000</v>
      </c>
    </row>
    <row r="644" spans="1:2" x14ac:dyDescent="0.25">
      <c r="A644" s="1">
        <v>39379</v>
      </c>
      <c r="B644" s="2">
        <v>34150000</v>
      </c>
    </row>
    <row r="645" spans="1:2" x14ac:dyDescent="0.25">
      <c r="A645" s="1">
        <v>39380</v>
      </c>
      <c r="B645" s="2">
        <v>-600000</v>
      </c>
    </row>
    <row r="646" spans="1:2" x14ac:dyDescent="0.25">
      <c r="A646" s="1">
        <v>39381</v>
      </c>
      <c r="B646" s="2">
        <v>47150000</v>
      </c>
    </row>
    <row r="647" spans="1:2" x14ac:dyDescent="0.25">
      <c r="A647" s="1">
        <v>39384</v>
      </c>
      <c r="B647" s="2">
        <v>-25000000</v>
      </c>
    </row>
    <row r="648" spans="1:2" x14ac:dyDescent="0.25">
      <c r="A648" s="1">
        <v>39385</v>
      </c>
      <c r="B648" s="2">
        <v>66900000</v>
      </c>
    </row>
    <row r="649" spans="1:2" x14ac:dyDescent="0.25">
      <c r="A649" s="1">
        <v>39386</v>
      </c>
      <c r="B649" s="2">
        <v>-23100000</v>
      </c>
    </row>
    <row r="650" spans="1:2" x14ac:dyDescent="0.25">
      <c r="A650" s="1">
        <v>39387</v>
      </c>
      <c r="B650" s="2">
        <v>57000000</v>
      </c>
    </row>
    <row r="651" spans="1:2" x14ac:dyDescent="0.25">
      <c r="A651" s="1">
        <v>39391</v>
      </c>
      <c r="B651" s="2">
        <v>40000000</v>
      </c>
    </row>
    <row r="652" spans="1:2" x14ac:dyDescent="0.25">
      <c r="A652" s="1">
        <v>39392</v>
      </c>
      <c r="B652" s="2">
        <v>33250000</v>
      </c>
    </row>
    <row r="653" spans="1:2" x14ac:dyDescent="0.25">
      <c r="A653" s="1">
        <v>39393</v>
      </c>
      <c r="B653" s="2">
        <v>20750000</v>
      </c>
    </row>
    <row r="654" spans="1:2" x14ac:dyDescent="0.25">
      <c r="A654" s="1">
        <v>39394</v>
      </c>
      <c r="B654" s="2">
        <v>-4500000</v>
      </c>
    </row>
    <row r="655" spans="1:2" x14ac:dyDescent="0.25">
      <c r="A655" s="1">
        <v>39395</v>
      </c>
      <c r="B655" s="2">
        <v>44250000</v>
      </c>
    </row>
    <row r="656" spans="1:2" x14ac:dyDescent="0.25">
      <c r="A656" s="1">
        <v>39398</v>
      </c>
      <c r="B656" s="2">
        <v>23250000</v>
      </c>
    </row>
    <row r="657" spans="1:2" x14ac:dyDescent="0.25">
      <c r="A657" s="1">
        <v>39399</v>
      </c>
      <c r="B657" s="2">
        <v>76500000</v>
      </c>
    </row>
    <row r="658" spans="1:2" x14ac:dyDescent="0.25">
      <c r="A658" s="1">
        <v>39400</v>
      </c>
      <c r="B658" s="2">
        <v>43750000</v>
      </c>
    </row>
    <row r="659" spans="1:2" x14ac:dyDescent="0.25">
      <c r="A659" s="1">
        <v>39402</v>
      </c>
      <c r="B659" s="2">
        <v>42100000</v>
      </c>
    </row>
    <row r="660" spans="1:2" x14ac:dyDescent="0.25">
      <c r="A660" s="1">
        <v>39405</v>
      </c>
      <c r="B660" s="2">
        <v>43100000</v>
      </c>
    </row>
    <row r="661" spans="1:2" x14ac:dyDescent="0.25">
      <c r="A661" s="1">
        <v>39407</v>
      </c>
      <c r="B661" s="2">
        <v>55600000</v>
      </c>
    </row>
    <row r="662" spans="1:2" x14ac:dyDescent="0.25">
      <c r="A662" s="1">
        <v>39408</v>
      </c>
      <c r="B662" s="2">
        <v>25350000</v>
      </c>
    </row>
    <row r="663" spans="1:2" x14ac:dyDescent="0.25">
      <c r="A663" s="1">
        <v>39409</v>
      </c>
      <c r="B663" s="2">
        <v>19750000</v>
      </c>
    </row>
    <row r="664" spans="1:2" x14ac:dyDescent="0.25">
      <c r="A664" s="1">
        <v>39412</v>
      </c>
      <c r="B664" s="2">
        <v>19500000</v>
      </c>
    </row>
    <row r="665" spans="1:2" x14ac:dyDescent="0.25">
      <c r="A665" s="1">
        <v>39413</v>
      </c>
      <c r="B665" s="2">
        <v>38000000</v>
      </c>
    </row>
    <row r="666" spans="1:2" x14ac:dyDescent="0.25">
      <c r="A666" s="1">
        <v>39414</v>
      </c>
      <c r="B666" s="2">
        <v>22250000</v>
      </c>
    </row>
    <row r="667" spans="1:2" x14ac:dyDescent="0.25">
      <c r="A667" s="1">
        <v>39415</v>
      </c>
      <c r="B667" s="2">
        <v>19000000</v>
      </c>
    </row>
    <row r="668" spans="1:2" x14ac:dyDescent="0.25">
      <c r="A668" s="1">
        <v>39416</v>
      </c>
      <c r="B668" s="2">
        <v>-96750000</v>
      </c>
    </row>
    <row r="669" spans="1:2" x14ac:dyDescent="0.25">
      <c r="A669" s="1">
        <v>39419</v>
      </c>
      <c r="B669" s="2">
        <v>27750000</v>
      </c>
    </row>
    <row r="670" spans="1:2" x14ac:dyDescent="0.25">
      <c r="A670" s="1">
        <v>39420</v>
      </c>
      <c r="B670" s="2">
        <v>19250000</v>
      </c>
    </row>
    <row r="671" spans="1:2" x14ac:dyDescent="0.25">
      <c r="A671" s="1">
        <v>39421</v>
      </c>
      <c r="B671" s="2">
        <v>26250000</v>
      </c>
    </row>
    <row r="672" spans="1:2" x14ac:dyDescent="0.25">
      <c r="A672" s="1">
        <v>39422</v>
      </c>
      <c r="B672" s="2">
        <v>47750000</v>
      </c>
    </row>
    <row r="673" spans="1:2" x14ac:dyDescent="0.25">
      <c r="A673" s="1">
        <v>39423</v>
      </c>
      <c r="B673" s="2">
        <v>51250000</v>
      </c>
    </row>
    <row r="674" spans="1:2" x14ac:dyDescent="0.25">
      <c r="A674" s="1">
        <v>39426</v>
      </c>
      <c r="B674" s="2">
        <v>54750000</v>
      </c>
    </row>
    <row r="675" spans="1:2" x14ac:dyDescent="0.25">
      <c r="A675" s="1">
        <v>39427</v>
      </c>
      <c r="B675" s="2">
        <v>48750000</v>
      </c>
    </row>
    <row r="676" spans="1:2" x14ac:dyDescent="0.25">
      <c r="A676" s="1">
        <v>39428</v>
      </c>
      <c r="B676" s="2">
        <v>51750000</v>
      </c>
    </row>
    <row r="677" spans="1:2" x14ac:dyDescent="0.25">
      <c r="A677" s="1">
        <v>39429</v>
      </c>
      <c r="B677" s="2">
        <v>63500000</v>
      </c>
    </row>
    <row r="678" spans="1:2" x14ac:dyDescent="0.25">
      <c r="A678" s="1">
        <v>39430</v>
      </c>
      <c r="B678" s="2">
        <v>36250000</v>
      </c>
    </row>
    <row r="679" spans="1:2" x14ac:dyDescent="0.25">
      <c r="A679" s="1">
        <v>39433</v>
      </c>
      <c r="B679" s="2">
        <v>42000000</v>
      </c>
    </row>
    <row r="680" spans="1:2" x14ac:dyDescent="0.25">
      <c r="A680" s="1">
        <v>39434</v>
      </c>
      <c r="B680" s="2">
        <v>45750000</v>
      </c>
    </row>
    <row r="681" spans="1:2" x14ac:dyDescent="0.25">
      <c r="A681" s="1">
        <v>39435</v>
      </c>
      <c r="B681" s="2">
        <v>35000000</v>
      </c>
    </row>
    <row r="682" spans="1:2" x14ac:dyDescent="0.25">
      <c r="A682" s="1">
        <v>39436</v>
      </c>
      <c r="B682" s="2">
        <v>38750000</v>
      </c>
    </row>
    <row r="683" spans="1:2" x14ac:dyDescent="0.25">
      <c r="A683" s="1">
        <v>39437</v>
      </c>
      <c r="B683" s="2">
        <v>38750000</v>
      </c>
    </row>
    <row r="684" spans="1:2" x14ac:dyDescent="0.25">
      <c r="A684" s="1">
        <v>39442</v>
      </c>
      <c r="B684" s="2">
        <v>44250000</v>
      </c>
    </row>
    <row r="685" spans="1:2" x14ac:dyDescent="0.25">
      <c r="A685" s="1">
        <v>39443</v>
      </c>
      <c r="B685" s="2">
        <v>50250000</v>
      </c>
    </row>
    <row r="686" spans="1:2" x14ac:dyDescent="0.25">
      <c r="A686" s="1">
        <v>39444</v>
      </c>
      <c r="B686" s="2">
        <v>112250000</v>
      </c>
    </row>
    <row r="687" spans="1:2" x14ac:dyDescent="0.25">
      <c r="A687" s="1">
        <v>39449</v>
      </c>
      <c r="B687" s="2">
        <v>47000000</v>
      </c>
    </row>
    <row r="688" spans="1:2" x14ac:dyDescent="0.25">
      <c r="A688" s="1">
        <v>39450</v>
      </c>
      <c r="B688" s="2">
        <v>64500000</v>
      </c>
    </row>
    <row r="689" spans="1:2" x14ac:dyDescent="0.25">
      <c r="A689" s="1">
        <v>39451</v>
      </c>
      <c r="B689" s="2">
        <v>70500000</v>
      </c>
    </row>
    <row r="690" spans="1:2" x14ac:dyDescent="0.25">
      <c r="A690" s="1">
        <v>39454</v>
      </c>
      <c r="B690" s="2">
        <v>43000000</v>
      </c>
    </row>
    <row r="691" spans="1:2" x14ac:dyDescent="0.25">
      <c r="A691" s="1">
        <v>39455</v>
      </c>
      <c r="B691" s="2">
        <v>58750000</v>
      </c>
    </row>
    <row r="692" spans="1:2" x14ac:dyDescent="0.25">
      <c r="A692" s="1">
        <v>39456</v>
      </c>
      <c r="B692" s="2">
        <v>39500000</v>
      </c>
    </row>
    <row r="693" spans="1:2" x14ac:dyDescent="0.25">
      <c r="A693" s="1">
        <v>39457</v>
      </c>
      <c r="B693" s="2">
        <v>65750000</v>
      </c>
    </row>
    <row r="694" spans="1:2" x14ac:dyDescent="0.25">
      <c r="A694" s="1">
        <v>39458</v>
      </c>
      <c r="B694" s="2">
        <v>64250000</v>
      </c>
    </row>
    <row r="695" spans="1:2" x14ac:dyDescent="0.25">
      <c r="A695" s="1">
        <v>39461</v>
      </c>
      <c r="B695" s="2">
        <v>106250000</v>
      </c>
    </row>
    <row r="696" spans="1:2" x14ac:dyDescent="0.25">
      <c r="A696" s="1">
        <v>39462</v>
      </c>
      <c r="B696" s="2">
        <v>76500000</v>
      </c>
    </row>
    <row r="697" spans="1:2" x14ac:dyDescent="0.25">
      <c r="A697" s="1">
        <v>39463</v>
      </c>
      <c r="B697" s="2">
        <v>43500000</v>
      </c>
    </row>
    <row r="698" spans="1:2" x14ac:dyDescent="0.25">
      <c r="A698" s="1">
        <v>39464</v>
      </c>
      <c r="B698" s="2">
        <v>48750000</v>
      </c>
    </row>
    <row r="699" spans="1:2" x14ac:dyDescent="0.25">
      <c r="A699" s="1">
        <v>39465</v>
      </c>
      <c r="B699" s="2">
        <v>18750000</v>
      </c>
    </row>
    <row r="700" spans="1:2" x14ac:dyDescent="0.25">
      <c r="A700" s="1">
        <v>39468</v>
      </c>
      <c r="B700" s="2">
        <v>31750000</v>
      </c>
    </row>
    <row r="701" spans="1:2" x14ac:dyDescent="0.25">
      <c r="A701" s="1">
        <v>39469</v>
      </c>
      <c r="B701" s="2">
        <v>11500000</v>
      </c>
    </row>
    <row r="702" spans="1:2" x14ac:dyDescent="0.25">
      <c r="A702" s="1">
        <v>39470</v>
      </c>
      <c r="B702" s="2">
        <v>21250000</v>
      </c>
    </row>
    <row r="703" spans="1:2" x14ac:dyDescent="0.25">
      <c r="A703" s="1">
        <v>39471</v>
      </c>
      <c r="B703" s="2">
        <v>19000000</v>
      </c>
    </row>
    <row r="704" spans="1:2" x14ac:dyDescent="0.25">
      <c r="A704" s="1">
        <v>39475</v>
      </c>
      <c r="B704" s="2">
        <v>27500000</v>
      </c>
    </row>
    <row r="705" spans="1:2" x14ac:dyDescent="0.25">
      <c r="A705" s="1">
        <v>39476</v>
      </c>
      <c r="B705" s="2">
        <v>19500000</v>
      </c>
    </row>
    <row r="706" spans="1:2" x14ac:dyDescent="0.25">
      <c r="A706" s="1">
        <v>39477</v>
      </c>
      <c r="B706" s="2">
        <v>21250000</v>
      </c>
    </row>
    <row r="707" spans="1:2" x14ac:dyDescent="0.25">
      <c r="A707" s="1">
        <v>39478</v>
      </c>
      <c r="B707" s="2">
        <v>29500000</v>
      </c>
    </row>
    <row r="708" spans="1:2" x14ac:dyDescent="0.25">
      <c r="A708" s="1">
        <v>39479</v>
      </c>
      <c r="B708" s="2">
        <v>54250000</v>
      </c>
    </row>
    <row r="709" spans="1:2" x14ac:dyDescent="0.25">
      <c r="A709" s="1">
        <v>39484</v>
      </c>
      <c r="B709" s="2">
        <v>53000000</v>
      </c>
    </row>
    <row r="710" spans="1:2" x14ac:dyDescent="0.25">
      <c r="A710" s="1">
        <v>39485</v>
      </c>
      <c r="B710" s="2">
        <v>44750000</v>
      </c>
    </row>
    <row r="711" spans="1:2" x14ac:dyDescent="0.25">
      <c r="A711" s="1">
        <v>39486</v>
      </c>
      <c r="B711" s="2">
        <v>26750000</v>
      </c>
    </row>
    <row r="712" spans="1:2" x14ac:dyDescent="0.25">
      <c r="A712" s="1">
        <v>39489</v>
      </c>
      <c r="B712" s="2">
        <v>25000000</v>
      </c>
    </row>
    <row r="713" spans="1:2" x14ac:dyDescent="0.25">
      <c r="A713" s="1">
        <v>39490</v>
      </c>
      <c r="B713" s="2">
        <v>48750000</v>
      </c>
    </row>
    <row r="714" spans="1:2" x14ac:dyDescent="0.25">
      <c r="A714" s="1">
        <v>39491</v>
      </c>
      <c r="B714" s="2">
        <v>54000000</v>
      </c>
    </row>
    <row r="715" spans="1:2" x14ac:dyDescent="0.25">
      <c r="A715" s="1">
        <v>39492</v>
      </c>
      <c r="B715" s="2">
        <v>39000000</v>
      </c>
    </row>
    <row r="716" spans="1:2" x14ac:dyDescent="0.25">
      <c r="A716" s="1">
        <v>39493</v>
      </c>
      <c r="B716" s="2">
        <v>38500000</v>
      </c>
    </row>
    <row r="717" spans="1:2" x14ac:dyDescent="0.25">
      <c r="A717" s="1">
        <v>39496</v>
      </c>
      <c r="B717" s="2">
        <v>65000000</v>
      </c>
    </row>
    <row r="718" spans="1:2" x14ac:dyDescent="0.25">
      <c r="A718" s="1">
        <v>39497</v>
      </c>
      <c r="B718" s="2">
        <v>61750000</v>
      </c>
    </row>
    <row r="719" spans="1:2" x14ac:dyDescent="0.25">
      <c r="A719" s="1">
        <v>39498</v>
      </c>
      <c r="B719" s="2">
        <v>59250000</v>
      </c>
    </row>
    <row r="720" spans="1:2" x14ac:dyDescent="0.25">
      <c r="A720" s="1">
        <v>39499</v>
      </c>
      <c r="B720" s="2">
        <v>85000000</v>
      </c>
    </row>
    <row r="721" spans="1:2" x14ac:dyDescent="0.25">
      <c r="A721" s="1">
        <v>39500</v>
      </c>
      <c r="B721" s="2">
        <v>86000000</v>
      </c>
    </row>
    <row r="722" spans="1:2" x14ac:dyDescent="0.25">
      <c r="A722" s="1">
        <v>39503</v>
      </c>
      <c r="B722" s="2">
        <v>66250000</v>
      </c>
    </row>
    <row r="723" spans="1:2" x14ac:dyDescent="0.25">
      <c r="A723" s="1">
        <v>39504</v>
      </c>
      <c r="B723" s="2">
        <v>99500000</v>
      </c>
    </row>
    <row r="724" spans="1:2" x14ac:dyDescent="0.25">
      <c r="A724" s="1">
        <v>39505</v>
      </c>
      <c r="B724" s="2">
        <v>111500000</v>
      </c>
    </row>
    <row r="725" spans="1:2" x14ac:dyDescent="0.25">
      <c r="A725" s="1">
        <v>39506</v>
      </c>
      <c r="B725" s="2">
        <v>106250000</v>
      </c>
    </row>
    <row r="726" spans="1:2" x14ac:dyDescent="0.25">
      <c r="A726" s="1">
        <v>39507</v>
      </c>
      <c r="B726" s="2">
        <v>-16250000</v>
      </c>
    </row>
    <row r="727" spans="1:2" x14ac:dyDescent="0.25">
      <c r="A727" s="1">
        <v>39510</v>
      </c>
      <c r="B727" s="2">
        <v>15250000</v>
      </c>
    </row>
    <row r="728" spans="1:2" x14ac:dyDescent="0.25">
      <c r="A728" s="1">
        <v>39511</v>
      </c>
      <c r="B728" s="2">
        <v>35000000</v>
      </c>
    </row>
    <row r="729" spans="1:2" x14ac:dyDescent="0.25">
      <c r="A729" s="1">
        <v>39512</v>
      </c>
      <c r="B729" s="2">
        <v>63000000</v>
      </c>
    </row>
    <row r="730" spans="1:2" x14ac:dyDescent="0.25">
      <c r="A730" s="1">
        <v>39513</v>
      </c>
      <c r="B730" s="2">
        <v>43250000</v>
      </c>
    </row>
    <row r="731" spans="1:2" x14ac:dyDescent="0.25">
      <c r="A731" s="1">
        <v>39514</v>
      </c>
      <c r="B731" s="2">
        <v>38000000</v>
      </c>
    </row>
    <row r="732" spans="1:2" x14ac:dyDescent="0.25">
      <c r="A732" s="1">
        <v>39517</v>
      </c>
      <c r="B732" s="2">
        <v>54500000</v>
      </c>
    </row>
    <row r="733" spans="1:2" x14ac:dyDescent="0.25">
      <c r="A733" s="1">
        <v>39518</v>
      </c>
      <c r="B733" s="2">
        <v>80000000</v>
      </c>
    </row>
    <row r="734" spans="1:2" x14ac:dyDescent="0.25">
      <c r="A734" s="1">
        <v>39519</v>
      </c>
      <c r="B734" s="2">
        <v>61500000</v>
      </c>
    </row>
    <row r="735" spans="1:2" x14ac:dyDescent="0.25">
      <c r="A735" s="1">
        <v>39520</v>
      </c>
      <c r="B735" s="2">
        <v>46250000</v>
      </c>
    </row>
    <row r="736" spans="1:2" x14ac:dyDescent="0.25">
      <c r="A736" s="1">
        <v>39521</v>
      </c>
      <c r="B736" s="2">
        <v>4750000</v>
      </c>
    </row>
    <row r="737" spans="1:2" x14ac:dyDescent="0.25">
      <c r="A737" s="1">
        <v>39524</v>
      </c>
      <c r="B737" s="2">
        <v>10000000</v>
      </c>
    </row>
    <row r="738" spans="1:2" x14ac:dyDescent="0.25">
      <c r="A738" s="1">
        <v>39525</v>
      </c>
      <c r="B738" s="2">
        <v>47500000</v>
      </c>
    </row>
    <row r="739" spans="1:2" x14ac:dyDescent="0.25">
      <c r="A739" s="1">
        <v>39526</v>
      </c>
      <c r="B739" s="2">
        <v>5750000</v>
      </c>
    </row>
    <row r="740" spans="1:2" x14ac:dyDescent="0.25">
      <c r="A740" s="1">
        <v>39527</v>
      </c>
      <c r="B740" s="2">
        <v>-11250000</v>
      </c>
    </row>
    <row r="741" spans="1:2" x14ac:dyDescent="0.25">
      <c r="A741" s="1">
        <v>39531</v>
      </c>
      <c r="B741" s="2">
        <v>-25000000</v>
      </c>
    </row>
    <row r="742" spans="1:2" x14ac:dyDescent="0.25">
      <c r="A742" s="1">
        <v>39532</v>
      </c>
      <c r="B742" s="2">
        <v>-31750000</v>
      </c>
    </row>
    <row r="743" spans="1:2" x14ac:dyDescent="0.25">
      <c r="A743" s="1">
        <v>39533</v>
      </c>
      <c r="B743" s="2">
        <v>-24500000</v>
      </c>
    </row>
    <row r="744" spans="1:2" x14ac:dyDescent="0.25">
      <c r="A744" s="1">
        <v>39534</v>
      </c>
      <c r="B744" s="2">
        <v>-60250000</v>
      </c>
    </row>
    <row r="745" spans="1:2" x14ac:dyDescent="0.25">
      <c r="A745" s="1">
        <v>39535</v>
      </c>
      <c r="B745" s="2">
        <v>-49750000</v>
      </c>
    </row>
    <row r="746" spans="1:2" x14ac:dyDescent="0.25">
      <c r="A746" s="1">
        <v>39538</v>
      </c>
      <c r="B746" s="2">
        <v>750000</v>
      </c>
    </row>
    <row r="747" spans="1:2" x14ac:dyDescent="0.25">
      <c r="A747" s="1">
        <v>39539</v>
      </c>
      <c r="B747" s="2">
        <v>-59750000</v>
      </c>
    </row>
    <row r="748" spans="1:2" x14ac:dyDescent="0.25">
      <c r="A748" s="1">
        <v>39540</v>
      </c>
      <c r="B748" s="2">
        <v>-29250000</v>
      </c>
    </row>
    <row r="749" spans="1:2" x14ac:dyDescent="0.25">
      <c r="A749" s="1">
        <v>39541</v>
      </c>
      <c r="B749" s="2">
        <v>1500000</v>
      </c>
    </row>
    <row r="750" spans="1:2" x14ac:dyDescent="0.25">
      <c r="A750" s="1">
        <v>39542</v>
      </c>
      <c r="B750" s="2">
        <v>-6750000</v>
      </c>
    </row>
    <row r="751" spans="1:2" x14ac:dyDescent="0.25">
      <c r="A751" s="1">
        <v>39545</v>
      </c>
      <c r="B751" s="2">
        <v>3000000</v>
      </c>
    </row>
    <row r="752" spans="1:2" x14ac:dyDescent="0.25">
      <c r="A752" s="1">
        <v>39546</v>
      </c>
      <c r="B752" s="2">
        <v>9750000</v>
      </c>
    </row>
    <row r="753" spans="1:2" x14ac:dyDescent="0.25">
      <c r="A753" s="1">
        <v>39547</v>
      </c>
      <c r="B753" s="2">
        <v>37750000</v>
      </c>
    </row>
    <row r="754" spans="1:2" x14ac:dyDescent="0.25">
      <c r="A754" s="1">
        <v>39548</v>
      </c>
      <c r="B754" s="2">
        <v>43000000</v>
      </c>
    </row>
    <row r="755" spans="1:2" x14ac:dyDescent="0.25">
      <c r="A755" s="1">
        <v>39549</v>
      </c>
      <c r="B755" s="2">
        <v>27750000</v>
      </c>
    </row>
    <row r="756" spans="1:2" x14ac:dyDescent="0.25">
      <c r="A756" s="1">
        <v>39552</v>
      </c>
      <c r="B756" s="2">
        <v>39000000</v>
      </c>
    </row>
    <row r="757" spans="1:2" x14ac:dyDescent="0.25">
      <c r="A757" s="1">
        <v>39553</v>
      </c>
      <c r="B757" s="2">
        <v>26000000</v>
      </c>
    </row>
    <row r="758" spans="1:2" x14ac:dyDescent="0.25">
      <c r="A758" s="1">
        <v>39554</v>
      </c>
      <c r="B758" s="2">
        <v>81750000</v>
      </c>
    </row>
    <row r="759" spans="1:2" x14ac:dyDescent="0.25">
      <c r="A759" s="1">
        <v>39555</v>
      </c>
      <c r="B759" s="2">
        <v>99000000</v>
      </c>
    </row>
    <row r="760" spans="1:2" x14ac:dyDescent="0.25">
      <c r="A760" s="1">
        <v>39556</v>
      </c>
      <c r="B760" s="2">
        <v>78750000</v>
      </c>
    </row>
    <row r="761" spans="1:2" x14ac:dyDescent="0.25">
      <c r="A761" s="1">
        <v>39560</v>
      </c>
      <c r="B761" s="2">
        <v>91750000</v>
      </c>
    </row>
    <row r="762" spans="1:2" x14ac:dyDescent="0.25">
      <c r="A762" s="1">
        <v>39561</v>
      </c>
      <c r="B762" s="2">
        <v>116750000</v>
      </c>
    </row>
    <row r="763" spans="1:2" x14ac:dyDescent="0.25">
      <c r="A763" s="1">
        <v>39562</v>
      </c>
      <c r="B763" s="2">
        <v>71500000</v>
      </c>
    </row>
    <row r="764" spans="1:2" x14ac:dyDescent="0.25">
      <c r="A764" s="1">
        <v>39563</v>
      </c>
      <c r="B764" s="2">
        <v>61000000</v>
      </c>
    </row>
    <row r="765" spans="1:2" x14ac:dyDescent="0.25">
      <c r="A765" s="1">
        <v>39566</v>
      </c>
      <c r="B765" s="2">
        <v>22000000</v>
      </c>
    </row>
    <row r="766" spans="1:2" x14ac:dyDescent="0.25">
      <c r="A766" s="1">
        <v>39567</v>
      </c>
      <c r="B766" s="2">
        <v>18000000</v>
      </c>
    </row>
    <row r="767" spans="1:2" x14ac:dyDescent="0.25">
      <c r="A767" s="1">
        <v>39568</v>
      </c>
      <c r="B767" s="2">
        <v>51750000</v>
      </c>
    </row>
    <row r="768" spans="1:2" x14ac:dyDescent="0.25">
      <c r="A768" s="1">
        <v>39570</v>
      </c>
      <c r="B768" s="2">
        <v>40750000</v>
      </c>
    </row>
    <row r="769" spans="1:2" x14ac:dyDescent="0.25">
      <c r="A769" s="1">
        <v>39573</v>
      </c>
      <c r="B769" s="2">
        <v>45500000</v>
      </c>
    </row>
    <row r="770" spans="1:2" x14ac:dyDescent="0.25">
      <c r="A770" s="1">
        <v>39574</v>
      </c>
      <c r="B770" s="2">
        <v>48500000</v>
      </c>
    </row>
    <row r="771" spans="1:2" x14ac:dyDescent="0.25">
      <c r="A771" s="1">
        <v>39575</v>
      </c>
      <c r="B771" s="2">
        <v>8500000</v>
      </c>
    </row>
    <row r="772" spans="1:2" x14ac:dyDescent="0.25">
      <c r="A772" s="1">
        <v>39576</v>
      </c>
      <c r="B772" s="2">
        <v>-16750000</v>
      </c>
    </row>
    <row r="773" spans="1:2" x14ac:dyDescent="0.25">
      <c r="A773" s="1">
        <v>39577</v>
      </c>
      <c r="B773" s="2">
        <v>-14500000</v>
      </c>
    </row>
    <row r="774" spans="1:2" x14ac:dyDescent="0.25">
      <c r="A774" s="1">
        <v>39580</v>
      </c>
      <c r="B774" s="2">
        <v>19500000</v>
      </c>
    </row>
    <row r="775" spans="1:2" x14ac:dyDescent="0.25">
      <c r="A775" s="1">
        <v>39581</v>
      </c>
      <c r="B775" s="2">
        <v>26750000</v>
      </c>
    </row>
    <row r="776" spans="1:2" x14ac:dyDescent="0.25">
      <c r="A776" s="1">
        <v>39582</v>
      </c>
      <c r="B776" s="2">
        <v>60250000</v>
      </c>
    </row>
    <row r="777" spans="1:2" x14ac:dyDescent="0.25">
      <c r="A777" s="1">
        <v>39583</v>
      </c>
      <c r="B777" s="2">
        <v>74500000</v>
      </c>
    </row>
    <row r="778" spans="1:2" x14ac:dyDescent="0.25">
      <c r="A778" s="1">
        <v>39587</v>
      </c>
      <c r="B778" s="2">
        <v>82000000</v>
      </c>
    </row>
    <row r="779" spans="1:2" x14ac:dyDescent="0.25">
      <c r="A779" s="1">
        <v>39588</v>
      </c>
      <c r="B779" s="2">
        <v>76250000</v>
      </c>
    </row>
    <row r="780" spans="1:2" x14ac:dyDescent="0.25">
      <c r="A780" s="1">
        <v>39589</v>
      </c>
      <c r="B780" s="2">
        <v>77750000</v>
      </c>
    </row>
    <row r="781" spans="1:2" x14ac:dyDescent="0.25">
      <c r="A781" s="1">
        <v>39591</v>
      </c>
      <c r="B781" s="2">
        <v>75750000</v>
      </c>
    </row>
    <row r="782" spans="1:2" x14ac:dyDescent="0.25">
      <c r="A782" s="1">
        <v>39594</v>
      </c>
      <c r="B782" s="2">
        <v>71750000</v>
      </c>
    </row>
    <row r="783" spans="1:2" x14ac:dyDescent="0.25">
      <c r="A783" s="1">
        <v>39595</v>
      </c>
      <c r="B783" s="2">
        <v>40250000</v>
      </c>
    </row>
    <row r="784" spans="1:2" x14ac:dyDescent="0.25">
      <c r="A784" s="1">
        <v>39596</v>
      </c>
      <c r="B784" s="2">
        <v>80000000</v>
      </c>
    </row>
    <row r="785" spans="1:2" x14ac:dyDescent="0.25">
      <c r="A785" s="1">
        <v>39597</v>
      </c>
      <c r="B785" s="2">
        <v>146000000</v>
      </c>
    </row>
    <row r="786" spans="1:2" x14ac:dyDescent="0.25">
      <c r="A786" s="1">
        <v>39598</v>
      </c>
      <c r="B786" s="2">
        <v>86250000</v>
      </c>
    </row>
    <row r="787" spans="1:2" x14ac:dyDescent="0.25">
      <c r="A787" s="1">
        <v>39601</v>
      </c>
      <c r="B787" s="2">
        <v>112750000</v>
      </c>
    </row>
    <row r="788" spans="1:2" x14ac:dyDescent="0.25">
      <c r="A788" s="1">
        <v>39602</v>
      </c>
      <c r="B788" s="2">
        <v>79000000</v>
      </c>
    </row>
    <row r="789" spans="1:2" x14ac:dyDescent="0.25">
      <c r="A789" s="1">
        <v>39603</v>
      </c>
      <c r="B789" s="2">
        <v>86000000</v>
      </c>
    </row>
    <row r="790" spans="1:2" x14ac:dyDescent="0.25">
      <c r="A790" s="1">
        <v>39604</v>
      </c>
      <c r="B790" s="2">
        <v>77000000</v>
      </c>
    </row>
    <row r="791" spans="1:2" x14ac:dyDescent="0.25">
      <c r="A791" s="1">
        <v>39605</v>
      </c>
      <c r="B791" s="2">
        <v>76250000</v>
      </c>
    </row>
    <row r="792" spans="1:2" x14ac:dyDescent="0.25">
      <c r="A792" s="1">
        <v>39608</v>
      </c>
      <c r="B792" s="2">
        <v>83500000</v>
      </c>
    </row>
    <row r="793" spans="1:2" x14ac:dyDescent="0.25">
      <c r="A793" s="1">
        <v>39609</v>
      </c>
      <c r="B793" s="2">
        <v>53250000</v>
      </c>
    </row>
    <row r="794" spans="1:2" x14ac:dyDescent="0.25">
      <c r="A794" s="1">
        <v>39610</v>
      </c>
      <c r="B794" s="2">
        <v>44000000</v>
      </c>
    </row>
    <row r="795" spans="1:2" x14ac:dyDescent="0.25">
      <c r="A795" s="1">
        <v>39611</v>
      </c>
      <c r="B795" s="2">
        <v>63500000</v>
      </c>
    </row>
    <row r="796" spans="1:2" x14ac:dyDescent="0.25">
      <c r="A796" s="1">
        <v>39612</v>
      </c>
      <c r="B796" s="2">
        <v>67500000</v>
      </c>
    </row>
    <row r="797" spans="1:2" x14ac:dyDescent="0.25">
      <c r="A797" s="1">
        <v>39615</v>
      </c>
      <c r="B797" s="2">
        <v>88250000</v>
      </c>
    </row>
    <row r="798" spans="1:2" x14ac:dyDescent="0.25">
      <c r="A798" s="1">
        <v>39616</v>
      </c>
      <c r="B798" s="2">
        <v>79500000</v>
      </c>
    </row>
    <row r="799" spans="1:2" x14ac:dyDescent="0.25">
      <c r="A799" s="1">
        <v>39617</v>
      </c>
      <c r="B799" s="2">
        <v>81500000</v>
      </c>
    </row>
    <row r="800" spans="1:2" x14ac:dyDescent="0.25">
      <c r="A800" s="1">
        <v>39618</v>
      </c>
      <c r="B800" s="2">
        <v>78000000</v>
      </c>
    </row>
    <row r="801" spans="1:2" x14ac:dyDescent="0.25">
      <c r="A801" s="1">
        <v>39619</v>
      </c>
      <c r="B801" s="2">
        <v>82500000</v>
      </c>
    </row>
    <row r="802" spans="1:2" x14ac:dyDescent="0.25">
      <c r="A802" s="1">
        <v>39622</v>
      </c>
      <c r="B802" s="2">
        <v>65000000</v>
      </c>
    </row>
    <row r="803" spans="1:2" x14ac:dyDescent="0.25">
      <c r="A803" s="1">
        <v>39623</v>
      </c>
      <c r="B803" s="2">
        <v>55000000</v>
      </c>
    </row>
    <row r="804" spans="1:2" x14ac:dyDescent="0.25">
      <c r="A804" s="1">
        <v>39624</v>
      </c>
      <c r="B804" s="2">
        <v>107000000</v>
      </c>
    </row>
    <row r="805" spans="1:2" x14ac:dyDescent="0.25">
      <c r="A805" s="1">
        <v>39625</v>
      </c>
      <c r="B805" s="2">
        <v>83000000</v>
      </c>
    </row>
    <row r="806" spans="1:2" x14ac:dyDescent="0.25">
      <c r="A806" s="1">
        <v>39626</v>
      </c>
      <c r="B806" s="2">
        <v>57500000</v>
      </c>
    </row>
    <row r="807" spans="1:2" x14ac:dyDescent="0.25">
      <c r="A807" s="1">
        <v>39629</v>
      </c>
      <c r="B807" s="2">
        <v>33750000</v>
      </c>
    </row>
    <row r="808" spans="1:2" x14ac:dyDescent="0.25">
      <c r="A808" s="1">
        <v>39630</v>
      </c>
      <c r="B808" s="2">
        <v>37500000</v>
      </c>
    </row>
    <row r="809" spans="1:2" x14ac:dyDescent="0.25">
      <c r="A809" s="1">
        <v>39631</v>
      </c>
      <c r="B809" s="2">
        <v>28750000</v>
      </c>
    </row>
    <row r="810" spans="1:2" x14ac:dyDescent="0.25">
      <c r="A810" s="1">
        <v>39632</v>
      </c>
      <c r="B810" s="2">
        <v>28250000</v>
      </c>
    </row>
    <row r="811" spans="1:2" x14ac:dyDescent="0.25">
      <c r="A811" s="1">
        <v>39633</v>
      </c>
      <c r="B811" s="2">
        <v>36000000</v>
      </c>
    </row>
    <row r="812" spans="1:2" x14ac:dyDescent="0.25">
      <c r="A812" s="1">
        <v>39636</v>
      </c>
      <c r="B812" s="2">
        <v>55500000</v>
      </c>
    </row>
    <row r="813" spans="1:2" x14ac:dyDescent="0.25">
      <c r="A813" s="1">
        <v>39637</v>
      </c>
      <c r="B813" s="2">
        <v>44000000</v>
      </c>
    </row>
    <row r="814" spans="1:2" x14ac:dyDescent="0.25">
      <c r="A814" s="1">
        <v>39638</v>
      </c>
      <c r="B814" s="2">
        <v>44000000</v>
      </c>
    </row>
    <row r="815" spans="1:2" x14ac:dyDescent="0.25">
      <c r="A815" s="1">
        <v>39639</v>
      </c>
      <c r="B815" s="2">
        <v>32000000</v>
      </c>
    </row>
    <row r="816" spans="1:2" x14ac:dyDescent="0.25">
      <c r="A816" s="1">
        <v>39640</v>
      </c>
      <c r="B816" s="2">
        <v>26750000</v>
      </c>
    </row>
    <row r="817" spans="1:2" x14ac:dyDescent="0.25">
      <c r="A817" s="1">
        <v>39643</v>
      </c>
      <c r="B817" s="2">
        <v>35750000</v>
      </c>
    </row>
    <row r="818" spans="1:2" x14ac:dyDescent="0.25">
      <c r="A818" s="1">
        <v>39644</v>
      </c>
      <c r="B818" s="2">
        <v>37000000</v>
      </c>
    </row>
    <row r="819" spans="1:2" x14ac:dyDescent="0.25">
      <c r="A819" s="1">
        <v>39645</v>
      </c>
      <c r="B819" s="2">
        <v>35000000</v>
      </c>
    </row>
    <row r="820" spans="1:2" x14ac:dyDescent="0.25">
      <c r="A820" s="1">
        <v>39646</v>
      </c>
      <c r="B820" s="2">
        <v>44750000</v>
      </c>
    </row>
    <row r="821" spans="1:2" x14ac:dyDescent="0.25">
      <c r="A821" s="1">
        <v>39647</v>
      </c>
      <c r="B821" s="2">
        <v>71250000</v>
      </c>
    </row>
    <row r="822" spans="1:2" x14ac:dyDescent="0.25">
      <c r="A822" s="1">
        <v>39650</v>
      </c>
      <c r="B822" s="2">
        <v>52250000</v>
      </c>
    </row>
    <row r="823" spans="1:2" x14ac:dyDescent="0.25">
      <c r="A823" s="1">
        <v>39651</v>
      </c>
      <c r="B823" s="2">
        <v>48500000</v>
      </c>
    </row>
    <row r="824" spans="1:2" x14ac:dyDescent="0.25">
      <c r="A824" s="1">
        <v>39652</v>
      </c>
      <c r="B824" s="2">
        <v>47250000</v>
      </c>
    </row>
    <row r="825" spans="1:2" x14ac:dyDescent="0.25">
      <c r="A825" s="1">
        <v>39653</v>
      </c>
      <c r="B825" s="2">
        <v>48500000</v>
      </c>
    </row>
    <row r="826" spans="1:2" x14ac:dyDescent="0.25">
      <c r="A826" s="1">
        <v>39654</v>
      </c>
      <c r="B826" s="2">
        <v>60000000</v>
      </c>
    </row>
    <row r="827" spans="1:2" x14ac:dyDescent="0.25">
      <c r="A827" s="1">
        <v>39657</v>
      </c>
      <c r="B827" s="2">
        <v>52750000</v>
      </c>
    </row>
    <row r="828" spans="1:2" x14ac:dyDescent="0.25">
      <c r="A828" s="1">
        <v>39658</v>
      </c>
      <c r="B828" s="2">
        <v>59750000</v>
      </c>
    </row>
    <row r="829" spans="1:2" x14ac:dyDescent="0.25">
      <c r="A829" s="1">
        <v>39659</v>
      </c>
      <c r="B829" s="2">
        <v>62500000</v>
      </c>
    </row>
    <row r="830" spans="1:2" x14ac:dyDescent="0.25">
      <c r="A830" s="1">
        <v>39660</v>
      </c>
      <c r="B830" s="2">
        <v>-118000000</v>
      </c>
    </row>
    <row r="831" spans="1:2" x14ac:dyDescent="0.25">
      <c r="A831" s="1">
        <v>39661</v>
      </c>
      <c r="B831" s="2">
        <v>44500000</v>
      </c>
    </row>
    <row r="832" spans="1:2" x14ac:dyDescent="0.25">
      <c r="A832" s="1">
        <v>39664</v>
      </c>
      <c r="B832" s="2">
        <v>47250000</v>
      </c>
    </row>
    <row r="833" spans="1:2" x14ac:dyDescent="0.25">
      <c r="A833" s="1">
        <v>39665</v>
      </c>
      <c r="B833" s="2">
        <v>43750000</v>
      </c>
    </row>
    <row r="834" spans="1:2" x14ac:dyDescent="0.25">
      <c r="A834" s="1">
        <v>39666</v>
      </c>
      <c r="B834" s="2">
        <v>23000000</v>
      </c>
    </row>
    <row r="835" spans="1:2" x14ac:dyDescent="0.25">
      <c r="A835" s="1">
        <v>39667</v>
      </c>
      <c r="B835" s="2">
        <v>4700000</v>
      </c>
    </row>
    <row r="836" spans="1:2" x14ac:dyDescent="0.25">
      <c r="A836" s="1">
        <v>39668</v>
      </c>
      <c r="B836" s="2">
        <v>-1250000</v>
      </c>
    </row>
    <row r="837" spans="1:2" x14ac:dyDescent="0.25">
      <c r="A837" s="1">
        <v>39671</v>
      </c>
      <c r="B837" s="2">
        <v>-7800000</v>
      </c>
    </row>
    <row r="838" spans="1:2" x14ac:dyDescent="0.25">
      <c r="A838" s="1">
        <v>39672</v>
      </c>
      <c r="B838" s="2">
        <v>-750000</v>
      </c>
    </row>
    <row r="839" spans="1:2" x14ac:dyDescent="0.25">
      <c r="A839" s="1">
        <v>39673</v>
      </c>
      <c r="B839" s="2">
        <v>18050000</v>
      </c>
    </row>
    <row r="840" spans="1:2" x14ac:dyDescent="0.25">
      <c r="A840" s="1">
        <v>39674</v>
      </c>
      <c r="B840" s="2">
        <v>5250000</v>
      </c>
    </row>
    <row r="841" spans="1:2" x14ac:dyDescent="0.25">
      <c r="A841" s="1">
        <v>39675</v>
      </c>
      <c r="B841" s="2">
        <v>11500000</v>
      </c>
    </row>
    <row r="842" spans="1:2" x14ac:dyDescent="0.25">
      <c r="A842" s="1">
        <v>39678</v>
      </c>
      <c r="B842" s="2">
        <v>-2250000</v>
      </c>
    </row>
    <row r="843" spans="1:2" x14ac:dyDescent="0.25">
      <c r="A843" s="1">
        <v>39679</v>
      </c>
      <c r="B843" s="2">
        <v>34600000</v>
      </c>
    </row>
    <row r="844" spans="1:2" x14ac:dyDescent="0.25">
      <c r="A844" s="1">
        <v>39680</v>
      </c>
      <c r="B844" s="2">
        <v>20250000</v>
      </c>
    </row>
    <row r="845" spans="1:2" x14ac:dyDescent="0.25">
      <c r="A845" s="1">
        <v>39681</v>
      </c>
      <c r="B845" s="2">
        <v>22250000</v>
      </c>
    </row>
    <row r="846" spans="1:2" x14ac:dyDescent="0.25">
      <c r="A846" s="1">
        <v>39682</v>
      </c>
      <c r="B846" s="2">
        <v>-250000</v>
      </c>
    </row>
    <row r="847" spans="1:2" x14ac:dyDescent="0.25">
      <c r="A847" s="1">
        <v>39685</v>
      </c>
      <c r="B847" s="2">
        <v>12000000</v>
      </c>
    </row>
    <row r="848" spans="1:2" x14ac:dyDescent="0.25">
      <c r="A848" s="1">
        <v>39686</v>
      </c>
      <c r="B848" s="2">
        <v>7500000</v>
      </c>
    </row>
    <row r="849" spans="1:2" x14ac:dyDescent="0.25">
      <c r="A849" s="1">
        <v>39687</v>
      </c>
      <c r="B849" s="2">
        <v>6500000</v>
      </c>
    </row>
    <row r="850" spans="1:2" x14ac:dyDescent="0.25">
      <c r="A850" s="1">
        <v>39688</v>
      </c>
      <c r="B850" s="2">
        <v>-28000000</v>
      </c>
    </row>
    <row r="851" spans="1:2" x14ac:dyDescent="0.25">
      <c r="A851" s="1">
        <v>39689</v>
      </c>
      <c r="B851" s="2">
        <v>-24000000</v>
      </c>
    </row>
    <row r="852" spans="1:2" x14ac:dyDescent="0.25">
      <c r="A852" s="1">
        <v>39692</v>
      </c>
      <c r="B852" s="2">
        <v>20000000</v>
      </c>
    </row>
    <row r="853" spans="1:2" x14ac:dyDescent="0.25">
      <c r="A853" s="1">
        <v>39693</v>
      </c>
      <c r="B853" s="2">
        <v>15250000</v>
      </c>
    </row>
    <row r="854" spans="1:2" x14ac:dyDescent="0.25">
      <c r="A854" s="1">
        <v>39694</v>
      </c>
      <c r="B854" s="2">
        <v>-4000000</v>
      </c>
    </row>
    <row r="855" spans="1:2" x14ac:dyDescent="0.25">
      <c r="A855" s="1">
        <v>39695</v>
      </c>
      <c r="B855" s="2">
        <v>-24250000</v>
      </c>
    </row>
    <row r="856" spans="1:2" x14ac:dyDescent="0.25">
      <c r="A856" s="1">
        <v>39696</v>
      </c>
      <c r="B856" s="2">
        <v>-27500000</v>
      </c>
    </row>
    <row r="857" spans="1:2" x14ac:dyDescent="0.25">
      <c r="A857" s="1">
        <v>39699</v>
      </c>
      <c r="B857" s="2">
        <v>-23500000</v>
      </c>
    </row>
    <row r="858" spans="1:2" x14ac:dyDescent="0.25">
      <c r="A858" s="1">
        <v>39700</v>
      </c>
      <c r="B858" s="2">
        <v>-38250000</v>
      </c>
    </row>
    <row r="859" spans="1:2" x14ac:dyDescent="0.25">
      <c r="A859" s="1">
        <v>39701</v>
      </c>
      <c r="B859" s="2">
        <v>-48500000</v>
      </c>
    </row>
    <row r="860" spans="1:2" x14ac:dyDescent="0.25">
      <c r="A860" s="1">
        <v>39702</v>
      </c>
      <c r="B860" s="2">
        <v>-57300000</v>
      </c>
    </row>
    <row r="861" spans="1:2" x14ac:dyDescent="0.25">
      <c r="A861" s="1">
        <v>39703</v>
      </c>
      <c r="B861" s="2">
        <v>-47150000</v>
      </c>
    </row>
    <row r="862" spans="1:2" x14ac:dyDescent="0.25">
      <c r="A862" s="1">
        <v>39706</v>
      </c>
      <c r="B862" s="2">
        <v>-42400000</v>
      </c>
    </row>
    <row r="863" spans="1:2" x14ac:dyDescent="0.25">
      <c r="A863" s="1">
        <v>39707</v>
      </c>
      <c r="B863" s="2">
        <v>-52650000</v>
      </c>
    </row>
    <row r="864" spans="1:2" x14ac:dyDescent="0.25">
      <c r="A864" s="1">
        <v>39708</v>
      </c>
      <c r="B864" s="2">
        <v>-57500000</v>
      </c>
    </row>
    <row r="865" spans="1:2" x14ac:dyDescent="0.25">
      <c r="A865" s="1">
        <v>39709</v>
      </c>
      <c r="B865" s="2">
        <v>-39550000</v>
      </c>
    </row>
    <row r="866" spans="1:2" x14ac:dyDescent="0.25">
      <c r="A866" s="1">
        <v>39710</v>
      </c>
      <c r="B866" s="2">
        <v>-13850000</v>
      </c>
    </row>
    <row r="867" spans="1:2" x14ac:dyDescent="0.25">
      <c r="A867" s="1">
        <v>39713</v>
      </c>
      <c r="B867" s="2">
        <v>-2600000</v>
      </c>
    </row>
    <row r="868" spans="1:2" x14ac:dyDescent="0.25">
      <c r="A868" s="1">
        <v>39714</v>
      </c>
      <c r="B868" s="2">
        <v>4650000</v>
      </c>
    </row>
    <row r="869" spans="1:2" x14ac:dyDescent="0.25">
      <c r="A869" s="1">
        <v>39715</v>
      </c>
      <c r="B869" s="2">
        <v>2650000</v>
      </c>
    </row>
    <row r="870" spans="1:2" x14ac:dyDescent="0.25">
      <c r="A870" s="1">
        <v>39716</v>
      </c>
      <c r="B870" s="2">
        <v>-6350000</v>
      </c>
    </row>
    <row r="871" spans="1:2" x14ac:dyDescent="0.25">
      <c r="A871" s="1">
        <v>39717</v>
      </c>
      <c r="B871" s="2">
        <v>-21850000</v>
      </c>
    </row>
    <row r="872" spans="1:2" x14ac:dyDescent="0.25">
      <c r="A872" s="1">
        <v>39720</v>
      </c>
      <c r="B872" s="2">
        <v>-19750000</v>
      </c>
    </row>
    <row r="873" spans="1:2" x14ac:dyDescent="0.25">
      <c r="A873" s="1">
        <v>39721</v>
      </c>
      <c r="B873" s="2">
        <v>-124750000</v>
      </c>
    </row>
    <row r="874" spans="1:2" x14ac:dyDescent="0.25">
      <c r="A874" s="1">
        <v>39722</v>
      </c>
      <c r="B874" s="2">
        <v>-22200000</v>
      </c>
    </row>
    <row r="875" spans="1:2" x14ac:dyDescent="0.25">
      <c r="A875" s="1">
        <v>39723</v>
      </c>
      <c r="B875" s="2">
        <v>-44950000</v>
      </c>
    </row>
    <row r="876" spans="1:2" x14ac:dyDescent="0.25">
      <c r="A876" s="1">
        <v>39724</v>
      </c>
      <c r="B876" s="2">
        <v>-57450000</v>
      </c>
    </row>
    <row r="877" spans="1:2" x14ac:dyDescent="0.25">
      <c r="A877" s="1">
        <v>39727</v>
      </c>
      <c r="B877" s="2">
        <v>-79950000</v>
      </c>
    </row>
    <row r="878" spans="1:2" x14ac:dyDescent="0.25">
      <c r="A878" s="1">
        <v>39728</v>
      </c>
      <c r="B878" s="2">
        <v>-74450000</v>
      </c>
    </row>
    <row r="879" spans="1:2" x14ac:dyDescent="0.25">
      <c r="A879" s="1">
        <v>39729</v>
      </c>
      <c r="B879" s="2">
        <v>-44200000</v>
      </c>
    </row>
    <row r="880" spans="1:2" x14ac:dyDescent="0.25">
      <c r="A880" s="1">
        <v>39730</v>
      </c>
      <c r="B880" s="2">
        <v>-22200000</v>
      </c>
    </row>
    <row r="881" spans="1:2" x14ac:dyDescent="0.25">
      <c r="A881" s="1">
        <v>39731</v>
      </c>
      <c r="B881" s="2">
        <v>-31450000</v>
      </c>
    </row>
    <row r="882" spans="1:2" x14ac:dyDescent="0.25">
      <c r="A882" s="1">
        <v>39734</v>
      </c>
      <c r="B882" s="2">
        <v>-12450000</v>
      </c>
    </row>
    <row r="883" spans="1:2" x14ac:dyDescent="0.25">
      <c r="A883" s="1">
        <v>39735</v>
      </c>
      <c r="B883" s="2">
        <v>-16950000</v>
      </c>
    </row>
    <row r="884" spans="1:2" x14ac:dyDescent="0.25">
      <c r="A884" s="1">
        <v>39736</v>
      </c>
      <c r="B884" s="2">
        <v>-15200000</v>
      </c>
    </row>
    <row r="885" spans="1:2" x14ac:dyDescent="0.25">
      <c r="A885" s="1">
        <v>39737</v>
      </c>
      <c r="B885" s="2">
        <v>-6200000</v>
      </c>
    </row>
    <row r="886" spans="1:2" x14ac:dyDescent="0.25">
      <c r="A886" s="1">
        <v>39738</v>
      </c>
      <c r="B886" s="2">
        <v>-2950000</v>
      </c>
    </row>
    <row r="887" spans="1:2" x14ac:dyDescent="0.25">
      <c r="A887" s="1">
        <v>39741</v>
      </c>
      <c r="B887" s="2">
        <v>-1700000</v>
      </c>
    </row>
    <row r="888" spans="1:2" x14ac:dyDescent="0.25">
      <c r="A888" s="1">
        <v>39742</v>
      </c>
      <c r="B888" s="2">
        <v>-4450000</v>
      </c>
    </row>
    <row r="889" spans="1:2" x14ac:dyDescent="0.25">
      <c r="A889" s="1">
        <v>39743</v>
      </c>
      <c r="B889" s="2">
        <v>-20450000</v>
      </c>
    </row>
    <row r="890" spans="1:2" x14ac:dyDescent="0.25">
      <c r="A890" s="1">
        <v>39744</v>
      </c>
      <c r="B890" s="2">
        <v>-5000000</v>
      </c>
    </row>
    <row r="891" spans="1:2" x14ac:dyDescent="0.25">
      <c r="A891" s="1">
        <v>39745</v>
      </c>
      <c r="B891" s="2">
        <v>-4000000</v>
      </c>
    </row>
    <row r="892" spans="1:2" x14ac:dyDescent="0.25">
      <c r="A892" s="1">
        <v>39748</v>
      </c>
      <c r="B892" s="2">
        <v>2800000</v>
      </c>
    </row>
    <row r="893" spans="1:2" x14ac:dyDescent="0.25">
      <c r="A893" s="1">
        <v>39749</v>
      </c>
      <c r="B893" s="2">
        <v>-200000</v>
      </c>
    </row>
    <row r="894" spans="1:2" x14ac:dyDescent="0.25">
      <c r="A894" s="1">
        <v>39750</v>
      </c>
      <c r="B894" s="2">
        <v>2250000</v>
      </c>
    </row>
    <row r="895" spans="1:2" x14ac:dyDescent="0.25">
      <c r="A895" s="1">
        <v>39751</v>
      </c>
      <c r="B895" s="2">
        <v>750000</v>
      </c>
    </row>
    <row r="896" spans="1:2" x14ac:dyDescent="0.25">
      <c r="A896" s="1">
        <v>39752</v>
      </c>
      <c r="B896" s="2">
        <v>56000000</v>
      </c>
    </row>
    <row r="897" spans="1:2" x14ac:dyDescent="0.25">
      <c r="A897" s="1">
        <v>39755</v>
      </c>
      <c r="B897" s="2">
        <v>4700000</v>
      </c>
    </row>
    <row r="898" spans="1:2" x14ac:dyDescent="0.25">
      <c r="A898" s="1">
        <v>39756</v>
      </c>
      <c r="B898" s="2">
        <v>-10500000</v>
      </c>
    </row>
    <row r="899" spans="1:2" x14ac:dyDescent="0.25">
      <c r="A899" s="1">
        <v>39757</v>
      </c>
      <c r="B899" s="2">
        <v>-9000000</v>
      </c>
    </row>
    <row r="900" spans="1:2" x14ac:dyDescent="0.25">
      <c r="A900" s="1">
        <v>39758</v>
      </c>
      <c r="B900" s="2">
        <v>-7750000</v>
      </c>
    </row>
    <row r="901" spans="1:2" x14ac:dyDescent="0.25">
      <c r="A901" s="1">
        <v>39759</v>
      </c>
      <c r="B901" s="2">
        <v>3550000</v>
      </c>
    </row>
    <row r="902" spans="1:2" x14ac:dyDescent="0.25">
      <c r="A902" s="1">
        <v>39762</v>
      </c>
      <c r="B902" s="2">
        <v>2000000</v>
      </c>
    </row>
    <row r="903" spans="1:2" x14ac:dyDescent="0.25">
      <c r="A903" s="1">
        <v>39763</v>
      </c>
      <c r="B903" s="2">
        <v>-7350000</v>
      </c>
    </row>
    <row r="904" spans="1:2" x14ac:dyDescent="0.25">
      <c r="A904" s="1">
        <v>39764</v>
      </c>
      <c r="B904" s="2">
        <v>-16000000</v>
      </c>
    </row>
    <row r="905" spans="1:2" x14ac:dyDescent="0.25">
      <c r="A905" s="1">
        <v>39765</v>
      </c>
      <c r="B905" s="2">
        <v>-13250000</v>
      </c>
    </row>
    <row r="906" spans="1:2" x14ac:dyDescent="0.25">
      <c r="A906" s="1">
        <v>39766</v>
      </c>
      <c r="B906" s="2">
        <v>-4000000</v>
      </c>
    </row>
    <row r="907" spans="1:2" x14ac:dyDescent="0.25">
      <c r="A907" s="1">
        <v>39769</v>
      </c>
      <c r="B907" s="2">
        <v>-7250000</v>
      </c>
    </row>
    <row r="908" spans="1:2" x14ac:dyDescent="0.25">
      <c r="A908" s="1">
        <v>39770</v>
      </c>
      <c r="B908" s="2">
        <v>-9750000</v>
      </c>
    </row>
    <row r="909" spans="1:2" x14ac:dyDescent="0.25">
      <c r="A909" s="1">
        <v>39771</v>
      </c>
      <c r="B909" s="2">
        <v>-9750000</v>
      </c>
    </row>
    <row r="910" spans="1:2" x14ac:dyDescent="0.25">
      <c r="A910" s="1">
        <v>39772</v>
      </c>
      <c r="B910" s="2">
        <v>-19250000</v>
      </c>
    </row>
    <row r="911" spans="1:2" x14ac:dyDescent="0.25">
      <c r="A911" s="1">
        <v>39773</v>
      </c>
      <c r="B911" s="2">
        <v>-16750000</v>
      </c>
    </row>
    <row r="912" spans="1:2" x14ac:dyDescent="0.25">
      <c r="A912" s="1">
        <v>39776</v>
      </c>
      <c r="B912" s="2">
        <v>-6500000</v>
      </c>
    </row>
    <row r="913" spans="1:2" x14ac:dyDescent="0.25">
      <c r="A913" s="1">
        <v>39777</v>
      </c>
      <c r="B913" s="2">
        <v>-8000000</v>
      </c>
    </row>
    <row r="914" spans="1:2" x14ac:dyDescent="0.25">
      <c r="A914" s="1">
        <v>39778</v>
      </c>
      <c r="B914" s="2">
        <v>14500000</v>
      </c>
    </row>
    <row r="915" spans="1:2" x14ac:dyDescent="0.25">
      <c r="A915" s="1">
        <v>39779</v>
      </c>
      <c r="B915" s="2">
        <v>-750000</v>
      </c>
    </row>
    <row r="916" spans="1:2" x14ac:dyDescent="0.25">
      <c r="A916" s="1">
        <v>39780</v>
      </c>
      <c r="B916" s="2">
        <v>17700000</v>
      </c>
    </row>
    <row r="917" spans="1:2" x14ac:dyDescent="0.25">
      <c r="A917" s="1">
        <v>39783</v>
      </c>
      <c r="B917" s="2">
        <v>-2500000</v>
      </c>
    </row>
    <row r="918" spans="1:2" x14ac:dyDescent="0.25">
      <c r="A918" s="1">
        <v>39784</v>
      </c>
      <c r="B918" s="2">
        <v>-16000000</v>
      </c>
    </row>
    <row r="919" spans="1:2" x14ac:dyDescent="0.25">
      <c r="A919" s="1">
        <v>39785</v>
      </c>
      <c r="B919" s="2">
        <v>-38750000</v>
      </c>
    </row>
    <row r="920" spans="1:2" x14ac:dyDescent="0.25">
      <c r="A920" s="1">
        <v>39786</v>
      </c>
      <c r="B920" s="2">
        <v>-28250000</v>
      </c>
    </row>
    <row r="921" spans="1:2" x14ac:dyDescent="0.25">
      <c r="A921" s="1">
        <v>39787</v>
      </c>
      <c r="B921" s="2">
        <v>-1250000</v>
      </c>
    </row>
    <row r="922" spans="1:2" x14ac:dyDescent="0.25">
      <c r="A922" s="1">
        <v>39790</v>
      </c>
      <c r="B922" s="2">
        <v>-13750000</v>
      </c>
    </row>
    <row r="923" spans="1:2" x14ac:dyDescent="0.25">
      <c r="A923" s="1">
        <v>39791</v>
      </c>
      <c r="B923" s="2">
        <v>-13000000</v>
      </c>
    </row>
    <row r="924" spans="1:2" x14ac:dyDescent="0.25">
      <c r="A924" s="1">
        <v>39792</v>
      </c>
      <c r="B924" s="2">
        <v>-11500000</v>
      </c>
    </row>
    <row r="925" spans="1:2" x14ac:dyDescent="0.25">
      <c r="A925" s="1">
        <v>39793</v>
      </c>
      <c r="B925" s="2">
        <v>750000</v>
      </c>
    </row>
    <row r="926" spans="1:2" x14ac:dyDescent="0.25">
      <c r="A926" s="1">
        <v>39794</v>
      </c>
      <c r="B926" s="2">
        <v>-4000000</v>
      </c>
    </row>
    <row r="927" spans="1:2" x14ac:dyDescent="0.25">
      <c r="A927" s="1">
        <v>39797</v>
      </c>
      <c r="B927" s="2">
        <v>-2750000</v>
      </c>
    </row>
    <row r="928" spans="1:2" x14ac:dyDescent="0.25">
      <c r="A928" s="1">
        <v>39798</v>
      </c>
      <c r="B928" s="2">
        <v>-1250000</v>
      </c>
    </row>
    <row r="929" spans="1:2" x14ac:dyDescent="0.25">
      <c r="A929" s="1">
        <v>39799</v>
      </c>
      <c r="B929" s="2">
        <v>-2250000</v>
      </c>
    </row>
    <row r="930" spans="1:2" x14ac:dyDescent="0.25">
      <c r="A930" s="1">
        <v>39800</v>
      </c>
      <c r="B930" s="2">
        <v>-9750000</v>
      </c>
    </row>
    <row r="931" spans="1:2" x14ac:dyDescent="0.25">
      <c r="A931" s="1">
        <v>39801</v>
      </c>
      <c r="B931" s="2">
        <v>-7000000</v>
      </c>
    </row>
    <row r="932" spans="1:2" x14ac:dyDescent="0.25">
      <c r="A932" s="1">
        <v>39804</v>
      </c>
      <c r="B932" s="2">
        <v>-9250000</v>
      </c>
    </row>
    <row r="933" spans="1:2" x14ac:dyDescent="0.25">
      <c r="A933" s="1">
        <v>39805</v>
      </c>
      <c r="B933" s="2">
        <v>-9250000</v>
      </c>
    </row>
    <row r="934" spans="1:2" x14ac:dyDescent="0.25">
      <c r="A934" s="1">
        <v>39806</v>
      </c>
      <c r="B934" s="2">
        <v>-6750000</v>
      </c>
    </row>
    <row r="935" spans="1:2" x14ac:dyDescent="0.25">
      <c r="A935" s="1">
        <v>39808</v>
      </c>
      <c r="B935" s="2">
        <v>-5750000</v>
      </c>
    </row>
    <row r="936" spans="1:2" x14ac:dyDescent="0.25">
      <c r="A936" s="1">
        <v>39811</v>
      </c>
      <c r="B936" s="2">
        <v>-6500000</v>
      </c>
    </row>
    <row r="937" spans="1:2" x14ac:dyDescent="0.25">
      <c r="A937" s="1">
        <v>39812</v>
      </c>
      <c r="B937" s="2">
        <v>-19250000</v>
      </c>
    </row>
    <row r="938" spans="1:2" x14ac:dyDescent="0.25">
      <c r="A938" s="1">
        <v>39815</v>
      </c>
      <c r="B938" s="2">
        <v>-7250000</v>
      </c>
    </row>
    <row r="939" spans="1:2" x14ac:dyDescent="0.25">
      <c r="A939" s="1">
        <v>39818</v>
      </c>
      <c r="B939" s="2">
        <v>9500000</v>
      </c>
    </row>
    <row r="940" spans="1:2" x14ac:dyDescent="0.25">
      <c r="A940" s="1">
        <v>39819</v>
      </c>
      <c r="B940" s="2">
        <v>9500000</v>
      </c>
    </row>
    <row r="941" spans="1:2" x14ac:dyDescent="0.25">
      <c r="A941" s="1">
        <v>39820</v>
      </c>
      <c r="B941" s="2">
        <v>750000</v>
      </c>
    </row>
    <row r="942" spans="1:2" x14ac:dyDescent="0.25">
      <c r="A942" s="1">
        <v>39821</v>
      </c>
      <c r="B942" s="2">
        <v>-3750000</v>
      </c>
    </row>
    <row r="943" spans="1:2" x14ac:dyDescent="0.25">
      <c r="A943" s="1">
        <v>39822</v>
      </c>
      <c r="B943" s="2">
        <v>-2750000</v>
      </c>
    </row>
    <row r="944" spans="1:2" x14ac:dyDescent="0.25">
      <c r="A944" s="1">
        <v>39825</v>
      </c>
      <c r="B944" s="2">
        <v>-13750000</v>
      </c>
    </row>
    <row r="945" spans="1:2" x14ac:dyDescent="0.25">
      <c r="A945" s="1">
        <v>39826</v>
      </c>
      <c r="B945" s="2">
        <v>-6400000</v>
      </c>
    </row>
    <row r="946" spans="1:2" x14ac:dyDescent="0.25">
      <c r="A946" s="1">
        <v>39827</v>
      </c>
      <c r="B946" s="2">
        <v>-17750000</v>
      </c>
    </row>
    <row r="947" spans="1:2" x14ac:dyDescent="0.25">
      <c r="A947" s="1">
        <v>39828</v>
      </c>
      <c r="B947" s="2">
        <v>-14500000</v>
      </c>
    </row>
    <row r="948" spans="1:2" x14ac:dyDescent="0.25">
      <c r="A948" s="1">
        <v>39829</v>
      </c>
      <c r="B948" s="2">
        <v>-7750000</v>
      </c>
    </row>
    <row r="949" spans="1:2" x14ac:dyDescent="0.25">
      <c r="A949" s="1">
        <v>39832</v>
      </c>
      <c r="B949" s="2">
        <v>-14000000</v>
      </c>
    </row>
    <row r="950" spans="1:2" x14ac:dyDescent="0.25">
      <c r="A950" s="1">
        <v>39833</v>
      </c>
      <c r="B950" s="2">
        <v>-14250000</v>
      </c>
    </row>
    <row r="951" spans="1:2" x14ac:dyDescent="0.25">
      <c r="A951" s="1">
        <v>39834</v>
      </c>
      <c r="B951" s="2">
        <v>-12850000</v>
      </c>
    </row>
    <row r="952" spans="1:2" x14ac:dyDescent="0.25">
      <c r="A952" s="1">
        <v>39835</v>
      </c>
      <c r="B952" s="2">
        <v>-12000000</v>
      </c>
    </row>
    <row r="953" spans="1:2" x14ac:dyDescent="0.25">
      <c r="A953" s="1">
        <v>39836</v>
      </c>
      <c r="B953" s="2">
        <v>-15500000</v>
      </c>
    </row>
    <row r="954" spans="1:2" x14ac:dyDescent="0.25">
      <c r="A954" s="1">
        <v>39839</v>
      </c>
      <c r="B954" s="2">
        <v>-12000000</v>
      </c>
    </row>
    <row r="955" spans="1:2" x14ac:dyDescent="0.25">
      <c r="A955" s="1">
        <v>39840</v>
      </c>
      <c r="B955" s="2">
        <v>-13500000</v>
      </c>
    </row>
    <row r="956" spans="1:2" x14ac:dyDescent="0.25">
      <c r="A956" s="1">
        <v>39841</v>
      </c>
      <c r="B956" s="2">
        <v>-4250000</v>
      </c>
    </row>
    <row r="957" spans="1:2" x14ac:dyDescent="0.25">
      <c r="A957" s="1">
        <v>39842</v>
      </c>
      <c r="B957" s="2">
        <v>-3250000</v>
      </c>
    </row>
    <row r="958" spans="1:2" x14ac:dyDescent="0.25">
      <c r="A958" s="1">
        <v>39843</v>
      </c>
      <c r="B958" s="2">
        <v>22000000</v>
      </c>
    </row>
    <row r="959" spans="1:2" x14ac:dyDescent="0.25">
      <c r="A959" s="1">
        <v>39846</v>
      </c>
      <c r="B959" s="2">
        <v>-8350000</v>
      </c>
    </row>
    <row r="960" spans="1:2" x14ac:dyDescent="0.25">
      <c r="A960" s="1">
        <v>39847</v>
      </c>
      <c r="B960" s="2">
        <v>-9250000</v>
      </c>
    </row>
    <row r="961" spans="1:2" x14ac:dyDescent="0.25">
      <c r="A961" s="1">
        <v>39848</v>
      </c>
      <c r="B961" s="2">
        <v>-16500000</v>
      </c>
    </row>
    <row r="962" spans="1:2" x14ac:dyDescent="0.25">
      <c r="A962" s="1">
        <v>39849</v>
      </c>
      <c r="B962" s="2">
        <v>-7500000</v>
      </c>
    </row>
    <row r="963" spans="1:2" x14ac:dyDescent="0.25">
      <c r="A963" s="1">
        <v>39850</v>
      </c>
      <c r="B963" s="2">
        <v>-4250000</v>
      </c>
    </row>
    <row r="964" spans="1:2" x14ac:dyDescent="0.25">
      <c r="A964" s="1">
        <v>39853</v>
      </c>
      <c r="B964" s="2">
        <v>-7750000</v>
      </c>
    </row>
    <row r="965" spans="1:2" x14ac:dyDescent="0.25">
      <c r="A965" s="1">
        <v>39854</v>
      </c>
      <c r="B965" s="2">
        <v>-19500000</v>
      </c>
    </row>
    <row r="966" spans="1:2" x14ac:dyDescent="0.25">
      <c r="A966" s="1">
        <v>39855</v>
      </c>
      <c r="B966" s="2">
        <v>-16250000</v>
      </c>
    </row>
    <row r="967" spans="1:2" x14ac:dyDescent="0.25">
      <c r="A967" s="1">
        <v>39856</v>
      </c>
      <c r="B967" s="2">
        <v>-18500000</v>
      </c>
    </row>
    <row r="968" spans="1:2" x14ac:dyDescent="0.25">
      <c r="A968" s="1">
        <v>39857</v>
      </c>
      <c r="B968" s="2">
        <v>-1500000</v>
      </c>
    </row>
    <row r="969" spans="1:2" x14ac:dyDescent="0.25">
      <c r="A969" s="1">
        <v>39860</v>
      </c>
      <c r="B969" s="2">
        <v>-12500000</v>
      </c>
    </row>
    <row r="970" spans="1:2" x14ac:dyDescent="0.25">
      <c r="A970" s="1">
        <v>39861</v>
      </c>
      <c r="B970" s="2">
        <v>-21000000</v>
      </c>
    </row>
    <row r="971" spans="1:2" x14ac:dyDescent="0.25">
      <c r="A971" s="1">
        <v>39862</v>
      </c>
      <c r="B971" s="2">
        <v>-26750000</v>
      </c>
    </row>
    <row r="972" spans="1:2" x14ac:dyDescent="0.25">
      <c r="A972" s="1">
        <v>39863</v>
      </c>
      <c r="B972" s="2">
        <v>-29250000</v>
      </c>
    </row>
    <row r="973" spans="1:2" x14ac:dyDescent="0.25">
      <c r="A973" s="1">
        <v>39869</v>
      </c>
      <c r="B973" s="2">
        <v>-22250000</v>
      </c>
    </row>
    <row r="974" spans="1:2" x14ac:dyDescent="0.25">
      <c r="A974" s="1">
        <v>39870</v>
      </c>
      <c r="B974" s="2">
        <v>-15000000</v>
      </c>
    </row>
    <row r="975" spans="1:2" x14ac:dyDescent="0.25">
      <c r="A975" s="1">
        <v>39871</v>
      </c>
      <c r="B975" s="2">
        <v>20250000</v>
      </c>
    </row>
    <row r="976" spans="1:2" x14ac:dyDescent="0.25">
      <c r="A976" s="1">
        <v>39874</v>
      </c>
      <c r="B976" s="2">
        <v>-28000000</v>
      </c>
    </row>
    <row r="977" spans="1:2" x14ac:dyDescent="0.25">
      <c r="A977" s="1">
        <v>39875</v>
      </c>
      <c r="B977" s="2">
        <v>-16750000</v>
      </c>
    </row>
    <row r="978" spans="1:2" x14ac:dyDescent="0.25">
      <c r="A978" s="1">
        <v>39876</v>
      </c>
      <c r="B978" s="2">
        <v>-9750000</v>
      </c>
    </row>
    <row r="979" spans="1:2" x14ac:dyDescent="0.25">
      <c r="A979" s="1">
        <v>39877</v>
      </c>
      <c r="B979" s="2">
        <v>-14250000</v>
      </c>
    </row>
    <row r="980" spans="1:2" x14ac:dyDescent="0.25">
      <c r="A980" s="1">
        <v>39878</v>
      </c>
      <c r="B980" s="2">
        <v>-11950000</v>
      </c>
    </row>
    <row r="981" spans="1:2" x14ac:dyDescent="0.25">
      <c r="A981" s="1">
        <v>39881</v>
      </c>
      <c r="B981" s="2">
        <v>-18250000</v>
      </c>
    </row>
    <row r="982" spans="1:2" x14ac:dyDescent="0.25">
      <c r="A982" s="1">
        <v>39882</v>
      </c>
      <c r="B982" s="2">
        <v>-7250000</v>
      </c>
    </row>
    <row r="983" spans="1:2" x14ac:dyDescent="0.25">
      <c r="A983" s="1">
        <v>39883</v>
      </c>
      <c r="B983" s="2">
        <v>-1250000</v>
      </c>
    </row>
    <row r="984" spans="1:2" x14ac:dyDescent="0.25">
      <c r="A984" s="1">
        <v>39884</v>
      </c>
      <c r="B984" s="2">
        <v>10500000</v>
      </c>
    </row>
    <row r="985" spans="1:2" x14ac:dyDescent="0.25">
      <c r="A985" s="1">
        <v>39885</v>
      </c>
      <c r="B985" s="2">
        <v>1500000</v>
      </c>
    </row>
    <row r="986" spans="1:2" x14ac:dyDescent="0.25">
      <c r="A986" s="1">
        <v>39888</v>
      </c>
      <c r="B986" s="2">
        <v>10750000</v>
      </c>
    </row>
    <row r="987" spans="1:2" x14ac:dyDescent="0.25">
      <c r="A987" s="1">
        <v>39889</v>
      </c>
      <c r="B987" s="2">
        <v>5500000</v>
      </c>
    </row>
    <row r="988" spans="1:2" x14ac:dyDescent="0.25">
      <c r="A988" s="1">
        <v>39890</v>
      </c>
      <c r="B988" s="2">
        <v>23950000</v>
      </c>
    </row>
    <row r="989" spans="1:2" x14ac:dyDescent="0.25">
      <c r="A989" s="1">
        <v>39891</v>
      </c>
      <c r="B989" s="2">
        <v>14250000</v>
      </c>
    </row>
    <row r="990" spans="1:2" x14ac:dyDescent="0.25">
      <c r="A990" s="1">
        <v>39892</v>
      </c>
      <c r="B990" s="2">
        <v>16250000</v>
      </c>
    </row>
    <row r="991" spans="1:2" x14ac:dyDescent="0.25">
      <c r="A991" s="1">
        <v>39895</v>
      </c>
      <c r="B991" s="2">
        <v>10500000</v>
      </c>
    </row>
    <row r="992" spans="1:2" x14ac:dyDescent="0.25">
      <c r="A992" s="1">
        <v>39896</v>
      </c>
      <c r="B992" s="2">
        <v>17500000</v>
      </c>
    </row>
    <row r="993" spans="1:2" x14ac:dyDescent="0.25">
      <c r="A993" s="1">
        <v>39897</v>
      </c>
      <c r="B993" s="2">
        <v>9250000</v>
      </c>
    </row>
    <row r="994" spans="1:2" x14ac:dyDescent="0.25">
      <c r="A994" s="1">
        <v>39898</v>
      </c>
      <c r="B994" s="2">
        <v>6750000</v>
      </c>
    </row>
    <row r="995" spans="1:2" x14ac:dyDescent="0.25">
      <c r="A995" s="1">
        <v>39899</v>
      </c>
      <c r="B995" s="2">
        <v>-4500000</v>
      </c>
    </row>
    <row r="996" spans="1:2" x14ac:dyDescent="0.25">
      <c r="A996" s="1">
        <v>39902</v>
      </c>
      <c r="B996" s="2">
        <v>-12250000</v>
      </c>
    </row>
    <row r="997" spans="1:2" x14ac:dyDescent="0.25">
      <c r="A997" s="1">
        <v>39903</v>
      </c>
      <c r="B997" s="2">
        <v>-65000000</v>
      </c>
    </row>
    <row r="998" spans="1:2" x14ac:dyDescent="0.25">
      <c r="A998" s="1">
        <v>39904</v>
      </c>
      <c r="B998" s="2">
        <v>-22950000</v>
      </c>
    </row>
    <row r="999" spans="1:2" x14ac:dyDescent="0.25">
      <c r="A999" s="1">
        <v>39906</v>
      </c>
      <c r="B999" s="2">
        <v>-3500000</v>
      </c>
    </row>
    <row r="1000" spans="1:2" x14ac:dyDescent="0.25">
      <c r="A1000" s="1">
        <v>39909</v>
      </c>
      <c r="B1000" s="2">
        <v>-11000000</v>
      </c>
    </row>
    <row r="1001" spans="1:2" x14ac:dyDescent="0.25">
      <c r="A1001" s="1">
        <v>39910</v>
      </c>
      <c r="B1001" s="2">
        <v>-8250000</v>
      </c>
    </row>
    <row r="1002" spans="1:2" x14ac:dyDescent="0.25">
      <c r="A1002" s="1">
        <v>39911</v>
      </c>
      <c r="B1002" s="2">
        <v>-6750000</v>
      </c>
    </row>
    <row r="1003" spans="1:2" x14ac:dyDescent="0.25">
      <c r="A1003" s="1">
        <v>39912</v>
      </c>
      <c r="B1003" s="2">
        <v>10000000</v>
      </c>
    </row>
    <row r="1004" spans="1:2" x14ac:dyDescent="0.25">
      <c r="A1004" s="1">
        <v>39916</v>
      </c>
      <c r="B1004" s="2">
        <v>8000000</v>
      </c>
    </row>
    <row r="1005" spans="1:2" x14ac:dyDescent="0.25">
      <c r="A1005" s="1">
        <v>39917</v>
      </c>
      <c r="B1005" s="2">
        <v>-19000000</v>
      </c>
    </row>
    <row r="1006" spans="1:2" x14ac:dyDescent="0.25">
      <c r="A1006" s="1">
        <v>39918</v>
      </c>
      <c r="B1006" s="2">
        <v>-450000</v>
      </c>
    </row>
    <row r="1007" spans="1:2" x14ac:dyDescent="0.25">
      <c r="A1007" s="1">
        <v>39919</v>
      </c>
      <c r="B1007" s="2">
        <v>-1000000</v>
      </c>
    </row>
    <row r="1008" spans="1:2" x14ac:dyDescent="0.25">
      <c r="A1008" s="1">
        <v>39920</v>
      </c>
      <c r="B1008" s="2">
        <v>5250000</v>
      </c>
    </row>
    <row r="1009" spans="1:2" x14ac:dyDescent="0.25">
      <c r="A1009" s="1">
        <v>39923</v>
      </c>
      <c r="B1009" s="2">
        <v>-11000000</v>
      </c>
    </row>
    <row r="1010" spans="1:2" x14ac:dyDescent="0.25">
      <c r="A1010" s="1">
        <v>39925</v>
      </c>
      <c r="B1010" s="2">
        <v>-9250000</v>
      </c>
    </row>
    <row r="1011" spans="1:2" x14ac:dyDescent="0.25">
      <c r="A1011" s="1">
        <v>39926</v>
      </c>
      <c r="B1011" s="2">
        <v>-7000000</v>
      </c>
    </row>
    <row r="1012" spans="1:2" x14ac:dyDescent="0.25">
      <c r="A1012" s="1">
        <v>39927</v>
      </c>
      <c r="B1012" s="2">
        <v>-7000000</v>
      </c>
    </row>
    <row r="1013" spans="1:2" x14ac:dyDescent="0.25">
      <c r="A1013" s="1">
        <v>39930</v>
      </c>
      <c r="B1013" s="2">
        <v>-7000000</v>
      </c>
    </row>
    <row r="1014" spans="1:2" x14ac:dyDescent="0.25">
      <c r="A1014" s="1">
        <v>39931</v>
      </c>
      <c r="B1014" s="2">
        <v>-11450000</v>
      </c>
    </row>
    <row r="1015" spans="1:2" x14ac:dyDescent="0.25">
      <c r="A1015" s="1">
        <v>39932</v>
      </c>
      <c r="B1015" s="2">
        <v>-16500000</v>
      </c>
    </row>
    <row r="1016" spans="1:2" x14ac:dyDescent="0.25">
      <c r="A1016" s="1">
        <v>39933</v>
      </c>
      <c r="B1016" s="2">
        <v>-54250000</v>
      </c>
    </row>
    <row r="1017" spans="1:2" x14ac:dyDescent="0.25">
      <c r="A1017" s="1">
        <v>39938</v>
      </c>
      <c r="B1017" s="2">
        <v>-16750000</v>
      </c>
    </row>
    <row r="1018" spans="1:2" x14ac:dyDescent="0.25">
      <c r="A1018" s="1">
        <v>39939</v>
      </c>
      <c r="B1018" s="2">
        <v>-9750000</v>
      </c>
    </row>
    <row r="1019" spans="1:2" x14ac:dyDescent="0.25">
      <c r="A1019" s="1">
        <v>39940</v>
      </c>
      <c r="B1019" s="2">
        <v>-10250000</v>
      </c>
    </row>
    <row r="1020" spans="1:2" x14ac:dyDescent="0.25">
      <c r="A1020" s="1">
        <v>39941</v>
      </c>
      <c r="B1020" s="2">
        <v>-10250000</v>
      </c>
    </row>
    <row r="1021" spans="1:2" x14ac:dyDescent="0.25">
      <c r="A1021" s="1">
        <v>39944</v>
      </c>
      <c r="B1021" s="2">
        <v>4250000</v>
      </c>
    </row>
    <row r="1022" spans="1:2" x14ac:dyDescent="0.25">
      <c r="A1022" s="1">
        <v>39945</v>
      </c>
      <c r="B1022" s="2">
        <v>-4000000</v>
      </c>
    </row>
    <row r="1023" spans="1:2" x14ac:dyDescent="0.25">
      <c r="A1023" s="1">
        <v>39946</v>
      </c>
      <c r="B1023" s="2">
        <v>-31250000</v>
      </c>
    </row>
    <row r="1024" spans="1:2" x14ac:dyDescent="0.25">
      <c r="A1024" s="1">
        <v>39947</v>
      </c>
      <c r="B1024" s="2">
        <v>-22250000</v>
      </c>
    </row>
    <row r="1025" spans="1:2" x14ac:dyDescent="0.25">
      <c r="A1025" s="1">
        <v>39951</v>
      </c>
      <c r="B1025" s="2">
        <v>-18500000</v>
      </c>
    </row>
    <row r="1026" spans="1:2" x14ac:dyDescent="0.25">
      <c r="A1026" s="1">
        <v>39954</v>
      </c>
      <c r="B1026" s="2">
        <v>-7250000</v>
      </c>
    </row>
    <row r="1027" spans="1:2" x14ac:dyDescent="0.25">
      <c r="A1027" s="1">
        <v>39955</v>
      </c>
      <c r="B1027" s="2">
        <v>-7000000</v>
      </c>
    </row>
    <row r="1028" spans="1:2" x14ac:dyDescent="0.25">
      <c r="A1028" s="1">
        <v>39958</v>
      </c>
      <c r="B1028" s="2">
        <v>-9500000</v>
      </c>
    </row>
    <row r="1029" spans="1:2" x14ac:dyDescent="0.25">
      <c r="A1029" s="1">
        <v>39959</v>
      </c>
      <c r="B1029" s="2">
        <v>-14150000</v>
      </c>
    </row>
    <row r="1030" spans="1:2" x14ac:dyDescent="0.25">
      <c r="A1030" s="1">
        <v>39960</v>
      </c>
      <c r="B1030" s="2">
        <v>-18250000</v>
      </c>
    </row>
    <row r="1031" spans="1:2" x14ac:dyDescent="0.25">
      <c r="A1031" s="1">
        <v>39961</v>
      </c>
      <c r="B1031" s="2">
        <v>-10200000</v>
      </c>
    </row>
    <row r="1032" spans="1:2" x14ac:dyDescent="0.25">
      <c r="A1032" s="1">
        <v>39962</v>
      </c>
      <c r="B1032" s="2">
        <v>22050000</v>
      </c>
    </row>
    <row r="1033" spans="1:2" x14ac:dyDescent="0.25">
      <c r="A1033" s="1">
        <v>39965</v>
      </c>
      <c r="B1033" s="2">
        <v>-12950000</v>
      </c>
    </row>
    <row r="1034" spans="1:2" x14ac:dyDescent="0.25">
      <c r="A1034" s="1">
        <v>39966</v>
      </c>
      <c r="B1034" s="2">
        <v>-9700000</v>
      </c>
    </row>
    <row r="1035" spans="1:2" x14ac:dyDescent="0.25">
      <c r="A1035" s="1">
        <v>39967</v>
      </c>
      <c r="B1035" s="2">
        <v>-25850000</v>
      </c>
    </row>
    <row r="1036" spans="1:2" x14ac:dyDescent="0.25">
      <c r="A1036" s="1">
        <v>39968</v>
      </c>
      <c r="B1036" s="2">
        <v>-33350000</v>
      </c>
    </row>
    <row r="1037" spans="1:2" x14ac:dyDescent="0.25">
      <c r="A1037" s="1">
        <v>39969</v>
      </c>
      <c r="B1037" s="2">
        <v>-26250000</v>
      </c>
    </row>
    <row r="1038" spans="1:2" x14ac:dyDescent="0.25">
      <c r="A1038" s="1">
        <v>39972</v>
      </c>
      <c r="B1038" s="2">
        <v>-31000000</v>
      </c>
    </row>
    <row r="1039" spans="1:2" x14ac:dyDescent="0.25">
      <c r="A1039" s="1">
        <v>39973</v>
      </c>
      <c r="B1039" s="2">
        <v>-28350000</v>
      </c>
    </row>
    <row r="1040" spans="1:2" x14ac:dyDescent="0.25">
      <c r="A1040" s="1">
        <v>39974</v>
      </c>
      <c r="B1040" s="2">
        <v>-19000000</v>
      </c>
    </row>
    <row r="1041" spans="1:2" x14ac:dyDescent="0.25">
      <c r="A1041" s="1">
        <v>39976</v>
      </c>
      <c r="B1041" s="2">
        <v>-21100000</v>
      </c>
    </row>
    <row r="1042" spans="1:2" x14ac:dyDescent="0.25">
      <c r="A1042" s="1">
        <v>39979</v>
      </c>
      <c r="B1042" s="2">
        <v>-17750000</v>
      </c>
    </row>
    <row r="1043" spans="1:2" x14ac:dyDescent="0.25">
      <c r="A1043" s="1">
        <v>39980</v>
      </c>
      <c r="B1043" s="2">
        <v>-19750000</v>
      </c>
    </row>
    <row r="1044" spans="1:2" x14ac:dyDescent="0.25">
      <c r="A1044" s="1">
        <v>39981</v>
      </c>
      <c r="B1044" s="2">
        <v>-43700000</v>
      </c>
    </row>
    <row r="1045" spans="1:2" x14ac:dyDescent="0.25">
      <c r="A1045" s="1">
        <v>39982</v>
      </c>
      <c r="B1045" s="2">
        <v>-23450000</v>
      </c>
    </row>
    <row r="1046" spans="1:2" x14ac:dyDescent="0.25">
      <c r="A1046" s="1">
        <v>39983</v>
      </c>
      <c r="B1046" s="2">
        <v>-21700000</v>
      </c>
    </row>
    <row r="1047" spans="1:2" x14ac:dyDescent="0.25">
      <c r="A1047" s="1">
        <v>39986</v>
      </c>
      <c r="B1047" s="2">
        <v>-45500000</v>
      </c>
    </row>
    <row r="1048" spans="1:2" x14ac:dyDescent="0.25">
      <c r="A1048" s="1">
        <v>39987</v>
      </c>
      <c r="B1048" s="2">
        <v>-34500000</v>
      </c>
    </row>
    <row r="1049" spans="1:2" x14ac:dyDescent="0.25">
      <c r="A1049" s="1">
        <v>39988</v>
      </c>
      <c r="B1049" s="2">
        <v>-14750000</v>
      </c>
    </row>
    <row r="1050" spans="1:2" x14ac:dyDescent="0.25">
      <c r="A1050" s="1">
        <v>39989</v>
      </c>
      <c r="B1050" s="2">
        <v>-11000000</v>
      </c>
    </row>
    <row r="1051" spans="1:2" x14ac:dyDescent="0.25">
      <c r="A1051" s="1">
        <v>39990</v>
      </c>
      <c r="B1051" s="2">
        <v>-14000000</v>
      </c>
    </row>
    <row r="1052" spans="1:2" x14ac:dyDescent="0.25">
      <c r="A1052" s="1">
        <v>39993</v>
      </c>
      <c r="B1052" s="2">
        <v>-34000000</v>
      </c>
    </row>
    <row r="1053" spans="1:2" x14ac:dyDescent="0.25">
      <c r="A1053" s="1">
        <v>39994</v>
      </c>
      <c r="B1053" s="2">
        <v>-36000000</v>
      </c>
    </row>
    <row r="1054" spans="1:2" x14ac:dyDescent="0.25">
      <c r="A1054" s="1">
        <v>39995</v>
      </c>
      <c r="B1054" s="2">
        <v>-8550000</v>
      </c>
    </row>
    <row r="1055" spans="1:2" x14ac:dyDescent="0.25">
      <c r="A1055" s="1">
        <v>39996</v>
      </c>
      <c r="B1055" s="2">
        <v>2000000</v>
      </c>
    </row>
    <row r="1056" spans="1:2" x14ac:dyDescent="0.25">
      <c r="A1056" s="1">
        <v>39997</v>
      </c>
      <c r="B1056" s="2">
        <v>-2500000</v>
      </c>
    </row>
    <row r="1057" spans="1:2" x14ac:dyDescent="0.25">
      <c r="A1057" s="1">
        <v>40000</v>
      </c>
      <c r="B1057" s="2">
        <v>-6750000</v>
      </c>
    </row>
    <row r="1058" spans="1:2" x14ac:dyDescent="0.25">
      <c r="A1058" s="1">
        <v>40001</v>
      </c>
      <c r="B1058" s="2">
        <v>-16750000</v>
      </c>
    </row>
    <row r="1059" spans="1:2" x14ac:dyDescent="0.25">
      <c r="A1059" s="1">
        <v>40002</v>
      </c>
      <c r="B1059" s="2">
        <v>-23950000</v>
      </c>
    </row>
    <row r="1060" spans="1:2" x14ac:dyDescent="0.25">
      <c r="A1060" s="1">
        <v>40004</v>
      </c>
      <c r="B1060" s="2">
        <v>-23150000</v>
      </c>
    </row>
    <row r="1061" spans="1:2" x14ac:dyDescent="0.25">
      <c r="A1061" s="1">
        <v>40007</v>
      </c>
      <c r="B1061" s="2">
        <v>-3350000</v>
      </c>
    </row>
    <row r="1062" spans="1:2" x14ac:dyDescent="0.25">
      <c r="A1062" s="1">
        <v>40008</v>
      </c>
      <c r="B1062" s="2">
        <v>8650000</v>
      </c>
    </row>
    <row r="1063" spans="1:2" x14ac:dyDescent="0.25">
      <c r="A1063" s="1">
        <v>40009</v>
      </c>
      <c r="B1063" s="2">
        <v>1850000</v>
      </c>
    </row>
    <row r="1064" spans="1:2" x14ac:dyDescent="0.25">
      <c r="A1064" s="1">
        <v>40010</v>
      </c>
      <c r="B1064" s="2">
        <v>8000000</v>
      </c>
    </row>
    <row r="1065" spans="1:2" x14ac:dyDescent="0.25">
      <c r="A1065" s="1">
        <v>40011</v>
      </c>
      <c r="B1065" s="2">
        <v>2100000</v>
      </c>
    </row>
    <row r="1066" spans="1:2" x14ac:dyDescent="0.25">
      <c r="A1066" s="1">
        <v>40014</v>
      </c>
      <c r="B1066" s="2">
        <v>20600000</v>
      </c>
    </row>
    <row r="1067" spans="1:2" x14ac:dyDescent="0.25">
      <c r="A1067" s="1">
        <v>40015</v>
      </c>
      <c r="B1067" s="2">
        <v>2950000</v>
      </c>
    </row>
    <row r="1068" spans="1:2" x14ac:dyDescent="0.25">
      <c r="A1068" s="1">
        <v>40016</v>
      </c>
      <c r="B1068" s="2">
        <v>2950000</v>
      </c>
    </row>
    <row r="1069" spans="1:2" x14ac:dyDescent="0.25">
      <c r="A1069" s="1">
        <v>40017</v>
      </c>
      <c r="B1069" s="2">
        <v>-9750000</v>
      </c>
    </row>
    <row r="1070" spans="1:2" x14ac:dyDescent="0.25">
      <c r="A1070" s="1">
        <v>40018</v>
      </c>
      <c r="B1070" s="2">
        <v>-2200000</v>
      </c>
    </row>
    <row r="1071" spans="1:2" x14ac:dyDescent="0.25">
      <c r="A1071" s="1">
        <v>40021</v>
      </c>
      <c r="B1071" s="2">
        <v>-9400000</v>
      </c>
    </row>
    <row r="1072" spans="1:2" x14ac:dyDescent="0.25">
      <c r="A1072" s="1">
        <v>40022</v>
      </c>
      <c r="B1072" s="2">
        <v>5650000</v>
      </c>
    </row>
    <row r="1073" spans="1:2" x14ac:dyDescent="0.25">
      <c r="A1073" s="1">
        <v>40023</v>
      </c>
      <c r="B1073" s="2">
        <v>-9100000</v>
      </c>
    </row>
    <row r="1074" spans="1:2" x14ac:dyDescent="0.25">
      <c r="A1074" s="1">
        <v>40024</v>
      </c>
      <c r="B1074" s="2">
        <v>-10100000</v>
      </c>
    </row>
    <row r="1075" spans="1:2" x14ac:dyDescent="0.25">
      <c r="A1075" s="1">
        <v>40025</v>
      </c>
      <c r="B1075" s="2">
        <v>-65700000</v>
      </c>
    </row>
    <row r="1076" spans="1:2" x14ac:dyDescent="0.25">
      <c r="A1076" s="1">
        <v>40028</v>
      </c>
      <c r="B1076" s="2">
        <v>9800000</v>
      </c>
    </row>
    <row r="1077" spans="1:2" x14ac:dyDescent="0.25">
      <c r="A1077" s="1">
        <v>40029</v>
      </c>
      <c r="B1077" s="2">
        <v>7550000</v>
      </c>
    </row>
    <row r="1078" spans="1:2" x14ac:dyDescent="0.25">
      <c r="A1078" s="1">
        <v>40030</v>
      </c>
      <c r="B1078" s="2">
        <v>-250000</v>
      </c>
    </row>
    <row r="1079" spans="1:2" x14ac:dyDescent="0.25">
      <c r="A1079" s="1">
        <v>40031</v>
      </c>
      <c r="B1079" s="2">
        <v>-13500000</v>
      </c>
    </row>
    <row r="1080" spans="1:2" x14ac:dyDescent="0.25">
      <c r="A1080" s="1">
        <v>40032</v>
      </c>
      <c r="B1080" s="2">
        <v>-11200000</v>
      </c>
    </row>
    <row r="1081" spans="1:2" x14ac:dyDescent="0.25">
      <c r="A1081" s="1">
        <v>40035</v>
      </c>
      <c r="B1081" s="2">
        <v>-16650000</v>
      </c>
    </row>
    <row r="1082" spans="1:2" x14ac:dyDescent="0.25">
      <c r="A1082" s="1">
        <v>40036</v>
      </c>
      <c r="B1082" s="2">
        <v>-24150000</v>
      </c>
    </row>
    <row r="1083" spans="1:2" x14ac:dyDescent="0.25">
      <c r="A1083" s="1">
        <v>40037</v>
      </c>
      <c r="B1083" s="2">
        <v>-22600000</v>
      </c>
    </row>
    <row r="1084" spans="1:2" x14ac:dyDescent="0.25">
      <c r="A1084" s="1">
        <v>40038</v>
      </c>
      <c r="B1084" s="2">
        <v>-9850000</v>
      </c>
    </row>
    <row r="1085" spans="1:2" x14ac:dyDescent="0.25">
      <c r="A1085" s="1">
        <v>40039</v>
      </c>
      <c r="B1085" s="2">
        <v>-18400000</v>
      </c>
    </row>
    <row r="1086" spans="1:2" x14ac:dyDescent="0.25">
      <c r="A1086" s="1">
        <v>40042</v>
      </c>
      <c r="B1086" s="2">
        <v>-36450000</v>
      </c>
    </row>
    <row r="1087" spans="1:2" x14ac:dyDescent="0.25">
      <c r="A1087" s="1">
        <v>40043</v>
      </c>
      <c r="B1087" s="2">
        <v>-27800000</v>
      </c>
    </row>
    <row r="1088" spans="1:2" x14ac:dyDescent="0.25">
      <c r="A1088" s="1">
        <v>40044</v>
      </c>
      <c r="B1088" s="2">
        <v>-15800000</v>
      </c>
    </row>
    <row r="1089" spans="1:2" x14ac:dyDescent="0.25">
      <c r="A1089" s="1">
        <v>40045</v>
      </c>
      <c r="B1089" s="2">
        <v>-17050000</v>
      </c>
    </row>
    <row r="1090" spans="1:2" x14ac:dyDescent="0.25">
      <c r="A1090" s="1">
        <v>40046</v>
      </c>
      <c r="B1090" s="2">
        <v>-4800000</v>
      </c>
    </row>
    <row r="1091" spans="1:2" x14ac:dyDescent="0.25">
      <c r="A1091" s="1">
        <v>40049</v>
      </c>
      <c r="B1091" s="2">
        <v>-18300000</v>
      </c>
    </row>
    <row r="1092" spans="1:2" x14ac:dyDescent="0.25">
      <c r="A1092" s="1">
        <v>40050</v>
      </c>
      <c r="B1092" s="2">
        <v>-31650000</v>
      </c>
    </row>
    <row r="1093" spans="1:2" x14ac:dyDescent="0.25">
      <c r="A1093" s="1">
        <v>40051</v>
      </c>
      <c r="B1093" s="2">
        <v>-40150000</v>
      </c>
    </row>
    <row r="1094" spans="1:2" x14ac:dyDescent="0.25">
      <c r="A1094" s="1">
        <v>40052</v>
      </c>
      <c r="B1094" s="2">
        <v>-41150000</v>
      </c>
    </row>
    <row r="1095" spans="1:2" x14ac:dyDescent="0.25">
      <c r="A1095" s="1">
        <v>40053</v>
      </c>
      <c r="B1095" s="2">
        <v>-44900000</v>
      </c>
    </row>
    <row r="1096" spans="1:2" x14ac:dyDescent="0.25">
      <c r="A1096" s="1">
        <v>40056</v>
      </c>
      <c r="B1096" s="2">
        <v>-120300000</v>
      </c>
    </row>
    <row r="1097" spans="1:2" x14ac:dyDescent="0.25">
      <c r="A1097" s="1">
        <v>40057</v>
      </c>
      <c r="B1097" s="2">
        <v>-61700000</v>
      </c>
    </row>
    <row r="1098" spans="1:2" x14ac:dyDescent="0.25">
      <c r="A1098" s="1">
        <v>40058</v>
      </c>
      <c r="B1098" s="2">
        <v>-51550000</v>
      </c>
    </row>
    <row r="1099" spans="1:2" x14ac:dyDescent="0.25">
      <c r="A1099" s="1">
        <v>40059</v>
      </c>
      <c r="B1099" s="2">
        <v>-44800000</v>
      </c>
    </row>
    <row r="1100" spans="1:2" x14ac:dyDescent="0.25">
      <c r="A1100" s="1">
        <v>40060</v>
      </c>
      <c r="B1100" s="2">
        <v>-33550000</v>
      </c>
    </row>
    <row r="1101" spans="1:2" x14ac:dyDescent="0.25">
      <c r="A1101" s="1">
        <v>40064</v>
      </c>
      <c r="B1101" s="2">
        <v>-29550000</v>
      </c>
    </row>
    <row r="1102" spans="1:2" x14ac:dyDescent="0.25">
      <c r="A1102" s="1">
        <v>40065</v>
      </c>
      <c r="B1102" s="2">
        <v>-26300000</v>
      </c>
    </row>
    <row r="1103" spans="1:2" x14ac:dyDescent="0.25">
      <c r="A1103" s="1">
        <v>40066</v>
      </c>
      <c r="B1103" s="2">
        <v>-1550000</v>
      </c>
    </row>
    <row r="1104" spans="1:2" x14ac:dyDescent="0.25">
      <c r="A1104" s="1">
        <v>40067</v>
      </c>
      <c r="B1104" s="2">
        <v>-26400000</v>
      </c>
    </row>
    <row r="1105" spans="1:2" x14ac:dyDescent="0.25">
      <c r="A1105" s="1">
        <v>40070</v>
      </c>
      <c r="B1105" s="2">
        <v>-11450000</v>
      </c>
    </row>
    <row r="1106" spans="1:2" x14ac:dyDescent="0.25">
      <c r="A1106" s="1">
        <v>40071</v>
      </c>
      <c r="B1106" s="2">
        <v>4800000</v>
      </c>
    </row>
    <row r="1107" spans="1:2" x14ac:dyDescent="0.25">
      <c r="A1107" s="1">
        <v>40072</v>
      </c>
      <c r="B1107" s="2">
        <v>-10950000</v>
      </c>
    </row>
    <row r="1108" spans="1:2" x14ac:dyDescent="0.25">
      <c r="A1108" s="1">
        <v>40073</v>
      </c>
      <c r="B1108" s="2">
        <v>-19450000</v>
      </c>
    </row>
    <row r="1109" spans="1:2" x14ac:dyDescent="0.25">
      <c r="A1109" s="1">
        <v>40074</v>
      </c>
      <c r="B1109" s="2">
        <v>-25750000</v>
      </c>
    </row>
    <row r="1110" spans="1:2" x14ac:dyDescent="0.25">
      <c r="A1110" s="1">
        <v>40077</v>
      </c>
      <c r="B1110" s="2">
        <v>-40000000</v>
      </c>
    </row>
    <row r="1111" spans="1:2" x14ac:dyDescent="0.25">
      <c r="A1111" s="1">
        <v>40078</v>
      </c>
      <c r="B1111" s="2">
        <v>-13750000</v>
      </c>
    </row>
    <row r="1112" spans="1:2" x14ac:dyDescent="0.25">
      <c r="A1112" s="1">
        <v>40079</v>
      </c>
      <c r="B1112" s="2">
        <v>-35250000</v>
      </c>
    </row>
    <row r="1113" spans="1:2" x14ac:dyDescent="0.25">
      <c r="A1113" s="1">
        <v>40080</v>
      </c>
      <c r="B1113" s="2">
        <v>-40250000</v>
      </c>
    </row>
    <row r="1114" spans="1:2" x14ac:dyDescent="0.25">
      <c r="A1114" s="1">
        <v>40081</v>
      </c>
      <c r="B1114" s="2">
        <v>-25750000</v>
      </c>
    </row>
    <row r="1115" spans="1:2" x14ac:dyDescent="0.25">
      <c r="A1115" s="1">
        <v>40084</v>
      </c>
      <c r="B1115" s="2">
        <v>-26000000</v>
      </c>
    </row>
    <row r="1116" spans="1:2" x14ac:dyDescent="0.25">
      <c r="A1116" s="1">
        <v>40085</v>
      </c>
      <c r="B1116" s="2">
        <v>-28750000</v>
      </c>
    </row>
    <row r="1117" spans="1:2" x14ac:dyDescent="0.25">
      <c r="A1117" s="1">
        <v>40086</v>
      </c>
      <c r="B1117" s="2">
        <v>-56250000</v>
      </c>
    </row>
    <row r="1118" spans="1:2" x14ac:dyDescent="0.25">
      <c r="A1118" s="1">
        <v>40087</v>
      </c>
      <c r="B1118" s="2">
        <v>-54200000</v>
      </c>
    </row>
    <row r="1119" spans="1:2" x14ac:dyDescent="0.25">
      <c r="A1119" s="1">
        <v>40088</v>
      </c>
      <c r="B1119" s="2">
        <v>-52700000</v>
      </c>
    </row>
    <row r="1120" spans="1:2" x14ac:dyDescent="0.25">
      <c r="A1120" s="1">
        <v>40091</v>
      </c>
      <c r="B1120" s="2">
        <v>-29700000</v>
      </c>
    </row>
    <row r="1121" spans="1:2" x14ac:dyDescent="0.25">
      <c r="A1121" s="1">
        <v>40092</v>
      </c>
      <c r="B1121" s="2">
        <v>-52950000</v>
      </c>
    </row>
    <row r="1122" spans="1:2" x14ac:dyDescent="0.25">
      <c r="A1122" s="1">
        <v>40093</v>
      </c>
      <c r="B1122" s="2">
        <v>-21850000</v>
      </c>
    </row>
    <row r="1123" spans="1:2" x14ac:dyDescent="0.25">
      <c r="A1123" s="1">
        <v>40094</v>
      </c>
      <c r="B1123" s="2">
        <v>-7700000</v>
      </c>
    </row>
    <row r="1124" spans="1:2" x14ac:dyDescent="0.25">
      <c r="A1124" s="1">
        <v>40095</v>
      </c>
      <c r="B1124" s="2">
        <v>-17200000</v>
      </c>
    </row>
    <row r="1125" spans="1:2" x14ac:dyDescent="0.25">
      <c r="A1125" s="1">
        <v>40099</v>
      </c>
      <c r="B1125" s="2">
        <v>-12950000</v>
      </c>
    </row>
    <row r="1126" spans="1:2" x14ac:dyDescent="0.25">
      <c r="A1126" s="1">
        <v>40100</v>
      </c>
      <c r="B1126" s="2">
        <v>-6450000</v>
      </c>
    </row>
    <row r="1127" spans="1:2" x14ac:dyDescent="0.25">
      <c r="A1127" s="1">
        <v>40101</v>
      </c>
      <c r="B1127" s="2">
        <v>-26450000</v>
      </c>
    </row>
    <row r="1128" spans="1:2" x14ac:dyDescent="0.25">
      <c r="A1128" s="1">
        <v>40102</v>
      </c>
      <c r="B1128" s="2">
        <v>-28950000</v>
      </c>
    </row>
    <row r="1129" spans="1:2" x14ac:dyDescent="0.25">
      <c r="A1129" s="1">
        <v>40105</v>
      </c>
      <c r="B1129" s="2">
        <v>-22900000</v>
      </c>
    </row>
    <row r="1130" spans="1:2" x14ac:dyDescent="0.25">
      <c r="A1130" s="1">
        <v>40106</v>
      </c>
      <c r="B1130" s="2">
        <v>-49750000</v>
      </c>
    </row>
    <row r="1131" spans="1:2" x14ac:dyDescent="0.25">
      <c r="A1131" s="1">
        <v>40107</v>
      </c>
      <c r="B1131" s="2">
        <v>-50700000</v>
      </c>
    </row>
    <row r="1132" spans="1:2" x14ac:dyDescent="0.25">
      <c r="A1132" s="1">
        <v>40108</v>
      </c>
      <c r="B1132" s="2">
        <v>-44700000</v>
      </c>
    </row>
    <row r="1133" spans="1:2" x14ac:dyDescent="0.25">
      <c r="A1133" s="1">
        <v>40109</v>
      </c>
      <c r="B1133" s="2">
        <v>-39050000</v>
      </c>
    </row>
    <row r="1134" spans="1:2" x14ac:dyDescent="0.25">
      <c r="A1134" s="1">
        <v>40112</v>
      </c>
      <c r="B1134" s="2">
        <v>-73700000</v>
      </c>
    </row>
    <row r="1135" spans="1:2" x14ac:dyDescent="0.25">
      <c r="A1135" s="1">
        <v>40113</v>
      </c>
      <c r="B1135" s="2">
        <v>-70500000</v>
      </c>
    </row>
    <row r="1136" spans="1:2" x14ac:dyDescent="0.25">
      <c r="A1136" s="1">
        <v>40114</v>
      </c>
      <c r="B1136" s="2">
        <v>-66850000</v>
      </c>
    </row>
    <row r="1137" spans="1:2" x14ac:dyDescent="0.25">
      <c r="A1137" s="1">
        <v>40115</v>
      </c>
      <c r="B1137" s="2">
        <v>-48150000</v>
      </c>
    </row>
    <row r="1138" spans="1:2" x14ac:dyDescent="0.25">
      <c r="A1138" s="1">
        <v>40116</v>
      </c>
      <c r="B1138" s="2">
        <v>-56350000</v>
      </c>
    </row>
    <row r="1139" spans="1:2" x14ac:dyDescent="0.25">
      <c r="A1139" s="1">
        <v>40120</v>
      </c>
      <c r="B1139" s="2">
        <v>-32450000</v>
      </c>
    </row>
    <row r="1140" spans="1:2" x14ac:dyDescent="0.25">
      <c r="A1140" s="1">
        <v>40121</v>
      </c>
      <c r="B1140" s="2">
        <v>-24450000</v>
      </c>
    </row>
    <row r="1141" spans="1:2" x14ac:dyDescent="0.25">
      <c r="A1141" s="1">
        <v>40122</v>
      </c>
      <c r="B1141" s="2">
        <v>-20900000</v>
      </c>
    </row>
    <row r="1142" spans="1:2" x14ac:dyDescent="0.25">
      <c r="A1142" s="1">
        <v>40123</v>
      </c>
      <c r="B1142" s="2">
        <v>-19950000</v>
      </c>
    </row>
    <row r="1143" spans="1:2" x14ac:dyDescent="0.25">
      <c r="A1143" s="1">
        <v>40126</v>
      </c>
      <c r="B1143" s="2">
        <v>-9450000</v>
      </c>
    </row>
    <row r="1144" spans="1:2" x14ac:dyDescent="0.25">
      <c r="A1144" s="1">
        <v>40127</v>
      </c>
      <c r="B1144" s="2">
        <v>-16450000</v>
      </c>
    </row>
    <row r="1145" spans="1:2" x14ac:dyDescent="0.25">
      <c r="A1145" s="1">
        <v>40128</v>
      </c>
      <c r="B1145" s="2">
        <v>-25650000</v>
      </c>
    </row>
    <row r="1146" spans="1:2" x14ac:dyDescent="0.25">
      <c r="A1146" s="1">
        <v>40129</v>
      </c>
      <c r="B1146" s="2">
        <v>-31850000</v>
      </c>
    </row>
    <row r="1147" spans="1:2" x14ac:dyDescent="0.25">
      <c r="A1147" s="1">
        <v>40130</v>
      </c>
      <c r="B1147" s="2">
        <v>-26200000</v>
      </c>
    </row>
    <row r="1148" spans="1:2" x14ac:dyDescent="0.25">
      <c r="A1148" s="1">
        <v>40133</v>
      </c>
      <c r="B1148" s="2">
        <v>-12950000</v>
      </c>
    </row>
    <row r="1149" spans="1:2" x14ac:dyDescent="0.25">
      <c r="A1149" s="1">
        <v>40134</v>
      </c>
      <c r="B1149" s="2">
        <v>-25650000</v>
      </c>
    </row>
    <row r="1150" spans="1:2" x14ac:dyDescent="0.25">
      <c r="A1150" s="1">
        <v>40135</v>
      </c>
      <c r="B1150" s="2">
        <v>-48650000</v>
      </c>
    </row>
    <row r="1151" spans="1:2" x14ac:dyDescent="0.25">
      <c r="A1151" s="1">
        <v>40136</v>
      </c>
      <c r="B1151" s="2">
        <v>-52850000</v>
      </c>
    </row>
    <row r="1152" spans="1:2" x14ac:dyDescent="0.25">
      <c r="A1152" s="1">
        <v>40140</v>
      </c>
      <c r="B1152" s="2">
        <v>-47600000</v>
      </c>
    </row>
    <row r="1153" spans="1:2" x14ac:dyDescent="0.25">
      <c r="A1153" s="1">
        <v>40141</v>
      </c>
      <c r="B1153" s="2">
        <v>-50850000</v>
      </c>
    </row>
    <row r="1154" spans="1:2" x14ac:dyDescent="0.25">
      <c r="A1154" s="1">
        <v>40142</v>
      </c>
      <c r="B1154" s="2">
        <v>-48750000</v>
      </c>
    </row>
    <row r="1155" spans="1:2" x14ac:dyDescent="0.25">
      <c r="A1155" s="1">
        <v>40143</v>
      </c>
      <c r="B1155" s="2">
        <v>-69500000</v>
      </c>
    </row>
    <row r="1156" spans="1:2" x14ac:dyDescent="0.25">
      <c r="A1156" s="1">
        <v>40144</v>
      </c>
      <c r="B1156" s="2">
        <v>-69300000</v>
      </c>
    </row>
    <row r="1157" spans="1:2" x14ac:dyDescent="0.25">
      <c r="A1157" s="1">
        <v>40147</v>
      </c>
      <c r="B1157" s="2">
        <v>-64700000</v>
      </c>
    </row>
    <row r="1158" spans="1:2" x14ac:dyDescent="0.25">
      <c r="A1158" s="1">
        <v>40148</v>
      </c>
      <c r="B1158" s="2">
        <v>-30600000</v>
      </c>
    </row>
    <row r="1159" spans="1:2" x14ac:dyDescent="0.25">
      <c r="A1159" s="1">
        <v>40149</v>
      </c>
      <c r="B1159" s="2">
        <v>-33550000</v>
      </c>
    </row>
    <row r="1160" spans="1:2" x14ac:dyDescent="0.25">
      <c r="A1160" s="1">
        <v>40150</v>
      </c>
      <c r="B1160" s="2">
        <v>-7300000</v>
      </c>
    </row>
    <row r="1161" spans="1:2" x14ac:dyDescent="0.25">
      <c r="A1161" s="1">
        <v>40151</v>
      </c>
      <c r="B1161" s="2">
        <v>-28500000</v>
      </c>
    </row>
    <row r="1162" spans="1:2" x14ac:dyDescent="0.25">
      <c r="A1162" s="1">
        <v>40154</v>
      </c>
      <c r="B1162" s="2">
        <v>-36500000</v>
      </c>
    </row>
    <row r="1163" spans="1:2" x14ac:dyDescent="0.25">
      <c r="A1163" s="1">
        <v>40155</v>
      </c>
      <c r="B1163" s="2">
        <v>-65250000</v>
      </c>
    </row>
    <row r="1164" spans="1:2" x14ac:dyDescent="0.25">
      <c r="A1164" s="1">
        <v>40156</v>
      </c>
      <c r="B1164" s="2">
        <v>-51500000</v>
      </c>
    </row>
    <row r="1165" spans="1:2" x14ac:dyDescent="0.25">
      <c r="A1165" s="1">
        <v>40157</v>
      </c>
      <c r="B1165" s="2">
        <v>-39000000</v>
      </c>
    </row>
    <row r="1166" spans="1:2" x14ac:dyDescent="0.25">
      <c r="A1166" s="1">
        <v>40158</v>
      </c>
      <c r="B1166" s="2">
        <v>-35750000</v>
      </c>
    </row>
    <row r="1167" spans="1:2" x14ac:dyDescent="0.25">
      <c r="A1167" s="1">
        <v>40161</v>
      </c>
      <c r="B1167" s="2">
        <v>-28750000</v>
      </c>
    </row>
    <row r="1168" spans="1:2" x14ac:dyDescent="0.25">
      <c r="A1168" s="1">
        <v>40162</v>
      </c>
      <c r="B1168" s="2">
        <v>-32750000</v>
      </c>
    </row>
    <row r="1169" spans="1:2" x14ac:dyDescent="0.25">
      <c r="A1169" s="1">
        <v>40163</v>
      </c>
      <c r="B1169" s="2">
        <v>-25000000</v>
      </c>
    </row>
    <row r="1170" spans="1:2" x14ac:dyDescent="0.25">
      <c r="A1170" s="1">
        <v>40164</v>
      </c>
      <c r="B1170" s="2">
        <v>-35000000</v>
      </c>
    </row>
    <row r="1171" spans="1:2" x14ac:dyDescent="0.25">
      <c r="A1171" s="1">
        <v>40165</v>
      </c>
      <c r="B1171" s="2">
        <v>-68750000</v>
      </c>
    </row>
    <row r="1172" spans="1:2" x14ac:dyDescent="0.25">
      <c r="A1172" s="1">
        <v>40168</v>
      </c>
      <c r="B1172" s="2">
        <v>-53750000</v>
      </c>
    </row>
    <row r="1173" spans="1:2" x14ac:dyDescent="0.25">
      <c r="A1173" s="1">
        <v>40169</v>
      </c>
      <c r="B1173" s="2">
        <v>-49250000</v>
      </c>
    </row>
    <row r="1174" spans="1:2" x14ac:dyDescent="0.25">
      <c r="A1174" s="1">
        <v>40170</v>
      </c>
      <c r="B1174" s="2">
        <v>-36750000</v>
      </c>
    </row>
    <row r="1175" spans="1:2" x14ac:dyDescent="0.25">
      <c r="A1175" s="1">
        <v>40175</v>
      </c>
      <c r="B1175" s="2">
        <v>-21500000</v>
      </c>
    </row>
    <row r="1176" spans="1:2" x14ac:dyDescent="0.25">
      <c r="A1176" s="1">
        <v>40176</v>
      </c>
      <c r="B1176" s="2">
        <v>-20500000</v>
      </c>
    </row>
    <row r="1177" spans="1:2" x14ac:dyDescent="0.25">
      <c r="A1177" s="1">
        <v>40177</v>
      </c>
      <c r="B1177" s="2">
        <v>-19250000</v>
      </c>
    </row>
    <row r="1178" spans="1:2" x14ac:dyDescent="0.25">
      <c r="A1178" s="1">
        <v>40182</v>
      </c>
      <c r="B1178" s="2">
        <v>19250000</v>
      </c>
    </row>
    <row r="1179" spans="1:2" x14ac:dyDescent="0.25">
      <c r="A1179" s="1">
        <v>40183</v>
      </c>
      <c r="B1179" s="2">
        <v>18250000</v>
      </c>
    </row>
    <row r="1180" spans="1:2" x14ac:dyDescent="0.25">
      <c r="A1180" s="1">
        <v>40184</v>
      </c>
      <c r="B1180" s="2">
        <v>16250000</v>
      </c>
    </row>
    <row r="1181" spans="1:2" x14ac:dyDescent="0.25">
      <c r="A1181" s="1">
        <v>40185</v>
      </c>
      <c r="B1181" s="2">
        <v>-11750000</v>
      </c>
    </row>
    <row r="1182" spans="1:2" x14ac:dyDescent="0.25">
      <c r="A1182" s="1">
        <v>40186</v>
      </c>
      <c r="B1182" s="2">
        <v>18000000</v>
      </c>
    </row>
    <row r="1183" spans="1:2" x14ac:dyDescent="0.25">
      <c r="A1183" s="1">
        <v>40189</v>
      </c>
      <c r="B1183" s="2">
        <v>-2250000</v>
      </c>
    </row>
    <row r="1184" spans="1:2" x14ac:dyDescent="0.25">
      <c r="A1184" s="1">
        <v>40190</v>
      </c>
      <c r="B1184" s="2">
        <v>-40500000</v>
      </c>
    </row>
    <row r="1185" spans="1:2" x14ac:dyDescent="0.25">
      <c r="A1185" s="1">
        <v>40191</v>
      </c>
      <c r="B1185" s="2">
        <v>-19500000</v>
      </c>
    </row>
    <row r="1186" spans="1:2" x14ac:dyDescent="0.25">
      <c r="A1186" s="1">
        <v>40192</v>
      </c>
      <c r="B1186" s="2">
        <v>-15500000</v>
      </c>
    </row>
    <row r="1187" spans="1:2" x14ac:dyDescent="0.25">
      <c r="A1187" s="1">
        <v>40193</v>
      </c>
      <c r="B1187" s="2">
        <v>-21750000</v>
      </c>
    </row>
    <row r="1188" spans="1:2" x14ac:dyDescent="0.25">
      <c r="A1188" s="1">
        <v>40196</v>
      </c>
      <c r="B1188" s="2">
        <v>-18750000</v>
      </c>
    </row>
    <row r="1189" spans="1:2" x14ac:dyDescent="0.25">
      <c r="A1189" s="1">
        <v>40197</v>
      </c>
      <c r="B1189" s="2">
        <v>-23250000</v>
      </c>
    </row>
    <row r="1190" spans="1:2" x14ac:dyDescent="0.25">
      <c r="A1190" s="1">
        <v>40198</v>
      </c>
      <c r="B1190" s="2">
        <v>-26500000</v>
      </c>
    </row>
    <row r="1191" spans="1:2" x14ac:dyDescent="0.25">
      <c r="A1191" s="1">
        <v>40199</v>
      </c>
      <c r="B1191" s="2">
        <v>-24500000</v>
      </c>
    </row>
    <row r="1192" spans="1:2" x14ac:dyDescent="0.25">
      <c r="A1192" s="1">
        <v>40200</v>
      </c>
      <c r="B1192" s="2">
        <v>-18250000</v>
      </c>
    </row>
    <row r="1193" spans="1:2" x14ac:dyDescent="0.25">
      <c r="A1193" s="1">
        <v>40204</v>
      </c>
      <c r="B1193" s="2">
        <v>-26500000</v>
      </c>
    </row>
    <row r="1194" spans="1:2" x14ac:dyDescent="0.25">
      <c r="A1194" s="1">
        <v>40205</v>
      </c>
      <c r="B1194" s="2">
        <v>-31250000</v>
      </c>
    </row>
    <row r="1195" spans="1:2" x14ac:dyDescent="0.25">
      <c r="A1195" s="1">
        <v>40206</v>
      </c>
      <c r="B1195" s="2">
        <v>-54500000</v>
      </c>
    </row>
    <row r="1196" spans="1:2" x14ac:dyDescent="0.25">
      <c r="A1196" s="1">
        <v>40207</v>
      </c>
      <c r="B1196" s="2">
        <v>-94000000</v>
      </c>
    </row>
    <row r="1197" spans="1:2" x14ac:dyDescent="0.25">
      <c r="A1197" s="1">
        <v>40211</v>
      </c>
      <c r="B1197" s="2">
        <v>-10500000</v>
      </c>
    </row>
    <row r="1198" spans="1:2" x14ac:dyDescent="0.25">
      <c r="A1198" s="1">
        <v>40212</v>
      </c>
      <c r="B1198" s="2">
        <v>-31500000</v>
      </c>
    </row>
    <row r="1199" spans="1:2" x14ac:dyDescent="0.25">
      <c r="A1199" s="1">
        <v>40213</v>
      </c>
      <c r="B1199" s="2">
        <v>-7750000</v>
      </c>
    </row>
    <row r="1200" spans="1:2" x14ac:dyDescent="0.25">
      <c r="A1200" s="1">
        <v>40214</v>
      </c>
      <c r="B1200" s="2">
        <v>-9500000</v>
      </c>
    </row>
    <row r="1201" spans="1:2" x14ac:dyDescent="0.25">
      <c r="A1201" s="1">
        <v>40217</v>
      </c>
      <c r="B1201" s="2">
        <v>-4000000</v>
      </c>
    </row>
    <row r="1202" spans="1:2" x14ac:dyDescent="0.25">
      <c r="A1202" s="1">
        <v>40218</v>
      </c>
      <c r="B1202" s="2">
        <v>-7500000</v>
      </c>
    </row>
    <row r="1203" spans="1:2" x14ac:dyDescent="0.25">
      <c r="A1203" s="1">
        <v>40219</v>
      </c>
      <c r="B1203" s="2">
        <v>-2750000</v>
      </c>
    </row>
    <row r="1204" spans="1:2" x14ac:dyDescent="0.25">
      <c r="A1204" s="1">
        <v>40220</v>
      </c>
      <c r="B1204" s="2">
        <v>5000000</v>
      </c>
    </row>
    <row r="1205" spans="1:2" x14ac:dyDescent="0.25">
      <c r="A1205" s="1">
        <v>40221</v>
      </c>
      <c r="B1205" s="2">
        <v>-11000000</v>
      </c>
    </row>
    <row r="1206" spans="1:2" x14ac:dyDescent="0.25">
      <c r="A1206" s="1">
        <v>40226</v>
      </c>
      <c r="B1206" s="2">
        <v>-250000</v>
      </c>
    </row>
    <row r="1207" spans="1:2" x14ac:dyDescent="0.25">
      <c r="A1207" s="1">
        <v>40227</v>
      </c>
      <c r="B1207" s="2">
        <v>18250000</v>
      </c>
    </row>
    <row r="1208" spans="1:2" x14ac:dyDescent="0.25">
      <c r="A1208" s="1">
        <v>40228</v>
      </c>
      <c r="B1208" s="2">
        <v>14000000</v>
      </c>
    </row>
    <row r="1209" spans="1:2" x14ac:dyDescent="0.25">
      <c r="A1209" s="1">
        <v>40231</v>
      </c>
      <c r="B1209" s="2">
        <v>13250000</v>
      </c>
    </row>
    <row r="1210" spans="1:2" x14ac:dyDescent="0.25">
      <c r="A1210" s="1">
        <v>40232</v>
      </c>
      <c r="B1210" s="2">
        <v>15500000</v>
      </c>
    </row>
    <row r="1211" spans="1:2" x14ac:dyDescent="0.25">
      <c r="A1211" s="1">
        <v>40233</v>
      </c>
      <c r="B1211" s="2">
        <v>23000000</v>
      </c>
    </row>
    <row r="1212" spans="1:2" x14ac:dyDescent="0.25">
      <c r="A1212" s="1">
        <v>40234</v>
      </c>
      <c r="B1212" s="2">
        <v>17050000</v>
      </c>
    </row>
    <row r="1213" spans="1:2" x14ac:dyDescent="0.25">
      <c r="A1213" s="1">
        <v>40235</v>
      </c>
      <c r="B1213" s="2">
        <v>28000000</v>
      </c>
    </row>
    <row r="1214" spans="1:2" x14ac:dyDescent="0.25">
      <c r="A1214" s="1">
        <v>40238</v>
      </c>
      <c r="B1214" s="2">
        <v>55000000</v>
      </c>
    </row>
    <row r="1215" spans="1:2" x14ac:dyDescent="0.25">
      <c r="A1215" s="1">
        <v>40239</v>
      </c>
      <c r="B1215" s="2">
        <v>52750000</v>
      </c>
    </row>
    <row r="1216" spans="1:2" x14ac:dyDescent="0.25">
      <c r="A1216" s="1">
        <v>40240</v>
      </c>
      <c r="B1216" s="2">
        <v>46500000</v>
      </c>
    </row>
    <row r="1217" spans="1:2" x14ac:dyDescent="0.25">
      <c r="A1217" s="1">
        <v>40241</v>
      </c>
      <c r="B1217" s="2">
        <v>40000000</v>
      </c>
    </row>
    <row r="1218" spans="1:2" x14ac:dyDescent="0.25">
      <c r="A1218" s="1">
        <v>40252</v>
      </c>
      <c r="B1218" s="2">
        <v>100000000</v>
      </c>
    </row>
    <row r="1219" spans="1:2" x14ac:dyDescent="0.25">
      <c r="A1219" s="1">
        <v>40253</v>
      </c>
      <c r="B1219" s="2">
        <v>77500000</v>
      </c>
    </row>
    <row r="1220" spans="1:2" x14ac:dyDescent="0.25">
      <c r="A1220" s="1">
        <v>40254</v>
      </c>
      <c r="B1220" s="2">
        <v>89750000</v>
      </c>
    </row>
    <row r="1221" spans="1:2" x14ac:dyDescent="0.25">
      <c r="A1221" s="1">
        <v>40255</v>
      </c>
      <c r="B1221" s="2">
        <v>42500000</v>
      </c>
    </row>
    <row r="1222" spans="1:2" x14ac:dyDescent="0.25">
      <c r="A1222" s="1">
        <v>40256</v>
      </c>
      <c r="B1222" s="2">
        <v>33750000</v>
      </c>
    </row>
    <row r="1223" spans="1:2" x14ac:dyDescent="0.25">
      <c r="A1223" s="1">
        <v>40259</v>
      </c>
      <c r="B1223" s="2">
        <v>37000000</v>
      </c>
    </row>
    <row r="1224" spans="1:2" x14ac:dyDescent="0.25">
      <c r="A1224" s="1">
        <v>40260</v>
      </c>
      <c r="B1224" s="2">
        <v>73500000</v>
      </c>
    </row>
    <row r="1225" spans="1:2" x14ac:dyDescent="0.25">
      <c r="A1225" s="1">
        <v>40261</v>
      </c>
      <c r="B1225" s="2">
        <v>30000000</v>
      </c>
    </row>
    <row r="1226" spans="1:2" x14ac:dyDescent="0.25">
      <c r="A1226" s="1">
        <v>40262</v>
      </c>
      <c r="B1226" s="2">
        <v>7000000</v>
      </c>
    </row>
    <row r="1227" spans="1:2" x14ac:dyDescent="0.25">
      <c r="A1227" s="1">
        <v>40263</v>
      </c>
      <c r="B1227" s="2">
        <v>13000000</v>
      </c>
    </row>
    <row r="1228" spans="1:2" x14ac:dyDescent="0.25">
      <c r="A1228" s="1">
        <v>40266</v>
      </c>
      <c r="B1228" s="2">
        <v>63500000</v>
      </c>
    </row>
    <row r="1229" spans="1:2" x14ac:dyDescent="0.25">
      <c r="A1229" s="1">
        <v>40267</v>
      </c>
      <c r="B1229" s="2">
        <v>63250000</v>
      </c>
    </row>
    <row r="1230" spans="1:2" x14ac:dyDescent="0.25">
      <c r="A1230" s="1">
        <v>40268</v>
      </c>
      <c r="B1230" s="2">
        <v>75250000</v>
      </c>
    </row>
    <row r="1231" spans="1:2" x14ac:dyDescent="0.25">
      <c r="A1231" s="1">
        <v>40269</v>
      </c>
      <c r="B1231" s="2">
        <v>102250000</v>
      </c>
    </row>
    <row r="1232" spans="1:2" x14ac:dyDescent="0.25">
      <c r="A1232" s="1">
        <v>40273</v>
      </c>
      <c r="B1232" s="2">
        <v>107250000</v>
      </c>
    </row>
    <row r="1233" spans="1:2" x14ac:dyDescent="0.25">
      <c r="A1233" s="1">
        <v>40274</v>
      </c>
      <c r="B1233" s="2">
        <v>117500000</v>
      </c>
    </row>
    <row r="1234" spans="1:2" x14ac:dyDescent="0.25">
      <c r="A1234" s="1">
        <v>40275</v>
      </c>
      <c r="B1234" s="2">
        <v>83000000</v>
      </c>
    </row>
    <row r="1235" spans="1:2" x14ac:dyDescent="0.25">
      <c r="A1235" s="1">
        <v>40276</v>
      </c>
      <c r="B1235" s="2">
        <v>54750000</v>
      </c>
    </row>
    <row r="1236" spans="1:2" x14ac:dyDescent="0.25">
      <c r="A1236" s="1">
        <v>40277</v>
      </c>
      <c r="B1236" s="2">
        <v>83500000</v>
      </c>
    </row>
    <row r="1237" spans="1:2" x14ac:dyDescent="0.25">
      <c r="A1237" s="1">
        <v>40280</v>
      </c>
      <c r="B1237" s="2">
        <v>126500000</v>
      </c>
    </row>
    <row r="1238" spans="1:2" x14ac:dyDescent="0.25">
      <c r="A1238" s="1">
        <v>40281</v>
      </c>
      <c r="B1238" s="2">
        <v>153850000</v>
      </c>
    </row>
    <row r="1239" spans="1:2" x14ac:dyDescent="0.25">
      <c r="A1239" s="1">
        <v>40282</v>
      </c>
      <c r="B1239" s="2">
        <v>153500000</v>
      </c>
    </row>
    <row r="1240" spans="1:2" x14ac:dyDescent="0.25">
      <c r="A1240" s="1">
        <v>40283</v>
      </c>
      <c r="B1240" s="2">
        <v>160000000</v>
      </c>
    </row>
    <row r="1241" spans="1:2" x14ac:dyDescent="0.25">
      <c r="A1241" s="1">
        <v>40284</v>
      </c>
      <c r="B1241" s="2">
        <v>140000000</v>
      </c>
    </row>
    <row r="1242" spans="1:2" x14ac:dyDescent="0.25">
      <c r="A1242" s="1">
        <v>40287</v>
      </c>
      <c r="B1242" s="2">
        <v>117250000</v>
      </c>
    </row>
    <row r="1243" spans="1:2" x14ac:dyDescent="0.25">
      <c r="A1243" s="1">
        <v>40288</v>
      </c>
      <c r="B1243" s="2">
        <v>125250000</v>
      </c>
    </row>
    <row r="1244" spans="1:2" x14ac:dyDescent="0.25">
      <c r="A1244" s="1">
        <v>40290</v>
      </c>
      <c r="B1244" s="2">
        <v>93750000</v>
      </c>
    </row>
    <row r="1245" spans="1:2" x14ac:dyDescent="0.25">
      <c r="A1245" s="1">
        <v>40291</v>
      </c>
      <c r="B1245" s="2">
        <v>122000000</v>
      </c>
    </row>
    <row r="1246" spans="1:2" x14ac:dyDescent="0.25">
      <c r="A1246" s="1">
        <v>40294</v>
      </c>
      <c r="B1246" s="2">
        <v>150500000</v>
      </c>
    </row>
    <row r="1247" spans="1:2" x14ac:dyDescent="0.25">
      <c r="A1247" s="1">
        <v>40295</v>
      </c>
      <c r="B1247" s="2">
        <v>94500000</v>
      </c>
    </row>
    <row r="1248" spans="1:2" x14ac:dyDescent="0.25">
      <c r="A1248" s="1">
        <v>40296</v>
      </c>
      <c r="B1248" s="2">
        <v>104500000</v>
      </c>
    </row>
    <row r="1249" spans="1:2" x14ac:dyDescent="0.25">
      <c r="A1249" s="1">
        <v>40297</v>
      </c>
      <c r="B1249" s="2">
        <v>181500000</v>
      </c>
    </row>
    <row r="1250" spans="1:2" x14ac:dyDescent="0.25">
      <c r="A1250" s="1">
        <v>40298</v>
      </c>
      <c r="B1250" s="2">
        <v>158750000</v>
      </c>
    </row>
    <row r="1251" spans="1:2" x14ac:dyDescent="0.25">
      <c r="A1251" s="1">
        <v>40301</v>
      </c>
      <c r="B1251" s="2">
        <v>154750000</v>
      </c>
    </row>
    <row r="1252" spans="1:2" x14ac:dyDescent="0.25">
      <c r="A1252" s="1">
        <v>40302</v>
      </c>
      <c r="B1252" s="2">
        <v>91500000</v>
      </c>
    </row>
    <row r="1253" spans="1:2" x14ac:dyDescent="0.25">
      <c r="A1253" s="1">
        <v>40303</v>
      </c>
      <c r="B1253" s="2">
        <v>50250000</v>
      </c>
    </row>
    <row r="1254" spans="1:2" x14ac:dyDescent="0.25">
      <c r="A1254" s="1">
        <v>40304</v>
      </c>
      <c r="B1254" s="2">
        <v>1750000</v>
      </c>
    </row>
    <row r="1255" spans="1:2" x14ac:dyDescent="0.25">
      <c r="A1255" s="1">
        <v>40305</v>
      </c>
      <c r="B1255" s="2">
        <v>48750000</v>
      </c>
    </row>
    <row r="1256" spans="1:2" x14ac:dyDescent="0.25">
      <c r="A1256" s="1">
        <v>40308</v>
      </c>
      <c r="B1256" s="2">
        <v>93500000</v>
      </c>
    </row>
    <row r="1257" spans="1:2" x14ac:dyDescent="0.25">
      <c r="A1257" s="1">
        <v>40309</v>
      </c>
      <c r="B1257" s="2">
        <v>86500000</v>
      </c>
    </row>
    <row r="1258" spans="1:2" x14ac:dyDescent="0.25">
      <c r="A1258" s="1">
        <v>40310</v>
      </c>
      <c r="B1258" s="2">
        <v>79500000</v>
      </c>
    </row>
    <row r="1259" spans="1:2" x14ac:dyDescent="0.25">
      <c r="A1259" s="1">
        <v>40311</v>
      </c>
      <c r="B1259" s="2">
        <v>82000000</v>
      </c>
    </row>
    <row r="1260" spans="1:2" x14ac:dyDescent="0.25">
      <c r="A1260" s="1">
        <v>40312</v>
      </c>
      <c r="B1260" s="2">
        <v>70750000</v>
      </c>
    </row>
    <row r="1261" spans="1:2" x14ac:dyDescent="0.25">
      <c r="A1261" s="1">
        <v>40315</v>
      </c>
      <c r="B1261" s="2">
        <v>53750000</v>
      </c>
    </row>
    <row r="1262" spans="1:2" x14ac:dyDescent="0.25">
      <c r="A1262" s="1">
        <v>40316</v>
      </c>
      <c r="B1262" s="2">
        <v>60750000</v>
      </c>
    </row>
    <row r="1263" spans="1:2" x14ac:dyDescent="0.25">
      <c r="A1263" s="1">
        <v>40317</v>
      </c>
      <c r="B1263" s="2">
        <v>42500000</v>
      </c>
    </row>
    <row r="1264" spans="1:2" x14ac:dyDescent="0.25">
      <c r="A1264" s="1">
        <v>40318</v>
      </c>
      <c r="B1264" s="2">
        <v>21750000</v>
      </c>
    </row>
    <row r="1265" spans="1:2" x14ac:dyDescent="0.25">
      <c r="A1265" s="1">
        <v>40319</v>
      </c>
      <c r="B1265" s="2">
        <v>28750000</v>
      </c>
    </row>
    <row r="1266" spans="1:2" x14ac:dyDescent="0.25">
      <c r="A1266" s="1">
        <v>40322</v>
      </c>
      <c r="B1266" s="2">
        <v>49750000</v>
      </c>
    </row>
    <row r="1267" spans="1:2" x14ac:dyDescent="0.25">
      <c r="A1267" s="1">
        <v>40323</v>
      </c>
      <c r="B1267" s="2">
        <v>58000000</v>
      </c>
    </row>
    <row r="1268" spans="1:2" x14ac:dyDescent="0.25">
      <c r="A1268" s="1">
        <v>40324</v>
      </c>
      <c r="B1268" s="2">
        <v>51700000</v>
      </c>
    </row>
    <row r="1269" spans="1:2" x14ac:dyDescent="0.25">
      <c r="A1269" s="1">
        <v>40325</v>
      </c>
      <c r="B1269" s="2">
        <v>81000000</v>
      </c>
    </row>
    <row r="1270" spans="1:2" x14ac:dyDescent="0.25">
      <c r="A1270" s="1">
        <v>40326</v>
      </c>
      <c r="B1270" s="2">
        <v>69000000</v>
      </c>
    </row>
    <row r="1271" spans="1:2" x14ac:dyDescent="0.25">
      <c r="A1271" s="1">
        <v>40329</v>
      </c>
      <c r="B1271" s="2">
        <v>60750000</v>
      </c>
    </row>
    <row r="1272" spans="1:2" x14ac:dyDescent="0.25">
      <c r="A1272" s="1">
        <v>40330</v>
      </c>
      <c r="B1272" s="2">
        <v>55500000</v>
      </c>
    </row>
    <row r="1273" spans="1:2" x14ac:dyDescent="0.25">
      <c r="A1273" s="1">
        <v>40331</v>
      </c>
      <c r="B1273" s="2">
        <v>54000000</v>
      </c>
    </row>
    <row r="1274" spans="1:2" x14ac:dyDescent="0.25">
      <c r="A1274" s="1">
        <v>40333</v>
      </c>
      <c r="B1274" s="2">
        <v>46500000</v>
      </c>
    </row>
    <row r="1275" spans="1:2" x14ac:dyDescent="0.25">
      <c r="A1275" s="1">
        <v>40336</v>
      </c>
      <c r="B1275" s="2">
        <v>36000000</v>
      </c>
    </row>
    <row r="1276" spans="1:2" x14ac:dyDescent="0.25">
      <c r="A1276" s="1">
        <v>40337</v>
      </c>
      <c r="B1276" s="2">
        <v>35500000</v>
      </c>
    </row>
    <row r="1277" spans="1:2" x14ac:dyDescent="0.25">
      <c r="A1277" s="1">
        <v>40338</v>
      </c>
      <c r="B1277" s="2">
        <v>28000000</v>
      </c>
    </row>
    <row r="1278" spans="1:2" x14ac:dyDescent="0.25">
      <c r="A1278" s="1">
        <v>40339</v>
      </c>
      <c r="B1278" s="2">
        <v>99000000</v>
      </c>
    </row>
    <row r="1279" spans="1:2" x14ac:dyDescent="0.25">
      <c r="A1279" s="1">
        <v>40340</v>
      </c>
      <c r="B1279" s="2">
        <v>73750000</v>
      </c>
    </row>
    <row r="1280" spans="1:2" x14ac:dyDescent="0.25">
      <c r="A1280" s="1">
        <v>40343</v>
      </c>
      <c r="B1280" s="2">
        <v>74500000</v>
      </c>
    </row>
    <row r="1281" spans="1:2" x14ac:dyDescent="0.25">
      <c r="A1281" s="1">
        <v>40344</v>
      </c>
      <c r="B1281" s="2">
        <v>81000000</v>
      </c>
    </row>
    <row r="1282" spans="1:2" x14ac:dyDescent="0.25">
      <c r="A1282" s="1">
        <v>40345</v>
      </c>
      <c r="B1282" s="2">
        <v>84750000</v>
      </c>
    </row>
    <row r="1283" spans="1:2" x14ac:dyDescent="0.25">
      <c r="A1283" s="1">
        <v>40346</v>
      </c>
      <c r="B1283" s="2">
        <v>86000000</v>
      </c>
    </row>
    <row r="1284" spans="1:2" x14ac:dyDescent="0.25">
      <c r="A1284" s="1">
        <v>40347</v>
      </c>
      <c r="B1284" s="2">
        <v>85000000</v>
      </c>
    </row>
    <row r="1285" spans="1:2" x14ac:dyDescent="0.25">
      <c r="A1285" s="1">
        <v>40350</v>
      </c>
      <c r="B1285" s="2">
        <v>84250000</v>
      </c>
    </row>
    <row r="1286" spans="1:2" x14ac:dyDescent="0.25">
      <c r="A1286" s="1">
        <v>40351</v>
      </c>
      <c r="B1286" s="2">
        <v>49500000</v>
      </c>
    </row>
    <row r="1287" spans="1:2" x14ac:dyDescent="0.25">
      <c r="A1287" s="1">
        <v>40352</v>
      </c>
      <c r="B1287" s="2">
        <v>49500000</v>
      </c>
    </row>
    <row r="1288" spans="1:2" x14ac:dyDescent="0.25">
      <c r="A1288" s="1">
        <v>40353</v>
      </c>
      <c r="B1288" s="2">
        <v>48500000</v>
      </c>
    </row>
    <row r="1289" spans="1:2" x14ac:dyDescent="0.25">
      <c r="A1289" s="1">
        <v>40354</v>
      </c>
      <c r="B1289" s="2">
        <v>45750000</v>
      </c>
    </row>
    <row r="1290" spans="1:2" x14ac:dyDescent="0.25">
      <c r="A1290" s="1">
        <v>40357</v>
      </c>
      <c r="B1290" s="2">
        <v>46500000</v>
      </c>
    </row>
    <row r="1291" spans="1:2" x14ac:dyDescent="0.25">
      <c r="A1291" s="1">
        <v>40358</v>
      </c>
      <c r="B1291" s="2">
        <v>47500000</v>
      </c>
    </row>
    <row r="1292" spans="1:2" x14ac:dyDescent="0.25">
      <c r="A1292" s="1">
        <v>40359</v>
      </c>
      <c r="B1292" s="2">
        <v>44250000</v>
      </c>
    </row>
    <row r="1293" spans="1:2" x14ac:dyDescent="0.25">
      <c r="A1293" s="1">
        <v>40360</v>
      </c>
      <c r="B1293" s="2">
        <v>48500000</v>
      </c>
    </row>
    <row r="1294" spans="1:2" x14ac:dyDescent="0.25">
      <c r="A1294" s="1">
        <v>40361</v>
      </c>
      <c r="B1294" s="2">
        <v>48750000</v>
      </c>
    </row>
    <row r="1295" spans="1:2" x14ac:dyDescent="0.25">
      <c r="A1295" s="1">
        <v>40364</v>
      </c>
      <c r="B1295" s="2">
        <v>84500000</v>
      </c>
    </row>
    <row r="1296" spans="1:2" x14ac:dyDescent="0.25">
      <c r="A1296" s="1">
        <v>40365</v>
      </c>
      <c r="B1296" s="2">
        <v>49750000</v>
      </c>
    </row>
    <row r="1297" spans="1:2" x14ac:dyDescent="0.25">
      <c r="A1297" s="1">
        <v>40366</v>
      </c>
      <c r="B1297" s="2">
        <v>77500000</v>
      </c>
    </row>
    <row r="1298" spans="1:2" x14ac:dyDescent="0.25">
      <c r="A1298" s="1">
        <v>40367</v>
      </c>
      <c r="B1298" s="2">
        <v>88250000</v>
      </c>
    </row>
    <row r="1299" spans="1:2" x14ac:dyDescent="0.25">
      <c r="A1299" s="1">
        <v>40371</v>
      </c>
      <c r="B1299" s="2">
        <v>92000000</v>
      </c>
    </row>
    <row r="1300" spans="1:2" x14ac:dyDescent="0.25">
      <c r="A1300" s="1">
        <v>40372</v>
      </c>
      <c r="B1300" s="2">
        <v>89250000</v>
      </c>
    </row>
    <row r="1301" spans="1:2" x14ac:dyDescent="0.25">
      <c r="A1301" s="1">
        <v>40373</v>
      </c>
      <c r="B1301" s="2">
        <v>74500000</v>
      </c>
    </row>
    <row r="1302" spans="1:2" x14ac:dyDescent="0.25">
      <c r="A1302" s="1">
        <v>40374</v>
      </c>
      <c r="B1302" s="2">
        <v>72500000</v>
      </c>
    </row>
    <row r="1303" spans="1:2" x14ac:dyDescent="0.25">
      <c r="A1303" s="1">
        <v>40375</v>
      </c>
      <c r="B1303" s="2">
        <v>43500000</v>
      </c>
    </row>
    <row r="1304" spans="1:2" x14ac:dyDescent="0.25">
      <c r="A1304" s="1">
        <v>40378</v>
      </c>
      <c r="B1304" s="2">
        <v>38000000</v>
      </c>
    </row>
    <row r="1305" spans="1:2" x14ac:dyDescent="0.25">
      <c r="A1305" s="1">
        <v>40379</v>
      </c>
      <c r="B1305" s="2">
        <v>58000000</v>
      </c>
    </row>
    <row r="1306" spans="1:2" x14ac:dyDescent="0.25">
      <c r="A1306" s="1">
        <v>40380</v>
      </c>
      <c r="B1306" s="2">
        <v>51750000</v>
      </c>
    </row>
    <row r="1307" spans="1:2" x14ac:dyDescent="0.25">
      <c r="A1307" s="1">
        <v>40381</v>
      </c>
      <c r="B1307" s="2">
        <v>82000000</v>
      </c>
    </row>
    <row r="1308" spans="1:2" x14ac:dyDescent="0.25">
      <c r="A1308" s="1">
        <v>40382</v>
      </c>
      <c r="B1308" s="2">
        <v>64250000</v>
      </c>
    </row>
    <row r="1309" spans="1:2" x14ac:dyDescent="0.25">
      <c r="A1309" s="1">
        <v>40385</v>
      </c>
      <c r="B1309" s="2">
        <v>68250000</v>
      </c>
    </row>
    <row r="1310" spans="1:2" x14ac:dyDescent="0.25">
      <c r="A1310" s="1">
        <v>40386</v>
      </c>
      <c r="B1310" s="2">
        <v>62750000</v>
      </c>
    </row>
    <row r="1311" spans="1:2" x14ac:dyDescent="0.25">
      <c r="A1311" s="1">
        <v>40387</v>
      </c>
      <c r="B1311" s="2">
        <v>61000000</v>
      </c>
    </row>
    <row r="1312" spans="1:2" x14ac:dyDescent="0.25">
      <c r="A1312" s="1">
        <v>40388</v>
      </c>
      <c r="B1312" s="2">
        <v>73250000</v>
      </c>
    </row>
    <row r="1313" spans="1:2" x14ac:dyDescent="0.25">
      <c r="A1313" s="1">
        <v>40389</v>
      </c>
      <c r="B1313" s="2">
        <v>93750000</v>
      </c>
    </row>
    <row r="1314" spans="1:2" x14ac:dyDescent="0.25">
      <c r="A1314" s="1">
        <v>40392</v>
      </c>
      <c r="B1314" s="2">
        <v>71000000</v>
      </c>
    </row>
    <row r="1315" spans="1:2" x14ac:dyDescent="0.25">
      <c r="A1315" s="1">
        <v>40393</v>
      </c>
      <c r="B1315" s="2">
        <v>68000000</v>
      </c>
    </row>
    <row r="1316" spans="1:2" x14ac:dyDescent="0.25">
      <c r="A1316" s="1">
        <v>40394</v>
      </c>
      <c r="B1316" s="2">
        <v>78000000</v>
      </c>
    </row>
    <row r="1317" spans="1:2" x14ac:dyDescent="0.25">
      <c r="A1317" s="1">
        <v>40395</v>
      </c>
      <c r="B1317" s="2">
        <v>73500000</v>
      </c>
    </row>
    <row r="1318" spans="1:2" x14ac:dyDescent="0.25">
      <c r="A1318" s="1">
        <v>40396</v>
      </c>
      <c r="B1318" s="2">
        <v>68000000</v>
      </c>
    </row>
    <row r="1319" spans="1:2" x14ac:dyDescent="0.25">
      <c r="A1319" s="1">
        <v>40399</v>
      </c>
      <c r="B1319" s="2">
        <v>82500000</v>
      </c>
    </row>
    <row r="1320" spans="1:2" x14ac:dyDescent="0.25">
      <c r="A1320" s="1">
        <v>40400</v>
      </c>
      <c r="B1320" s="2">
        <v>89000000</v>
      </c>
    </row>
    <row r="1321" spans="1:2" x14ac:dyDescent="0.25">
      <c r="A1321" s="1">
        <v>40401</v>
      </c>
      <c r="B1321" s="2">
        <v>47500000</v>
      </c>
    </row>
    <row r="1322" spans="1:2" x14ac:dyDescent="0.25">
      <c r="A1322" s="1">
        <v>40402</v>
      </c>
      <c r="B1322" s="2">
        <v>49250000</v>
      </c>
    </row>
    <row r="1323" spans="1:2" x14ac:dyDescent="0.25">
      <c r="A1323" s="1">
        <v>40403</v>
      </c>
      <c r="B1323" s="2">
        <v>60000000</v>
      </c>
    </row>
    <row r="1324" spans="1:2" x14ac:dyDescent="0.25">
      <c r="A1324" s="1">
        <v>40406</v>
      </c>
      <c r="B1324" s="2">
        <v>79000000</v>
      </c>
    </row>
    <row r="1325" spans="1:2" x14ac:dyDescent="0.25">
      <c r="A1325" s="1">
        <v>40407</v>
      </c>
      <c r="B1325" s="2">
        <v>74750000</v>
      </c>
    </row>
    <row r="1326" spans="1:2" x14ac:dyDescent="0.25">
      <c r="A1326" s="1">
        <v>40408</v>
      </c>
      <c r="B1326" s="2">
        <v>84500000</v>
      </c>
    </row>
    <row r="1327" spans="1:2" x14ac:dyDescent="0.25">
      <c r="A1327" s="1">
        <v>40409</v>
      </c>
      <c r="B1327" s="2">
        <v>91750000</v>
      </c>
    </row>
    <row r="1328" spans="1:2" x14ac:dyDescent="0.25">
      <c r="A1328" s="1">
        <v>40410</v>
      </c>
      <c r="B1328" s="2">
        <v>87250000</v>
      </c>
    </row>
    <row r="1329" spans="1:2" x14ac:dyDescent="0.25">
      <c r="A1329" s="1">
        <v>40413</v>
      </c>
      <c r="B1329" s="2">
        <v>58500000</v>
      </c>
    </row>
    <row r="1330" spans="1:2" x14ac:dyDescent="0.25">
      <c r="A1330" s="1">
        <v>40414</v>
      </c>
      <c r="B1330" s="2">
        <v>65250000</v>
      </c>
    </row>
    <row r="1331" spans="1:2" x14ac:dyDescent="0.25">
      <c r="A1331" s="1">
        <v>40415</v>
      </c>
      <c r="B1331" s="2">
        <v>70750000</v>
      </c>
    </row>
    <row r="1332" spans="1:2" x14ac:dyDescent="0.25">
      <c r="A1332" s="1">
        <v>40416</v>
      </c>
      <c r="B1332" s="2">
        <v>81750000</v>
      </c>
    </row>
    <row r="1333" spans="1:2" x14ac:dyDescent="0.25">
      <c r="A1333" s="1">
        <v>40417</v>
      </c>
      <c r="B1333" s="2">
        <v>115500000</v>
      </c>
    </row>
    <row r="1334" spans="1:2" x14ac:dyDescent="0.25">
      <c r="A1334" s="1">
        <v>40420</v>
      </c>
      <c r="B1334" s="2">
        <v>101750000</v>
      </c>
    </row>
    <row r="1335" spans="1:2" x14ac:dyDescent="0.25">
      <c r="A1335" s="1">
        <v>40421</v>
      </c>
      <c r="B1335" s="2">
        <v>92500000</v>
      </c>
    </row>
    <row r="1336" spans="1:2" x14ac:dyDescent="0.25">
      <c r="A1336" s="1">
        <v>40422</v>
      </c>
      <c r="B1336" s="2">
        <v>88750000</v>
      </c>
    </row>
    <row r="1337" spans="1:2" x14ac:dyDescent="0.25">
      <c r="A1337" s="1">
        <v>40423</v>
      </c>
      <c r="B1337" s="2">
        <v>162000000</v>
      </c>
    </row>
    <row r="1338" spans="1:2" x14ac:dyDescent="0.25">
      <c r="A1338" s="1">
        <v>40424</v>
      </c>
      <c r="B1338" s="2">
        <v>148500000</v>
      </c>
    </row>
    <row r="1339" spans="1:2" x14ac:dyDescent="0.25">
      <c r="A1339" s="1">
        <v>40427</v>
      </c>
      <c r="B1339" s="2">
        <v>153000000</v>
      </c>
    </row>
    <row r="1340" spans="1:2" x14ac:dyDescent="0.25">
      <c r="A1340" s="1">
        <v>40429</v>
      </c>
      <c r="B1340" s="2">
        <v>150750000</v>
      </c>
    </row>
    <row r="1341" spans="1:2" x14ac:dyDescent="0.25">
      <c r="A1341" s="1">
        <v>40430</v>
      </c>
      <c r="B1341" s="2">
        <v>159750000</v>
      </c>
    </row>
    <row r="1342" spans="1:2" x14ac:dyDescent="0.25">
      <c r="A1342" s="1">
        <v>40431</v>
      </c>
      <c r="B1342" s="2">
        <v>159250000</v>
      </c>
    </row>
    <row r="1343" spans="1:2" x14ac:dyDescent="0.25">
      <c r="A1343" s="1">
        <v>40434</v>
      </c>
      <c r="B1343" s="2">
        <v>187250000</v>
      </c>
    </row>
    <row r="1344" spans="1:2" x14ac:dyDescent="0.25">
      <c r="A1344" s="1">
        <v>40435</v>
      </c>
      <c r="B1344" s="2">
        <v>191250000</v>
      </c>
    </row>
    <row r="1345" spans="1:2" x14ac:dyDescent="0.25">
      <c r="A1345" s="1">
        <v>40436</v>
      </c>
      <c r="B1345" s="2">
        <v>172500000</v>
      </c>
    </row>
    <row r="1346" spans="1:2" x14ac:dyDescent="0.25">
      <c r="A1346" s="1">
        <v>40437</v>
      </c>
      <c r="B1346" s="2">
        <v>175250000</v>
      </c>
    </row>
    <row r="1347" spans="1:2" x14ac:dyDescent="0.25">
      <c r="A1347" s="1">
        <v>40438</v>
      </c>
      <c r="B1347" s="2">
        <v>159500000</v>
      </c>
    </row>
    <row r="1348" spans="1:2" x14ac:dyDescent="0.25">
      <c r="A1348" s="1">
        <v>40441</v>
      </c>
      <c r="B1348" s="2">
        <v>125000000</v>
      </c>
    </row>
    <row r="1349" spans="1:2" x14ac:dyDescent="0.25">
      <c r="A1349" s="1">
        <v>40442</v>
      </c>
      <c r="B1349" s="2">
        <v>167000000</v>
      </c>
    </row>
    <row r="1350" spans="1:2" x14ac:dyDescent="0.25">
      <c r="A1350" s="1">
        <v>40443</v>
      </c>
      <c r="B1350" s="2">
        <v>147750000</v>
      </c>
    </row>
    <row r="1351" spans="1:2" x14ac:dyDescent="0.25">
      <c r="A1351" s="1">
        <v>40444</v>
      </c>
      <c r="B1351" s="2">
        <v>128000000</v>
      </c>
    </row>
    <row r="1352" spans="1:2" x14ac:dyDescent="0.25">
      <c r="A1352" s="1">
        <v>40445</v>
      </c>
      <c r="B1352" s="2">
        <v>187000000</v>
      </c>
    </row>
    <row r="1353" spans="1:2" x14ac:dyDescent="0.25">
      <c r="A1353" s="1">
        <v>40448</v>
      </c>
      <c r="B1353" s="2">
        <v>219500000</v>
      </c>
    </row>
    <row r="1354" spans="1:2" x14ac:dyDescent="0.25">
      <c r="A1354" s="1">
        <v>40449</v>
      </c>
      <c r="B1354" s="2">
        <v>229500000</v>
      </c>
    </row>
    <row r="1355" spans="1:2" x14ac:dyDescent="0.25">
      <c r="A1355" s="1">
        <v>40450</v>
      </c>
      <c r="B1355" s="2">
        <v>263750000</v>
      </c>
    </row>
    <row r="1356" spans="1:2" x14ac:dyDescent="0.25">
      <c r="A1356" s="1">
        <v>40451</v>
      </c>
      <c r="B1356" s="2">
        <v>261200000</v>
      </c>
    </row>
    <row r="1357" spans="1:2" x14ac:dyDescent="0.25">
      <c r="A1357" s="1">
        <v>40452</v>
      </c>
      <c r="B1357" s="2">
        <v>267700000</v>
      </c>
    </row>
    <row r="1358" spans="1:2" x14ac:dyDescent="0.25">
      <c r="A1358" s="1">
        <v>40455</v>
      </c>
      <c r="B1358" s="2">
        <v>244700000</v>
      </c>
    </row>
    <row r="1359" spans="1:2" x14ac:dyDescent="0.25">
      <c r="A1359" s="1">
        <v>40456</v>
      </c>
      <c r="B1359" s="2">
        <v>339450000</v>
      </c>
    </row>
    <row r="1360" spans="1:2" x14ac:dyDescent="0.25">
      <c r="A1360" s="1">
        <v>40457</v>
      </c>
      <c r="B1360" s="2">
        <v>239700000</v>
      </c>
    </row>
    <row r="1361" spans="1:2" x14ac:dyDescent="0.25">
      <c r="A1361" s="1">
        <v>40458</v>
      </c>
      <c r="B1361" s="2">
        <v>243950000</v>
      </c>
    </row>
    <row r="1362" spans="1:2" x14ac:dyDescent="0.25">
      <c r="A1362" s="1">
        <v>40459</v>
      </c>
      <c r="B1362" s="2">
        <v>273200000</v>
      </c>
    </row>
    <row r="1363" spans="1:2" x14ac:dyDescent="0.25">
      <c r="A1363" s="1">
        <v>40462</v>
      </c>
      <c r="B1363" s="2">
        <v>270950000</v>
      </c>
    </row>
    <row r="1364" spans="1:2" x14ac:dyDescent="0.25">
      <c r="A1364" s="1">
        <v>40464</v>
      </c>
      <c r="B1364" s="2">
        <v>327200000</v>
      </c>
    </row>
    <row r="1365" spans="1:2" x14ac:dyDescent="0.25">
      <c r="A1365" s="1">
        <v>40465</v>
      </c>
      <c r="B1365" s="2">
        <v>283200000</v>
      </c>
    </row>
    <row r="1366" spans="1:2" x14ac:dyDescent="0.25">
      <c r="A1366" s="1">
        <v>40466</v>
      </c>
      <c r="B1366" s="2">
        <v>268450000</v>
      </c>
    </row>
    <row r="1367" spans="1:2" x14ac:dyDescent="0.25">
      <c r="A1367" s="1">
        <v>40469</v>
      </c>
      <c r="B1367" s="2">
        <v>243950000</v>
      </c>
    </row>
    <row r="1368" spans="1:2" x14ac:dyDescent="0.25">
      <c r="A1368" s="1">
        <v>40470</v>
      </c>
      <c r="B1368" s="2">
        <v>219450000</v>
      </c>
    </row>
    <row r="1369" spans="1:2" x14ac:dyDescent="0.25">
      <c r="A1369" s="1">
        <v>40471</v>
      </c>
      <c r="B1369" s="2">
        <v>229450000</v>
      </c>
    </row>
    <row r="1370" spans="1:2" x14ac:dyDescent="0.25">
      <c r="A1370" s="1">
        <v>40472</v>
      </c>
      <c r="B1370" s="2">
        <v>212950000</v>
      </c>
    </row>
    <row r="1371" spans="1:2" x14ac:dyDescent="0.25">
      <c r="A1371" s="1">
        <v>40473</v>
      </c>
      <c r="B1371" s="2">
        <v>206450000</v>
      </c>
    </row>
    <row r="1372" spans="1:2" x14ac:dyDescent="0.25">
      <c r="A1372" s="1">
        <v>40476</v>
      </c>
      <c r="B1372" s="2">
        <v>197950000</v>
      </c>
    </row>
    <row r="1373" spans="1:2" x14ac:dyDescent="0.25">
      <c r="A1373" s="1">
        <v>40477</v>
      </c>
      <c r="B1373" s="2">
        <v>191200000</v>
      </c>
    </row>
    <row r="1374" spans="1:2" x14ac:dyDescent="0.25">
      <c r="A1374" s="1">
        <v>40478</v>
      </c>
      <c r="B1374" s="2">
        <v>167450000</v>
      </c>
    </row>
    <row r="1375" spans="1:2" x14ac:dyDescent="0.25">
      <c r="A1375" s="1">
        <v>40479</v>
      </c>
      <c r="B1375" s="2">
        <v>183200000</v>
      </c>
    </row>
    <row r="1376" spans="1:2" x14ac:dyDescent="0.25">
      <c r="A1376" s="1">
        <v>40480</v>
      </c>
      <c r="B1376" s="2">
        <v>175450000</v>
      </c>
    </row>
    <row r="1377" spans="1:2" x14ac:dyDescent="0.25">
      <c r="A1377" s="1">
        <v>40483</v>
      </c>
      <c r="B1377" s="2">
        <v>151750000</v>
      </c>
    </row>
    <row r="1378" spans="1:2" x14ac:dyDescent="0.25">
      <c r="A1378" s="1">
        <v>40485</v>
      </c>
      <c r="B1378" s="2">
        <v>178500000</v>
      </c>
    </row>
    <row r="1379" spans="1:2" x14ac:dyDescent="0.25">
      <c r="A1379" s="1">
        <v>40486</v>
      </c>
      <c r="B1379" s="2">
        <v>201250000</v>
      </c>
    </row>
    <row r="1380" spans="1:2" x14ac:dyDescent="0.25">
      <c r="A1380" s="1">
        <v>40487</v>
      </c>
      <c r="B1380" s="2">
        <v>164000000</v>
      </c>
    </row>
    <row r="1381" spans="1:2" x14ac:dyDescent="0.25">
      <c r="A1381" s="1">
        <v>40490</v>
      </c>
      <c r="B1381" s="2">
        <v>133750000</v>
      </c>
    </row>
    <row r="1382" spans="1:2" x14ac:dyDescent="0.25">
      <c r="A1382" s="1">
        <v>40491</v>
      </c>
      <c r="B1382" s="2">
        <v>127750000</v>
      </c>
    </row>
    <row r="1383" spans="1:2" x14ac:dyDescent="0.25">
      <c r="A1383" s="1">
        <v>40492</v>
      </c>
      <c r="B1383" s="2">
        <v>108000000</v>
      </c>
    </row>
    <row r="1384" spans="1:2" x14ac:dyDescent="0.25">
      <c r="A1384" s="1">
        <v>40493</v>
      </c>
      <c r="B1384" s="2">
        <v>100500000</v>
      </c>
    </row>
    <row r="1385" spans="1:2" x14ac:dyDescent="0.25">
      <c r="A1385" s="1">
        <v>40494</v>
      </c>
      <c r="B1385" s="2">
        <v>100250000</v>
      </c>
    </row>
    <row r="1386" spans="1:2" x14ac:dyDescent="0.25">
      <c r="A1386" s="1">
        <v>40498</v>
      </c>
      <c r="B1386" s="2">
        <v>81000000</v>
      </c>
    </row>
    <row r="1387" spans="1:2" x14ac:dyDescent="0.25">
      <c r="A1387" s="1">
        <v>40499</v>
      </c>
      <c r="B1387" s="2">
        <v>84500000</v>
      </c>
    </row>
    <row r="1388" spans="1:2" x14ac:dyDescent="0.25">
      <c r="A1388" s="1">
        <v>40500</v>
      </c>
      <c r="B1388" s="2">
        <v>93750000</v>
      </c>
    </row>
    <row r="1389" spans="1:2" x14ac:dyDescent="0.25">
      <c r="A1389" s="1">
        <v>40501</v>
      </c>
      <c r="B1389" s="2">
        <v>88750000</v>
      </c>
    </row>
    <row r="1390" spans="1:2" x14ac:dyDescent="0.25">
      <c r="A1390" s="1">
        <v>40504</v>
      </c>
      <c r="B1390" s="2">
        <v>94750000</v>
      </c>
    </row>
    <row r="1391" spans="1:2" x14ac:dyDescent="0.25">
      <c r="A1391" s="1">
        <v>40505</v>
      </c>
      <c r="B1391" s="2">
        <v>103000000</v>
      </c>
    </row>
    <row r="1392" spans="1:2" x14ac:dyDescent="0.25">
      <c r="A1392" s="1">
        <v>40506</v>
      </c>
      <c r="B1392" s="2">
        <v>103750000</v>
      </c>
    </row>
    <row r="1393" spans="1:2" x14ac:dyDescent="0.25">
      <c r="A1393" s="1">
        <v>40507</v>
      </c>
      <c r="B1393" s="2">
        <v>104000000</v>
      </c>
    </row>
    <row r="1394" spans="1:2" x14ac:dyDescent="0.25">
      <c r="A1394" s="1">
        <v>40508</v>
      </c>
      <c r="B1394" s="2">
        <v>110000000</v>
      </c>
    </row>
    <row r="1395" spans="1:2" x14ac:dyDescent="0.25">
      <c r="A1395" s="1">
        <v>40514</v>
      </c>
      <c r="B1395" s="2">
        <v>129500000</v>
      </c>
    </row>
    <row r="1396" spans="1:2" x14ac:dyDescent="0.25">
      <c r="A1396" s="1">
        <v>40515</v>
      </c>
      <c r="B1396" s="2">
        <v>-22830250000</v>
      </c>
    </row>
    <row r="1397" spans="1:2" x14ac:dyDescent="0.25">
      <c r="A1397" s="1">
        <v>40518</v>
      </c>
      <c r="B1397" s="2">
        <v>-2557400000</v>
      </c>
    </row>
    <row r="1398" spans="1:2" x14ac:dyDescent="0.25">
      <c r="A1398" s="1">
        <v>40519</v>
      </c>
      <c r="B1398" s="2">
        <v>-8092250000</v>
      </c>
    </row>
    <row r="1399" spans="1:2" x14ac:dyDescent="0.25">
      <c r="A1399" s="1">
        <v>40520</v>
      </c>
      <c r="B1399" s="2">
        <v>139500000</v>
      </c>
    </row>
    <row r="1400" spans="1:2" x14ac:dyDescent="0.25">
      <c r="A1400" s="1">
        <v>40521</v>
      </c>
      <c r="B1400" s="2">
        <v>126250000</v>
      </c>
    </row>
    <row r="1401" spans="1:2" x14ac:dyDescent="0.25">
      <c r="A1401" s="1">
        <v>40522</v>
      </c>
      <c r="B1401" s="2">
        <v>7800000</v>
      </c>
    </row>
    <row r="1402" spans="1:2" x14ac:dyDescent="0.25">
      <c r="A1402" s="1">
        <v>40525</v>
      </c>
      <c r="B1402" s="2">
        <v>139500000</v>
      </c>
    </row>
    <row r="1403" spans="1:2" x14ac:dyDescent="0.25">
      <c r="A1403" s="1">
        <v>40526</v>
      </c>
      <c r="B1403" s="2">
        <v>126250000</v>
      </c>
    </row>
    <row r="1404" spans="1:2" x14ac:dyDescent="0.25">
      <c r="A1404" s="1">
        <v>40527</v>
      </c>
      <c r="B1404" s="2">
        <v>108500000</v>
      </c>
    </row>
    <row r="1405" spans="1:2" x14ac:dyDescent="0.25">
      <c r="A1405" s="1">
        <v>40528</v>
      </c>
      <c r="B1405" s="2">
        <v>115250000</v>
      </c>
    </row>
    <row r="1406" spans="1:2" x14ac:dyDescent="0.25">
      <c r="A1406" s="1">
        <v>40529</v>
      </c>
      <c r="B1406" s="2">
        <v>116750000</v>
      </c>
    </row>
    <row r="1407" spans="1:2" x14ac:dyDescent="0.25">
      <c r="A1407" s="1">
        <v>40532</v>
      </c>
      <c r="B1407" s="2">
        <v>117250000</v>
      </c>
    </row>
    <row r="1408" spans="1:2" x14ac:dyDescent="0.25">
      <c r="A1408" s="1">
        <v>40533</v>
      </c>
      <c r="B1408" s="2">
        <v>127750000</v>
      </c>
    </row>
    <row r="1409" spans="1:2" x14ac:dyDescent="0.25">
      <c r="A1409" s="1">
        <v>40534</v>
      </c>
      <c r="B1409" s="2">
        <v>126500000</v>
      </c>
    </row>
    <row r="1410" spans="1:2" x14ac:dyDescent="0.25">
      <c r="A1410" s="1">
        <v>40535</v>
      </c>
      <c r="B1410" s="2">
        <v>129500000</v>
      </c>
    </row>
    <row r="1411" spans="1:2" x14ac:dyDescent="0.25">
      <c r="A1411" s="1">
        <v>40539</v>
      </c>
      <c r="B1411" s="2">
        <v>142500000</v>
      </c>
    </row>
    <row r="1412" spans="1:2" x14ac:dyDescent="0.25">
      <c r="A1412" s="1">
        <v>40540</v>
      </c>
      <c r="B1412" s="2">
        <v>135000000</v>
      </c>
    </row>
    <row r="1413" spans="1:2" x14ac:dyDescent="0.25">
      <c r="A1413" s="1">
        <v>40541</v>
      </c>
      <c r="B1413" s="2">
        <v>142500000</v>
      </c>
    </row>
    <row r="1414" spans="1:2" x14ac:dyDescent="0.25">
      <c r="A1414" s="1">
        <v>40542</v>
      </c>
      <c r="B1414" s="2">
        <v>171250000</v>
      </c>
    </row>
    <row r="1415" spans="1:2" x14ac:dyDescent="0.25">
      <c r="A1415" s="1">
        <v>40546</v>
      </c>
      <c r="B1415" s="2">
        <v>206000000</v>
      </c>
    </row>
    <row r="1416" spans="1:2" x14ac:dyDescent="0.25">
      <c r="A1416" s="1">
        <v>40547</v>
      </c>
      <c r="B1416" s="2">
        <v>182000000</v>
      </c>
    </row>
    <row r="1417" spans="1:2" x14ac:dyDescent="0.25">
      <c r="A1417" s="1">
        <v>40548</v>
      </c>
      <c r="B1417" s="2">
        <v>173750000</v>
      </c>
    </row>
    <row r="1418" spans="1:2" x14ac:dyDescent="0.25">
      <c r="A1418" s="1">
        <v>40549</v>
      </c>
      <c r="B1418" s="2">
        <v>175500000</v>
      </c>
    </row>
    <row r="1419" spans="1:2" x14ac:dyDescent="0.25">
      <c r="A1419" s="1">
        <v>40550</v>
      </c>
      <c r="B1419" s="2">
        <v>179250000</v>
      </c>
    </row>
    <row r="1420" spans="1:2" x14ac:dyDescent="0.25">
      <c r="A1420" s="1">
        <v>40553</v>
      </c>
      <c r="B1420" s="2">
        <v>160500000</v>
      </c>
    </row>
    <row r="1421" spans="1:2" x14ac:dyDescent="0.25">
      <c r="A1421" s="1">
        <v>40554</v>
      </c>
      <c r="B1421" s="2">
        <v>155000000</v>
      </c>
    </row>
    <row r="1422" spans="1:2" x14ac:dyDescent="0.25">
      <c r="A1422" s="1">
        <v>40555</v>
      </c>
      <c r="B1422" s="2">
        <v>175250000</v>
      </c>
    </row>
    <row r="1423" spans="1:2" x14ac:dyDescent="0.25">
      <c r="A1423" s="1">
        <v>40556</v>
      </c>
      <c r="B1423" s="2">
        <v>179600000</v>
      </c>
    </row>
    <row r="1424" spans="1:2" x14ac:dyDescent="0.25">
      <c r="A1424" s="1">
        <v>40557</v>
      </c>
      <c r="B1424" s="2">
        <v>132500000</v>
      </c>
    </row>
    <row r="1425" spans="1:2" x14ac:dyDescent="0.25">
      <c r="A1425" s="1">
        <v>40560</v>
      </c>
      <c r="B1425" s="2">
        <v>148000000</v>
      </c>
    </row>
    <row r="1426" spans="1:2" x14ac:dyDescent="0.25">
      <c r="A1426" s="1">
        <v>40561</v>
      </c>
      <c r="B1426" s="2">
        <v>153000000</v>
      </c>
    </row>
    <row r="1427" spans="1:2" x14ac:dyDescent="0.25">
      <c r="A1427" s="1">
        <v>40562</v>
      </c>
      <c r="B1427" s="2">
        <v>162000000</v>
      </c>
    </row>
    <row r="1428" spans="1:2" x14ac:dyDescent="0.25">
      <c r="A1428" s="1">
        <v>40563</v>
      </c>
      <c r="B1428" s="2">
        <v>182250000</v>
      </c>
    </row>
    <row r="1429" spans="1:2" x14ac:dyDescent="0.25">
      <c r="A1429" s="1">
        <v>40564</v>
      </c>
      <c r="B1429" s="2">
        <v>167000000</v>
      </c>
    </row>
    <row r="1430" spans="1:2" x14ac:dyDescent="0.25">
      <c r="A1430" s="1">
        <v>40567</v>
      </c>
      <c r="B1430" s="2">
        <v>173250000</v>
      </c>
    </row>
    <row r="1431" spans="1:2" x14ac:dyDescent="0.25">
      <c r="A1431" s="1">
        <v>40569</v>
      </c>
      <c r="B1431" s="2">
        <v>183000000</v>
      </c>
    </row>
    <row r="1432" spans="1:2" x14ac:dyDescent="0.25">
      <c r="A1432" s="1">
        <v>40570</v>
      </c>
      <c r="B1432" s="2">
        <v>168250000</v>
      </c>
    </row>
    <row r="1433" spans="1:2" x14ac:dyDescent="0.25">
      <c r="A1433" s="1">
        <v>40571</v>
      </c>
      <c r="B1433" s="2">
        <v>159000000</v>
      </c>
    </row>
    <row r="1434" spans="1:2" x14ac:dyDescent="0.25">
      <c r="A1434" s="1">
        <v>40574</v>
      </c>
      <c r="B1434" s="2">
        <v>152000000</v>
      </c>
    </row>
    <row r="1435" spans="1:2" x14ac:dyDescent="0.25">
      <c r="A1435" s="1">
        <v>40575</v>
      </c>
      <c r="B1435" s="2">
        <v>120500000</v>
      </c>
    </row>
    <row r="1436" spans="1:2" x14ac:dyDescent="0.25">
      <c r="A1436" s="1">
        <v>40576</v>
      </c>
      <c r="B1436" s="2">
        <v>122000000</v>
      </c>
    </row>
    <row r="1437" spans="1:2" x14ac:dyDescent="0.25">
      <c r="A1437" s="1">
        <v>40577</v>
      </c>
      <c r="B1437" s="2">
        <v>115500000</v>
      </c>
    </row>
    <row r="1438" spans="1:2" x14ac:dyDescent="0.25">
      <c r="A1438" s="1">
        <v>40578</v>
      </c>
      <c r="B1438" s="2">
        <v>122250000</v>
      </c>
    </row>
    <row r="1439" spans="1:2" x14ac:dyDescent="0.25">
      <c r="A1439" s="1">
        <v>40581</v>
      </c>
      <c r="B1439" s="2">
        <v>120750000</v>
      </c>
    </row>
    <row r="1440" spans="1:2" x14ac:dyDescent="0.25">
      <c r="A1440" s="1">
        <v>40582</v>
      </c>
      <c r="B1440" s="2">
        <v>137500000</v>
      </c>
    </row>
    <row r="1441" spans="1:2" x14ac:dyDescent="0.25">
      <c r="A1441" s="1">
        <v>40583</v>
      </c>
      <c r="B1441" s="2">
        <v>172000000</v>
      </c>
    </row>
    <row r="1442" spans="1:2" x14ac:dyDescent="0.25">
      <c r="A1442" s="1">
        <v>40584</v>
      </c>
      <c r="B1442" s="2">
        <v>142250000</v>
      </c>
    </row>
    <row r="1443" spans="1:2" x14ac:dyDescent="0.25">
      <c r="A1443" s="1">
        <v>40585</v>
      </c>
      <c r="B1443" s="2">
        <v>127500000</v>
      </c>
    </row>
    <row r="1444" spans="1:2" x14ac:dyDescent="0.25">
      <c r="A1444" s="1">
        <v>40588</v>
      </c>
      <c r="B1444" s="2">
        <v>114250000</v>
      </c>
    </row>
    <row r="1445" spans="1:2" x14ac:dyDescent="0.25">
      <c r="A1445" s="1">
        <v>40589</v>
      </c>
      <c r="B1445" s="2">
        <v>115750000</v>
      </c>
    </row>
    <row r="1446" spans="1:2" x14ac:dyDescent="0.25">
      <c r="A1446" s="1">
        <v>40590</v>
      </c>
      <c r="B1446" s="2">
        <v>119750000</v>
      </c>
    </row>
    <row r="1447" spans="1:2" x14ac:dyDescent="0.25">
      <c r="A1447" s="1">
        <v>40591</v>
      </c>
      <c r="B1447" s="2">
        <v>149000000</v>
      </c>
    </row>
    <row r="1448" spans="1:2" x14ac:dyDescent="0.25">
      <c r="A1448" s="1">
        <v>40592</v>
      </c>
      <c r="B1448" s="2">
        <v>136250000</v>
      </c>
    </row>
    <row r="1449" spans="1:2" x14ac:dyDescent="0.25">
      <c r="A1449" s="1">
        <v>40595</v>
      </c>
      <c r="B1449" s="2">
        <v>134500000</v>
      </c>
    </row>
    <row r="1450" spans="1:2" x14ac:dyDescent="0.25">
      <c r="A1450" s="1">
        <v>40596</v>
      </c>
      <c r="B1450" s="2">
        <v>121250000</v>
      </c>
    </row>
    <row r="1451" spans="1:2" x14ac:dyDescent="0.25">
      <c r="A1451" s="1">
        <v>40597</v>
      </c>
      <c r="B1451" s="2">
        <v>106000000</v>
      </c>
    </row>
    <row r="1452" spans="1:2" x14ac:dyDescent="0.25">
      <c r="A1452" s="1">
        <v>40598</v>
      </c>
      <c r="B1452" s="2">
        <v>135250000</v>
      </c>
    </row>
    <row r="1453" spans="1:2" x14ac:dyDescent="0.25">
      <c r="A1453" s="1">
        <v>40599</v>
      </c>
      <c r="B1453" s="2">
        <v>128250000</v>
      </c>
    </row>
    <row r="1454" spans="1:2" x14ac:dyDescent="0.25">
      <c r="A1454" s="1">
        <v>40602</v>
      </c>
      <c r="B1454" s="2">
        <v>111000000</v>
      </c>
    </row>
    <row r="1455" spans="1:2" x14ac:dyDescent="0.25">
      <c r="A1455" s="1">
        <v>40603</v>
      </c>
      <c r="B1455" s="2">
        <v>114500000</v>
      </c>
    </row>
    <row r="1456" spans="1:2" x14ac:dyDescent="0.25">
      <c r="A1456" s="1">
        <v>40604</v>
      </c>
      <c r="B1456" s="2">
        <v>127750000</v>
      </c>
    </row>
    <row r="1457" spans="1:2" x14ac:dyDescent="0.25">
      <c r="A1457" s="1">
        <v>40605</v>
      </c>
      <c r="B1457" s="2">
        <v>140250000</v>
      </c>
    </row>
    <row r="1458" spans="1:2" x14ac:dyDescent="0.25">
      <c r="A1458" s="1">
        <v>40606</v>
      </c>
      <c r="B1458" s="2">
        <v>142000000</v>
      </c>
    </row>
    <row r="1459" spans="1:2" x14ac:dyDescent="0.25">
      <c r="A1459" s="1">
        <v>40611</v>
      </c>
      <c r="B1459" s="2">
        <v>147500000</v>
      </c>
    </row>
    <row r="1460" spans="1:2" x14ac:dyDescent="0.25">
      <c r="A1460" s="1">
        <v>40612</v>
      </c>
      <c r="B1460" s="2">
        <v>129500000</v>
      </c>
    </row>
    <row r="1461" spans="1:2" x14ac:dyDescent="0.25">
      <c r="A1461" s="1">
        <v>40613</v>
      </c>
      <c r="B1461" s="2">
        <v>130500000</v>
      </c>
    </row>
    <row r="1462" spans="1:2" x14ac:dyDescent="0.25">
      <c r="A1462" s="1">
        <v>40616</v>
      </c>
      <c r="B1462" s="2">
        <v>132000000</v>
      </c>
    </row>
    <row r="1463" spans="1:2" x14ac:dyDescent="0.25">
      <c r="A1463" s="1">
        <v>40617</v>
      </c>
      <c r="B1463" s="2">
        <v>111250000</v>
      </c>
    </row>
    <row r="1464" spans="1:2" x14ac:dyDescent="0.25">
      <c r="A1464" s="1">
        <v>40618</v>
      </c>
      <c r="B1464" s="2">
        <v>113250000</v>
      </c>
    </row>
    <row r="1465" spans="1:2" x14ac:dyDescent="0.25">
      <c r="A1465" s="1">
        <v>40619</v>
      </c>
      <c r="B1465" s="2">
        <v>105000000</v>
      </c>
    </row>
    <row r="1466" spans="1:2" x14ac:dyDescent="0.25">
      <c r="A1466" s="1">
        <v>40620</v>
      </c>
      <c r="B1466" s="2">
        <v>122500000</v>
      </c>
    </row>
    <row r="1467" spans="1:2" x14ac:dyDescent="0.25">
      <c r="A1467" s="1">
        <v>40623</v>
      </c>
      <c r="B1467" s="2">
        <v>121500000</v>
      </c>
    </row>
    <row r="1468" spans="1:2" x14ac:dyDescent="0.25">
      <c r="A1468" s="1">
        <v>40624</v>
      </c>
      <c r="B1468" s="2">
        <v>137750000</v>
      </c>
    </row>
    <row r="1469" spans="1:2" x14ac:dyDescent="0.25">
      <c r="A1469" s="1">
        <v>40625</v>
      </c>
      <c r="B1469" s="2">
        <v>129500000</v>
      </c>
    </row>
    <row r="1470" spans="1:2" x14ac:dyDescent="0.25">
      <c r="A1470" s="1">
        <v>40626</v>
      </c>
      <c r="B1470" s="2">
        <v>142250000</v>
      </c>
    </row>
    <row r="1471" spans="1:2" x14ac:dyDescent="0.25">
      <c r="A1471" s="1">
        <v>40627</v>
      </c>
      <c r="B1471" s="2">
        <v>139750000</v>
      </c>
    </row>
    <row r="1472" spans="1:2" x14ac:dyDescent="0.25">
      <c r="A1472" s="1">
        <v>40630</v>
      </c>
      <c r="B1472" s="2">
        <v>136250000</v>
      </c>
    </row>
    <row r="1473" spans="1:2" x14ac:dyDescent="0.25">
      <c r="A1473" s="1">
        <v>40631</v>
      </c>
      <c r="B1473" s="2">
        <v>189250000</v>
      </c>
    </row>
    <row r="1474" spans="1:2" x14ac:dyDescent="0.25">
      <c r="A1474" s="1">
        <v>40632</v>
      </c>
      <c r="B1474" s="2">
        <v>260500000</v>
      </c>
    </row>
    <row r="1475" spans="1:2" x14ac:dyDescent="0.25">
      <c r="A1475" s="1">
        <v>40633</v>
      </c>
      <c r="B1475" s="2">
        <v>248500000</v>
      </c>
    </row>
    <row r="1476" spans="1:2" x14ac:dyDescent="0.25">
      <c r="A1476" s="1">
        <v>40634</v>
      </c>
      <c r="B1476" s="2">
        <v>268250000</v>
      </c>
    </row>
    <row r="1477" spans="1:2" x14ac:dyDescent="0.25">
      <c r="A1477" s="1">
        <v>40637</v>
      </c>
      <c r="B1477" s="2">
        <v>269250000</v>
      </c>
    </row>
    <row r="1478" spans="1:2" x14ac:dyDescent="0.25">
      <c r="A1478" s="1">
        <v>40638</v>
      </c>
      <c r="B1478" s="2">
        <v>272000000</v>
      </c>
    </row>
    <row r="1479" spans="1:2" x14ac:dyDescent="0.25">
      <c r="A1479" s="1">
        <v>40639</v>
      </c>
      <c r="B1479" s="2">
        <v>281750000</v>
      </c>
    </row>
    <row r="1480" spans="1:2" x14ac:dyDescent="0.25">
      <c r="A1480" s="1">
        <v>40640</v>
      </c>
      <c r="B1480" s="2">
        <v>327750000</v>
      </c>
    </row>
    <row r="1481" spans="1:2" x14ac:dyDescent="0.25">
      <c r="A1481" s="1">
        <v>40641</v>
      </c>
      <c r="B1481" s="2">
        <v>351500000</v>
      </c>
    </row>
    <row r="1482" spans="1:2" x14ac:dyDescent="0.25">
      <c r="A1482" s="1">
        <v>40644</v>
      </c>
      <c r="B1482" s="2">
        <v>315250000</v>
      </c>
    </row>
    <row r="1483" spans="1:2" x14ac:dyDescent="0.25">
      <c r="A1483" s="1">
        <v>40645</v>
      </c>
      <c r="B1483" s="2">
        <v>290500000</v>
      </c>
    </row>
    <row r="1484" spans="1:2" x14ac:dyDescent="0.25">
      <c r="A1484" s="1">
        <v>40646</v>
      </c>
      <c r="B1484" s="2">
        <v>294750000</v>
      </c>
    </row>
    <row r="1485" spans="1:2" x14ac:dyDescent="0.25">
      <c r="A1485" s="1">
        <v>40647</v>
      </c>
      <c r="B1485" s="2">
        <v>308750000</v>
      </c>
    </row>
    <row r="1486" spans="1:2" x14ac:dyDescent="0.25">
      <c r="A1486" s="1">
        <v>40648</v>
      </c>
      <c r="B1486" s="2">
        <v>301500000</v>
      </c>
    </row>
    <row r="1487" spans="1:2" x14ac:dyDescent="0.25">
      <c r="A1487" s="1">
        <v>40651</v>
      </c>
      <c r="B1487" s="2">
        <v>180000000</v>
      </c>
    </row>
    <row r="1488" spans="1:2" x14ac:dyDescent="0.25">
      <c r="A1488" s="1">
        <v>40652</v>
      </c>
      <c r="B1488" s="2">
        <v>254500000</v>
      </c>
    </row>
    <row r="1489" spans="1:2" x14ac:dyDescent="0.25">
      <c r="A1489" s="1">
        <v>40653</v>
      </c>
      <c r="B1489" s="2">
        <v>266750000</v>
      </c>
    </row>
    <row r="1490" spans="1:2" x14ac:dyDescent="0.25">
      <c r="A1490" s="1">
        <v>40658</v>
      </c>
      <c r="B1490" s="2">
        <v>266250000</v>
      </c>
    </row>
    <row r="1491" spans="1:2" x14ac:dyDescent="0.25">
      <c r="A1491" s="1">
        <v>40659</v>
      </c>
      <c r="B1491" s="2">
        <v>303000000</v>
      </c>
    </row>
    <row r="1492" spans="1:2" x14ac:dyDescent="0.25">
      <c r="A1492" s="1">
        <v>40660</v>
      </c>
      <c r="B1492" s="2">
        <v>264750000</v>
      </c>
    </row>
    <row r="1493" spans="1:2" x14ac:dyDescent="0.25">
      <c r="A1493" s="1">
        <v>40661</v>
      </c>
      <c r="B1493" s="2">
        <v>165750000</v>
      </c>
    </row>
    <row r="1494" spans="1:2" x14ac:dyDescent="0.25">
      <c r="A1494" s="1">
        <v>40662</v>
      </c>
      <c r="B1494" s="2">
        <v>144250000</v>
      </c>
    </row>
    <row r="1495" spans="1:2" x14ac:dyDescent="0.25">
      <c r="A1495" s="1">
        <v>40665</v>
      </c>
      <c r="B1495" s="2">
        <v>184250000</v>
      </c>
    </row>
    <row r="1496" spans="1:2" x14ac:dyDescent="0.25">
      <c r="A1496" s="1">
        <v>40666</v>
      </c>
      <c r="B1496" s="2">
        <v>163250000</v>
      </c>
    </row>
    <row r="1497" spans="1:2" x14ac:dyDescent="0.25">
      <c r="A1497" s="1">
        <v>40667</v>
      </c>
      <c r="B1497" s="2">
        <v>87000000</v>
      </c>
    </row>
    <row r="1498" spans="1:2" x14ac:dyDescent="0.25">
      <c r="A1498" s="1">
        <v>40668</v>
      </c>
      <c r="B1498" s="2">
        <v>96250000</v>
      </c>
    </row>
    <row r="1499" spans="1:2" x14ac:dyDescent="0.25">
      <c r="A1499" s="1">
        <v>40669</v>
      </c>
      <c r="B1499" s="2">
        <v>100500000</v>
      </c>
    </row>
    <row r="1500" spans="1:2" x14ac:dyDescent="0.25">
      <c r="A1500" s="1">
        <v>40672</v>
      </c>
      <c r="B1500" s="2">
        <v>98500000</v>
      </c>
    </row>
    <row r="1501" spans="1:2" x14ac:dyDescent="0.25">
      <c r="A1501" s="1">
        <v>40673</v>
      </c>
      <c r="B1501" s="2">
        <v>98750000</v>
      </c>
    </row>
    <row r="1502" spans="1:2" x14ac:dyDescent="0.25">
      <c r="A1502" s="1">
        <v>40674</v>
      </c>
      <c r="B1502" s="2">
        <v>93750000</v>
      </c>
    </row>
    <row r="1503" spans="1:2" x14ac:dyDescent="0.25">
      <c r="A1503" s="1">
        <v>40676</v>
      </c>
      <c r="B1503" s="2">
        <v>70500000</v>
      </c>
    </row>
    <row r="1504" spans="1:2" x14ac:dyDescent="0.25">
      <c r="A1504" s="1">
        <v>40679</v>
      </c>
      <c r="B1504" s="2">
        <v>64500000</v>
      </c>
    </row>
    <row r="1505" spans="1:2" x14ac:dyDescent="0.25">
      <c r="A1505" s="1">
        <v>40680</v>
      </c>
      <c r="B1505" s="2">
        <v>78500000</v>
      </c>
    </row>
    <row r="1506" spans="1:2" x14ac:dyDescent="0.25">
      <c r="A1506" s="1">
        <v>40681</v>
      </c>
      <c r="B1506" s="2">
        <v>153000000</v>
      </c>
    </row>
    <row r="1507" spans="1:2" x14ac:dyDescent="0.25">
      <c r="A1507" s="1">
        <v>40682</v>
      </c>
      <c r="B1507" s="2">
        <v>97000000</v>
      </c>
    </row>
    <row r="1508" spans="1:2" x14ac:dyDescent="0.25">
      <c r="A1508" s="1">
        <v>40683</v>
      </c>
      <c r="B1508" s="2">
        <v>93500000</v>
      </c>
    </row>
    <row r="1509" spans="1:2" x14ac:dyDescent="0.25">
      <c r="A1509" s="1">
        <v>40686</v>
      </c>
      <c r="B1509" s="2">
        <v>71000000</v>
      </c>
    </row>
    <row r="1510" spans="1:2" x14ac:dyDescent="0.25">
      <c r="A1510" s="1">
        <v>40687</v>
      </c>
      <c r="B1510" s="2">
        <v>74750000</v>
      </c>
    </row>
    <row r="1511" spans="1:2" x14ac:dyDescent="0.25">
      <c r="A1511" s="1">
        <v>40688</v>
      </c>
      <c r="B1511" s="2">
        <v>82250000</v>
      </c>
    </row>
    <row r="1512" spans="1:2" x14ac:dyDescent="0.25">
      <c r="A1512" s="1">
        <v>40689</v>
      </c>
      <c r="B1512" s="2">
        <v>96000000</v>
      </c>
    </row>
    <row r="1513" spans="1:2" x14ac:dyDescent="0.25">
      <c r="A1513" s="1">
        <v>40690</v>
      </c>
      <c r="B1513" s="2">
        <v>110250000</v>
      </c>
    </row>
    <row r="1514" spans="1:2" x14ac:dyDescent="0.25">
      <c r="A1514" s="1">
        <v>40693</v>
      </c>
      <c r="B1514" s="2">
        <v>114750000</v>
      </c>
    </row>
    <row r="1515" spans="1:2" x14ac:dyDescent="0.25">
      <c r="A1515" s="1">
        <v>40694</v>
      </c>
      <c r="B1515" s="2">
        <v>88750000</v>
      </c>
    </row>
    <row r="1516" spans="1:2" x14ac:dyDescent="0.25">
      <c r="A1516" s="1">
        <v>40695</v>
      </c>
      <c r="B1516" s="2">
        <v>92750000</v>
      </c>
    </row>
    <row r="1517" spans="1:2" x14ac:dyDescent="0.25">
      <c r="A1517" s="1">
        <v>40696</v>
      </c>
      <c r="B1517" s="2">
        <v>110250000</v>
      </c>
    </row>
    <row r="1518" spans="1:2" x14ac:dyDescent="0.25">
      <c r="A1518" s="1">
        <v>40697</v>
      </c>
      <c r="B1518" s="2">
        <v>105250000</v>
      </c>
    </row>
    <row r="1519" spans="1:2" x14ac:dyDescent="0.25">
      <c r="A1519" s="1">
        <v>40700</v>
      </c>
      <c r="B1519" s="2">
        <v>90250000</v>
      </c>
    </row>
    <row r="1520" spans="1:2" x14ac:dyDescent="0.25">
      <c r="A1520" s="1">
        <v>40701</v>
      </c>
      <c r="B1520" s="2">
        <v>85750000</v>
      </c>
    </row>
    <row r="1521" spans="1:2" x14ac:dyDescent="0.25">
      <c r="A1521" s="1">
        <v>40702</v>
      </c>
      <c r="B1521" s="2">
        <v>92000000</v>
      </c>
    </row>
    <row r="1522" spans="1:2" x14ac:dyDescent="0.25">
      <c r="A1522" s="1">
        <v>40703</v>
      </c>
      <c r="B1522" s="2">
        <v>104250000</v>
      </c>
    </row>
    <row r="1523" spans="1:2" x14ac:dyDescent="0.25">
      <c r="A1523" s="1">
        <v>40704</v>
      </c>
      <c r="B1523" s="2">
        <v>69750000</v>
      </c>
    </row>
    <row r="1524" spans="1:2" x14ac:dyDescent="0.25">
      <c r="A1524" s="1">
        <v>40707</v>
      </c>
      <c r="B1524" s="2">
        <v>86250000</v>
      </c>
    </row>
    <row r="1525" spans="1:2" x14ac:dyDescent="0.25">
      <c r="A1525" s="1">
        <v>40708</v>
      </c>
      <c r="B1525" s="2">
        <v>98250000</v>
      </c>
    </row>
    <row r="1526" spans="1:2" x14ac:dyDescent="0.25">
      <c r="A1526" s="1">
        <v>40709</v>
      </c>
      <c r="B1526" s="2">
        <v>63500000</v>
      </c>
    </row>
    <row r="1527" spans="1:2" x14ac:dyDescent="0.25">
      <c r="A1527" s="1">
        <v>40710</v>
      </c>
      <c r="B1527" s="2">
        <v>61250000</v>
      </c>
    </row>
    <row r="1528" spans="1:2" x14ac:dyDescent="0.25">
      <c r="A1528" s="1">
        <v>40711</v>
      </c>
      <c r="B1528" s="2">
        <v>59000000</v>
      </c>
    </row>
    <row r="1529" spans="1:2" x14ac:dyDescent="0.25">
      <c r="A1529" s="1">
        <v>40714</v>
      </c>
      <c r="B1529" s="2">
        <v>84250000</v>
      </c>
    </row>
    <row r="1530" spans="1:2" x14ac:dyDescent="0.25">
      <c r="A1530" s="1">
        <v>40715</v>
      </c>
      <c r="B1530" s="2">
        <v>123500000</v>
      </c>
    </row>
    <row r="1531" spans="1:2" x14ac:dyDescent="0.25">
      <c r="A1531" s="1">
        <v>40716</v>
      </c>
      <c r="B1531" s="2">
        <v>101500000</v>
      </c>
    </row>
    <row r="1532" spans="1:2" x14ac:dyDescent="0.25">
      <c r="A1532" s="1">
        <v>40718</v>
      </c>
      <c r="B1532" s="2">
        <v>78500000</v>
      </c>
    </row>
    <row r="1533" spans="1:2" x14ac:dyDescent="0.25">
      <c r="A1533" s="1">
        <v>40721</v>
      </c>
      <c r="B1533" s="2">
        <v>113500000</v>
      </c>
    </row>
    <row r="1534" spans="1:2" x14ac:dyDescent="0.25">
      <c r="A1534" s="1">
        <v>40722</v>
      </c>
      <c r="B1534" s="2">
        <v>54250000</v>
      </c>
    </row>
    <row r="1535" spans="1:2" x14ac:dyDescent="0.25">
      <c r="A1535" s="1">
        <v>40723</v>
      </c>
      <c r="B1535" s="2">
        <v>164750000</v>
      </c>
    </row>
    <row r="1536" spans="1:2" x14ac:dyDescent="0.25">
      <c r="A1536" s="1">
        <v>40724</v>
      </c>
      <c r="B1536" s="2">
        <v>89000000</v>
      </c>
    </row>
    <row r="1537" spans="1:2" x14ac:dyDescent="0.25">
      <c r="A1537" s="1">
        <v>40725</v>
      </c>
      <c r="B1537" s="2">
        <v>142500000</v>
      </c>
    </row>
    <row r="1538" spans="1:2" x14ac:dyDescent="0.25">
      <c r="A1538" s="1">
        <v>40728</v>
      </c>
      <c r="B1538" s="2">
        <v>147000000</v>
      </c>
    </row>
    <row r="1539" spans="1:2" x14ac:dyDescent="0.25">
      <c r="A1539" s="1">
        <v>40729</v>
      </c>
      <c r="B1539" s="2">
        <v>132250000</v>
      </c>
    </row>
    <row r="1540" spans="1:2" x14ac:dyDescent="0.25">
      <c r="A1540" s="1">
        <v>40730</v>
      </c>
      <c r="B1540" s="2">
        <v>103750000</v>
      </c>
    </row>
    <row r="1541" spans="1:2" x14ac:dyDescent="0.25">
      <c r="A1541" s="1">
        <v>40731</v>
      </c>
      <c r="B1541" s="2">
        <v>233000000</v>
      </c>
    </row>
    <row r="1542" spans="1:2" x14ac:dyDescent="0.25">
      <c r="A1542" s="1">
        <v>40732</v>
      </c>
      <c r="B1542" s="2">
        <v>162500000</v>
      </c>
    </row>
    <row r="1543" spans="1:2" x14ac:dyDescent="0.25">
      <c r="A1543" s="1">
        <v>40735</v>
      </c>
      <c r="B1543" s="2">
        <v>156250000</v>
      </c>
    </row>
    <row r="1544" spans="1:2" x14ac:dyDescent="0.25">
      <c r="A1544" s="1">
        <v>40736</v>
      </c>
      <c r="B1544" s="2">
        <v>156500000</v>
      </c>
    </row>
    <row r="1545" spans="1:2" x14ac:dyDescent="0.25">
      <c r="A1545" s="1">
        <v>40737</v>
      </c>
      <c r="B1545" s="2">
        <v>172250000</v>
      </c>
    </row>
    <row r="1546" spans="1:2" x14ac:dyDescent="0.25">
      <c r="A1546" s="1">
        <v>40738</v>
      </c>
      <c r="B1546" s="2">
        <v>150500000</v>
      </c>
    </row>
    <row r="1547" spans="1:2" x14ac:dyDescent="0.25">
      <c r="A1547" s="1">
        <v>40739</v>
      </c>
      <c r="B1547" s="2">
        <v>167500000</v>
      </c>
    </row>
    <row r="1548" spans="1:2" x14ac:dyDescent="0.25">
      <c r="A1548" s="1">
        <v>40742</v>
      </c>
      <c r="B1548" s="2">
        <v>128000000</v>
      </c>
    </row>
    <row r="1549" spans="1:2" x14ac:dyDescent="0.25">
      <c r="A1549" s="1">
        <v>40743</v>
      </c>
      <c r="B1549" s="2">
        <v>184000000</v>
      </c>
    </row>
    <row r="1550" spans="1:2" x14ac:dyDescent="0.25">
      <c r="A1550" s="1">
        <v>40744</v>
      </c>
      <c r="B1550" s="2">
        <v>173750000</v>
      </c>
    </row>
    <row r="1551" spans="1:2" x14ac:dyDescent="0.25">
      <c r="A1551" s="1">
        <v>40745</v>
      </c>
      <c r="B1551" s="2">
        <v>182750000</v>
      </c>
    </row>
    <row r="1552" spans="1:2" x14ac:dyDescent="0.25">
      <c r="A1552" s="1">
        <v>40746</v>
      </c>
      <c r="B1552" s="2">
        <v>174750000</v>
      </c>
    </row>
    <row r="1553" spans="1:2" x14ac:dyDescent="0.25">
      <c r="A1553" s="1">
        <v>40749</v>
      </c>
      <c r="B1553" s="2">
        <v>162250000</v>
      </c>
    </row>
    <row r="1554" spans="1:2" x14ac:dyDescent="0.25">
      <c r="A1554" s="1">
        <v>40750</v>
      </c>
      <c r="B1554" s="2">
        <v>176000000</v>
      </c>
    </row>
    <row r="1555" spans="1:2" x14ac:dyDescent="0.25">
      <c r="A1555" s="1">
        <v>40751</v>
      </c>
      <c r="B1555" s="2">
        <v>124500000</v>
      </c>
    </row>
    <row r="1556" spans="1:2" x14ac:dyDescent="0.25">
      <c r="A1556" s="1">
        <v>40752</v>
      </c>
      <c r="B1556" s="2">
        <v>84750000</v>
      </c>
    </row>
    <row r="1557" spans="1:2" x14ac:dyDescent="0.25">
      <c r="A1557" s="1">
        <v>40753</v>
      </c>
      <c r="B1557" s="2">
        <v>68750000</v>
      </c>
    </row>
    <row r="1558" spans="1:2" x14ac:dyDescent="0.25">
      <c r="A1558" s="1">
        <v>40756</v>
      </c>
      <c r="B1558" s="2">
        <v>95000000</v>
      </c>
    </row>
    <row r="1559" spans="1:2" x14ac:dyDescent="0.25">
      <c r="A1559" s="1">
        <v>40757</v>
      </c>
      <c r="B1559" s="2">
        <v>83000000</v>
      </c>
    </row>
    <row r="1560" spans="1:2" x14ac:dyDescent="0.25">
      <c r="A1560" s="1">
        <v>40758</v>
      </c>
      <c r="B1560" s="2">
        <v>84750000</v>
      </c>
    </row>
    <row r="1561" spans="1:2" x14ac:dyDescent="0.25">
      <c r="A1561" s="1">
        <v>40759</v>
      </c>
      <c r="B1561" s="2">
        <v>67500000</v>
      </c>
    </row>
    <row r="1562" spans="1:2" x14ac:dyDescent="0.25">
      <c r="A1562" s="1">
        <v>40760</v>
      </c>
      <c r="B1562" s="2">
        <v>68000000</v>
      </c>
    </row>
    <row r="1563" spans="1:2" x14ac:dyDescent="0.25">
      <c r="A1563" s="1">
        <v>40763</v>
      </c>
      <c r="B1563" s="2">
        <v>67500000</v>
      </c>
    </row>
    <row r="1564" spans="1:2" x14ac:dyDescent="0.25">
      <c r="A1564" s="1">
        <v>40764</v>
      </c>
      <c r="B1564" s="2">
        <v>73500000</v>
      </c>
    </row>
    <row r="1565" spans="1:2" x14ac:dyDescent="0.25">
      <c r="A1565" s="1">
        <v>40765</v>
      </c>
      <c r="B1565" s="2">
        <v>75250000</v>
      </c>
    </row>
    <row r="1566" spans="1:2" x14ac:dyDescent="0.25">
      <c r="A1566" s="1">
        <v>40766</v>
      </c>
      <c r="B1566" s="2">
        <v>74500000</v>
      </c>
    </row>
    <row r="1567" spans="1:2" x14ac:dyDescent="0.25">
      <c r="A1567" s="1">
        <v>40767</v>
      </c>
      <c r="B1567" s="2">
        <v>74250000</v>
      </c>
    </row>
    <row r="1568" spans="1:2" x14ac:dyDescent="0.25">
      <c r="A1568" s="1">
        <v>40770</v>
      </c>
      <c r="B1568" s="2">
        <v>72250000</v>
      </c>
    </row>
    <row r="1569" spans="1:2" x14ac:dyDescent="0.25">
      <c r="A1569" s="1">
        <v>40771</v>
      </c>
      <c r="B1569" s="2">
        <v>80000000</v>
      </c>
    </row>
    <row r="1570" spans="1:2" x14ac:dyDescent="0.25">
      <c r="A1570" s="1">
        <v>40772</v>
      </c>
      <c r="B1570" s="2">
        <v>77250000</v>
      </c>
    </row>
    <row r="1571" spans="1:2" x14ac:dyDescent="0.25">
      <c r="A1571" s="1">
        <v>40773</v>
      </c>
      <c r="B1571" s="2">
        <v>62250000</v>
      </c>
    </row>
    <row r="1572" spans="1:2" x14ac:dyDescent="0.25">
      <c r="A1572" s="1">
        <v>40774</v>
      </c>
      <c r="B1572" s="2">
        <v>71250000</v>
      </c>
    </row>
    <row r="1573" spans="1:2" x14ac:dyDescent="0.25">
      <c r="A1573" s="1">
        <v>40777</v>
      </c>
      <c r="B1573" s="2">
        <v>62500000</v>
      </c>
    </row>
    <row r="1574" spans="1:2" x14ac:dyDescent="0.25">
      <c r="A1574" s="1">
        <v>40778</v>
      </c>
      <c r="B1574" s="2">
        <v>60000000</v>
      </c>
    </row>
    <row r="1575" spans="1:2" x14ac:dyDescent="0.25">
      <c r="A1575" s="1">
        <v>40779</v>
      </c>
      <c r="B1575" s="2">
        <v>62500000</v>
      </c>
    </row>
    <row r="1576" spans="1:2" x14ac:dyDescent="0.25">
      <c r="A1576" s="1">
        <v>40780</v>
      </c>
      <c r="B1576" s="2">
        <v>63000000</v>
      </c>
    </row>
    <row r="1577" spans="1:2" x14ac:dyDescent="0.25">
      <c r="A1577" s="1">
        <v>40781</v>
      </c>
      <c r="B1577" s="2">
        <v>57250000</v>
      </c>
    </row>
    <row r="1578" spans="1:2" x14ac:dyDescent="0.25">
      <c r="A1578" s="1">
        <v>40784</v>
      </c>
      <c r="B1578" s="2">
        <v>88250000</v>
      </c>
    </row>
    <row r="1579" spans="1:2" x14ac:dyDescent="0.25">
      <c r="A1579" s="1">
        <v>40785</v>
      </c>
      <c r="B1579" s="2">
        <v>48250000</v>
      </c>
    </row>
    <row r="1580" spans="1:2" x14ac:dyDescent="0.25">
      <c r="A1580" s="1">
        <v>40786</v>
      </c>
      <c r="B1580" s="2">
        <v>35250000</v>
      </c>
    </row>
    <row r="1581" spans="1:2" x14ac:dyDescent="0.25">
      <c r="A1581" s="1">
        <v>40787</v>
      </c>
      <c r="B1581" s="2">
        <v>4000000</v>
      </c>
    </row>
    <row r="1582" spans="1:2" x14ac:dyDescent="0.25">
      <c r="A1582" s="1">
        <v>40788</v>
      </c>
      <c r="B1582" s="2">
        <v>5250000</v>
      </c>
    </row>
    <row r="1583" spans="1:2" x14ac:dyDescent="0.25">
      <c r="A1583" s="1">
        <v>40791</v>
      </c>
      <c r="B1583" s="2">
        <v>-9250000</v>
      </c>
    </row>
    <row r="1584" spans="1:2" x14ac:dyDescent="0.25">
      <c r="A1584" s="1">
        <v>40792</v>
      </c>
      <c r="B1584" s="2">
        <v>-19250000</v>
      </c>
    </row>
    <row r="1585" spans="1:2" x14ac:dyDescent="0.25">
      <c r="A1585" s="1">
        <v>40794</v>
      </c>
      <c r="B1585" s="2">
        <v>-14500000</v>
      </c>
    </row>
    <row r="1586" spans="1:2" x14ac:dyDescent="0.25">
      <c r="A1586" s="1">
        <v>40795</v>
      </c>
      <c r="B1586" s="2">
        <v>-6250000</v>
      </c>
    </row>
    <row r="1587" spans="1:2" x14ac:dyDescent="0.25">
      <c r="A1587" s="1">
        <v>40798</v>
      </c>
      <c r="B1587" s="2">
        <v>-2500000</v>
      </c>
    </row>
    <row r="1588" spans="1:2" x14ac:dyDescent="0.25">
      <c r="A1588" s="1">
        <v>40799</v>
      </c>
      <c r="B1588" s="2">
        <v>-15500000</v>
      </c>
    </row>
    <row r="1589" spans="1:2" x14ac:dyDescent="0.25">
      <c r="A1589" s="1">
        <v>40800</v>
      </c>
      <c r="B1589" s="2">
        <v>-20750000</v>
      </c>
    </row>
    <row r="1590" spans="1:2" x14ac:dyDescent="0.25">
      <c r="A1590" s="1">
        <v>40801</v>
      </c>
      <c r="B1590" s="2">
        <v>-16750000</v>
      </c>
    </row>
    <row r="1591" spans="1:2" x14ac:dyDescent="0.25">
      <c r="A1591" s="1">
        <v>40802</v>
      </c>
      <c r="B1591" s="2">
        <v>-60250000</v>
      </c>
    </row>
    <row r="1592" spans="1:2" x14ac:dyDescent="0.25">
      <c r="A1592" s="1">
        <v>40805</v>
      </c>
      <c r="B1592" s="2">
        <v>-94000000</v>
      </c>
    </row>
    <row r="1593" spans="1:2" x14ac:dyDescent="0.25">
      <c r="A1593" s="1">
        <v>40806</v>
      </c>
      <c r="B1593" s="2">
        <v>-80750000</v>
      </c>
    </row>
    <row r="1594" spans="1:2" x14ac:dyDescent="0.25">
      <c r="A1594" s="1">
        <v>40807</v>
      </c>
      <c r="B1594" s="2">
        <v>-93750000</v>
      </c>
    </row>
    <row r="1595" spans="1:2" x14ac:dyDescent="0.25">
      <c r="A1595" s="1">
        <v>40808</v>
      </c>
      <c r="B1595" s="2">
        <v>-49750000</v>
      </c>
    </row>
    <row r="1596" spans="1:2" x14ac:dyDescent="0.25">
      <c r="A1596" s="1">
        <v>40809</v>
      </c>
      <c r="B1596" s="2">
        <v>-7250000</v>
      </c>
    </row>
    <row r="1597" spans="1:2" x14ac:dyDescent="0.25">
      <c r="A1597" s="1">
        <v>40812</v>
      </c>
      <c r="B1597" s="2">
        <v>1500000</v>
      </c>
    </row>
    <row r="1598" spans="1:2" x14ac:dyDescent="0.25">
      <c r="A1598" s="1">
        <v>40813</v>
      </c>
      <c r="B1598" s="2">
        <v>9750000</v>
      </c>
    </row>
    <row r="1599" spans="1:2" x14ac:dyDescent="0.25">
      <c r="A1599" s="1">
        <v>40814</v>
      </c>
      <c r="B1599" s="2">
        <v>9500000</v>
      </c>
    </row>
    <row r="1600" spans="1:2" x14ac:dyDescent="0.25">
      <c r="A1600" s="1">
        <v>40815</v>
      </c>
      <c r="B1600" s="2">
        <v>15500000</v>
      </c>
    </row>
    <row r="1601" spans="1:2" x14ac:dyDescent="0.25">
      <c r="A1601" s="1">
        <v>40816</v>
      </c>
      <c r="B1601" s="2">
        <v>2000000</v>
      </c>
    </row>
    <row r="1602" spans="1:2" x14ac:dyDescent="0.25">
      <c r="A1602" s="1">
        <v>40819</v>
      </c>
      <c r="B1602" s="2">
        <v>-6500000</v>
      </c>
    </row>
    <row r="1603" spans="1:2" x14ac:dyDescent="0.25">
      <c r="A1603" s="1">
        <v>40820</v>
      </c>
      <c r="B1603" s="2">
        <v>-9250000</v>
      </c>
    </row>
    <row r="1604" spans="1:2" x14ac:dyDescent="0.25">
      <c r="A1604" s="1">
        <v>40821</v>
      </c>
      <c r="B1604" s="2">
        <v>-6750000</v>
      </c>
    </row>
    <row r="1605" spans="1:2" x14ac:dyDescent="0.25">
      <c r="A1605" s="1">
        <v>40822</v>
      </c>
      <c r="B1605" s="2">
        <v>6500000</v>
      </c>
    </row>
    <row r="1606" spans="1:2" x14ac:dyDescent="0.25">
      <c r="A1606" s="1">
        <v>40823</v>
      </c>
      <c r="B1606" s="2">
        <v>13250000</v>
      </c>
    </row>
    <row r="1607" spans="1:2" x14ac:dyDescent="0.25">
      <c r="A1607" s="1">
        <v>40826</v>
      </c>
      <c r="B1607" s="2">
        <v>21250000</v>
      </c>
    </row>
    <row r="1608" spans="1:2" x14ac:dyDescent="0.25">
      <c r="A1608" s="1">
        <v>40827</v>
      </c>
      <c r="B1608" s="2">
        <v>6000000</v>
      </c>
    </row>
    <row r="1609" spans="1:2" x14ac:dyDescent="0.25">
      <c r="A1609" s="1">
        <v>40829</v>
      </c>
      <c r="B1609" s="2">
        <v>16500000</v>
      </c>
    </row>
    <row r="1610" spans="1:2" x14ac:dyDescent="0.25">
      <c r="A1610" s="1">
        <v>40830</v>
      </c>
      <c r="B1610" s="2">
        <v>11500000</v>
      </c>
    </row>
    <row r="1611" spans="1:2" x14ac:dyDescent="0.25">
      <c r="A1611" s="1">
        <v>40833</v>
      </c>
      <c r="B1611" s="2">
        <v>4000000</v>
      </c>
    </row>
    <row r="1612" spans="1:2" x14ac:dyDescent="0.25">
      <c r="A1612" s="1">
        <v>40834</v>
      </c>
      <c r="B1612" s="2">
        <v>8000000</v>
      </c>
    </row>
    <row r="1613" spans="1:2" x14ac:dyDescent="0.25">
      <c r="A1613" s="1">
        <v>40835</v>
      </c>
      <c r="B1613" s="2">
        <v>11500000</v>
      </c>
    </row>
    <row r="1614" spans="1:2" x14ac:dyDescent="0.25">
      <c r="A1614" s="1">
        <v>40836</v>
      </c>
      <c r="B1614" s="2">
        <v>7750000</v>
      </c>
    </row>
    <row r="1615" spans="1:2" x14ac:dyDescent="0.25">
      <c r="A1615" s="1">
        <v>40837</v>
      </c>
      <c r="B1615" s="2">
        <v>11500000</v>
      </c>
    </row>
    <row r="1616" spans="1:2" x14ac:dyDescent="0.25">
      <c r="A1616" s="1">
        <v>40840</v>
      </c>
      <c r="B1616" s="2">
        <v>5250000</v>
      </c>
    </row>
    <row r="1617" spans="1:2" x14ac:dyDescent="0.25">
      <c r="A1617" s="1">
        <v>40841</v>
      </c>
      <c r="B1617" s="2">
        <v>18500000</v>
      </c>
    </row>
    <row r="1618" spans="1:2" x14ac:dyDescent="0.25">
      <c r="A1618" s="1">
        <v>40842</v>
      </c>
      <c r="B1618" s="2">
        <v>0</v>
      </c>
    </row>
    <row r="1619" spans="1:2" x14ac:dyDescent="0.25">
      <c r="A1619" s="1">
        <v>40843</v>
      </c>
      <c r="B1619" s="2">
        <v>14000000</v>
      </c>
    </row>
    <row r="1620" spans="1:2" x14ac:dyDescent="0.25">
      <c r="A1620" s="1">
        <v>40844</v>
      </c>
      <c r="B1620" s="2">
        <v>34250000</v>
      </c>
    </row>
    <row r="1621" spans="1:2" x14ac:dyDescent="0.25">
      <c r="A1621" s="1">
        <v>40847</v>
      </c>
      <c r="B1621" s="2">
        <v>23250000</v>
      </c>
    </row>
    <row r="1622" spans="1:2" x14ac:dyDescent="0.25">
      <c r="A1622" s="1">
        <v>40848</v>
      </c>
      <c r="B1622" s="2">
        <v>250000</v>
      </c>
    </row>
    <row r="1623" spans="1:2" x14ac:dyDescent="0.25">
      <c r="A1623" s="1">
        <v>40850</v>
      </c>
      <c r="B1623" s="2">
        <v>-2500000</v>
      </c>
    </row>
    <row r="1624" spans="1:2" x14ac:dyDescent="0.25">
      <c r="A1624" s="1">
        <v>40851</v>
      </c>
      <c r="B1624" s="2">
        <v>-6000000</v>
      </c>
    </row>
    <row r="1625" spans="1:2" x14ac:dyDescent="0.25">
      <c r="A1625" s="1">
        <v>40854</v>
      </c>
      <c r="B1625" s="2">
        <v>-1750000</v>
      </c>
    </row>
    <row r="1626" spans="1:2" x14ac:dyDescent="0.25">
      <c r="A1626" s="1">
        <v>40855</v>
      </c>
      <c r="B1626" s="2">
        <v>22000000</v>
      </c>
    </row>
    <row r="1627" spans="1:2" x14ac:dyDescent="0.25">
      <c r="A1627" s="1">
        <v>40856</v>
      </c>
      <c r="B1627" s="2">
        <v>29000000</v>
      </c>
    </row>
    <row r="1628" spans="1:2" x14ac:dyDescent="0.25">
      <c r="A1628" s="1">
        <v>40857</v>
      </c>
      <c r="B1628" s="2">
        <v>21250000</v>
      </c>
    </row>
    <row r="1629" spans="1:2" x14ac:dyDescent="0.25">
      <c r="A1629" s="1">
        <v>40858</v>
      </c>
      <c r="B1629" s="2">
        <v>22500000</v>
      </c>
    </row>
    <row r="1630" spans="1:2" x14ac:dyDescent="0.25">
      <c r="A1630" s="1">
        <v>40861</v>
      </c>
      <c r="B1630" s="2">
        <v>24000000</v>
      </c>
    </row>
    <row r="1631" spans="1:2" x14ac:dyDescent="0.25">
      <c r="A1631" s="1">
        <v>40864</v>
      </c>
      <c r="B1631" s="2">
        <v>18000000</v>
      </c>
    </row>
    <row r="1632" spans="1:2" x14ac:dyDescent="0.25">
      <c r="A1632" s="1">
        <v>40865</v>
      </c>
      <c r="B1632" s="2">
        <v>18750000</v>
      </c>
    </row>
    <row r="1633" spans="1:2" x14ac:dyDescent="0.25">
      <c r="A1633" s="1">
        <v>40868</v>
      </c>
      <c r="B1633" s="2">
        <v>2750000</v>
      </c>
    </row>
    <row r="1634" spans="1:2" x14ac:dyDescent="0.25">
      <c r="A1634" s="1">
        <v>40869</v>
      </c>
      <c r="B1634" s="2">
        <v>1500000</v>
      </c>
    </row>
    <row r="1635" spans="1:2" x14ac:dyDescent="0.25">
      <c r="A1635" s="1">
        <v>40871</v>
      </c>
      <c r="B1635" s="2">
        <v>-38000000</v>
      </c>
    </row>
    <row r="1636" spans="1:2" x14ac:dyDescent="0.25">
      <c r="A1636" s="1">
        <v>40872</v>
      </c>
      <c r="B1636" s="2">
        <v>-43250000</v>
      </c>
    </row>
    <row r="1637" spans="1:2" x14ac:dyDescent="0.25">
      <c r="A1637" s="1">
        <v>40877</v>
      </c>
      <c r="B1637" s="2">
        <v>40250000</v>
      </c>
    </row>
    <row r="1638" spans="1:2" x14ac:dyDescent="0.25">
      <c r="A1638" s="1">
        <v>40878</v>
      </c>
      <c r="B1638" s="2">
        <v>-11500000</v>
      </c>
    </row>
    <row r="1639" spans="1:2" x14ac:dyDescent="0.25">
      <c r="A1639" s="1">
        <v>40879</v>
      </c>
      <c r="B1639" s="2">
        <v>-7250000</v>
      </c>
    </row>
    <row r="1640" spans="1:2" x14ac:dyDescent="0.25">
      <c r="A1640" s="1">
        <v>40882</v>
      </c>
      <c r="B1640" s="2">
        <v>-13500000</v>
      </c>
    </row>
    <row r="1641" spans="1:2" x14ac:dyDescent="0.25">
      <c r="A1641" s="1">
        <v>40883</v>
      </c>
      <c r="B1641" s="2">
        <v>-8000000</v>
      </c>
    </row>
    <row r="1642" spans="1:2" x14ac:dyDescent="0.25">
      <c r="A1642" s="1">
        <v>40884</v>
      </c>
      <c r="B1642" s="2">
        <v>-2000000</v>
      </c>
    </row>
    <row r="1643" spans="1:2" x14ac:dyDescent="0.25">
      <c r="A1643" s="1">
        <v>40885</v>
      </c>
      <c r="B1643" s="2">
        <v>-13500000</v>
      </c>
    </row>
    <row r="1644" spans="1:2" x14ac:dyDescent="0.25">
      <c r="A1644" s="1">
        <v>40886</v>
      </c>
      <c r="B1644" s="2">
        <v>-5000000</v>
      </c>
    </row>
    <row r="1645" spans="1:2" x14ac:dyDescent="0.25">
      <c r="A1645" s="1">
        <v>40889</v>
      </c>
      <c r="B1645" s="2">
        <v>-30750000</v>
      </c>
    </row>
    <row r="1646" spans="1:2" x14ac:dyDescent="0.25">
      <c r="A1646" s="1">
        <v>40890</v>
      </c>
      <c r="B1646" s="2">
        <v>-22750000</v>
      </c>
    </row>
    <row r="1647" spans="1:2" x14ac:dyDescent="0.25">
      <c r="A1647" s="1">
        <v>40891</v>
      </c>
      <c r="B1647" s="2">
        <v>-24000000</v>
      </c>
    </row>
    <row r="1648" spans="1:2" x14ac:dyDescent="0.25">
      <c r="A1648" s="1">
        <v>40892</v>
      </c>
      <c r="B1648" s="2">
        <v>-18500000</v>
      </c>
    </row>
    <row r="1649" spans="1:2" x14ac:dyDescent="0.25">
      <c r="A1649" s="1">
        <v>40893</v>
      </c>
      <c r="B1649" s="2">
        <v>-5500000</v>
      </c>
    </row>
    <row r="1650" spans="1:2" x14ac:dyDescent="0.25">
      <c r="A1650" s="1">
        <v>40896</v>
      </c>
      <c r="B1650" s="2">
        <v>-13250000</v>
      </c>
    </row>
    <row r="1651" spans="1:2" x14ac:dyDescent="0.25">
      <c r="A1651" s="1">
        <v>40897</v>
      </c>
      <c r="B1651" s="2">
        <v>-11000000</v>
      </c>
    </row>
    <row r="1652" spans="1:2" x14ac:dyDescent="0.25">
      <c r="A1652" s="1">
        <v>40898</v>
      </c>
      <c r="B1652" s="2">
        <v>-23500000</v>
      </c>
    </row>
    <row r="1653" spans="1:2" x14ac:dyDescent="0.25">
      <c r="A1653" s="1">
        <v>40899</v>
      </c>
      <c r="B1653" s="2">
        <v>-29500000</v>
      </c>
    </row>
    <row r="1654" spans="1:2" x14ac:dyDescent="0.25">
      <c r="A1654" s="1">
        <v>40900</v>
      </c>
      <c r="B1654" s="2">
        <v>-30250000</v>
      </c>
    </row>
    <row r="1655" spans="1:2" x14ac:dyDescent="0.25">
      <c r="A1655" s="1">
        <v>40903</v>
      </c>
      <c r="B1655" s="2">
        <v>-33100000</v>
      </c>
    </row>
    <row r="1656" spans="1:2" x14ac:dyDescent="0.25">
      <c r="A1656" s="1">
        <v>40904</v>
      </c>
      <c r="B1656" s="2">
        <v>-35750000</v>
      </c>
    </row>
    <row r="1657" spans="1:2" x14ac:dyDescent="0.25">
      <c r="A1657" s="1">
        <v>40905</v>
      </c>
      <c r="B1657" s="2">
        <v>-36500000</v>
      </c>
    </row>
    <row r="1658" spans="1:2" x14ac:dyDescent="0.25">
      <c r="A1658" s="1">
        <v>40906</v>
      </c>
      <c r="B1658" s="2">
        <v>-40500000</v>
      </c>
    </row>
    <row r="1659" spans="1:2" x14ac:dyDescent="0.25">
      <c r="A1659" s="1">
        <v>40910</v>
      </c>
      <c r="B1659" s="2">
        <v>-27750000</v>
      </c>
    </row>
    <row r="1660" spans="1:2" x14ac:dyDescent="0.25">
      <c r="A1660" s="1">
        <v>40911</v>
      </c>
      <c r="B1660" s="2">
        <v>-12750000</v>
      </c>
    </row>
    <row r="1661" spans="1:2" x14ac:dyDescent="0.25">
      <c r="A1661" s="1">
        <v>40912</v>
      </c>
      <c r="B1661" s="2">
        <v>-9250000</v>
      </c>
    </row>
    <row r="1662" spans="1:2" x14ac:dyDescent="0.25">
      <c r="A1662" s="1">
        <v>40913</v>
      </c>
      <c r="B1662" s="2">
        <v>-6500000</v>
      </c>
    </row>
    <row r="1663" spans="1:2" x14ac:dyDescent="0.25">
      <c r="A1663" s="1">
        <v>40914</v>
      </c>
      <c r="B1663" s="2">
        <v>-17750000</v>
      </c>
    </row>
    <row r="1664" spans="1:2" x14ac:dyDescent="0.25">
      <c r="A1664" s="1">
        <v>40917</v>
      </c>
      <c r="B1664" s="2">
        <v>-250000</v>
      </c>
    </row>
    <row r="1665" spans="1:2" x14ac:dyDescent="0.25">
      <c r="A1665" s="1">
        <v>40918</v>
      </c>
      <c r="B1665" s="2">
        <v>19500000</v>
      </c>
    </row>
    <row r="1666" spans="1:2" x14ac:dyDescent="0.25">
      <c r="A1666" s="1">
        <v>40919</v>
      </c>
      <c r="B1666" s="2">
        <v>16750000</v>
      </c>
    </row>
    <row r="1667" spans="1:2" x14ac:dyDescent="0.25">
      <c r="A1667" s="1">
        <v>40920</v>
      </c>
      <c r="B1667" s="2">
        <v>24250000</v>
      </c>
    </row>
    <row r="1668" spans="1:2" x14ac:dyDescent="0.25">
      <c r="A1668" s="1">
        <v>40921</v>
      </c>
      <c r="B1668" s="2">
        <v>26750000</v>
      </c>
    </row>
    <row r="1669" spans="1:2" x14ac:dyDescent="0.25">
      <c r="A1669" s="1">
        <v>40924</v>
      </c>
      <c r="B1669" s="2">
        <v>16250000</v>
      </c>
    </row>
    <row r="1670" spans="1:2" x14ac:dyDescent="0.25">
      <c r="A1670" s="1">
        <v>40925</v>
      </c>
      <c r="B1670" s="2">
        <v>4500000</v>
      </c>
    </row>
    <row r="1671" spans="1:2" x14ac:dyDescent="0.25">
      <c r="A1671" s="1">
        <v>40926</v>
      </c>
      <c r="B1671" s="2">
        <v>23000000</v>
      </c>
    </row>
    <row r="1672" spans="1:2" x14ac:dyDescent="0.25">
      <c r="A1672" s="1">
        <v>40927</v>
      </c>
      <c r="B1672" s="2">
        <v>17250000</v>
      </c>
    </row>
    <row r="1673" spans="1:2" x14ac:dyDescent="0.25">
      <c r="A1673" s="1">
        <v>40928</v>
      </c>
      <c r="B1673" s="2">
        <v>27000000</v>
      </c>
    </row>
    <row r="1674" spans="1:2" x14ac:dyDescent="0.25">
      <c r="A1674" s="1">
        <v>40931</v>
      </c>
      <c r="B1674" s="2">
        <v>30500000</v>
      </c>
    </row>
    <row r="1675" spans="1:2" x14ac:dyDescent="0.25">
      <c r="A1675" s="1">
        <v>40932</v>
      </c>
      <c r="B1675" s="2">
        <v>16250000</v>
      </c>
    </row>
    <row r="1676" spans="1:2" x14ac:dyDescent="0.25">
      <c r="A1676" s="1">
        <v>40934</v>
      </c>
      <c r="B1676" s="2">
        <v>18750000</v>
      </c>
    </row>
    <row r="1677" spans="1:2" x14ac:dyDescent="0.25">
      <c r="A1677" s="1">
        <v>40935</v>
      </c>
      <c r="B1677" s="2">
        <v>23000000</v>
      </c>
    </row>
    <row r="1678" spans="1:2" x14ac:dyDescent="0.25">
      <c r="A1678" s="1">
        <v>40938</v>
      </c>
      <c r="B1678" s="2">
        <v>13750000</v>
      </c>
    </row>
    <row r="1679" spans="1:2" x14ac:dyDescent="0.25">
      <c r="A1679" s="1">
        <v>40939</v>
      </c>
      <c r="B1679" s="2">
        <v>8000000</v>
      </c>
    </row>
    <row r="1680" spans="1:2" x14ac:dyDescent="0.25">
      <c r="A1680" s="1">
        <v>40940</v>
      </c>
      <c r="B1680" s="2">
        <v>30500000</v>
      </c>
    </row>
    <row r="1681" spans="1:2" x14ac:dyDescent="0.25">
      <c r="A1681" s="1">
        <v>40941</v>
      </c>
      <c r="B1681" s="2">
        <v>57250000</v>
      </c>
    </row>
    <row r="1682" spans="1:2" x14ac:dyDescent="0.25">
      <c r="A1682" s="1">
        <v>40942</v>
      </c>
      <c r="B1682" s="2">
        <v>40000000</v>
      </c>
    </row>
    <row r="1683" spans="1:2" x14ac:dyDescent="0.25">
      <c r="A1683" s="1">
        <v>40945</v>
      </c>
      <c r="B1683" s="2">
        <v>37750000</v>
      </c>
    </row>
    <row r="1684" spans="1:2" x14ac:dyDescent="0.25">
      <c r="A1684" s="1">
        <v>40946</v>
      </c>
      <c r="B1684" s="2">
        <v>37000000</v>
      </c>
    </row>
    <row r="1685" spans="1:2" x14ac:dyDescent="0.25">
      <c r="A1685" s="1">
        <v>40947</v>
      </c>
      <c r="B1685" s="2">
        <v>37500000</v>
      </c>
    </row>
    <row r="1686" spans="1:2" x14ac:dyDescent="0.25">
      <c r="A1686" s="1">
        <v>40948</v>
      </c>
      <c r="B1686" s="2">
        <v>57500000</v>
      </c>
    </row>
    <row r="1687" spans="1:2" x14ac:dyDescent="0.25">
      <c r="A1687" s="1">
        <v>40949</v>
      </c>
      <c r="B1687" s="2">
        <v>64500000</v>
      </c>
    </row>
    <row r="1688" spans="1:2" x14ac:dyDescent="0.25">
      <c r="A1688" s="1">
        <v>40952</v>
      </c>
      <c r="B1688" s="2">
        <v>50250000</v>
      </c>
    </row>
    <row r="1689" spans="1:2" x14ac:dyDescent="0.25">
      <c r="A1689" s="1">
        <v>40953</v>
      </c>
      <c r="B1689" s="2">
        <v>50250000</v>
      </c>
    </row>
    <row r="1690" spans="1:2" x14ac:dyDescent="0.25">
      <c r="A1690" s="1">
        <v>40954</v>
      </c>
      <c r="B1690" s="2">
        <v>46000000</v>
      </c>
    </row>
    <row r="1691" spans="1:2" x14ac:dyDescent="0.25">
      <c r="A1691" s="1">
        <v>40955</v>
      </c>
      <c r="B1691" s="2">
        <v>62500000</v>
      </c>
    </row>
    <row r="1692" spans="1:2" x14ac:dyDescent="0.25">
      <c r="A1692" s="1">
        <v>40956</v>
      </c>
      <c r="B1692" s="2">
        <v>62000000</v>
      </c>
    </row>
    <row r="1693" spans="1:2" x14ac:dyDescent="0.25">
      <c r="A1693" s="1">
        <v>40961</v>
      </c>
      <c r="B1693" s="2">
        <v>84250000</v>
      </c>
    </row>
    <row r="1694" spans="1:2" x14ac:dyDescent="0.25">
      <c r="A1694" s="1">
        <v>40962</v>
      </c>
      <c r="B1694" s="2">
        <v>52000000</v>
      </c>
    </row>
    <row r="1695" spans="1:2" x14ac:dyDescent="0.25">
      <c r="A1695" s="1">
        <v>40963</v>
      </c>
      <c r="B1695" s="2">
        <v>61750000</v>
      </c>
    </row>
    <row r="1696" spans="1:2" x14ac:dyDescent="0.25">
      <c r="A1696" s="1">
        <v>40966</v>
      </c>
      <c r="B1696" s="2">
        <v>65250000</v>
      </c>
    </row>
    <row r="1697" spans="1:2" x14ac:dyDescent="0.25">
      <c r="A1697" s="1">
        <v>40967</v>
      </c>
      <c r="B1697" s="2">
        <v>74750000</v>
      </c>
    </row>
    <row r="1698" spans="1:2" x14ac:dyDescent="0.25">
      <c r="A1698" s="1">
        <v>40968</v>
      </c>
      <c r="B1698" s="2">
        <v>30250000</v>
      </c>
    </row>
    <row r="1699" spans="1:2" x14ac:dyDescent="0.25">
      <c r="A1699" s="1">
        <v>40969</v>
      </c>
      <c r="B1699" s="2">
        <v>22000000</v>
      </c>
    </row>
    <row r="1700" spans="1:2" x14ac:dyDescent="0.25">
      <c r="A1700" s="1">
        <v>40970</v>
      </c>
      <c r="B1700" s="2">
        <v>2250000</v>
      </c>
    </row>
    <row r="1701" spans="1:2" x14ac:dyDescent="0.25">
      <c r="A1701" s="1">
        <v>40973</v>
      </c>
      <c r="B1701" s="2">
        <v>7000000</v>
      </c>
    </row>
    <row r="1702" spans="1:2" x14ac:dyDescent="0.25">
      <c r="A1702" s="1">
        <v>40974</v>
      </c>
      <c r="B1702" s="2">
        <v>8000000</v>
      </c>
    </row>
    <row r="1703" spans="1:2" x14ac:dyDescent="0.25">
      <c r="A1703" s="1">
        <v>40975</v>
      </c>
      <c r="B1703" s="2">
        <v>-250000</v>
      </c>
    </row>
    <row r="1704" spans="1:2" x14ac:dyDescent="0.25">
      <c r="A1704" s="1">
        <v>40976</v>
      </c>
      <c r="B1704" s="2">
        <v>2500000</v>
      </c>
    </row>
    <row r="1705" spans="1:2" x14ac:dyDescent="0.25">
      <c r="A1705" s="1">
        <v>40977</v>
      </c>
      <c r="B1705" s="2">
        <v>-7250000</v>
      </c>
    </row>
    <row r="1706" spans="1:2" x14ac:dyDescent="0.25">
      <c r="A1706" s="1">
        <v>40980</v>
      </c>
      <c r="B1706" s="2">
        <v>1000000</v>
      </c>
    </row>
    <row r="1707" spans="1:2" x14ac:dyDescent="0.25">
      <c r="A1707" s="1">
        <v>40981</v>
      </c>
      <c r="B1707" s="2">
        <v>-1250000</v>
      </c>
    </row>
    <row r="1708" spans="1:2" x14ac:dyDescent="0.25">
      <c r="A1708" s="1">
        <v>40982</v>
      </c>
      <c r="B1708" s="2">
        <v>-8250000</v>
      </c>
    </row>
    <row r="1709" spans="1:2" x14ac:dyDescent="0.25">
      <c r="A1709" s="1">
        <v>40983</v>
      </c>
      <c r="B1709" s="2">
        <v>-9750000</v>
      </c>
    </row>
    <row r="1710" spans="1:2" x14ac:dyDescent="0.25">
      <c r="A1710" s="1">
        <v>40984</v>
      </c>
      <c r="B1710" s="2">
        <v>-10250000</v>
      </c>
    </row>
    <row r="1711" spans="1:2" x14ac:dyDescent="0.25">
      <c r="A1711" s="1">
        <v>40987</v>
      </c>
      <c r="B1711" s="2">
        <v>-16750000</v>
      </c>
    </row>
    <row r="1712" spans="1:2" x14ac:dyDescent="0.25">
      <c r="A1712" s="1">
        <v>40988</v>
      </c>
      <c r="B1712" s="2">
        <v>-10500000</v>
      </c>
    </row>
    <row r="1713" spans="1:2" x14ac:dyDescent="0.25">
      <c r="A1713" s="1">
        <v>40989</v>
      </c>
      <c r="B1713" s="2">
        <v>-12750000</v>
      </c>
    </row>
    <row r="1714" spans="1:2" x14ac:dyDescent="0.25">
      <c r="A1714" s="1">
        <v>40990</v>
      </c>
      <c r="B1714" s="2">
        <v>-14000000</v>
      </c>
    </row>
    <row r="1715" spans="1:2" x14ac:dyDescent="0.25">
      <c r="A1715" s="1">
        <v>40991</v>
      </c>
      <c r="B1715" s="2">
        <v>-10750000</v>
      </c>
    </row>
    <row r="1716" spans="1:2" x14ac:dyDescent="0.25">
      <c r="A1716" s="1">
        <v>40994</v>
      </c>
      <c r="B1716" s="2">
        <v>-14250000</v>
      </c>
    </row>
    <row r="1717" spans="1:2" x14ac:dyDescent="0.25">
      <c r="A1717" s="1">
        <v>40995</v>
      </c>
      <c r="B1717" s="2">
        <v>-14750000</v>
      </c>
    </row>
    <row r="1718" spans="1:2" x14ac:dyDescent="0.25">
      <c r="A1718" s="1">
        <v>40996</v>
      </c>
      <c r="B1718" s="2">
        <v>-17950000</v>
      </c>
    </row>
    <row r="1719" spans="1:2" x14ac:dyDescent="0.25">
      <c r="A1719" s="1">
        <v>40997</v>
      </c>
      <c r="B1719" s="2">
        <v>-17700000</v>
      </c>
    </row>
    <row r="1720" spans="1:2" x14ac:dyDescent="0.25">
      <c r="A1720" s="1">
        <v>40998</v>
      </c>
      <c r="B1720" s="2">
        <v>-19450000</v>
      </c>
    </row>
    <row r="1721" spans="1:2" x14ac:dyDescent="0.25">
      <c r="A1721" s="1">
        <v>41001</v>
      </c>
      <c r="B1721" s="2">
        <v>-29750000</v>
      </c>
    </row>
    <row r="1722" spans="1:2" x14ac:dyDescent="0.25">
      <c r="A1722" s="1">
        <v>41002</v>
      </c>
      <c r="B1722" s="2">
        <v>-18250000</v>
      </c>
    </row>
    <row r="1723" spans="1:2" x14ac:dyDescent="0.25">
      <c r="A1723" s="1">
        <v>41003</v>
      </c>
      <c r="B1723" s="2">
        <v>-7750000</v>
      </c>
    </row>
    <row r="1724" spans="1:2" x14ac:dyDescent="0.25">
      <c r="A1724" s="1">
        <v>41004</v>
      </c>
      <c r="B1724" s="2">
        <v>-6750000</v>
      </c>
    </row>
    <row r="1725" spans="1:2" x14ac:dyDescent="0.25">
      <c r="A1725" s="1">
        <v>41008</v>
      </c>
      <c r="B1725" s="2">
        <v>20000000</v>
      </c>
    </row>
    <row r="1726" spans="1:2" x14ac:dyDescent="0.25">
      <c r="A1726" s="1">
        <v>41009</v>
      </c>
      <c r="B1726" s="2">
        <v>4500000</v>
      </c>
    </row>
    <row r="1727" spans="1:2" x14ac:dyDescent="0.25">
      <c r="A1727" s="1">
        <v>41010</v>
      </c>
      <c r="B1727" s="2">
        <v>19750000</v>
      </c>
    </row>
    <row r="1728" spans="1:2" x14ac:dyDescent="0.25">
      <c r="A1728" s="1">
        <v>41011</v>
      </c>
      <c r="B1728" s="2">
        <v>22500000</v>
      </c>
    </row>
    <row r="1729" spans="1:2" x14ac:dyDescent="0.25">
      <c r="A1729" s="1">
        <v>41012</v>
      </c>
      <c r="B1729" s="2">
        <v>3500000</v>
      </c>
    </row>
    <row r="1730" spans="1:2" x14ac:dyDescent="0.25">
      <c r="A1730" s="1">
        <v>41015</v>
      </c>
      <c r="B1730" s="2">
        <v>3250000</v>
      </c>
    </row>
    <row r="1731" spans="1:2" x14ac:dyDescent="0.25">
      <c r="A1731" s="1">
        <v>41016</v>
      </c>
      <c r="B1731" s="2">
        <v>-10000000</v>
      </c>
    </row>
    <row r="1732" spans="1:2" x14ac:dyDescent="0.25">
      <c r="A1732" s="1">
        <v>41017</v>
      </c>
      <c r="B1732" s="2">
        <v>-3000000</v>
      </c>
    </row>
    <row r="1733" spans="1:2" x14ac:dyDescent="0.25">
      <c r="A1733" s="1">
        <v>41018</v>
      </c>
      <c r="B1733" s="2">
        <v>-500000</v>
      </c>
    </row>
    <row r="1734" spans="1:2" x14ac:dyDescent="0.25">
      <c r="A1734" s="1">
        <v>41019</v>
      </c>
      <c r="B1734" s="2">
        <v>1500000</v>
      </c>
    </row>
    <row r="1735" spans="1:2" x14ac:dyDescent="0.25">
      <c r="A1735" s="1">
        <v>41022</v>
      </c>
      <c r="B1735" s="2">
        <v>4000000</v>
      </c>
    </row>
    <row r="1736" spans="1:2" x14ac:dyDescent="0.25">
      <c r="A1736" s="1">
        <v>41023</v>
      </c>
      <c r="B1736" s="2">
        <v>5000000</v>
      </c>
    </row>
    <row r="1737" spans="1:2" x14ac:dyDescent="0.25">
      <c r="A1737" s="1">
        <v>41024</v>
      </c>
      <c r="B1737" s="2">
        <v>5500000</v>
      </c>
    </row>
    <row r="1738" spans="1:2" x14ac:dyDescent="0.25">
      <c r="A1738" s="1">
        <v>41025</v>
      </c>
      <c r="B1738" s="2">
        <v>-2250000</v>
      </c>
    </row>
    <row r="1739" spans="1:2" x14ac:dyDescent="0.25">
      <c r="A1739" s="1">
        <v>41026</v>
      </c>
      <c r="B1739" s="2">
        <v>-2750000</v>
      </c>
    </row>
    <row r="1740" spans="1:2" x14ac:dyDescent="0.25">
      <c r="A1740" s="1">
        <v>41029</v>
      </c>
      <c r="B1740" s="2">
        <v>-7250000</v>
      </c>
    </row>
    <row r="1741" spans="1:2" x14ac:dyDescent="0.25">
      <c r="A1741" s="1">
        <v>41031</v>
      </c>
      <c r="B1741" s="2">
        <v>-28750000</v>
      </c>
    </row>
    <row r="1742" spans="1:2" x14ac:dyDescent="0.25">
      <c r="A1742" s="1">
        <v>41032</v>
      </c>
      <c r="B1742" s="2">
        <v>-22250000</v>
      </c>
    </row>
    <row r="1743" spans="1:2" x14ac:dyDescent="0.25">
      <c r="A1743" s="1">
        <v>41033</v>
      </c>
      <c r="B1743" s="2">
        <v>-21750000</v>
      </c>
    </row>
    <row r="1744" spans="1:2" x14ac:dyDescent="0.25">
      <c r="A1744" s="1">
        <v>41036</v>
      </c>
      <c r="B1744" s="2">
        <v>-20000000</v>
      </c>
    </row>
    <row r="1745" spans="1:2" x14ac:dyDescent="0.25">
      <c r="A1745" s="1">
        <v>41037</v>
      </c>
      <c r="B1745" s="2">
        <v>-29000000</v>
      </c>
    </row>
    <row r="1746" spans="1:2" x14ac:dyDescent="0.25">
      <c r="A1746" s="1">
        <v>41038</v>
      </c>
      <c r="B1746" s="2">
        <v>-26500000</v>
      </c>
    </row>
    <row r="1747" spans="1:2" x14ac:dyDescent="0.25">
      <c r="A1747" s="1">
        <v>41039</v>
      </c>
      <c r="B1747" s="2">
        <v>-31750000</v>
      </c>
    </row>
    <row r="1748" spans="1:2" x14ac:dyDescent="0.25">
      <c r="A1748" s="1">
        <v>41040</v>
      </c>
      <c r="B1748" s="2">
        <v>-22250000</v>
      </c>
    </row>
    <row r="1749" spans="1:2" x14ac:dyDescent="0.25">
      <c r="A1749" s="1">
        <v>41043</v>
      </c>
      <c r="B1749" s="2">
        <v>-49250000</v>
      </c>
    </row>
    <row r="1750" spans="1:2" x14ac:dyDescent="0.25">
      <c r="A1750" s="1">
        <v>41044</v>
      </c>
      <c r="B1750" s="2">
        <v>-18250000</v>
      </c>
    </row>
    <row r="1751" spans="1:2" x14ac:dyDescent="0.25">
      <c r="A1751" s="1">
        <v>41045</v>
      </c>
      <c r="B1751" s="2">
        <v>-20000000</v>
      </c>
    </row>
    <row r="1752" spans="1:2" x14ac:dyDescent="0.25">
      <c r="A1752" s="1">
        <v>41046</v>
      </c>
      <c r="B1752" s="2">
        <v>-28000000</v>
      </c>
    </row>
    <row r="1753" spans="1:2" x14ac:dyDescent="0.25">
      <c r="A1753" s="1">
        <v>41047</v>
      </c>
      <c r="B1753" s="2">
        <v>-21000000</v>
      </c>
    </row>
    <row r="1754" spans="1:2" x14ac:dyDescent="0.25">
      <c r="A1754" s="1">
        <v>41050</v>
      </c>
      <c r="B1754" s="2">
        <v>-26750000</v>
      </c>
    </row>
    <row r="1755" spans="1:2" x14ac:dyDescent="0.25">
      <c r="A1755" s="1">
        <v>41051</v>
      </c>
      <c r="B1755" s="2">
        <v>-50250000</v>
      </c>
    </row>
    <row r="1756" spans="1:2" x14ac:dyDescent="0.25">
      <c r="A1756" s="1">
        <v>41052</v>
      </c>
      <c r="B1756" s="2">
        <v>-5750000</v>
      </c>
    </row>
    <row r="1757" spans="1:2" x14ac:dyDescent="0.25">
      <c r="A1757" s="1">
        <v>41053</v>
      </c>
      <c r="B1757" s="2">
        <v>-6750000</v>
      </c>
    </row>
    <row r="1758" spans="1:2" x14ac:dyDescent="0.25">
      <c r="A1758" s="1">
        <v>41054</v>
      </c>
      <c r="B1758" s="2">
        <v>7250000</v>
      </c>
    </row>
    <row r="1759" spans="1:2" x14ac:dyDescent="0.25">
      <c r="A1759" s="1">
        <v>41057</v>
      </c>
      <c r="B1759" s="2">
        <v>11250000</v>
      </c>
    </row>
    <row r="1760" spans="1:2" x14ac:dyDescent="0.25">
      <c r="A1760" s="1">
        <v>41058</v>
      </c>
      <c r="B1760" s="2">
        <v>3500000</v>
      </c>
    </row>
    <row r="1761" spans="1:2" x14ac:dyDescent="0.25">
      <c r="A1761" s="1">
        <v>41059</v>
      </c>
      <c r="B1761" s="2">
        <v>2000000</v>
      </c>
    </row>
    <row r="1762" spans="1:2" x14ac:dyDescent="0.25">
      <c r="A1762" s="1">
        <v>41060</v>
      </c>
      <c r="B1762" s="2">
        <v>8000000</v>
      </c>
    </row>
    <row r="1763" spans="1:2" x14ac:dyDescent="0.25">
      <c r="A1763" s="1">
        <v>41061</v>
      </c>
      <c r="B1763" s="2">
        <v>8500000</v>
      </c>
    </row>
    <row r="1764" spans="1:2" x14ac:dyDescent="0.25">
      <c r="A1764" s="1">
        <v>41064</v>
      </c>
      <c r="B1764" s="2">
        <v>15750000</v>
      </c>
    </row>
    <row r="1765" spans="1:2" x14ac:dyDescent="0.25">
      <c r="A1765" s="1">
        <v>41065</v>
      </c>
      <c r="B1765" s="2">
        <v>15250000</v>
      </c>
    </row>
    <row r="1766" spans="1:2" x14ac:dyDescent="0.25">
      <c r="A1766" s="1">
        <v>41066</v>
      </c>
      <c r="B1766" s="2">
        <v>16000000</v>
      </c>
    </row>
    <row r="1767" spans="1:2" x14ac:dyDescent="0.25">
      <c r="A1767" s="1">
        <v>41068</v>
      </c>
      <c r="B1767" s="2">
        <v>11250000</v>
      </c>
    </row>
    <row r="1768" spans="1:2" x14ac:dyDescent="0.25">
      <c r="A1768" s="1">
        <v>41071</v>
      </c>
      <c r="B1768" s="2">
        <v>-250000</v>
      </c>
    </row>
    <row r="1769" spans="1:2" x14ac:dyDescent="0.25">
      <c r="A1769" s="1">
        <v>41072</v>
      </c>
      <c r="B1769" s="2">
        <v>16000000</v>
      </c>
    </row>
    <row r="1770" spans="1:2" x14ac:dyDescent="0.25">
      <c r="A1770" s="1">
        <v>41073</v>
      </c>
      <c r="B1770" s="2">
        <v>12500000</v>
      </c>
    </row>
    <row r="1771" spans="1:2" x14ac:dyDescent="0.25">
      <c r="A1771" s="1">
        <v>41074</v>
      </c>
      <c r="B1771" s="2">
        <v>22500000</v>
      </c>
    </row>
    <row r="1772" spans="1:2" x14ac:dyDescent="0.25">
      <c r="A1772" s="1">
        <v>41075</v>
      </c>
      <c r="B1772" s="2">
        <v>19500000</v>
      </c>
    </row>
    <row r="1773" spans="1:2" x14ac:dyDescent="0.25">
      <c r="A1773" s="1">
        <v>41078</v>
      </c>
      <c r="B1773" s="2">
        <v>26000000</v>
      </c>
    </row>
    <row r="1774" spans="1:2" x14ac:dyDescent="0.25">
      <c r="A1774" s="1">
        <v>41079</v>
      </c>
      <c r="B1774" s="2">
        <v>31750000</v>
      </c>
    </row>
    <row r="1775" spans="1:2" x14ac:dyDescent="0.25">
      <c r="A1775" s="1">
        <v>41080</v>
      </c>
      <c r="B1775" s="2">
        <v>29750000</v>
      </c>
    </row>
    <row r="1776" spans="1:2" x14ac:dyDescent="0.25">
      <c r="A1776" s="1">
        <v>41081</v>
      </c>
      <c r="B1776" s="2">
        <v>15750000</v>
      </c>
    </row>
    <row r="1777" spans="1:2" x14ac:dyDescent="0.25">
      <c r="A1777" s="1">
        <v>41082</v>
      </c>
      <c r="B1777" s="2">
        <v>17750000</v>
      </c>
    </row>
    <row r="1778" spans="1:2" x14ac:dyDescent="0.25">
      <c r="A1778" s="1">
        <v>41085</v>
      </c>
      <c r="B1778" s="2">
        <v>22000000</v>
      </c>
    </row>
    <row r="1779" spans="1:2" x14ac:dyDescent="0.25">
      <c r="A1779" s="1">
        <v>41086</v>
      </c>
      <c r="B1779" s="2">
        <v>5000000</v>
      </c>
    </row>
    <row r="1780" spans="1:2" x14ac:dyDescent="0.25">
      <c r="A1780" s="1">
        <v>41087</v>
      </c>
      <c r="B1780" s="2">
        <v>0</v>
      </c>
    </row>
    <row r="1781" spans="1:2" x14ac:dyDescent="0.25">
      <c r="A1781" s="1">
        <v>41088</v>
      </c>
      <c r="B1781" s="2">
        <v>-750000</v>
      </c>
    </row>
    <row r="1782" spans="1:2" x14ac:dyDescent="0.25">
      <c r="A1782" s="1">
        <v>41089</v>
      </c>
      <c r="B1782" s="2">
        <v>29500000</v>
      </c>
    </row>
    <row r="1783" spans="1:2" x14ac:dyDescent="0.25">
      <c r="A1783" s="1">
        <v>41092</v>
      </c>
      <c r="B1783" s="2">
        <v>36750000</v>
      </c>
    </row>
    <row r="1784" spans="1:2" x14ac:dyDescent="0.25">
      <c r="A1784" s="1">
        <v>41093</v>
      </c>
      <c r="B1784" s="2">
        <v>25250000</v>
      </c>
    </row>
    <row r="1785" spans="1:2" x14ac:dyDescent="0.25">
      <c r="A1785" s="1">
        <v>41094</v>
      </c>
      <c r="B1785" s="2">
        <v>26250000</v>
      </c>
    </row>
    <row r="1786" spans="1:2" x14ac:dyDescent="0.25">
      <c r="A1786" s="1">
        <v>41095</v>
      </c>
      <c r="B1786" s="2">
        <v>30000000</v>
      </c>
    </row>
    <row r="1787" spans="1:2" x14ac:dyDescent="0.25">
      <c r="A1787" s="1">
        <v>41096</v>
      </c>
      <c r="B1787" s="2">
        <v>31500000</v>
      </c>
    </row>
    <row r="1788" spans="1:2" x14ac:dyDescent="0.25">
      <c r="A1788" s="1">
        <v>41100</v>
      </c>
      <c r="B1788" s="2">
        <v>25750000</v>
      </c>
    </row>
    <row r="1789" spans="1:2" x14ac:dyDescent="0.25">
      <c r="A1789" s="1">
        <v>41101</v>
      </c>
      <c r="B1789" s="2">
        <v>21750000</v>
      </c>
    </row>
    <row r="1790" spans="1:2" x14ac:dyDescent="0.25">
      <c r="A1790" s="1">
        <v>41102</v>
      </c>
      <c r="B1790" s="2">
        <v>25000000</v>
      </c>
    </row>
    <row r="1791" spans="1:2" x14ac:dyDescent="0.25">
      <c r="A1791" s="1">
        <v>41103</v>
      </c>
      <c r="B1791" s="2">
        <v>26250000</v>
      </c>
    </row>
    <row r="1792" spans="1:2" x14ac:dyDescent="0.25">
      <c r="A1792" s="1">
        <v>41106</v>
      </c>
      <c r="B1792" s="2">
        <v>22000000</v>
      </c>
    </row>
    <row r="1793" spans="1:2" x14ac:dyDescent="0.25">
      <c r="A1793" s="1">
        <v>41107</v>
      </c>
      <c r="B1793" s="2">
        <v>12750000</v>
      </c>
    </row>
    <row r="1794" spans="1:2" x14ac:dyDescent="0.25">
      <c r="A1794" s="1">
        <v>41108</v>
      </c>
      <c r="B1794" s="2">
        <v>7250000</v>
      </c>
    </row>
    <row r="1795" spans="1:2" x14ac:dyDescent="0.25">
      <c r="A1795" s="1">
        <v>41109</v>
      </c>
      <c r="B1795" s="2">
        <v>8000000</v>
      </c>
    </row>
    <row r="1796" spans="1:2" x14ac:dyDescent="0.25">
      <c r="A1796" s="1">
        <v>41110</v>
      </c>
      <c r="B1796" s="2">
        <v>6750000</v>
      </c>
    </row>
    <row r="1797" spans="1:2" x14ac:dyDescent="0.25">
      <c r="A1797" s="1">
        <v>41113</v>
      </c>
      <c r="B1797" s="2">
        <v>3500000</v>
      </c>
    </row>
    <row r="1798" spans="1:2" x14ac:dyDescent="0.25">
      <c r="A1798" s="1">
        <v>41114</v>
      </c>
      <c r="B1798" s="2">
        <v>-1250000</v>
      </c>
    </row>
    <row r="1799" spans="1:2" x14ac:dyDescent="0.25">
      <c r="A1799" s="1">
        <v>41115</v>
      </c>
      <c r="B1799" s="2">
        <v>10250000</v>
      </c>
    </row>
    <row r="1800" spans="1:2" x14ac:dyDescent="0.25">
      <c r="A1800" s="1">
        <v>41116</v>
      </c>
      <c r="B1800" s="2">
        <v>4250000</v>
      </c>
    </row>
    <row r="1801" spans="1:2" x14ac:dyDescent="0.25">
      <c r="A1801" s="1">
        <v>41117</v>
      </c>
      <c r="B1801" s="2">
        <v>7000000</v>
      </c>
    </row>
    <row r="1802" spans="1:2" x14ac:dyDescent="0.25">
      <c r="A1802" s="1">
        <v>41120</v>
      </c>
      <c r="B1802" s="2">
        <v>500000</v>
      </c>
    </row>
    <row r="1803" spans="1:2" x14ac:dyDescent="0.25">
      <c r="A1803" s="1">
        <v>41121</v>
      </c>
      <c r="B1803" s="2">
        <v>-19000000</v>
      </c>
    </row>
    <row r="1804" spans="1:2" x14ac:dyDescent="0.25">
      <c r="A1804" s="1">
        <v>41122</v>
      </c>
      <c r="B1804" s="2">
        <v>500000</v>
      </c>
    </row>
    <row r="1805" spans="1:2" x14ac:dyDescent="0.25">
      <c r="A1805" s="1">
        <v>41123</v>
      </c>
      <c r="B1805" s="2">
        <v>9250000</v>
      </c>
    </row>
    <row r="1806" spans="1:2" x14ac:dyDescent="0.25">
      <c r="A1806" s="1">
        <v>41124</v>
      </c>
      <c r="B1806" s="2">
        <v>23250000</v>
      </c>
    </row>
    <row r="1807" spans="1:2" x14ac:dyDescent="0.25">
      <c r="A1807" s="1">
        <v>41127</v>
      </c>
      <c r="B1807" s="2">
        <v>28250000</v>
      </c>
    </row>
    <row r="1808" spans="1:2" x14ac:dyDescent="0.25">
      <c r="A1808" s="1">
        <v>41128</v>
      </c>
      <c r="B1808" s="2">
        <v>26500000</v>
      </c>
    </row>
    <row r="1809" spans="1:2" x14ac:dyDescent="0.25">
      <c r="A1809" s="1">
        <v>41129</v>
      </c>
      <c r="B1809" s="2">
        <v>21500000</v>
      </c>
    </row>
    <row r="1810" spans="1:2" x14ac:dyDescent="0.25">
      <c r="A1810" s="1">
        <v>41130</v>
      </c>
      <c r="B1810" s="2">
        <v>34250000</v>
      </c>
    </row>
    <row r="1811" spans="1:2" x14ac:dyDescent="0.25">
      <c r="A1811" s="1">
        <v>41131</v>
      </c>
      <c r="B1811" s="2">
        <v>36250000</v>
      </c>
    </row>
    <row r="1812" spans="1:2" x14ac:dyDescent="0.25">
      <c r="A1812" s="1">
        <v>41134</v>
      </c>
      <c r="B1812" s="2">
        <v>36500000</v>
      </c>
    </row>
    <row r="1813" spans="1:2" x14ac:dyDescent="0.25">
      <c r="A1813" s="1">
        <v>41135</v>
      </c>
      <c r="B1813" s="2">
        <v>40000000</v>
      </c>
    </row>
    <row r="1814" spans="1:2" x14ac:dyDescent="0.25">
      <c r="A1814" s="1">
        <v>41136</v>
      </c>
      <c r="B1814" s="2">
        <v>34500000</v>
      </c>
    </row>
    <row r="1815" spans="1:2" x14ac:dyDescent="0.25">
      <c r="A1815" s="1">
        <v>41137</v>
      </c>
      <c r="B1815" s="2">
        <v>38750000</v>
      </c>
    </row>
    <row r="1816" spans="1:2" x14ac:dyDescent="0.25">
      <c r="A1816" s="1">
        <v>41138</v>
      </c>
      <c r="B1816" s="2">
        <v>31000000</v>
      </c>
    </row>
    <row r="1817" spans="1:2" x14ac:dyDescent="0.25">
      <c r="A1817" s="1">
        <v>41141</v>
      </c>
      <c r="B1817" s="2">
        <v>32000000</v>
      </c>
    </row>
    <row r="1818" spans="1:2" x14ac:dyDescent="0.25">
      <c r="A1818" s="1">
        <v>41142</v>
      </c>
      <c r="B1818" s="2">
        <v>45750000</v>
      </c>
    </row>
    <row r="1819" spans="1:2" x14ac:dyDescent="0.25">
      <c r="A1819" s="1">
        <v>41143</v>
      </c>
      <c r="B1819" s="2">
        <v>45500000</v>
      </c>
    </row>
    <row r="1820" spans="1:2" x14ac:dyDescent="0.25">
      <c r="A1820" s="1">
        <v>41144</v>
      </c>
      <c r="B1820" s="2">
        <v>45000000</v>
      </c>
    </row>
    <row r="1821" spans="1:2" x14ac:dyDescent="0.25">
      <c r="A1821" s="1">
        <v>41145</v>
      </c>
      <c r="B1821" s="2">
        <v>46750000</v>
      </c>
    </row>
    <row r="1822" spans="1:2" x14ac:dyDescent="0.25">
      <c r="A1822" s="1">
        <v>41148</v>
      </c>
      <c r="B1822" s="2">
        <v>39500000</v>
      </c>
    </row>
    <row r="1823" spans="1:2" x14ac:dyDescent="0.25">
      <c r="A1823" s="1">
        <v>41149</v>
      </c>
      <c r="B1823" s="2">
        <v>22500000</v>
      </c>
    </row>
    <row r="1824" spans="1:2" x14ac:dyDescent="0.25">
      <c r="A1824" s="1">
        <v>41150</v>
      </c>
      <c r="B1824" s="2">
        <v>16500000</v>
      </c>
    </row>
    <row r="1825" spans="1:2" x14ac:dyDescent="0.25">
      <c r="A1825" s="1">
        <v>41151</v>
      </c>
      <c r="B1825" s="2">
        <v>21000000</v>
      </c>
    </row>
    <row r="1826" spans="1:2" x14ac:dyDescent="0.25">
      <c r="A1826" s="1">
        <v>41152</v>
      </c>
      <c r="B1826" s="2">
        <v>23000000</v>
      </c>
    </row>
    <row r="1827" spans="1:2" x14ac:dyDescent="0.25">
      <c r="A1827" s="1">
        <v>41155</v>
      </c>
      <c r="B1827" s="2">
        <v>18250000</v>
      </c>
    </row>
    <row r="1828" spans="1:2" x14ac:dyDescent="0.25">
      <c r="A1828" s="1">
        <v>41156</v>
      </c>
      <c r="B1828" s="2">
        <v>23000000</v>
      </c>
    </row>
    <row r="1829" spans="1:2" x14ac:dyDescent="0.25">
      <c r="A1829" s="1">
        <v>41157</v>
      </c>
      <c r="B1829" s="2">
        <v>26250000</v>
      </c>
    </row>
    <row r="1830" spans="1:2" x14ac:dyDescent="0.25">
      <c r="A1830" s="1">
        <v>41158</v>
      </c>
      <c r="B1830" s="2">
        <v>37250000</v>
      </c>
    </row>
    <row r="1831" spans="1:2" x14ac:dyDescent="0.25">
      <c r="A1831" s="1">
        <v>41162</v>
      </c>
      <c r="B1831" s="2">
        <v>33750000</v>
      </c>
    </row>
    <row r="1832" spans="1:2" x14ac:dyDescent="0.25">
      <c r="A1832" s="1">
        <v>41163</v>
      </c>
      <c r="B1832" s="2">
        <v>30000000</v>
      </c>
    </row>
    <row r="1833" spans="1:2" x14ac:dyDescent="0.25">
      <c r="A1833" s="1">
        <v>41164</v>
      </c>
      <c r="B1833" s="2">
        <v>24500000</v>
      </c>
    </row>
    <row r="1834" spans="1:2" x14ac:dyDescent="0.25">
      <c r="A1834" s="1">
        <v>41165</v>
      </c>
      <c r="B1834" s="2">
        <v>17250000</v>
      </c>
    </row>
    <row r="1835" spans="1:2" x14ac:dyDescent="0.25">
      <c r="A1835" s="1">
        <v>41166</v>
      </c>
      <c r="B1835" s="2">
        <v>23000000</v>
      </c>
    </row>
    <row r="1836" spans="1:2" x14ac:dyDescent="0.25">
      <c r="A1836" s="1">
        <v>41169</v>
      </c>
      <c r="B1836" s="2">
        <v>6000000</v>
      </c>
    </row>
    <row r="1837" spans="1:2" x14ac:dyDescent="0.25">
      <c r="A1837" s="1">
        <v>41170</v>
      </c>
      <c r="B1837" s="2">
        <v>18500000</v>
      </c>
    </row>
    <row r="1838" spans="1:2" x14ac:dyDescent="0.25">
      <c r="A1838" s="1">
        <v>41171</v>
      </c>
      <c r="B1838" s="2">
        <v>24000000</v>
      </c>
    </row>
    <row r="1839" spans="1:2" x14ac:dyDescent="0.25">
      <c r="A1839" s="1">
        <v>41172</v>
      </c>
      <c r="B1839" s="2">
        <v>38750000</v>
      </c>
    </row>
    <row r="1840" spans="1:2" x14ac:dyDescent="0.25">
      <c r="A1840" s="1">
        <v>41173</v>
      </c>
      <c r="B1840" s="2">
        <v>43250000</v>
      </c>
    </row>
    <row r="1841" spans="1:2" x14ac:dyDescent="0.25">
      <c r="A1841" s="1">
        <v>41176</v>
      </c>
      <c r="B1841" s="2">
        <v>30500000</v>
      </c>
    </row>
    <row r="1842" spans="1:2" x14ac:dyDescent="0.25">
      <c r="A1842" s="1">
        <v>41177</v>
      </c>
      <c r="B1842" s="2">
        <v>24750000</v>
      </c>
    </row>
    <row r="1843" spans="1:2" x14ac:dyDescent="0.25">
      <c r="A1843" s="1">
        <v>41178</v>
      </c>
      <c r="B1843" s="2">
        <v>-3000000</v>
      </c>
    </row>
    <row r="1844" spans="1:2" x14ac:dyDescent="0.25">
      <c r="A1844" s="1">
        <v>41179</v>
      </c>
      <c r="B1844" s="2">
        <v>30250000</v>
      </c>
    </row>
    <row r="1845" spans="1:2" x14ac:dyDescent="0.25">
      <c r="A1845" s="1">
        <v>41180</v>
      </c>
      <c r="B1845" s="2">
        <v>14250000</v>
      </c>
    </row>
    <row r="1846" spans="1:2" x14ac:dyDescent="0.25">
      <c r="A1846" s="1">
        <v>41183</v>
      </c>
      <c r="B1846" s="2">
        <v>5250000</v>
      </c>
    </row>
    <row r="1847" spans="1:2" x14ac:dyDescent="0.25">
      <c r="A1847" s="1">
        <v>41184</v>
      </c>
      <c r="B1847" s="2">
        <v>3000000</v>
      </c>
    </row>
    <row r="1848" spans="1:2" x14ac:dyDescent="0.25">
      <c r="A1848" s="1">
        <v>41185</v>
      </c>
      <c r="B1848" s="2">
        <v>17000000</v>
      </c>
    </row>
    <row r="1849" spans="1:2" x14ac:dyDescent="0.25">
      <c r="A1849" s="1">
        <v>41186</v>
      </c>
      <c r="B1849" s="2">
        <v>18750000</v>
      </c>
    </row>
    <row r="1850" spans="1:2" x14ac:dyDescent="0.25">
      <c r="A1850" s="1">
        <v>41187</v>
      </c>
      <c r="B1850" s="2">
        <v>-750000</v>
      </c>
    </row>
    <row r="1851" spans="1:2" x14ac:dyDescent="0.25">
      <c r="A1851" s="1">
        <v>41190</v>
      </c>
      <c r="B1851" s="2">
        <v>10000000</v>
      </c>
    </row>
    <row r="1852" spans="1:2" x14ac:dyDescent="0.25">
      <c r="A1852" s="1">
        <v>41191</v>
      </c>
      <c r="B1852" s="2">
        <v>-5500000</v>
      </c>
    </row>
    <row r="1853" spans="1:2" x14ac:dyDescent="0.25">
      <c r="A1853" s="1">
        <v>41192</v>
      </c>
      <c r="B1853" s="2">
        <v>-250000</v>
      </c>
    </row>
    <row r="1854" spans="1:2" x14ac:dyDescent="0.25">
      <c r="A1854" s="1">
        <v>41193</v>
      </c>
      <c r="B1854" s="2">
        <v>-16000000</v>
      </c>
    </row>
    <row r="1855" spans="1:2" x14ac:dyDescent="0.25">
      <c r="A1855" s="1">
        <v>41197</v>
      </c>
      <c r="B1855" s="2">
        <v>7250000</v>
      </c>
    </row>
    <row r="1856" spans="1:2" x14ac:dyDescent="0.25">
      <c r="A1856" s="1">
        <v>41198</v>
      </c>
      <c r="B1856" s="2">
        <v>500000</v>
      </c>
    </row>
    <row r="1857" spans="1:2" x14ac:dyDescent="0.25">
      <c r="A1857" s="1">
        <v>41199</v>
      </c>
      <c r="B1857" s="2">
        <v>12500000</v>
      </c>
    </row>
    <row r="1858" spans="1:2" x14ac:dyDescent="0.25">
      <c r="A1858" s="1">
        <v>41200</v>
      </c>
      <c r="B1858" s="2">
        <v>18500000</v>
      </c>
    </row>
    <row r="1859" spans="1:2" x14ac:dyDescent="0.25">
      <c r="A1859" s="1">
        <v>41201</v>
      </c>
      <c r="B1859" s="2">
        <v>15750000</v>
      </c>
    </row>
    <row r="1860" spans="1:2" x14ac:dyDescent="0.25">
      <c r="A1860" s="1">
        <v>41204</v>
      </c>
      <c r="B1860" s="2">
        <v>18000000</v>
      </c>
    </row>
    <row r="1861" spans="1:2" x14ac:dyDescent="0.25">
      <c r="A1861" s="1">
        <v>41205</v>
      </c>
      <c r="B1861" s="2">
        <v>13750000</v>
      </c>
    </row>
    <row r="1862" spans="1:2" x14ac:dyDescent="0.25">
      <c r="A1862" s="1">
        <v>41206</v>
      </c>
      <c r="B1862" s="2">
        <v>39750000</v>
      </c>
    </row>
    <row r="1863" spans="1:2" x14ac:dyDescent="0.25">
      <c r="A1863" s="1">
        <v>41207</v>
      </c>
      <c r="B1863" s="2">
        <v>35000000</v>
      </c>
    </row>
    <row r="1864" spans="1:2" x14ac:dyDescent="0.25">
      <c r="A1864" s="1">
        <v>41208</v>
      </c>
      <c r="B1864" s="2">
        <v>25250000</v>
      </c>
    </row>
    <row r="1865" spans="1:2" x14ac:dyDescent="0.25">
      <c r="A1865" s="1">
        <v>41211</v>
      </c>
      <c r="B1865" s="2">
        <v>12500000</v>
      </c>
    </row>
    <row r="1866" spans="1:2" x14ac:dyDescent="0.25">
      <c r="A1866" s="1">
        <v>41212</v>
      </c>
      <c r="B1866" s="2">
        <v>9250000</v>
      </c>
    </row>
    <row r="1867" spans="1:2" x14ac:dyDescent="0.25">
      <c r="A1867" s="1">
        <v>41213</v>
      </c>
      <c r="B1867" s="2">
        <v>49000000</v>
      </c>
    </row>
    <row r="1868" spans="1:2" x14ac:dyDescent="0.25">
      <c r="A1868" s="1">
        <v>41214</v>
      </c>
      <c r="B1868" s="2">
        <v>-4250000</v>
      </c>
    </row>
    <row r="1869" spans="1:2" x14ac:dyDescent="0.25">
      <c r="A1869" s="1">
        <v>41218</v>
      </c>
      <c r="B1869" s="2">
        <v>-20250000</v>
      </c>
    </row>
    <row r="1870" spans="1:2" x14ac:dyDescent="0.25">
      <c r="A1870" s="1">
        <v>41219</v>
      </c>
      <c r="B1870" s="2">
        <v>-6750000</v>
      </c>
    </row>
    <row r="1871" spans="1:2" x14ac:dyDescent="0.25">
      <c r="A1871" s="1">
        <v>41220</v>
      </c>
      <c r="B1871" s="2">
        <v>-20500000</v>
      </c>
    </row>
    <row r="1872" spans="1:2" x14ac:dyDescent="0.25">
      <c r="A1872" s="1">
        <v>41221</v>
      </c>
      <c r="B1872" s="2">
        <v>-14250000</v>
      </c>
    </row>
    <row r="1873" spans="1:2" x14ac:dyDescent="0.25">
      <c r="A1873" s="1">
        <v>41222</v>
      </c>
      <c r="B1873" s="2">
        <v>-24750000</v>
      </c>
    </row>
    <row r="1874" spans="1:2" x14ac:dyDescent="0.25">
      <c r="A1874" s="1">
        <v>41225</v>
      </c>
      <c r="B1874" s="2">
        <v>-19500000</v>
      </c>
    </row>
    <row r="1875" spans="1:2" x14ac:dyDescent="0.25">
      <c r="A1875" s="1">
        <v>41226</v>
      </c>
      <c r="B1875" s="2">
        <v>-24750000</v>
      </c>
    </row>
    <row r="1876" spans="1:2" x14ac:dyDescent="0.25">
      <c r="A1876" s="1">
        <v>41227</v>
      </c>
      <c r="B1876" s="2">
        <v>-24750000</v>
      </c>
    </row>
    <row r="1877" spans="1:2" x14ac:dyDescent="0.25">
      <c r="A1877" s="1">
        <v>41229</v>
      </c>
      <c r="B1877" s="2">
        <v>-42000000</v>
      </c>
    </row>
    <row r="1878" spans="1:2" x14ac:dyDescent="0.25">
      <c r="A1878" s="1">
        <v>41232</v>
      </c>
      <c r="B1878" s="2">
        <v>-37250000</v>
      </c>
    </row>
    <row r="1879" spans="1:2" x14ac:dyDescent="0.25">
      <c r="A1879" s="1">
        <v>41234</v>
      </c>
      <c r="B1879" s="2">
        <v>-34750000</v>
      </c>
    </row>
    <row r="1880" spans="1:2" x14ac:dyDescent="0.25">
      <c r="A1880" s="1">
        <v>41235</v>
      </c>
      <c r="B1880" s="2">
        <v>-38500000</v>
      </c>
    </row>
    <row r="1881" spans="1:2" x14ac:dyDescent="0.25">
      <c r="A1881" s="1">
        <v>41236</v>
      </c>
      <c r="B1881" s="2">
        <v>-15750000</v>
      </c>
    </row>
    <row r="1882" spans="1:2" x14ac:dyDescent="0.25">
      <c r="A1882" s="1">
        <v>41239</v>
      </c>
      <c r="B1882" s="2">
        <v>-19750000</v>
      </c>
    </row>
    <row r="1883" spans="1:2" x14ac:dyDescent="0.25">
      <c r="A1883" s="1">
        <v>41240</v>
      </c>
      <c r="B1883" s="2">
        <v>-17250000</v>
      </c>
    </row>
    <row r="1884" spans="1:2" x14ac:dyDescent="0.25">
      <c r="A1884" s="1">
        <v>41241</v>
      </c>
      <c r="B1884" s="2">
        <v>-18000000</v>
      </c>
    </row>
    <row r="1885" spans="1:2" x14ac:dyDescent="0.25">
      <c r="A1885" s="1">
        <v>41242</v>
      </c>
      <c r="B1885" s="2">
        <v>-19000000</v>
      </c>
    </row>
    <row r="1886" spans="1:2" x14ac:dyDescent="0.25">
      <c r="A1886" s="1">
        <v>41243</v>
      </c>
      <c r="B1886" s="2">
        <v>-73250000</v>
      </c>
    </row>
    <row r="1887" spans="1:2" x14ac:dyDescent="0.25">
      <c r="A1887" s="1">
        <v>41246</v>
      </c>
      <c r="B1887" s="2">
        <v>-31500000</v>
      </c>
    </row>
    <row r="1888" spans="1:2" x14ac:dyDescent="0.25">
      <c r="A1888" s="1">
        <v>41247</v>
      </c>
      <c r="B1888" s="2">
        <v>-21750000</v>
      </c>
    </row>
    <row r="1889" spans="1:2" x14ac:dyDescent="0.25">
      <c r="A1889" s="1">
        <v>41248</v>
      </c>
      <c r="B1889" s="2">
        <v>-16000000</v>
      </c>
    </row>
    <row r="1890" spans="1:2" x14ac:dyDescent="0.25">
      <c r="A1890" s="1">
        <v>41249</v>
      </c>
      <c r="B1890" s="2">
        <v>-10000000</v>
      </c>
    </row>
    <row r="1891" spans="1:2" x14ac:dyDescent="0.25">
      <c r="A1891" s="1">
        <v>41250</v>
      </c>
      <c r="B1891" s="2">
        <v>10000000</v>
      </c>
    </row>
    <row r="1892" spans="1:2" x14ac:dyDescent="0.25">
      <c r="A1892" s="1">
        <v>41253</v>
      </c>
      <c r="B1892" s="2">
        <v>-14000000</v>
      </c>
    </row>
    <row r="1893" spans="1:2" x14ac:dyDescent="0.25">
      <c r="A1893" s="1">
        <v>41254</v>
      </c>
      <c r="B1893" s="2">
        <v>-13000000</v>
      </c>
    </row>
    <row r="1894" spans="1:2" x14ac:dyDescent="0.25">
      <c r="A1894" s="1">
        <v>41255</v>
      </c>
      <c r="B1894" s="2">
        <v>14500000</v>
      </c>
    </row>
    <row r="1895" spans="1:2" x14ac:dyDescent="0.25">
      <c r="A1895" s="1">
        <v>41256</v>
      </c>
      <c r="B1895" s="2">
        <v>-28000000</v>
      </c>
    </row>
    <row r="1896" spans="1:2" x14ac:dyDescent="0.25">
      <c r="A1896" s="1">
        <v>41257</v>
      </c>
      <c r="B1896" s="2">
        <v>-20750000</v>
      </c>
    </row>
    <row r="1897" spans="1:2" x14ac:dyDescent="0.25">
      <c r="A1897" s="1">
        <v>41260</v>
      </c>
      <c r="B1897" s="2">
        <v>-35500000</v>
      </c>
    </row>
    <row r="1898" spans="1:2" x14ac:dyDescent="0.25">
      <c r="A1898" s="1">
        <v>41261</v>
      </c>
      <c r="B1898" s="2">
        <v>-24250000</v>
      </c>
    </row>
    <row r="1899" spans="1:2" x14ac:dyDescent="0.25">
      <c r="A1899" s="1">
        <v>41262</v>
      </c>
      <c r="B1899" s="2">
        <v>-21000000</v>
      </c>
    </row>
    <row r="1900" spans="1:2" x14ac:dyDescent="0.25">
      <c r="A1900" s="1">
        <v>41263</v>
      </c>
      <c r="B1900" s="2">
        <v>-21500000</v>
      </c>
    </row>
    <row r="1901" spans="1:2" x14ac:dyDescent="0.25">
      <c r="A1901" s="1">
        <v>41264</v>
      </c>
      <c r="B1901" s="2">
        <v>-22750000</v>
      </c>
    </row>
    <row r="1902" spans="1:2" x14ac:dyDescent="0.25">
      <c r="A1902" s="1">
        <v>41269</v>
      </c>
      <c r="B1902" s="2">
        <v>-9750000</v>
      </c>
    </row>
    <row r="1903" spans="1:2" x14ac:dyDescent="0.25">
      <c r="A1903" s="1">
        <v>41270</v>
      </c>
      <c r="B1903" s="2">
        <v>-2250000</v>
      </c>
    </row>
    <row r="1904" spans="1:2" x14ac:dyDescent="0.25">
      <c r="A1904" s="1">
        <v>41271</v>
      </c>
      <c r="B1904" s="2">
        <v>-9500000</v>
      </c>
    </row>
    <row r="1905" spans="1:2" x14ac:dyDescent="0.25">
      <c r="A1905" s="1">
        <v>41276</v>
      </c>
      <c r="B1905" s="2">
        <v>4000000</v>
      </c>
    </row>
    <row r="1906" spans="1:2" x14ac:dyDescent="0.25">
      <c r="A1906" s="1">
        <v>41277</v>
      </c>
      <c r="B1906" s="2">
        <v>3250000</v>
      </c>
    </row>
    <row r="1907" spans="1:2" x14ac:dyDescent="0.25">
      <c r="A1907" s="1">
        <v>41278</v>
      </c>
      <c r="B1907" s="2">
        <v>12250000</v>
      </c>
    </row>
    <row r="1908" spans="1:2" x14ac:dyDescent="0.25">
      <c r="A1908" s="1">
        <v>41281</v>
      </c>
      <c r="B1908" s="2">
        <v>13500000</v>
      </c>
    </row>
    <row r="1909" spans="1:2" x14ac:dyDescent="0.25">
      <c r="A1909" s="1">
        <v>41282</v>
      </c>
      <c r="B1909" s="2">
        <v>12000000</v>
      </c>
    </row>
    <row r="1910" spans="1:2" x14ac:dyDescent="0.25">
      <c r="A1910" s="1">
        <v>41283</v>
      </c>
      <c r="B1910" s="2">
        <v>16000000</v>
      </c>
    </row>
    <row r="1911" spans="1:2" x14ac:dyDescent="0.25">
      <c r="A1911" s="1">
        <v>41284</v>
      </c>
      <c r="B1911" s="2">
        <v>38750000</v>
      </c>
    </row>
    <row r="1912" spans="1:2" x14ac:dyDescent="0.25">
      <c r="A1912" s="1">
        <v>41285</v>
      </c>
      <c r="B1912" s="2">
        <v>33000000</v>
      </c>
    </row>
    <row r="1913" spans="1:2" x14ac:dyDescent="0.25">
      <c r="A1913" s="1">
        <v>41288</v>
      </c>
      <c r="B1913" s="2">
        <v>36750000</v>
      </c>
    </row>
    <row r="1914" spans="1:2" x14ac:dyDescent="0.25">
      <c r="A1914" s="1">
        <v>41289</v>
      </c>
      <c r="B1914" s="2">
        <v>18250000</v>
      </c>
    </row>
    <row r="1915" spans="1:2" x14ac:dyDescent="0.25">
      <c r="A1915" s="1">
        <v>41290</v>
      </c>
      <c r="B1915" s="2">
        <v>20000000</v>
      </c>
    </row>
    <row r="1916" spans="1:2" x14ac:dyDescent="0.25">
      <c r="A1916" s="1">
        <v>41291</v>
      </c>
      <c r="B1916" s="2">
        <v>22000000</v>
      </c>
    </row>
    <row r="1917" spans="1:2" x14ac:dyDescent="0.25">
      <c r="A1917" s="1">
        <v>41292</v>
      </c>
      <c r="B1917" s="2">
        <v>25750000</v>
      </c>
    </row>
    <row r="1918" spans="1:2" x14ac:dyDescent="0.25">
      <c r="A1918" s="1">
        <v>41295</v>
      </c>
      <c r="B1918" s="2">
        <v>20750000</v>
      </c>
    </row>
    <row r="1919" spans="1:2" x14ac:dyDescent="0.25">
      <c r="A1919" s="1">
        <v>41296</v>
      </c>
      <c r="B1919" s="2">
        <v>22250000</v>
      </c>
    </row>
    <row r="1920" spans="1:2" x14ac:dyDescent="0.25">
      <c r="A1920" s="1">
        <v>41297</v>
      </c>
      <c r="B1920" s="2">
        <v>22250000</v>
      </c>
    </row>
    <row r="1921" spans="1:2" x14ac:dyDescent="0.25">
      <c r="A1921" s="1">
        <v>41298</v>
      </c>
      <c r="B1921" s="2">
        <v>23750000</v>
      </c>
    </row>
    <row r="1922" spans="1:2" x14ac:dyDescent="0.25">
      <c r="A1922" s="1">
        <v>41302</v>
      </c>
      <c r="B1922" s="2">
        <v>37500000</v>
      </c>
    </row>
    <row r="1923" spans="1:2" x14ac:dyDescent="0.25">
      <c r="A1923" s="1">
        <v>41303</v>
      </c>
      <c r="B1923" s="2">
        <v>47000000</v>
      </c>
    </row>
    <row r="1924" spans="1:2" x14ac:dyDescent="0.25">
      <c r="A1924" s="1">
        <v>41304</v>
      </c>
      <c r="B1924" s="2">
        <v>35500000</v>
      </c>
    </row>
    <row r="1925" spans="1:2" x14ac:dyDescent="0.25">
      <c r="A1925" s="1">
        <v>41305</v>
      </c>
      <c r="B1925" s="2">
        <v>35000000</v>
      </c>
    </row>
    <row r="1926" spans="1:2" x14ac:dyDescent="0.25">
      <c r="A1926" s="1">
        <v>41306</v>
      </c>
      <c r="B1926" s="2">
        <v>18250000</v>
      </c>
    </row>
    <row r="1927" spans="1:2" x14ac:dyDescent="0.25">
      <c r="A1927" s="1">
        <v>41309</v>
      </c>
      <c r="B1927" s="2">
        <v>12750000</v>
      </c>
    </row>
    <row r="1928" spans="1:2" x14ac:dyDescent="0.25">
      <c r="A1928" s="1">
        <v>41310</v>
      </c>
      <c r="B1928" s="2">
        <v>22250000</v>
      </c>
    </row>
    <row r="1929" spans="1:2" x14ac:dyDescent="0.25">
      <c r="A1929" s="1">
        <v>41311</v>
      </c>
      <c r="B1929" s="2">
        <v>22250000</v>
      </c>
    </row>
    <row r="1930" spans="1:2" x14ac:dyDescent="0.25">
      <c r="A1930" s="1">
        <v>41312</v>
      </c>
      <c r="B1930" s="2">
        <v>31250000</v>
      </c>
    </row>
    <row r="1931" spans="1:2" x14ac:dyDescent="0.25">
      <c r="A1931" s="1">
        <v>41313</v>
      </c>
      <c r="B1931" s="2">
        <v>26250000</v>
      </c>
    </row>
    <row r="1932" spans="1:2" x14ac:dyDescent="0.25">
      <c r="A1932" s="1">
        <v>41318</v>
      </c>
      <c r="B1932" s="2">
        <v>31500000</v>
      </c>
    </row>
    <row r="1933" spans="1:2" x14ac:dyDescent="0.25">
      <c r="A1933" s="1">
        <v>41319</v>
      </c>
      <c r="B1933" s="2">
        <v>39750000</v>
      </c>
    </row>
    <row r="1934" spans="1:2" x14ac:dyDescent="0.25">
      <c r="A1934" s="1">
        <v>41320</v>
      </c>
      <c r="B1934" s="2">
        <v>29750000</v>
      </c>
    </row>
    <row r="1935" spans="1:2" x14ac:dyDescent="0.25">
      <c r="A1935" s="1">
        <v>41323</v>
      </c>
      <c r="B1935" s="2">
        <v>45750000</v>
      </c>
    </row>
    <row r="1936" spans="1:2" x14ac:dyDescent="0.25">
      <c r="A1936" s="1">
        <v>41324</v>
      </c>
      <c r="B1936" s="2">
        <v>54000000</v>
      </c>
    </row>
    <row r="1937" spans="1:2" x14ac:dyDescent="0.25">
      <c r="A1937" s="1">
        <v>41325</v>
      </c>
      <c r="B1937" s="2">
        <v>26250000</v>
      </c>
    </row>
    <row r="1938" spans="1:2" x14ac:dyDescent="0.25">
      <c r="A1938" s="1">
        <v>41326</v>
      </c>
      <c r="B1938" s="2">
        <v>18500000</v>
      </c>
    </row>
    <row r="1939" spans="1:2" x14ac:dyDescent="0.25">
      <c r="A1939" s="1">
        <v>41327</v>
      </c>
      <c r="B1939" s="2">
        <v>24250000</v>
      </c>
    </row>
    <row r="1940" spans="1:2" x14ac:dyDescent="0.25">
      <c r="A1940" s="1">
        <v>41330</v>
      </c>
      <c r="B1940" s="2">
        <v>25000000</v>
      </c>
    </row>
    <row r="1941" spans="1:2" x14ac:dyDescent="0.25">
      <c r="A1941" s="1">
        <v>41331</v>
      </c>
      <c r="B1941" s="2">
        <v>17750000</v>
      </c>
    </row>
    <row r="1942" spans="1:2" x14ac:dyDescent="0.25">
      <c r="A1942" s="1">
        <v>41332</v>
      </c>
      <c r="B1942" s="2">
        <v>24000000</v>
      </c>
    </row>
    <row r="1943" spans="1:2" x14ac:dyDescent="0.25">
      <c r="A1943" s="1">
        <v>41333</v>
      </c>
      <c r="B1943" s="2">
        <v>25500000</v>
      </c>
    </row>
    <row r="1944" spans="1:2" x14ac:dyDescent="0.25">
      <c r="A1944" s="1">
        <v>41334</v>
      </c>
      <c r="B1944" s="2">
        <v>15500000</v>
      </c>
    </row>
    <row r="1945" spans="1:2" x14ac:dyDescent="0.25">
      <c r="A1945" s="1">
        <v>41337</v>
      </c>
      <c r="B1945" s="2">
        <v>11750000</v>
      </c>
    </row>
    <row r="1946" spans="1:2" x14ac:dyDescent="0.25">
      <c r="A1946" s="1">
        <v>41338</v>
      </c>
      <c r="B1946" s="2">
        <v>15500000</v>
      </c>
    </row>
    <row r="1947" spans="1:2" x14ac:dyDescent="0.25">
      <c r="A1947" s="1">
        <v>41339</v>
      </c>
      <c r="B1947" s="2">
        <v>15500000</v>
      </c>
    </row>
    <row r="1948" spans="1:2" x14ac:dyDescent="0.25">
      <c r="A1948" s="1">
        <v>41340</v>
      </c>
      <c r="B1948" s="2">
        <v>12000000</v>
      </c>
    </row>
    <row r="1949" spans="1:2" x14ac:dyDescent="0.25">
      <c r="A1949" s="1">
        <v>41341</v>
      </c>
      <c r="B1949" s="2">
        <v>30750000</v>
      </c>
    </row>
    <row r="1950" spans="1:2" x14ac:dyDescent="0.25">
      <c r="A1950" s="1">
        <v>41344</v>
      </c>
      <c r="B1950" s="2">
        <v>24000000</v>
      </c>
    </row>
    <row r="1951" spans="1:2" x14ac:dyDescent="0.25">
      <c r="A1951" s="1">
        <v>41345</v>
      </c>
      <c r="B1951" s="2">
        <v>24250000</v>
      </c>
    </row>
    <row r="1952" spans="1:2" x14ac:dyDescent="0.25">
      <c r="A1952" s="1">
        <v>41346</v>
      </c>
      <c r="B1952" s="2">
        <v>21250000</v>
      </c>
    </row>
    <row r="1953" spans="1:2" x14ac:dyDescent="0.25">
      <c r="A1953" s="1">
        <v>41347</v>
      </c>
      <c r="B1953" s="2">
        <v>18500000</v>
      </c>
    </row>
    <row r="1954" spans="1:2" x14ac:dyDescent="0.25">
      <c r="A1954" s="1">
        <v>41348</v>
      </c>
      <c r="B1954" s="2">
        <v>8250000</v>
      </c>
    </row>
    <row r="1955" spans="1:2" x14ac:dyDescent="0.25">
      <c r="A1955" s="1">
        <v>41351</v>
      </c>
      <c r="B1955" s="2">
        <v>-1750000</v>
      </c>
    </row>
    <row r="1956" spans="1:2" x14ac:dyDescent="0.25">
      <c r="A1956" s="1">
        <v>41352</v>
      </c>
      <c r="B1956" s="2">
        <v>-750000</v>
      </c>
    </row>
    <row r="1957" spans="1:2" x14ac:dyDescent="0.25">
      <c r="A1957" s="1">
        <v>41353</v>
      </c>
      <c r="B1957" s="2">
        <v>-12500000</v>
      </c>
    </row>
    <row r="1958" spans="1:2" x14ac:dyDescent="0.25">
      <c r="A1958" s="1">
        <v>41354</v>
      </c>
      <c r="B1958" s="2">
        <v>-14750000</v>
      </c>
    </row>
    <row r="1959" spans="1:2" x14ac:dyDescent="0.25">
      <c r="A1959" s="1">
        <v>41355</v>
      </c>
      <c r="B1959" s="2">
        <v>-29000000</v>
      </c>
    </row>
    <row r="1960" spans="1:2" x14ac:dyDescent="0.25">
      <c r="A1960" s="1">
        <v>41358</v>
      </c>
      <c r="B1960" s="2">
        <v>-28000000</v>
      </c>
    </row>
    <row r="1961" spans="1:2" x14ac:dyDescent="0.25">
      <c r="A1961" s="1">
        <v>41359</v>
      </c>
      <c r="B1961" s="2">
        <v>-33250000</v>
      </c>
    </row>
    <row r="1962" spans="1:2" x14ac:dyDescent="0.25">
      <c r="A1962" s="1">
        <v>41360</v>
      </c>
      <c r="B1962" s="2">
        <v>-37750000</v>
      </c>
    </row>
    <row r="1963" spans="1:2" x14ac:dyDescent="0.25">
      <c r="A1963" s="1">
        <v>41361</v>
      </c>
      <c r="B1963" s="2">
        <v>-45750000</v>
      </c>
    </row>
    <row r="1964" spans="1:2" x14ac:dyDescent="0.25">
      <c r="A1964" s="1">
        <v>41365</v>
      </c>
      <c r="B1964" s="2">
        <v>-17000000</v>
      </c>
    </row>
    <row r="1965" spans="1:2" x14ac:dyDescent="0.25">
      <c r="A1965" s="1">
        <v>41366</v>
      </c>
      <c r="B1965" s="2">
        <v>-16500000</v>
      </c>
    </row>
    <row r="1966" spans="1:2" x14ac:dyDescent="0.25">
      <c r="A1966" s="1">
        <v>41367</v>
      </c>
      <c r="B1966" s="2">
        <v>-25000000</v>
      </c>
    </row>
    <row r="1967" spans="1:2" x14ac:dyDescent="0.25">
      <c r="A1967" s="1">
        <v>41368</v>
      </c>
      <c r="B1967" s="2">
        <v>-15250000</v>
      </c>
    </row>
    <row r="1968" spans="1:2" x14ac:dyDescent="0.25">
      <c r="A1968" s="1">
        <v>41369</v>
      </c>
      <c r="B1968" s="2">
        <v>-5750000</v>
      </c>
    </row>
    <row r="1969" spans="1:2" x14ac:dyDescent="0.25">
      <c r="A1969" s="1">
        <v>41372</v>
      </c>
      <c r="B1969" s="2">
        <v>-11250000</v>
      </c>
    </row>
    <row r="1970" spans="1:2" x14ac:dyDescent="0.25">
      <c r="A1970" s="1">
        <v>41373</v>
      </c>
      <c r="B1970" s="2">
        <v>250000</v>
      </c>
    </row>
    <row r="1971" spans="1:2" x14ac:dyDescent="0.25">
      <c r="A1971" s="1">
        <v>41374</v>
      </c>
      <c r="B1971" s="2">
        <v>7750000</v>
      </c>
    </row>
    <row r="1972" spans="1:2" x14ac:dyDescent="0.25">
      <c r="A1972" s="1">
        <v>41375</v>
      </c>
      <c r="B1972" s="2">
        <v>2250000</v>
      </c>
    </row>
    <row r="1973" spans="1:2" x14ac:dyDescent="0.25">
      <c r="A1973" s="1">
        <v>41376</v>
      </c>
      <c r="B1973" s="2">
        <v>-750000</v>
      </c>
    </row>
    <row r="1974" spans="1:2" x14ac:dyDescent="0.25">
      <c r="A1974" s="1">
        <v>41379</v>
      </c>
      <c r="B1974" s="2">
        <v>-4750000</v>
      </c>
    </row>
    <row r="1975" spans="1:2" x14ac:dyDescent="0.25">
      <c r="A1975" s="1">
        <v>41380</v>
      </c>
      <c r="B1975" s="2">
        <v>-1000000</v>
      </c>
    </row>
    <row r="1976" spans="1:2" x14ac:dyDescent="0.25">
      <c r="A1976" s="1">
        <v>41381</v>
      </c>
      <c r="B1976" s="2">
        <v>-5000000</v>
      </c>
    </row>
    <row r="1977" spans="1:2" x14ac:dyDescent="0.25">
      <c r="A1977" s="1">
        <v>41382</v>
      </c>
      <c r="B1977" s="2">
        <v>-17250000</v>
      </c>
    </row>
    <row r="1978" spans="1:2" x14ac:dyDescent="0.25">
      <c r="A1978" s="1">
        <v>41383</v>
      </c>
      <c r="B1978" s="2">
        <v>-6250000</v>
      </c>
    </row>
    <row r="1979" spans="1:2" x14ac:dyDescent="0.25">
      <c r="A1979" s="1">
        <v>41386</v>
      </c>
      <c r="B1979" s="2">
        <v>-14000000</v>
      </c>
    </row>
    <row r="1980" spans="1:2" x14ac:dyDescent="0.25">
      <c r="A1980" s="1">
        <v>41387</v>
      </c>
      <c r="B1980" s="2">
        <v>-9500000</v>
      </c>
    </row>
    <row r="1981" spans="1:2" x14ac:dyDescent="0.25">
      <c r="A1981" s="1">
        <v>41388</v>
      </c>
      <c r="B1981" s="2">
        <v>-10250000</v>
      </c>
    </row>
    <row r="1982" spans="1:2" x14ac:dyDescent="0.25">
      <c r="A1982" s="1">
        <v>41389</v>
      </c>
      <c r="B1982" s="2">
        <v>-5250000</v>
      </c>
    </row>
    <row r="1983" spans="1:2" x14ac:dyDescent="0.25">
      <c r="A1983" s="1">
        <v>41390</v>
      </c>
      <c r="B1983" s="2">
        <v>0</v>
      </c>
    </row>
    <row r="1984" spans="1:2" x14ac:dyDescent="0.25">
      <c r="A1984" s="1">
        <v>41393</v>
      </c>
      <c r="B1984" s="2">
        <v>-8000000</v>
      </c>
    </row>
    <row r="1985" spans="1:2" x14ac:dyDescent="0.25">
      <c r="A1985" s="1">
        <v>41394</v>
      </c>
      <c r="B1985" s="2">
        <v>-6750000</v>
      </c>
    </row>
    <row r="1986" spans="1:2" x14ac:dyDescent="0.25">
      <c r="A1986" s="1">
        <v>41396</v>
      </c>
      <c r="B1986" s="2">
        <v>-13000000</v>
      </c>
    </row>
    <row r="1987" spans="1:2" x14ac:dyDescent="0.25">
      <c r="A1987" s="1">
        <v>41397</v>
      </c>
      <c r="B1987" s="2">
        <v>-22000000</v>
      </c>
    </row>
    <row r="1988" spans="1:2" x14ac:dyDescent="0.25">
      <c r="A1988" s="1">
        <v>41400</v>
      </c>
      <c r="B1988" s="2">
        <v>-17000000</v>
      </c>
    </row>
    <row r="1989" spans="1:2" x14ac:dyDescent="0.25">
      <c r="A1989" s="1">
        <v>41401</v>
      </c>
      <c r="B1989" s="2">
        <v>-18500000</v>
      </c>
    </row>
    <row r="1990" spans="1:2" x14ac:dyDescent="0.25">
      <c r="A1990" s="1">
        <v>41402</v>
      </c>
      <c r="B1990" s="2">
        <v>-17750000</v>
      </c>
    </row>
    <row r="1991" spans="1:2" x14ac:dyDescent="0.25">
      <c r="A1991" s="1">
        <v>41403</v>
      </c>
      <c r="B1991" s="2">
        <v>-21250000</v>
      </c>
    </row>
    <row r="1992" spans="1:2" x14ac:dyDescent="0.25">
      <c r="A1992" s="1">
        <v>41404</v>
      </c>
      <c r="B1992" s="2">
        <v>-23750000</v>
      </c>
    </row>
    <row r="1993" spans="1:2" x14ac:dyDescent="0.25">
      <c r="A1993" s="1">
        <v>41407</v>
      </c>
      <c r="B1993" s="2">
        <v>-4250000</v>
      </c>
    </row>
    <row r="1994" spans="1:2" x14ac:dyDescent="0.25">
      <c r="A1994" s="1">
        <v>41408</v>
      </c>
      <c r="B1994" s="2">
        <v>-500000</v>
      </c>
    </row>
    <row r="1995" spans="1:2" x14ac:dyDescent="0.25">
      <c r="A1995" s="1">
        <v>41409</v>
      </c>
      <c r="B1995" s="2">
        <v>-1750000</v>
      </c>
    </row>
    <row r="1996" spans="1:2" x14ac:dyDescent="0.25">
      <c r="A1996" s="1">
        <v>41410</v>
      </c>
      <c r="B1996" s="2">
        <v>500000</v>
      </c>
    </row>
    <row r="1997" spans="1:2" x14ac:dyDescent="0.25">
      <c r="A1997" s="1">
        <v>41411</v>
      </c>
      <c r="B1997" s="2">
        <v>-31500000</v>
      </c>
    </row>
    <row r="1998" spans="1:2" x14ac:dyDescent="0.25">
      <c r="A1998" s="1">
        <v>41414</v>
      </c>
      <c r="B1998" s="2">
        <v>-38250000</v>
      </c>
    </row>
    <row r="1999" spans="1:2" x14ac:dyDescent="0.25">
      <c r="A1999" s="1">
        <v>41415</v>
      </c>
      <c r="B1999" s="2">
        <v>-41000000</v>
      </c>
    </row>
    <row r="2000" spans="1:2" x14ac:dyDescent="0.25">
      <c r="A2000" s="1">
        <v>41416</v>
      </c>
      <c r="B2000" s="2">
        <v>-24500000</v>
      </c>
    </row>
    <row r="2001" spans="1:2" x14ac:dyDescent="0.25">
      <c r="A2001" s="1">
        <v>41417</v>
      </c>
      <c r="B2001" s="2">
        <v>-35750000</v>
      </c>
    </row>
    <row r="2002" spans="1:2" x14ac:dyDescent="0.25">
      <c r="A2002" s="1">
        <v>41418</v>
      </c>
      <c r="B2002" s="2">
        <v>-39750000</v>
      </c>
    </row>
    <row r="2003" spans="1:2" x14ac:dyDescent="0.25">
      <c r="A2003" s="1">
        <v>41421</v>
      </c>
      <c r="B2003" s="2">
        <v>-45250000</v>
      </c>
    </row>
    <row r="2004" spans="1:2" x14ac:dyDescent="0.25">
      <c r="A2004" s="1">
        <v>41422</v>
      </c>
      <c r="B2004" s="2">
        <v>-48000000</v>
      </c>
    </row>
    <row r="2005" spans="1:2" x14ac:dyDescent="0.25">
      <c r="A2005" s="1">
        <v>41423</v>
      </c>
      <c r="B2005" s="2">
        <v>-68500000</v>
      </c>
    </row>
    <row r="2006" spans="1:2" x14ac:dyDescent="0.25">
      <c r="A2006" s="1">
        <v>41425</v>
      </c>
      <c r="B2006" s="2">
        <v>-79500000</v>
      </c>
    </row>
    <row r="2007" spans="1:2" x14ac:dyDescent="0.25">
      <c r="A2007" s="1">
        <v>41429</v>
      </c>
      <c r="B2007" s="2">
        <v>-36500000</v>
      </c>
    </row>
    <row r="2008" spans="1:2" x14ac:dyDescent="0.25">
      <c r="A2008" s="1">
        <v>41430</v>
      </c>
      <c r="B2008" s="2">
        <v>-30750000</v>
      </c>
    </row>
    <row r="2009" spans="1:2" x14ac:dyDescent="0.25">
      <c r="A2009" s="1">
        <v>41431</v>
      </c>
      <c r="B2009" s="2">
        <v>-30000000</v>
      </c>
    </row>
    <row r="2010" spans="1:2" x14ac:dyDescent="0.25">
      <c r="A2010" s="1">
        <v>41432</v>
      </c>
      <c r="B2010" s="2">
        <v>-11750000</v>
      </c>
    </row>
    <row r="2011" spans="1:2" x14ac:dyDescent="0.25">
      <c r="A2011" s="1">
        <v>41435</v>
      </c>
      <c r="B2011" s="2">
        <v>-20000000</v>
      </c>
    </row>
    <row r="2012" spans="1:2" x14ac:dyDescent="0.25">
      <c r="A2012" s="1">
        <v>41436</v>
      </c>
      <c r="B2012" s="2">
        <v>4000000</v>
      </c>
    </row>
    <row r="2013" spans="1:2" x14ac:dyDescent="0.25">
      <c r="A2013" s="1">
        <v>41437</v>
      </c>
      <c r="B2013" s="2">
        <v>-25000000</v>
      </c>
    </row>
    <row r="2014" spans="1:2" x14ac:dyDescent="0.25">
      <c r="A2014" s="1">
        <v>41438</v>
      </c>
      <c r="B2014" s="2">
        <v>24000000</v>
      </c>
    </row>
    <row r="2015" spans="1:2" x14ac:dyDescent="0.25">
      <c r="A2015" s="1">
        <v>41439</v>
      </c>
      <c r="B2015" s="2">
        <v>-3750000</v>
      </c>
    </row>
    <row r="2016" spans="1:2" x14ac:dyDescent="0.25">
      <c r="A2016" s="1">
        <v>41442</v>
      </c>
      <c r="B2016" s="2">
        <v>-9000000</v>
      </c>
    </row>
    <row r="2017" spans="1:2" x14ac:dyDescent="0.25">
      <c r="A2017" s="1">
        <v>41443</v>
      </c>
      <c r="B2017" s="2">
        <v>1000000</v>
      </c>
    </row>
    <row r="2018" spans="1:2" x14ac:dyDescent="0.25">
      <c r="A2018" s="1">
        <v>41444</v>
      </c>
      <c r="B2018" s="2">
        <v>-41750000</v>
      </c>
    </row>
    <row r="2019" spans="1:2" x14ac:dyDescent="0.25">
      <c r="A2019" s="1">
        <v>41445</v>
      </c>
      <c r="B2019" s="2">
        <v>-18000000</v>
      </c>
    </row>
    <row r="2020" spans="1:2" x14ac:dyDescent="0.25">
      <c r="A2020" s="1">
        <v>41446</v>
      </c>
      <c r="B2020" s="2">
        <v>30000000</v>
      </c>
    </row>
    <row r="2021" spans="1:2" x14ac:dyDescent="0.25">
      <c r="A2021" s="1">
        <v>41449</v>
      </c>
      <c r="B2021" s="2">
        <v>29500000</v>
      </c>
    </row>
    <row r="2022" spans="1:2" x14ac:dyDescent="0.25">
      <c r="A2022" s="1">
        <v>41450</v>
      </c>
      <c r="B2022" s="2">
        <v>45750000</v>
      </c>
    </row>
    <row r="2023" spans="1:2" x14ac:dyDescent="0.25">
      <c r="A2023" s="1">
        <v>41451</v>
      </c>
      <c r="B2023" s="2">
        <v>50000000</v>
      </c>
    </row>
    <row r="2024" spans="1:2" x14ac:dyDescent="0.25">
      <c r="A2024" s="1">
        <v>41452</v>
      </c>
      <c r="B2024" s="2">
        <v>38750000</v>
      </c>
    </row>
    <row r="2025" spans="1:2" x14ac:dyDescent="0.25">
      <c r="A2025" s="1">
        <v>41453</v>
      </c>
      <c r="B2025" s="2">
        <v>25000000</v>
      </c>
    </row>
    <row r="2026" spans="1:2" x14ac:dyDescent="0.25">
      <c r="A2026" s="1">
        <v>41456</v>
      </c>
      <c r="B2026" s="2">
        <v>21250000</v>
      </c>
    </row>
    <row r="2027" spans="1:2" x14ac:dyDescent="0.25">
      <c r="A2027" s="1">
        <v>41457</v>
      </c>
      <c r="B2027" s="2">
        <v>6750000</v>
      </c>
    </row>
    <row r="2028" spans="1:2" x14ac:dyDescent="0.25">
      <c r="A2028" s="1">
        <v>41458</v>
      </c>
      <c r="B2028" s="2">
        <v>-3750000</v>
      </c>
    </row>
    <row r="2029" spans="1:2" x14ac:dyDescent="0.25">
      <c r="A2029" s="1">
        <v>41459</v>
      </c>
      <c r="B2029" s="2">
        <v>55500000</v>
      </c>
    </row>
    <row r="2030" spans="1:2" x14ac:dyDescent="0.25">
      <c r="A2030" s="1">
        <v>41460</v>
      </c>
      <c r="B2030" s="2">
        <v>-1000000</v>
      </c>
    </row>
    <row r="2031" spans="1:2" x14ac:dyDescent="0.25">
      <c r="A2031" s="1">
        <v>41463</v>
      </c>
      <c r="B2031" s="2">
        <v>-5250000</v>
      </c>
    </row>
    <row r="2032" spans="1:2" x14ac:dyDescent="0.25">
      <c r="A2032" s="1">
        <v>41465</v>
      </c>
      <c r="B2032" s="2">
        <v>-5750000</v>
      </c>
    </row>
    <row r="2033" spans="1:2" x14ac:dyDescent="0.25">
      <c r="A2033" s="1">
        <v>41466</v>
      </c>
      <c r="B2033" s="2">
        <v>25000000</v>
      </c>
    </row>
    <row r="2034" spans="1:2" x14ac:dyDescent="0.25">
      <c r="A2034" s="1">
        <v>41467</v>
      </c>
      <c r="B2034" s="2">
        <v>4500000</v>
      </c>
    </row>
    <row r="2035" spans="1:2" x14ac:dyDescent="0.25">
      <c r="A2035" s="1">
        <v>41470</v>
      </c>
      <c r="B2035" s="2">
        <v>37250000</v>
      </c>
    </row>
    <row r="2036" spans="1:2" x14ac:dyDescent="0.25">
      <c r="A2036" s="1">
        <v>41471</v>
      </c>
      <c r="B2036" s="2">
        <v>1500000</v>
      </c>
    </row>
    <row r="2037" spans="1:2" x14ac:dyDescent="0.25">
      <c r="A2037" s="1">
        <v>41472</v>
      </c>
      <c r="B2037" s="2">
        <v>27250000</v>
      </c>
    </row>
    <row r="2038" spans="1:2" x14ac:dyDescent="0.25">
      <c r="A2038" s="1">
        <v>41473</v>
      </c>
      <c r="B2038" s="2">
        <v>17750000</v>
      </c>
    </row>
    <row r="2039" spans="1:2" x14ac:dyDescent="0.25">
      <c r="A2039" s="1">
        <v>41474</v>
      </c>
      <c r="B2039" s="2">
        <v>-4500000</v>
      </c>
    </row>
    <row r="2040" spans="1:2" x14ac:dyDescent="0.25">
      <c r="A2040" s="1">
        <v>41477</v>
      </c>
      <c r="B2040" s="2">
        <v>29250000</v>
      </c>
    </row>
    <row r="2041" spans="1:2" x14ac:dyDescent="0.25">
      <c r="A2041" s="1">
        <v>41478</v>
      </c>
      <c r="B2041" s="2">
        <v>8250000</v>
      </c>
    </row>
    <row r="2042" spans="1:2" x14ac:dyDescent="0.25">
      <c r="A2042" s="1">
        <v>41479</v>
      </c>
      <c r="B2042" s="2">
        <v>-23750000</v>
      </c>
    </row>
    <row r="2043" spans="1:2" x14ac:dyDescent="0.25">
      <c r="A2043" s="1">
        <v>41480</v>
      </c>
      <c r="B2043" s="2">
        <v>-8000000</v>
      </c>
    </row>
    <row r="2044" spans="1:2" x14ac:dyDescent="0.25">
      <c r="A2044" s="1">
        <v>41481</v>
      </c>
      <c r="B2044" s="2">
        <v>-20000000</v>
      </c>
    </row>
    <row r="2045" spans="1:2" x14ac:dyDescent="0.25">
      <c r="A2045" s="1">
        <v>41484</v>
      </c>
      <c r="B2045" s="2">
        <v>-27000000</v>
      </c>
    </row>
    <row r="2046" spans="1:2" x14ac:dyDescent="0.25">
      <c r="A2046" s="1">
        <v>41485</v>
      </c>
      <c r="B2046" s="2">
        <v>-21750000</v>
      </c>
    </row>
    <row r="2047" spans="1:2" x14ac:dyDescent="0.25">
      <c r="A2047" s="1">
        <v>41486</v>
      </c>
      <c r="B2047" s="2">
        <v>-10750000</v>
      </c>
    </row>
    <row r="2048" spans="1:2" x14ac:dyDescent="0.25">
      <c r="A2048" s="1">
        <v>41487</v>
      </c>
      <c r="B2048" s="2">
        <v>-15750000</v>
      </c>
    </row>
    <row r="2049" spans="1:2" x14ac:dyDescent="0.25">
      <c r="A2049" s="1">
        <v>41488</v>
      </c>
      <c r="B2049" s="2">
        <v>8500000</v>
      </c>
    </row>
    <row r="2050" spans="1:2" x14ac:dyDescent="0.25">
      <c r="A2050" s="1">
        <v>41491</v>
      </c>
      <c r="B2050" s="2">
        <v>-3000000</v>
      </c>
    </row>
    <row r="2051" spans="1:2" x14ac:dyDescent="0.25">
      <c r="A2051" s="1">
        <v>41492</v>
      </c>
      <c r="B2051" s="2">
        <v>23500000</v>
      </c>
    </row>
    <row r="2052" spans="1:2" x14ac:dyDescent="0.25">
      <c r="A2052" s="1">
        <v>41493</v>
      </c>
      <c r="B2052" s="2">
        <v>-1500000</v>
      </c>
    </row>
    <row r="2053" spans="1:2" x14ac:dyDescent="0.25">
      <c r="A2053" s="1">
        <v>41494</v>
      </c>
      <c r="B2053" s="2">
        <v>23000000</v>
      </c>
    </row>
    <row r="2054" spans="1:2" x14ac:dyDescent="0.25">
      <c r="A2054" s="1">
        <v>41495</v>
      </c>
      <c r="B2054" s="2">
        <v>36500000</v>
      </c>
    </row>
    <row r="2055" spans="1:2" x14ac:dyDescent="0.25">
      <c r="A2055" s="1">
        <v>41498</v>
      </c>
      <c r="B2055" s="2">
        <v>5500000</v>
      </c>
    </row>
    <row r="2056" spans="1:2" x14ac:dyDescent="0.25">
      <c r="A2056" s="1">
        <v>41499</v>
      </c>
      <c r="B2056" s="2">
        <v>-11500000</v>
      </c>
    </row>
    <row r="2057" spans="1:2" x14ac:dyDescent="0.25">
      <c r="A2057" s="1">
        <v>41500</v>
      </c>
      <c r="B2057" s="2">
        <v>-20250000</v>
      </c>
    </row>
    <row r="2058" spans="1:2" x14ac:dyDescent="0.25">
      <c r="A2058" s="1">
        <v>41501</v>
      </c>
      <c r="B2058" s="2">
        <v>-19500000</v>
      </c>
    </row>
    <row r="2059" spans="1:2" x14ac:dyDescent="0.25">
      <c r="A2059" s="1">
        <v>41502</v>
      </c>
      <c r="B2059" s="2">
        <v>-43250000</v>
      </c>
    </row>
    <row r="2060" spans="1:2" x14ac:dyDescent="0.25">
      <c r="A2060" s="1">
        <v>41505</v>
      </c>
      <c r="B2060" s="2">
        <v>-32000000</v>
      </c>
    </row>
    <row r="2061" spans="1:2" x14ac:dyDescent="0.25">
      <c r="A2061" s="1">
        <v>41506</v>
      </c>
      <c r="B2061" s="2">
        <v>-20250000</v>
      </c>
    </row>
    <row r="2062" spans="1:2" x14ac:dyDescent="0.25">
      <c r="A2062" s="1">
        <v>41507</v>
      </c>
      <c r="B2062" s="2">
        <v>-42500000</v>
      </c>
    </row>
    <row r="2063" spans="1:2" x14ac:dyDescent="0.25">
      <c r="A2063" s="1">
        <v>41508</v>
      </c>
      <c r="B2063" s="2">
        <v>-22750000</v>
      </c>
    </row>
    <row r="2064" spans="1:2" x14ac:dyDescent="0.25">
      <c r="A2064" s="1">
        <v>41509</v>
      </c>
      <c r="B2064" s="2">
        <v>71750000</v>
      </c>
    </row>
    <row r="2065" spans="1:2" x14ac:dyDescent="0.25">
      <c r="A2065" s="1">
        <v>41512</v>
      </c>
      <c r="B2065" s="2">
        <v>36000000</v>
      </c>
    </row>
    <row r="2066" spans="1:2" x14ac:dyDescent="0.25">
      <c r="A2066" s="1">
        <v>41513</v>
      </c>
      <c r="B2066" s="2">
        <v>52750000</v>
      </c>
    </row>
    <row r="2067" spans="1:2" x14ac:dyDescent="0.25">
      <c r="A2067" s="1">
        <v>41514</v>
      </c>
      <c r="B2067" s="2">
        <v>60000000</v>
      </c>
    </row>
    <row r="2068" spans="1:2" x14ac:dyDescent="0.25">
      <c r="A2068" s="1">
        <v>41515</v>
      </c>
      <c r="B2068" s="2">
        <v>48500000</v>
      </c>
    </row>
    <row r="2069" spans="1:2" x14ac:dyDescent="0.25">
      <c r="A2069" s="1">
        <v>41516</v>
      </c>
      <c r="B2069" s="2">
        <v>34250000</v>
      </c>
    </row>
    <row r="2070" spans="1:2" x14ac:dyDescent="0.25">
      <c r="A2070" s="1">
        <v>41519</v>
      </c>
      <c r="B2070" s="2">
        <v>20500000</v>
      </c>
    </row>
    <row r="2071" spans="1:2" x14ac:dyDescent="0.25">
      <c r="A2071" s="1">
        <v>41520</v>
      </c>
      <c r="B2071" s="2">
        <v>27750000</v>
      </c>
    </row>
    <row r="2072" spans="1:2" x14ac:dyDescent="0.25">
      <c r="A2072" s="1">
        <v>41521</v>
      </c>
      <c r="B2072" s="2">
        <v>31000000</v>
      </c>
    </row>
    <row r="2073" spans="1:2" x14ac:dyDescent="0.25">
      <c r="A2073" s="1">
        <v>41522</v>
      </c>
      <c r="B2073" s="2">
        <v>72000000</v>
      </c>
    </row>
    <row r="2074" spans="1:2" x14ac:dyDescent="0.25">
      <c r="A2074" s="1">
        <v>41523</v>
      </c>
      <c r="B2074" s="2">
        <v>82000000</v>
      </c>
    </row>
    <row r="2075" spans="1:2" x14ac:dyDescent="0.25">
      <c r="A2075" s="1">
        <v>41526</v>
      </c>
      <c r="B2075" s="2">
        <v>98750000</v>
      </c>
    </row>
    <row r="2076" spans="1:2" x14ac:dyDescent="0.25">
      <c r="A2076" s="1">
        <v>41527</v>
      </c>
      <c r="B2076" s="2">
        <v>95500000</v>
      </c>
    </row>
    <row r="2077" spans="1:2" x14ac:dyDescent="0.25">
      <c r="A2077" s="1">
        <v>41528</v>
      </c>
      <c r="B2077" s="2">
        <v>91500000</v>
      </c>
    </row>
    <row r="2078" spans="1:2" x14ac:dyDescent="0.25">
      <c r="A2078" s="1">
        <v>41529</v>
      </c>
      <c r="B2078" s="2">
        <v>90750000</v>
      </c>
    </row>
    <row r="2079" spans="1:2" x14ac:dyDescent="0.25">
      <c r="A2079" s="1">
        <v>41530</v>
      </c>
      <c r="B2079" s="2">
        <v>78500000</v>
      </c>
    </row>
    <row r="2080" spans="1:2" x14ac:dyDescent="0.25">
      <c r="A2080" s="1">
        <v>41533</v>
      </c>
      <c r="B2080" s="2">
        <v>65500000</v>
      </c>
    </row>
    <row r="2081" spans="1:2" x14ac:dyDescent="0.25">
      <c r="A2081" s="1">
        <v>41534</v>
      </c>
      <c r="B2081" s="2">
        <v>88000000</v>
      </c>
    </row>
    <row r="2082" spans="1:2" x14ac:dyDescent="0.25">
      <c r="A2082" s="1">
        <v>41535</v>
      </c>
      <c r="B2082" s="2">
        <v>144250000</v>
      </c>
    </row>
    <row r="2083" spans="1:2" x14ac:dyDescent="0.25">
      <c r="A2083" s="1">
        <v>41536</v>
      </c>
      <c r="B2083" s="2">
        <v>127750000</v>
      </c>
    </row>
    <row r="2084" spans="1:2" x14ac:dyDescent="0.25">
      <c r="A2084" s="1">
        <v>41537</v>
      </c>
      <c r="B2084" s="2">
        <v>124250000</v>
      </c>
    </row>
    <row r="2085" spans="1:2" x14ac:dyDescent="0.25">
      <c r="A2085" s="1">
        <v>41540</v>
      </c>
      <c r="B2085" s="2">
        <v>146750000</v>
      </c>
    </row>
    <row r="2086" spans="1:2" x14ac:dyDescent="0.25">
      <c r="A2086" s="1">
        <v>41541</v>
      </c>
      <c r="B2086" s="2">
        <v>162500000</v>
      </c>
    </row>
    <row r="2087" spans="1:2" x14ac:dyDescent="0.25">
      <c r="A2087" s="1">
        <v>41542</v>
      </c>
      <c r="B2087" s="2">
        <v>138500000</v>
      </c>
    </row>
    <row r="2088" spans="1:2" x14ac:dyDescent="0.25">
      <c r="A2088" s="1">
        <v>41543</v>
      </c>
      <c r="B2088" s="2">
        <v>125750000</v>
      </c>
    </row>
    <row r="2089" spans="1:2" x14ac:dyDescent="0.25">
      <c r="A2089" s="1">
        <v>41544</v>
      </c>
      <c r="B2089" s="2">
        <v>138750000</v>
      </c>
    </row>
    <row r="2090" spans="1:2" x14ac:dyDescent="0.25">
      <c r="A2090" s="1">
        <v>41547</v>
      </c>
      <c r="B2090" s="2">
        <v>171250000</v>
      </c>
    </row>
    <row r="2091" spans="1:2" x14ac:dyDescent="0.25">
      <c r="A2091" s="1">
        <v>41548</v>
      </c>
      <c r="B2091" s="2">
        <v>136750000</v>
      </c>
    </row>
    <row r="2092" spans="1:2" x14ac:dyDescent="0.25">
      <c r="A2092" s="1">
        <v>41549</v>
      </c>
      <c r="B2092" s="2">
        <v>171500000</v>
      </c>
    </row>
    <row r="2093" spans="1:2" x14ac:dyDescent="0.25">
      <c r="A2093" s="1">
        <v>41550</v>
      </c>
      <c r="B2093" s="2">
        <v>172500000</v>
      </c>
    </row>
    <row r="2094" spans="1:2" x14ac:dyDescent="0.25">
      <c r="A2094" s="1">
        <v>41551</v>
      </c>
      <c r="B2094" s="2">
        <v>168000000</v>
      </c>
    </row>
    <row r="2095" spans="1:2" x14ac:dyDescent="0.25">
      <c r="A2095" s="1">
        <v>41554</v>
      </c>
      <c r="B2095" s="2">
        <v>162000000</v>
      </c>
    </row>
    <row r="2096" spans="1:2" x14ac:dyDescent="0.25">
      <c r="A2096" s="1">
        <v>41555</v>
      </c>
      <c r="B2096" s="2">
        <v>158750000</v>
      </c>
    </row>
    <row r="2097" spans="1:2" x14ac:dyDescent="0.25">
      <c r="A2097" s="1">
        <v>41556</v>
      </c>
      <c r="B2097" s="2">
        <v>161250000</v>
      </c>
    </row>
    <row r="2098" spans="1:2" x14ac:dyDescent="0.25">
      <c r="A2098" s="1">
        <v>41557</v>
      </c>
      <c r="B2098" s="2">
        <v>196000000</v>
      </c>
    </row>
    <row r="2099" spans="1:2" x14ac:dyDescent="0.25">
      <c r="A2099" s="1">
        <v>41558</v>
      </c>
      <c r="B2099" s="2">
        <v>201750000</v>
      </c>
    </row>
    <row r="2100" spans="1:2" x14ac:dyDescent="0.25">
      <c r="A2100" s="1">
        <v>41561</v>
      </c>
      <c r="B2100" s="2">
        <v>188250000</v>
      </c>
    </row>
    <row r="2101" spans="1:2" x14ac:dyDescent="0.25">
      <c r="A2101" s="1">
        <v>41562</v>
      </c>
      <c r="B2101" s="2">
        <v>198000000</v>
      </c>
    </row>
    <row r="2102" spans="1:2" x14ac:dyDescent="0.25">
      <c r="A2102" s="1">
        <v>41563</v>
      </c>
      <c r="B2102" s="2">
        <v>199750000</v>
      </c>
    </row>
    <row r="2103" spans="1:2" x14ac:dyDescent="0.25">
      <c r="A2103" s="1">
        <v>41564</v>
      </c>
      <c r="B2103" s="2">
        <v>231000000</v>
      </c>
    </row>
    <row r="2104" spans="1:2" x14ac:dyDescent="0.25">
      <c r="A2104" s="1">
        <v>41565</v>
      </c>
      <c r="B2104" s="2">
        <v>209000000</v>
      </c>
    </row>
    <row r="2105" spans="1:2" x14ac:dyDescent="0.25">
      <c r="A2105" s="1">
        <v>41568</v>
      </c>
      <c r="B2105" s="2">
        <v>196750000</v>
      </c>
    </row>
    <row r="2106" spans="1:2" x14ac:dyDescent="0.25">
      <c r="A2106" s="1">
        <v>41569</v>
      </c>
      <c r="B2106" s="2">
        <v>189000000</v>
      </c>
    </row>
    <row r="2107" spans="1:2" x14ac:dyDescent="0.25">
      <c r="A2107" s="1">
        <v>41570</v>
      </c>
      <c r="B2107" s="2">
        <v>169500000</v>
      </c>
    </row>
    <row r="2108" spans="1:2" x14ac:dyDescent="0.25">
      <c r="A2108" s="1">
        <v>41571</v>
      </c>
      <c r="B2108" s="2">
        <v>161000000</v>
      </c>
    </row>
    <row r="2109" spans="1:2" x14ac:dyDescent="0.25">
      <c r="A2109" s="1">
        <v>41572</v>
      </c>
      <c r="B2109" s="2">
        <v>168750000</v>
      </c>
    </row>
    <row r="2110" spans="1:2" x14ac:dyDescent="0.25">
      <c r="A2110" s="1">
        <v>41575</v>
      </c>
      <c r="B2110" s="2">
        <v>167000000</v>
      </c>
    </row>
    <row r="2111" spans="1:2" x14ac:dyDescent="0.25">
      <c r="A2111" s="1">
        <v>41576</v>
      </c>
      <c r="B2111" s="2">
        <v>156250000</v>
      </c>
    </row>
    <row r="2112" spans="1:2" x14ac:dyDescent="0.25">
      <c r="A2112" s="1">
        <v>41577</v>
      </c>
      <c r="B2112" s="2">
        <v>166000000</v>
      </c>
    </row>
    <row r="2113" spans="1:2" x14ac:dyDescent="0.25">
      <c r="A2113" s="1">
        <v>41578</v>
      </c>
      <c r="B2113" s="2">
        <v>119250000</v>
      </c>
    </row>
    <row r="2114" spans="1:2" x14ac:dyDescent="0.25">
      <c r="A2114" s="1">
        <v>41579</v>
      </c>
      <c r="B2114" s="2">
        <v>106250000</v>
      </c>
    </row>
    <row r="2115" spans="1:2" x14ac:dyDescent="0.25">
      <c r="A2115" s="1">
        <v>41582</v>
      </c>
      <c r="B2115" s="2">
        <v>125500000</v>
      </c>
    </row>
    <row r="2116" spans="1:2" x14ac:dyDescent="0.25">
      <c r="A2116" s="1">
        <v>41583</v>
      </c>
      <c r="B2116" s="2">
        <v>105500000</v>
      </c>
    </row>
    <row r="2117" spans="1:2" x14ac:dyDescent="0.25">
      <c r="A2117" s="1">
        <v>41584</v>
      </c>
      <c r="B2117" s="2">
        <v>110000000</v>
      </c>
    </row>
    <row r="2118" spans="1:2" x14ac:dyDescent="0.25">
      <c r="A2118" s="1">
        <v>41585</v>
      </c>
      <c r="B2118" s="2">
        <v>105750000</v>
      </c>
    </row>
    <row r="2119" spans="1:2" x14ac:dyDescent="0.25">
      <c r="A2119" s="1">
        <v>41586</v>
      </c>
      <c r="B2119" s="2">
        <v>95750000</v>
      </c>
    </row>
    <row r="2120" spans="1:2" x14ac:dyDescent="0.25">
      <c r="A2120" s="1">
        <v>41589</v>
      </c>
      <c r="B2120" s="2">
        <v>88750000</v>
      </c>
    </row>
    <row r="2121" spans="1:2" x14ac:dyDescent="0.25">
      <c r="A2121" s="1">
        <v>41590</v>
      </c>
      <c r="B2121" s="2">
        <v>98000000</v>
      </c>
    </row>
    <row r="2122" spans="1:2" x14ac:dyDescent="0.25">
      <c r="A2122" s="1">
        <v>41591</v>
      </c>
      <c r="B2122" s="2">
        <v>100750000</v>
      </c>
    </row>
    <row r="2123" spans="1:2" x14ac:dyDescent="0.25">
      <c r="A2123" s="1">
        <v>41592</v>
      </c>
      <c r="B2123" s="2">
        <v>97000000</v>
      </c>
    </row>
    <row r="2124" spans="1:2" x14ac:dyDescent="0.25">
      <c r="A2124" s="1">
        <v>41596</v>
      </c>
      <c r="B2124" s="2">
        <v>123500000</v>
      </c>
    </row>
    <row r="2125" spans="1:2" x14ac:dyDescent="0.25">
      <c r="A2125" s="1">
        <v>41597</v>
      </c>
      <c r="B2125" s="2">
        <v>128500000</v>
      </c>
    </row>
    <row r="2126" spans="1:2" x14ac:dyDescent="0.25">
      <c r="A2126" s="1">
        <v>41599</v>
      </c>
      <c r="B2126" s="2">
        <v>122500000</v>
      </c>
    </row>
    <row r="2127" spans="1:2" x14ac:dyDescent="0.25">
      <c r="A2127" s="1">
        <v>41600</v>
      </c>
      <c r="B2127" s="2">
        <v>143500000</v>
      </c>
    </row>
    <row r="2128" spans="1:2" x14ac:dyDescent="0.25">
      <c r="A2128" s="1">
        <v>41603</v>
      </c>
      <c r="B2128" s="2">
        <v>130500000</v>
      </c>
    </row>
    <row r="2129" spans="1:2" x14ac:dyDescent="0.25">
      <c r="A2129" s="1">
        <v>41604</v>
      </c>
      <c r="B2129" s="2">
        <v>126250000</v>
      </c>
    </row>
    <row r="2130" spans="1:2" x14ac:dyDescent="0.25">
      <c r="A2130" s="1">
        <v>41605</v>
      </c>
      <c r="B2130" s="2">
        <v>85500000</v>
      </c>
    </row>
    <row r="2131" spans="1:2" x14ac:dyDescent="0.25">
      <c r="A2131" s="1">
        <v>41606</v>
      </c>
      <c r="B2131" s="2">
        <v>100500000</v>
      </c>
    </row>
    <row r="2132" spans="1:2" x14ac:dyDescent="0.25">
      <c r="A2132" s="1">
        <v>41607</v>
      </c>
      <c r="B2132" s="2">
        <v>95250000</v>
      </c>
    </row>
    <row r="2133" spans="1:2" x14ac:dyDescent="0.25">
      <c r="A2133" s="1">
        <v>41610</v>
      </c>
      <c r="B2133" s="2">
        <v>86750000</v>
      </c>
    </row>
    <row r="2134" spans="1:2" x14ac:dyDescent="0.25">
      <c r="A2134" s="1">
        <v>41611</v>
      </c>
      <c r="B2134" s="2">
        <v>57000000</v>
      </c>
    </row>
    <row r="2135" spans="1:2" x14ac:dyDescent="0.25">
      <c r="A2135" s="1">
        <v>41612</v>
      </c>
      <c r="B2135" s="2">
        <v>31500000</v>
      </c>
    </row>
    <row r="2136" spans="1:2" x14ac:dyDescent="0.25">
      <c r="A2136" s="1">
        <v>41613</v>
      </c>
      <c r="B2136" s="2">
        <v>37500000</v>
      </c>
    </row>
    <row r="2137" spans="1:2" x14ac:dyDescent="0.25">
      <c r="A2137" s="1">
        <v>41614</v>
      </c>
      <c r="B2137" s="2">
        <v>47500000</v>
      </c>
    </row>
    <row r="2138" spans="1:2" x14ac:dyDescent="0.25">
      <c r="A2138" s="1">
        <v>41617</v>
      </c>
      <c r="B2138" s="2">
        <v>63250000</v>
      </c>
    </row>
    <row r="2139" spans="1:2" x14ac:dyDescent="0.25">
      <c r="A2139" s="1">
        <v>41618</v>
      </c>
      <c r="B2139" s="2">
        <v>24750000</v>
      </c>
    </row>
    <row r="2140" spans="1:2" x14ac:dyDescent="0.25">
      <c r="A2140" s="1">
        <v>41619</v>
      </c>
      <c r="B2140" s="2">
        <v>13000000</v>
      </c>
    </row>
    <row r="2141" spans="1:2" x14ac:dyDescent="0.25">
      <c r="A2141" s="1">
        <v>41620</v>
      </c>
      <c r="B2141" s="2">
        <v>77500000</v>
      </c>
    </row>
    <row r="2142" spans="1:2" x14ac:dyDescent="0.25">
      <c r="A2142" s="1">
        <v>41621</v>
      </c>
      <c r="B2142" s="2">
        <v>71500000</v>
      </c>
    </row>
    <row r="2143" spans="1:2" x14ac:dyDescent="0.25">
      <c r="A2143" s="1">
        <v>41624</v>
      </c>
      <c r="B2143" s="2">
        <v>65750000</v>
      </c>
    </row>
    <row r="2144" spans="1:2" x14ac:dyDescent="0.25">
      <c r="A2144" s="1">
        <v>41625</v>
      </c>
      <c r="B2144" s="2">
        <v>72000000</v>
      </c>
    </row>
    <row r="2145" spans="1:2" x14ac:dyDescent="0.25">
      <c r="A2145" s="1">
        <v>41626</v>
      </c>
      <c r="B2145" s="2">
        <v>73000000</v>
      </c>
    </row>
    <row r="2146" spans="1:2" x14ac:dyDescent="0.25">
      <c r="A2146" s="1">
        <v>41627</v>
      </c>
      <c r="B2146" s="2">
        <v>46500000</v>
      </c>
    </row>
    <row r="2147" spans="1:2" x14ac:dyDescent="0.25">
      <c r="A2147" s="1">
        <v>41628</v>
      </c>
      <c r="B2147" s="2">
        <v>21250000</v>
      </c>
    </row>
    <row r="2148" spans="1:2" x14ac:dyDescent="0.25">
      <c r="A2148" s="1">
        <v>41631</v>
      </c>
      <c r="B2148" s="2">
        <v>39500000</v>
      </c>
    </row>
    <row r="2149" spans="1:2" x14ac:dyDescent="0.25">
      <c r="A2149" s="1">
        <v>41634</v>
      </c>
      <c r="B2149" s="2">
        <v>38500000</v>
      </c>
    </row>
    <row r="2150" spans="1:2" x14ac:dyDescent="0.25">
      <c r="A2150" s="1">
        <v>41635</v>
      </c>
      <c r="B2150" s="2">
        <v>51750000</v>
      </c>
    </row>
    <row r="2151" spans="1:2" x14ac:dyDescent="0.25">
      <c r="A2151" s="1">
        <v>41638</v>
      </c>
      <c r="B2151" s="2">
        <v>45750000</v>
      </c>
    </row>
    <row r="2152" spans="1:2" x14ac:dyDescent="0.25">
      <c r="A2152" s="1">
        <v>41641</v>
      </c>
      <c r="B2152" s="2">
        <v>37000000</v>
      </c>
    </row>
    <row r="2153" spans="1:2" x14ac:dyDescent="0.25">
      <c r="A2153" s="1">
        <v>41642</v>
      </c>
      <c r="B2153" s="2">
        <v>42250000</v>
      </c>
    </row>
    <row r="2154" spans="1:2" x14ac:dyDescent="0.25">
      <c r="A2154" s="1">
        <v>41645</v>
      </c>
      <c r="B2154" s="2">
        <v>35750000</v>
      </c>
    </row>
    <row r="2155" spans="1:2" x14ac:dyDescent="0.25">
      <c r="A2155" s="1">
        <v>41646</v>
      </c>
      <c r="B2155" s="2">
        <v>52500000</v>
      </c>
    </row>
    <row r="2156" spans="1:2" x14ac:dyDescent="0.25">
      <c r="A2156" s="1">
        <v>41647</v>
      </c>
      <c r="B2156" s="2">
        <v>21500000</v>
      </c>
    </row>
    <row r="2157" spans="1:2" x14ac:dyDescent="0.25">
      <c r="A2157" s="1">
        <v>41648</v>
      </c>
      <c r="B2157" s="2">
        <v>34500000</v>
      </c>
    </row>
    <row r="2158" spans="1:2" x14ac:dyDescent="0.25">
      <c r="A2158" s="1">
        <v>41649</v>
      </c>
      <c r="B2158" s="2">
        <v>54000000</v>
      </c>
    </row>
    <row r="2159" spans="1:2" x14ac:dyDescent="0.25">
      <c r="A2159" s="1">
        <v>41652</v>
      </c>
      <c r="B2159" s="2">
        <v>59500000</v>
      </c>
    </row>
    <row r="2160" spans="1:2" x14ac:dyDescent="0.25">
      <c r="A2160" s="1">
        <v>41653</v>
      </c>
      <c r="B2160" s="2">
        <v>65000000</v>
      </c>
    </row>
    <row r="2161" spans="1:2" x14ac:dyDescent="0.25">
      <c r="A2161" s="1">
        <v>41654</v>
      </c>
      <c r="B2161" s="2">
        <v>63000000</v>
      </c>
    </row>
    <row r="2162" spans="1:2" x14ac:dyDescent="0.25">
      <c r="A2162" s="1">
        <v>41655</v>
      </c>
      <c r="B2162" s="2">
        <v>67500000</v>
      </c>
    </row>
    <row r="2163" spans="1:2" x14ac:dyDescent="0.25">
      <c r="A2163" s="1">
        <v>41656</v>
      </c>
      <c r="B2163" s="2">
        <v>77750000</v>
      </c>
    </row>
    <row r="2164" spans="1:2" x14ac:dyDescent="0.25">
      <c r="A2164" s="1">
        <v>41659</v>
      </c>
      <c r="B2164" s="2">
        <v>75750000</v>
      </c>
    </row>
    <row r="2165" spans="1:2" x14ac:dyDescent="0.25">
      <c r="A2165" s="1">
        <v>41660</v>
      </c>
      <c r="B2165" s="2">
        <v>70250000</v>
      </c>
    </row>
    <row r="2166" spans="1:2" x14ac:dyDescent="0.25">
      <c r="A2166" s="1">
        <v>41661</v>
      </c>
      <c r="B2166" s="2">
        <v>63750000</v>
      </c>
    </row>
    <row r="2167" spans="1:2" x14ac:dyDescent="0.25">
      <c r="A2167" s="1">
        <v>41662</v>
      </c>
      <c r="B2167" s="2">
        <v>48750000</v>
      </c>
    </row>
    <row r="2168" spans="1:2" x14ac:dyDescent="0.25">
      <c r="A2168" s="1">
        <v>41663</v>
      </c>
      <c r="B2168" s="2">
        <v>58500000</v>
      </c>
    </row>
    <row r="2169" spans="1:2" x14ac:dyDescent="0.25">
      <c r="A2169" s="1">
        <v>41666</v>
      </c>
      <c r="B2169" s="2">
        <v>55500000</v>
      </c>
    </row>
    <row r="2170" spans="1:2" x14ac:dyDescent="0.25">
      <c r="A2170" s="1">
        <v>41667</v>
      </c>
      <c r="B2170" s="2">
        <v>54500000</v>
      </c>
    </row>
    <row r="2171" spans="1:2" x14ac:dyDescent="0.25">
      <c r="A2171" s="1">
        <v>41668</v>
      </c>
      <c r="B2171" s="2">
        <v>44000000</v>
      </c>
    </row>
    <row r="2172" spans="1:2" x14ac:dyDescent="0.25">
      <c r="A2172" s="1">
        <v>41669</v>
      </c>
      <c r="B2172" s="2">
        <v>56750000</v>
      </c>
    </row>
    <row r="2173" spans="1:2" x14ac:dyDescent="0.25">
      <c r="A2173" s="1">
        <v>41670</v>
      </c>
      <c r="B2173" s="2">
        <v>30000000</v>
      </c>
    </row>
    <row r="2174" spans="1:2" x14ac:dyDescent="0.25">
      <c r="A2174" s="1">
        <v>41673</v>
      </c>
      <c r="B2174" s="2">
        <v>33000000</v>
      </c>
    </row>
    <row r="2175" spans="1:2" x14ac:dyDescent="0.25">
      <c r="A2175" s="1">
        <v>41674</v>
      </c>
      <c r="B2175" s="2">
        <v>61500000</v>
      </c>
    </row>
    <row r="2176" spans="1:2" x14ac:dyDescent="0.25">
      <c r="A2176" s="1">
        <v>41675</v>
      </c>
      <c r="B2176" s="2">
        <v>54500000</v>
      </c>
    </row>
    <row r="2177" spans="1:2" x14ac:dyDescent="0.25">
      <c r="A2177" s="1">
        <v>41676</v>
      </c>
      <c r="B2177" s="2">
        <v>63750000</v>
      </c>
    </row>
    <row r="2178" spans="1:2" x14ac:dyDescent="0.25">
      <c r="A2178" s="1">
        <v>41677</v>
      </c>
      <c r="B2178" s="2">
        <v>66000000</v>
      </c>
    </row>
    <row r="2179" spans="1:2" x14ac:dyDescent="0.25">
      <c r="A2179" s="1">
        <v>41680</v>
      </c>
      <c r="B2179" s="2">
        <v>54500000</v>
      </c>
    </row>
    <row r="2180" spans="1:2" x14ac:dyDescent="0.25">
      <c r="A2180" s="1">
        <v>41681</v>
      </c>
      <c r="B2180" s="2">
        <v>56750000</v>
      </c>
    </row>
    <row r="2181" spans="1:2" x14ac:dyDescent="0.25">
      <c r="A2181" s="1">
        <v>41682</v>
      </c>
      <c r="B2181" s="2">
        <v>24000000</v>
      </c>
    </row>
    <row r="2182" spans="1:2" x14ac:dyDescent="0.25">
      <c r="A2182" s="1">
        <v>41683</v>
      </c>
      <c r="B2182" s="2">
        <v>49250000</v>
      </c>
    </row>
    <row r="2183" spans="1:2" x14ac:dyDescent="0.25">
      <c r="A2183" s="1">
        <v>41684</v>
      </c>
      <c r="B2183" s="2">
        <v>63000000</v>
      </c>
    </row>
    <row r="2184" spans="1:2" x14ac:dyDescent="0.25">
      <c r="A2184" s="1">
        <v>41687</v>
      </c>
      <c r="B2184" s="2">
        <v>65000000</v>
      </c>
    </row>
    <row r="2185" spans="1:2" x14ac:dyDescent="0.25">
      <c r="A2185" s="1">
        <v>41688</v>
      </c>
      <c r="B2185" s="2">
        <v>60500000</v>
      </c>
    </row>
    <row r="2186" spans="1:2" x14ac:dyDescent="0.25">
      <c r="A2186" s="1">
        <v>41689</v>
      </c>
      <c r="B2186" s="2">
        <v>49500000</v>
      </c>
    </row>
    <row r="2187" spans="1:2" x14ac:dyDescent="0.25">
      <c r="A2187" s="1">
        <v>41690</v>
      </c>
      <c r="B2187" s="2">
        <v>66000000</v>
      </c>
    </row>
    <row r="2188" spans="1:2" x14ac:dyDescent="0.25">
      <c r="A2188" s="1">
        <v>41691</v>
      </c>
      <c r="B2188" s="2">
        <v>97000000</v>
      </c>
    </row>
    <row r="2189" spans="1:2" x14ac:dyDescent="0.25">
      <c r="A2189" s="1">
        <v>41694</v>
      </c>
      <c r="B2189" s="2">
        <v>88500000</v>
      </c>
    </row>
    <row r="2190" spans="1:2" x14ac:dyDescent="0.25">
      <c r="A2190" s="1">
        <v>41695</v>
      </c>
      <c r="B2190" s="2">
        <v>85250000</v>
      </c>
    </row>
    <row r="2191" spans="1:2" x14ac:dyDescent="0.25">
      <c r="A2191" s="1">
        <v>41696</v>
      </c>
      <c r="B2191" s="2">
        <v>84250000</v>
      </c>
    </row>
    <row r="2192" spans="1:2" x14ac:dyDescent="0.25">
      <c r="A2192" s="1">
        <v>41697</v>
      </c>
      <c r="B2192" s="2">
        <v>106000000</v>
      </c>
    </row>
    <row r="2193" spans="1:2" x14ac:dyDescent="0.25">
      <c r="A2193" s="1">
        <v>41698</v>
      </c>
      <c r="B2193" s="2">
        <v>76000000</v>
      </c>
    </row>
    <row r="2194" spans="1:2" x14ac:dyDescent="0.25">
      <c r="A2194" s="1">
        <v>41703</v>
      </c>
      <c r="B2194" s="2">
        <v>114250000</v>
      </c>
    </row>
    <row r="2195" spans="1:2" x14ac:dyDescent="0.25">
      <c r="A2195" s="1">
        <v>41704</v>
      </c>
      <c r="B2195" s="2">
        <v>118750000</v>
      </c>
    </row>
    <row r="2196" spans="1:2" x14ac:dyDescent="0.25">
      <c r="A2196" s="1">
        <v>41705</v>
      </c>
      <c r="B2196" s="2">
        <v>102500000</v>
      </c>
    </row>
    <row r="2197" spans="1:2" x14ac:dyDescent="0.25">
      <c r="A2197" s="1">
        <v>41708</v>
      </c>
      <c r="B2197" s="2">
        <v>96750000</v>
      </c>
    </row>
    <row r="2198" spans="1:2" x14ac:dyDescent="0.25">
      <c r="A2198" s="1">
        <v>41709</v>
      </c>
      <c r="B2198" s="2">
        <v>97000000</v>
      </c>
    </row>
    <row r="2199" spans="1:2" x14ac:dyDescent="0.25">
      <c r="A2199" s="1">
        <v>41710</v>
      </c>
      <c r="B2199" s="2">
        <v>98500000</v>
      </c>
    </row>
    <row r="2200" spans="1:2" x14ac:dyDescent="0.25">
      <c r="A2200" s="1">
        <v>41711</v>
      </c>
      <c r="B2200" s="2">
        <v>107000000</v>
      </c>
    </row>
    <row r="2201" spans="1:2" x14ac:dyDescent="0.25">
      <c r="A2201" s="1">
        <v>41712</v>
      </c>
      <c r="B2201" s="2">
        <v>115500000</v>
      </c>
    </row>
    <row r="2202" spans="1:2" x14ac:dyDescent="0.25">
      <c r="A2202" s="1">
        <v>41715</v>
      </c>
      <c r="B2202" s="2">
        <v>109500000</v>
      </c>
    </row>
    <row r="2203" spans="1:2" x14ac:dyDescent="0.25">
      <c r="A2203" s="1">
        <v>41716</v>
      </c>
      <c r="B2203" s="2">
        <v>112750000</v>
      </c>
    </row>
    <row r="2204" spans="1:2" x14ac:dyDescent="0.25">
      <c r="A2204" s="1">
        <v>41717</v>
      </c>
      <c r="B2204" s="2">
        <v>106500000</v>
      </c>
    </row>
    <row r="2205" spans="1:2" x14ac:dyDescent="0.25">
      <c r="A2205" s="1">
        <v>41718</v>
      </c>
      <c r="B2205" s="2">
        <v>148000000</v>
      </c>
    </row>
    <row r="2206" spans="1:2" x14ac:dyDescent="0.25">
      <c r="A2206" s="1">
        <v>41719</v>
      </c>
      <c r="B2206" s="2">
        <v>160250000</v>
      </c>
    </row>
    <row r="2207" spans="1:2" x14ac:dyDescent="0.25">
      <c r="A2207" s="1">
        <v>41722</v>
      </c>
      <c r="B2207" s="2">
        <v>142500000</v>
      </c>
    </row>
    <row r="2208" spans="1:2" x14ac:dyDescent="0.25">
      <c r="A2208" s="1">
        <v>41723</v>
      </c>
      <c r="B2208" s="2">
        <v>148000000</v>
      </c>
    </row>
    <row r="2209" spans="1:2" x14ac:dyDescent="0.25">
      <c r="A2209" s="1">
        <v>41724</v>
      </c>
      <c r="B2209" s="2">
        <v>167750000</v>
      </c>
    </row>
    <row r="2210" spans="1:2" x14ac:dyDescent="0.25">
      <c r="A2210" s="1">
        <v>41725</v>
      </c>
      <c r="B2210" s="2">
        <v>213500000</v>
      </c>
    </row>
    <row r="2211" spans="1:2" x14ac:dyDescent="0.25">
      <c r="A2211" s="1">
        <v>41726</v>
      </c>
      <c r="B2211" s="2">
        <v>209500000</v>
      </c>
    </row>
    <row r="2212" spans="1:2" x14ac:dyDescent="0.25">
      <c r="A2212" s="1">
        <v>41729</v>
      </c>
      <c r="B2212" s="2">
        <v>199250000</v>
      </c>
    </row>
    <row r="2213" spans="1:2" x14ac:dyDescent="0.25">
      <c r="A2213" s="1">
        <v>41730</v>
      </c>
      <c r="B2213" s="2">
        <v>182000000</v>
      </c>
    </row>
    <row r="2214" spans="1:2" x14ac:dyDescent="0.25">
      <c r="A2214" s="1">
        <v>41731</v>
      </c>
      <c r="B2214" s="2">
        <v>169250000</v>
      </c>
    </row>
    <row r="2215" spans="1:2" x14ac:dyDescent="0.25">
      <c r="A2215" s="1">
        <v>41732</v>
      </c>
      <c r="B2215" s="2">
        <v>159250000</v>
      </c>
    </row>
    <row r="2216" spans="1:2" x14ac:dyDescent="0.25">
      <c r="A2216" s="1">
        <v>41733</v>
      </c>
      <c r="B2216" s="2">
        <v>220000000</v>
      </c>
    </row>
    <row r="2217" spans="1:2" x14ac:dyDescent="0.25">
      <c r="A2217" s="1">
        <v>41736</v>
      </c>
      <c r="B2217" s="2">
        <v>203250000</v>
      </c>
    </row>
    <row r="2218" spans="1:2" x14ac:dyDescent="0.25">
      <c r="A2218" s="1">
        <v>41737</v>
      </c>
      <c r="B2218" s="2">
        <v>252000000</v>
      </c>
    </row>
    <row r="2219" spans="1:2" x14ac:dyDescent="0.25">
      <c r="A2219" s="1">
        <v>41738</v>
      </c>
      <c r="B2219" s="2">
        <v>271750000</v>
      </c>
    </row>
    <row r="2220" spans="1:2" x14ac:dyDescent="0.25">
      <c r="A2220" s="1">
        <v>41739</v>
      </c>
      <c r="B2220" s="2">
        <v>258000000</v>
      </c>
    </row>
    <row r="2221" spans="1:2" x14ac:dyDescent="0.25">
      <c r="A2221" s="1">
        <v>41740</v>
      </c>
      <c r="B2221" s="2">
        <v>232750000</v>
      </c>
    </row>
    <row r="2222" spans="1:2" x14ac:dyDescent="0.25">
      <c r="A2222" s="1">
        <v>41743</v>
      </c>
      <c r="B2222" s="2">
        <v>227500000</v>
      </c>
    </row>
    <row r="2223" spans="1:2" x14ac:dyDescent="0.25">
      <c r="A2223" s="1">
        <v>41744</v>
      </c>
      <c r="B2223" s="2">
        <v>211500000</v>
      </c>
    </row>
    <row r="2224" spans="1:2" x14ac:dyDescent="0.25">
      <c r="A2224" s="1">
        <v>41745</v>
      </c>
      <c r="B2224" s="2">
        <v>213250000</v>
      </c>
    </row>
    <row r="2225" spans="1:2" x14ac:dyDescent="0.25">
      <c r="A2225" s="1">
        <v>41746</v>
      </c>
      <c r="B2225" s="2">
        <v>213000000</v>
      </c>
    </row>
    <row r="2226" spans="1:2" x14ac:dyDescent="0.25">
      <c r="A2226" s="1">
        <v>41751</v>
      </c>
      <c r="B2226" s="2">
        <v>203750000</v>
      </c>
    </row>
    <row r="2227" spans="1:2" x14ac:dyDescent="0.25">
      <c r="A2227" s="1">
        <v>41752</v>
      </c>
      <c r="B2227" s="2">
        <v>214250000</v>
      </c>
    </row>
    <row r="2228" spans="1:2" x14ac:dyDescent="0.25">
      <c r="A2228" s="1">
        <v>41753</v>
      </c>
      <c r="B2228" s="2">
        <v>197250000</v>
      </c>
    </row>
    <row r="2229" spans="1:2" x14ac:dyDescent="0.25">
      <c r="A2229" s="1">
        <v>41754</v>
      </c>
      <c r="B2229" s="2">
        <v>174000000</v>
      </c>
    </row>
    <row r="2230" spans="1:2" x14ac:dyDescent="0.25">
      <c r="A2230" s="1">
        <v>41757</v>
      </c>
      <c r="B2230" s="2">
        <v>168750000</v>
      </c>
    </row>
    <row r="2231" spans="1:2" x14ac:dyDescent="0.25">
      <c r="A2231" s="1">
        <v>41758</v>
      </c>
      <c r="B2231" s="2">
        <v>137250000</v>
      </c>
    </row>
    <row r="2232" spans="1:2" x14ac:dyDescent="0.25">
      <c r="A2232" s="1">
        <v>41759</v>
      </c>
      <c r="B2232" s="2">
        <v>122250000</v>
      </c>
    </row>
    <row r="2233" spans="1:2" x14ac:dyDescent="0.25">
      <c r="A2233" s="1">
        <v>41761</v>
      </c>
      <c r="B2233" s="2">
        <v>142500000</v>
      </c>
    </row>
    <row r="2234" spans="1:2" x14ac:dyDescent="0.25">
      <c r="A2234" s="1">
        <v>41764</v>
      </c>
      <c r="B2234" s="2">
        <v>136000000</v>
      </c>
    </row>
    <row r="2235" spans="1:2" x14ac:dyDescent="0.25">
      <c r="A2235" s="1">
        <v>41765</v>
      </c>
      <c r="B2235" s="2">
        <v>135250000</v>
      </c>
    </row>
    <row r="2236" spans="1:2" x14ac:dyDescent="0.25">
      <c r="A2236" s="1">
        <v>41766</v>
      </c>
      <c r="B2236" s="2">
        <v>144250000</v>
      </c>
    </row>
    <row r="2237" spans="1:2" x14ac:dyDescent="0.25">
      <c r="A2237" s="1">
        <v>41767</v>
      </c>
      <c r="B2237" s="2">
        <v>152250000</v>
      </c>
    </row>
    <row r="2238" spans="1:2" x14ac:dyDescent="0.25">
      <c r="A2238" s="1">
        <v>41768</v>
      </c>
      <c r="B2238" s="2">
        <v>161500000</v>
      </c>
    </row>
    <row r="2239" spans="1:2" x14ac:dyDescent="0.25">
      <c r="A2239" s="1">
        <v>41771</v>
      </c>
      <c r="B2239" s="2">
        <v>163000000</v>
      </c>
    </row>
    <row r="2240" spans="1:2" x14ac:dyDescent="0.25">
      <c r="A2240" s="1">
        <v>41772</v>
      </c>
      <c r="B2240" s="2">
        <v>165000000</v>
      </c>
    </row>
    <row r="2241" spans="1:2" x14ac:dyDescent="0.25">
      <c r="A2241" s="1">
        <v>41773</v>
      </c>
      <c r="B2241" s="2">
        <v>174500000</v>
      </c>
    </row>
    <row r="2242" spans="1:2" x14ac:dyDescent="0.25">
      <c r="A2242" s="1">
        <v>41774</v>
      </c>
      <c r="B2242" s="2">
        <v>162000000</v>
      </c>
    </row>
    <row r="2243" spans="1:2" x14ac:dyDescent="0.25">
      <c r="A2243" s="1">
        <v>41775</v>
      </c>
      <c r="B2243" s="2">
        <v>155500000</v>
      </c>
    </row>
    <row r="2244" spans="1:2" x14ac:dyDescent="0.25">
      <c r="A2244" s="1">
        <v>41778</v>
      </c>
      <c r="B2244" s="2">
        <v>186250000</v>
      </c>
    </row>
    <row r="2245" spans="1:2" x14ac:dyDescent="0.25">
      <c r="A2245" s="1">
        <v>41779</v>
      </c>
      <c r="B2245" s="2">
        <v>165000000</v>
      </c>
    </row>
    <row r="2246" spans="1:2" x14ac:dyDescent="0.25">
      <c r="A2246" s="1">
        <v>41780</v>
      </c>
      <c r="B2246" s="2">
        <v>182000000</v>
      </c>
    </row>
    <row r="2247" spans="1:2" x14ac:dyDescent="0.25">
      <c r="A2247" s="1">
        <v>41781</v>
      </c>
      <c r="B2247" s="2">
        <v>167500000</v>
      </c>
    </row>
    <row r="2248" spans="1:2" x14ac:dyDescent="0.25">
      <c r="A2248" s="1">
        <v>41782</v>
      </c>
      <c r="B2248" s="2">
        <v>175250000</v>
      </c>
    </row>
    <row r="2249" spans="1:2" x14ac:dyDescent="0.25">
      <c r="A2249" s="1">
        <v>41785</v>
      </c>
      <c r="B2249" s="2">
        <v>175500000</v>
      </c>
    </row>
    <row r="2250" spans="1:2" x14ac:dyDescent="0.25">
      <c r="A2250" s="1">
        <v>41786</v>
      </c>
      <c r="B2250" s="2">
        <v>172500000</v>
      </c>
    </row>
    <row r="2251" spans="1:2" x14ac:dyDescent="0.25">
      <c r="A2251" s="1">
        <v>41787</v>
      </c>
      <c r="B2251" s="2">
        <v>190000000</v>
      </c>
    </row>
    <row r="2252" spans="1:2" x14ac:dyDescent="0.25">
      <c r="A2252" s="1">
        <v>41788</v>
      </c>
      <c r="B2252" s="2">
        <v>191000000</v>
      </c>
    </row>
    <row r="2253" spans="1:2" x14ac:dyDescent="0.25">
      <c r="A2253" s="1">
        <v>41789</v>
      </c>
      <c r="B2253" s="2">
        <v>144750000</v>
      </c>
    </row>
    <row r="2254" spans="1:2" x14ac:dyDescent="0.25">
      <c r="A2254" s="1">
        <v>41792</v>
      </c>
      <c r="B2254" s="2">
        <v>163750000</v>
      </c>
    </row>
    <row r="2255" spans="1:2" x14ac:dyDescent="0.25">
      <c r="A2255" s="1">
        <v>41793</v>
      </c>
      <c r="B2255" s="2">
        <v>166500000</v>
      </c>
    </row>
    <row r="2256" spans="1:2" x14ac:dyDescent="0.25">
      <c r="A2256" s="1">
        <v>41794</v>
      </c>
      <c r="B2256" s="2">
        <v>152750000</v>
      </c>
    </row>
    <row r="2257" spans="1:2" x14ac:dyDescent="0.25">
      <c r="A2257" s="1">
        <v>41795</v>
      </c>
      <c r="B2257" s="2">
        <v>179250000</v>
      </c>
    </row>
    <row r="2258" spans="1:2" x14ac:dyDescent="0.25">
      <c r="A2258" s="1">
        <v>41796</v>
      </c>
      <c r="B2258" s="2">
        <v>190500000</v>
      </c>
    </row>
    <row r="2259" spans="1:2" x14ac:dyDescent="0.25">
      <c r="A2259" s="1">
        <v>41799</v>
      </c>
      <c r="B2259" s="2">
        <v>197000000</v>
      </c>
    </row>
    <row r="2260" spans="1:2" x14ac:dyDescent="0.25">
      <c r="A2260" s="1">
        <v>41800</v>
      </c>
      <c r="B2260" s="2">
        <v>175750000</v>
      </c>
    </row>
    <row r="2261" spans="1:2" x14ac:dyDescent="0.25">
      <c r="A2261" s="1">
        <v>41801</v>
      </c>
      <c r="B2261" s="2">
        <v>168750000</v>
      </c>
    </row>
    <row r="2262" spans="1:2" x14ac:dyDescent="0.25">
      <c r="A2262" s="1">
        <v>41803</v>
      </c>
      <c r="B2262" s="2">
        <v>181250000</v>
      </c>
    </row>
    <row r="2263" spans="1:2" x14ac:dyDescent="0.25">
      <c r="A2263" s="1">
        <v>41806</v>
      </c>
      <c r="B2263" s="2">
        <v>157500000</v>
      </c>
    </row>
    <row r="2264" spans="1:2" x14ac:dyDescent="0.25">
      <c r="A2264" s="1">
        <v>41807</v>
      </c>
      <c r="B2264" s="2">
        <v>132250000</v>
      </c>
    </row>
    <row r="2265" spans="1:2" x14ac:dyDescent="0.25">
      <c r="A2265" s="1">
        <v>41808</v>
      </c>
      <c r="B2265" s="2">
        <v>169500000</v>
      </c>
    </row>
    <row r="2266" spans="1:2" x14ac:dyDescent="0.25">
      <c r="A2266" s="1">
        <v>41810</v>
      </c>
      <c r="B2266" s="2">
        <v>160000000</v>
      </c>
    </row>
    <row r="2267" spans="1:2" x14ac:dyDescent="0.25">
      <c r="A2267" s="1">
        <v>41813</v>
      </c>
      <c r="B2267" s="2">
        <v>168000000</v>
      </c>
    </row>
    <row r="2268" spans="1:2" x14ac:dyDescent="0.25">
      <c r="A2268" s="1">
        <v>41814</v>
      </c>
      <c r="B2268" s="2">
        <v>159250000</v>
      </c>
    </row>
    <row r="2269" spans="1:2" x14ac:dyDescent="0.25">
      <c r="A2269" s="1">
        <v>41815</v>
      </c>
      <c r="B2269" s="2">
        <v>198000000</v>
      </c>
    </row>
    <row r="2270" spans="1:2" x14ac:dyDescent="0.25">
      <c r="A2270" s="1">
        <v>41816</v>
      </c>
      <c r="B2270" s="2">
        <v>199750000</v>
      </c>
    </row>
    <row r="2271" spans="1:2" x14ac:dyDescent="0.25">
      <c r="A2271" s="1">
        <v>41817</v>
      </c>
      <c r="B2271" s="2">
        <v>219500000</v>
      </c>
    </row>
    <row r="2272" spans="1:2" x14ac:dyDescent="0.25">
      <c r="A2272" s="1">
        <v>41820</v>
      </c>
      <c r="B2272" s="2">
        <v>193250000</v>
      </c>
    </row>
    <row r="2273" spans="1:2" x14ac:dyDescent="0.25">
      <c r="A2273" s="1">
        <v>41821</v>
      </c>
      <c r="B2273" s="2">
        <v>217250000</v>
      </c>
    </row>
    <row r="2274" spans="1:2" x14ac:dyDescent="0.25">
      <c r="A2274" s="1">
        <v>41822</v>
      </c>
      <c r="B2274" s="2">
        <v>184500000</v>
      </c>
    </row>
    <row r="2275" spans="1:2" x14ac:dyDescent="0.25">
      <c r="A2275" s="1">
        <v>41823</v>
      </c>
      <c r="B2275" s="2">
        <v>184000000</v>
      </c>
    </row>
    <row r="2276" spans="1:2" x14ac:dyDescent="0.25">
      <c r="A2276" s="1">
        <v>41824</v>
      </c>
      <c r="B2276" s="2">
        <v>178750000</v>
      </c>
    </row>
    <row r="2277" spans="1:2" x14ac:dyDescent="0.25">
      <c r="A2277" s="1">
        <v>41827</v>
      </c>
      <c r="B2277" s="2">
        <v>176750000</v>
      </c>
    </row>
    <row r="2278" spans="1:2" x14ac:dyDescent="0.25">
      <c r="A2278" s="1">
        <v>41828</v>
      </c>
      <c r="B2278" s="2">
        <v>187500000</v>
      </c>
    </row>
    <row r="2279" spans="1:2" x14ac:dyDescent="0.25">
      <c r="A2279" s="1">
        <v>41830</v>
      </c>
      <c r="B2279" s="2">
        <v>186250000</v>
      </c>
    </row>
    <row r="2280" spans="1:2" x14ac:dyDescent="0.25">
      <c r="A2280" s="1">
        <v>41831</v>
      </c>
      <c r="B2280" s="2">
        <v>190750000</v>
      </c>
    </row>
    <row r="2281" spans="1:2" x14ac:dyDescent="0.25">
      <c r="A2281" s="1">
        <v>41834</v>
      </c>
      <c r="B2281" s="2">
        <v>188750000</v>
      </c>
    </row>
    <row r="2282" spans="1:2" x14ac:dyDescent="0.25">
      <c r="A2282" s="1">
        <v>41835</v>
      </c>
      <c r="B2282" s="2">
        <v>178250000</v>
      </c>
    </row>
    <row r="2283" spans="1:2" x14ac:dyDescent="0.25">
      <c r="A2283" s="1">
        <v>41836</v>
      </c>
      <c r="B2283" s="2">
        <v>171250000</v>
      </c>
    </row>
    <row r="2284" spans="1:2" x14ac:dyDescent="0.25">
      <c r="A2284" s="1">
        <v>41837</v>
      </c>
      <c r="B2284" s="2">
        <v>130000000</v>
      </c>
    </row>
    <row r="2285" spans="1:2" x14ac:dyDescent="0.25">
      <c r="A2285" s="1">
        <v>41838</v>
      </c>
      <c r="B2285" s="2">
        <v>175250000</v>
      </c>
    </row>
    <row r="2286" spans="1:2" x14ac:dyDescent="0.25">
      <c r="A2286" s="1">
        <v>41841</v>
      </c>
      <c r="B2286" s="2">
        <v>176750000</v>
      </c>
    </row>
    <row r="2287" spans="1:2" x14ac:dyDescent="0.25">
      <c r="A2287" s="1">
        <v>41842</v>
      </c>
      <c r="B2287" s="2">
        <v>177250000</v>
      </c>
    </row>
    <row r="2288" spans="1:2" x14ac:dyDescent="0.25">
      <c r="A2288" s="1">
        <v>41843</v>
      </c>
      <c r="B2288" s="2">
        <v>177500000</v>
      </c>
    </row>
    <row r="2289" spans="1:2" x14ac:dyDescent="0.25">
      <c r="A2289" s="1">
        <v>41844</v>
      </c>
      <c r="B2289" s="2">
        <v>171750000</v>
      </c>
    </row>
    <row r="2290" spans="1:2" x14ac:dyDescent="0.25">
      <c r="A2290" s="1">
        <v>41845</v>
      </c>
      <c r="B2290" s="2">
        <v>167750000</v>
      </c>
    </row>
    <row r="2291" spans="1:2" x14ac:dyDescent="0.25">
      <c r="A2291" s="1">
        <v>41848</v>
      </c>
      <c r="B2291" s="2">
        <v>170250000</v>
      </c>
    </row>
    <row r="2292" spans="1:2" x14ac:dyDescent="0.25">
      <c r="A2292" s="1">
        <v>41849</v>
      </c>
      <c r="B2292" s="2">
        <v>165500000</v>
      </c>
    </row>
    <row r="2293" spans="1:2" x14ac:dyDescent="0.25">
      <c r="A2293" s="1">
        <v>41850</v>
      </c>
      <c r="B2293" s="2">
        <v>122500000</v>
      </c>
    </row>
    <row r="2294" spans="1:2" x14ac:dyDescent="0.25">
      <c r="A2294" s="1">
        <v>41851</v>
      </c>
      <c r="B2294" s="2">
        <v>102000000</v>
      </c>
    </row>
    <row r="2295" spans="1:2" x14ac:dyDescent="0.25">
      <c r="A2295" s="1">
        <v>41852</v>
      </c>
      <c r="B2295" s="2">
        <v>110000000</v>
      </c>
    </row>
    <row r="2296" spans="1:2" x14ac:dyDescent="0.25">
      <c r="A2296" s="1">
        <v>41855</v>
      </c>
      <c r="B2296" s="2">
        <v>108500000</v>
      </c>
    </row>
    <row r="2297" spans="1:2" x14ac:dyDescent="0.25">
      <c r="A2297" s="1">
        <v>41856</v>
      </c>
      <c r="B2297" s="2">
        <v>89250000</v>
      </c>
    </row>
    <row r="2298" spans="1:2" x14ac:dyDescent="0.25">
      <c r="A2298" s="1">
        <v>41857</v>
      </c>
      <c r="B2298" s="2">
        <v>102750000</v>
      </c>
    </row>
    <row r="2299" spans="1:2" x14ac:dyDescent="0.25">
      <c r="A2299" s="1">
        <v>41858</v>
      </c>
      <c r="B2299" s="2">
        <v>67250000</v>
      </c>
    </row>
    <row r="2300" spans="1:2" x14ac:dyDescent="0.25">
      <c r="A2300" s="1">
        <v>41859</v>
      </c>
      <c r="B2300" s="2">
        <v>85500000</v>
      </c>
    </row>
    <row r="2301" spans="1:2" x14ac:dyDescent="0.25">
      <c r="A2301" s="1">
        <v>41862</v>
      </c>
      <c r="B2301" s="2">
        <v>95500000</v>
      </c>
    </row>
    <row r="2302" spans="1:2" x14ac:dyDescent="0.25">
      <c r="A2302" s="1">
        <v>41863</v>
      </c>
      <c r="B2302" s="2">
        <v>100750000</v>
      </c>
    </row>
    <row r="2303" spans="1:2" x14ac:dyDescent="0.25">
      <c r="A2303" s="1">
        <v>41864</v>
      </c>
      <c r="B2303" s="2">
        <v>109750000</v>
      </c>
    </row>
    <row r="2304" spans="1:2" x14ac:dyDescent="0.25">
      <c r="A2304" s="1">
        <v>41865</v>
      </c>
      <c r="B2304" s="2">
        <v>130250000</v>
      </c>
    </row>
    <row r="2305" spans="1:2" x14ac:dyDescent="0.25">
      <c r="A2305" s="1">
        <v>41866</v>
      </c>
      <c r="B2305" s="2">
        <v>135000000</v>
      </c>
    </row>
    <row r="2306" spans="1:2" x14ac:dyDescent="0.25">
      <c r="A2306" s="1">
        <v>41869</v>
      </c>
      <c r="B2306" s="2">
        <v>139750000</v>
      </c>
    </row>
    <row r="2307" spans="1:2" x14ac:dyDescent="0.25">
      <c r="A2307" s="1">
        <v>41870</v>
      </c>
      <c r="B2307" s="2">
        <v>160750000</v>
      </c>
    </row>
    <row r="2308" spans="1:2" x14ac:dyDescent="0.25">
      <c r="A2308" s="1">
        <v>41871</v>
      </c>
      <c r="B2308" s="2">
        <v>144000000</v>
      </c>
    </row>
    <row r="2309" spans="1:2" x14ac:dyDescent="0.25">
      <c r="A2309" s="1">
        <v>41872</v>
      </c>
      <c r="B2309" s="2">
        <v>138250000</v>
      </c>
    </row>
    <row r="2310" spans="1:2" x14ac:dyDescent="0.25">
      <c r="A2310" s="1">
        <v>41873</v>
      </c>
      <c r="B2310" s="2">
        <v>132500000</v>
      </c>
    </row>
    <row r="2311" spans="1:2" x14ac:dyDescent="0.25">
      <c r="A2311" s="1">
        <v>41876</v>
      </c>
      <c r="B2311" s="2">
        <v>107750000</v>
      </c>
    </row>
    <row r="2312" spans="1:2" x14ac:dyDescent="0.25">
      <c r="A2312" s="1">
        <v>41877</v>
      </c>
      <c r="B2312" s="2">
        <v>156250000</v>
      </c>
    </row>
    <row r="2313" spans="1:2" x14ac:dyDescent="0.25">
      <c r="A2313" s="1">
        <v>41878</v>
      </c>
      <c r="B2313" s="2">
        <v>167000000</v>
      </c>
    </row>
    <row r="2314" spans="1:2" x14ac:dyDescent="0.25">
      <c r="A2314" s="1">
        <v>41879</v>
      </c>
      <c r="B2314" s="2">
        <v>188000000</v>
      </c>
    </row>
    <row r="2315" spans="1:2" x14ac:dyDescent="0.25">
      <c r="A2315" s="1">
        <v>41880</v>
      </c>
      <c r="B2315" s="2">
        <v>170250000</v>
      </c>
    </row>
    <row r="2316" spans="1:2" x14ac:dyDescent="0.25">
      <c r="A2316" s="1">
        <v>41883</v>
      </c>
      <c r="B2316" s="2">
        <v>152750000</v>
      </c>
    </row>
    <row r="2317" spans="1:2" x14ac:dyDescent="0.25">
      <c r="A2317" s="1">
        <v>41884</v>
      </c>
      <c r="B2317" s="2">
        <v>150750000</v>
      </c>
    </row>
    <row r="2318" spans="1:2" x14ac:dyDescent="0.25">
      <c r="A2318" s="1">
        <v>41885</v>
      </c>
      <c r="B2318" s="2">
        <v>149500000</v>
      </c>
    </row>
    <row r="2319" spans="1:2" x14ac:dyDescent="0.25">
      <c r="A2319" s="1">
        <v>41886</v>
      </c>
      <c r="B2319" s="2">
        <v>162000000</v>
      </c>
    </row>
    <row r="2320" spans="1:2" x14ac:dyDescent="0.25">
      <c r="A2320" s="1">
        <v>41887</v>
      </c>
      <c r="B2320" s="2">
        <v>153250000</v>
      </c>
    </row>
    <row r="2321" spans="1:2" x14ac:dyDescent="0.25">
      <c r="A2321" s="1">
        <v>41890</v>
      </c>
      <c r="B2321" s="2">
        <v>142250000</v>
      </c>
    </row>
    <row r="2322" spans="1:2" x14ac:dyDescent="0.25">
      <c r="A2322" s="1">
        <v>41891</v>
      </c>
      <c r="B2322" s="2">
        <v>120000000</v>
      </c>
    </row>
    <row r="2323" spans="1:2" x14ac:dyDescent="0.25">
      <c r="A2323" s="1">
        <v>41892</v>
      </c>
      <c r="B2323" s="2">
        <v>115000000</v>
      </c>
    </row>
    <row r="2324" spans="1:2" x14ac:dyDescent="0.25">
      <c r="A2324" s="1">
        <v>41893</v>
      </c>
      <c r="B2324" s="2">
        <v>116250000</v>
      </c>
    </row>
    <row r="2325" spans="1:2" x14ac:dyDescent="0.25">
      <c r="A2325" s="1">
        <v>41894</v>
      </c>
      <c r="B2325" s="2">
        <v>89750000</v>
      </c>
    </row>
    <row r="2326" spans="1:2" x14ac:dyDescent="0.25">
      <c r="A2326" s="1">
        <v>41897</v>
      </c>
      <c r="B2326" s="2">
        <v>95000000</v>
      </c>
    </row>
    <row r="2327" spans="1:2" x14ac:dyDescent="0.25">
      <c r="A2327" s="1">
        <v>41898</v>
      </c>
      <c r="B2327" s="2">
        <v>105500000</v>
      </c>
    </row>
    <row r="2328" spans="1:2" x14ac:dyDescent="0.25">
      <c r="A2328" s="1">
        <v>41899</v>
      </c>
      <c r="B2328" s="2">
        <v>91750000</v>
      </c>
    </row>
    <row r="2329" spans="1:2" x14ac:dyDescent="0.25">
      <c r="A2329" s="1">
        <v>41900</v>
      </c>
      <c r="B2329" s="2">
        <v>91500000</v>
      </c>
    </row>
    <row r="2330" spans="1:2" x14ac:dyDescent="0.25">
      <c r="A2330" s="1">
        <v>41901</v>
      </c>
      <c r="B2330" s="2">
        <v>90500000</v>
      </c>
    </row>
    <row r="2331" spans="1:2" x14ac:dyDescent="0.25">
      <c r="A2331" s="1">
        <v>41904</v>
      </c>
      <c r="B2331" s="2">
        <v>87000000</v>
      </c>
    </row>
    <row r="2332" spans="1:2" x14ac:dyDescent="0.25">
      <c r="A2332" s="1">
        <v>41905</v>
      </c>
      <c r="B2332" s="2">
        <v>74500000</v>
      </c>
    </row>
    <row r="2333" spans="1:2" x14ac:dyDescent="0.25">
      <c r="A2333" s="1">
        <v>41906</v>
      </c>
      <c r="B2333" s="2">
        <v>106000000</v>
      </c>
    </row>
    <row r="2334" spans="1:2" x14ac:dyDescent="0.25">
      <c r="A2334" s="1">
        <v>41907</v>
      </c>
      <c r="B2334" s="2">
        <v>68250000</v>
      </c>
    </row>
    <row r="2335" spans="1:2" x14ac:dyDescent="0.25">
      <c r="A2335" s="1">
        <v>41908</v>
      </c>
      <c r="B2335" s="2">
        <v>77000000</v>
      </c>
    </row>
    <row r="2336" spans="1:2" x14ac:dyDescent="0.25">
      <c r="A2336" s="1">
        <v>41911</v>
      </c>
      <c r="B2336" s="2">
        <v>65750000</v>
      </c>
    </row>
    <row r="2337" spans="1:2" x14ac:dyDescent="0.25">
      <c r="A2337" s="1">
        <v>41912</v>
      </c>
      <c r="B2337" s="2">
        <v>76000000</v>
      </c>
    </row>
    <row r="2338" spans="1:2" x14ac:dyDescent="0.25">
      <c r="A2338" s="1">
        <v>41913</v>
      </c>
      <c r="B2338" s="2">
        <v>70750000</v>
      </c>
    </row>
    <row r="2339" spans="1:2" x14ac:dyDescent="0.25">
      <c r="A2339" s="1">
        <v>41914</v>
      </c>
      <c r="B2339" s="2">
        <v>68750000</v>
      </c>
    </row>
    <row r="2340" spans="1:2" x14ac:dyDescent="0.25">
      <c r="A2340" s="1">
        <v>41915</v>
      </c>
      <c r="B2340" s="2">
        <v>95250000</v>
      </c>
    </row>
    <row r="2341" spans="1:2" x14ac:dyDescent="0.25">
      <c r="A2341" s="1">
        <v>41918</v>
      </c>
      <c r="B2341" s="2">
        <v>89500000</v>
      </c>
    </row>
    <row r="2342" spans="1:2" x14ac:dyDescent="0.25">
      <c r="A2342" s="1">
        <v>41919</v>
      </c>
      <c r="B2342" s="2">
        <v>102750000</v>
      </c>
    </row>
    <row r="2343" spans="1:2" x14ac:dyDescent="0.25">
      <c r="A2343" s="1">
        <v>41920</v>
      </c>
      <c r="B2343" s="2">
        <v>122500000</v>
      </c>
    </row>
    <row r="2344" spans="1:2" x14ac:dyDescent="0.25">
      <c r="A2344" s="1">
        <v>41921</v>
      </c>
      <c r="B2344" s="2">
        <v>102000000</v>
      </c>
    </row>
    <row r="2345" spans="1:2" x14ac:dyDescent="0.25">
      <c r="A2345" s="1">
        <v>41922</v>
      </c>
      <c r="B2345" s="2">
        <v>90750000</v>
      </c>
    </row>
    <row r="2346" spans="1:2" x14ac:dyDescent="0.25">
      <c r="A2346" s="1">
        <v>41925</v>
      </c>
      <c r="B2346" s="2">
        <v>108750000</v>
      </c>
    </row>
    <row r="2347" spans="1:2" x14ac:dyDescent="0.25">
      <c r="A2347" s="1">
        <v>41926</v>
      </c>
      <c r="B2347" s="2">
        <v>113000000</v>
      </c>
    </row>
    <row r="2348" spans="1:2" x14ac:dyDescent="0.25">
      <c r="A2348" s="1">
        <v>41927</v>
      </c>
      <c r="B2348" s="2">
        <v>84250000</v>
      </c>
    </row>
    <row r="2349" spans="1:2" x14ac:dyDescent="0.25">
      <c r="A2349" s="1">
        <v>41928</v>
      </c>
      <c r="B2349" s="2">
        <v>99000000</v>
      </c>
    </row>
    <row r="2350" spans="1:2" x14ac:dyDescent="0.25">
      <c r="A2350" s="1">
        <v>41929</v>
      </c>
      <c r="B2350" s="2">
        <v>110250000</v>
      </c>
    </row>
    <row r="2351" spans="1:2" x14ac:dyDescent="0.25">
      <c r="A2351" s="1">
        <v>41932</v>
      </c>
      <c r="B2351" s="2">
        <v>100250000</v>
      </c>
    </row>
    <row r="2352" spans="1:2" x14ac:dyDescent="0.25">
      <c r="A2352" s="1">
        <v>41933</v>
      </c>
      <c r="B2352" s="2">
        <v>94000000</v>
      </c>
    </row>
    <row r="2353" spans="1:2" x14ac:dyDescent="0.25">
      <c r="A2353" s="1">
        <v>41934</v>
      </c>
      <c r="B2353" s="2">
        <v>91750000</v>
      </c>
    </row>
    <row r="2354" spans="1:2" x14ac:dyDescent="0.25">
      <c r="A2354" s="1">
        <v>41935</v>
      </c>
      <c r="B2354" s="2">
        <v>109000000</v>
      </c>
    </row>
    <row r="2355" spans="1:2" x14ac:dyDescent="0.25">
      <c r="A2355" s="1">
        <v>41936</v>
      </c>
      <c r="B2355" s="2">
        <v>108000000</v>
      </c>
    </row>
    <row r="2356" spans="1:2" x14ac:dyDescent="0.25">
      <c r="A2356" s="1">
        <v>41939</v>
      </c>
      <c r="B2356" s="2">
        <v>99750000</v>
      </c>
    </row>
    <row r="2357" spans="1:2" x14ac:dyDescent="0.25">
      <c r="A2357" s="1">
        <v>41940</v>
      </c>
      <c r="B2357" s="2">
        <v>132750000</v>
      </c>
    </row>
    <row r="2358" spans="1:2" x14ac:dyDescent="0.25">
      <c r="A2358" s="1">
        <v>41941</v>
      </c>
      <c r="B2358" s="2">
        <v>124750000</v>
      </c>
    </row>
    <row r="2359" spans="1:2" x14ac:dyDescent="0.25">
      <c r="A2359" s="1">
        <v>41942</v>
      </c>
      <c r="B2359" s="2">
        <v>152750000</v>
      </c>
    </row>
    <row r="2360" spans="1:2" x14ac:dyDescent="0.25">
      <c r="A2360" s="1">
        <v>41943</v>
      </c>
      <c r="B2360" s="2">
        <v>106250000</v>
      </c>
    </row>
    <row r="2361" spans="1:2" x14ac:dyDescent="0.25">
      <c r="A2361" s="1">
        <v>41946</v>
      </c>
      <c r="B2361" s="2">
        <v>78250000</v>
      </c>
    </row>
    <row r="2362" spans="1:2" x14ac:dyDescent="0.25">
      <c r="A2362" s="1">
        <v>41947</v>
      </c>
      <c r="B2362" s="2">
        <v>84750000</v>
      </c>
    </row>
    <row r="2363" spans="1:2" x14ac:dyDescent="0.25">
      <c r="A2363" s="1">
        <v>41948</v>
      </c>
      <c r="B2363" s="2">
        <v>77750000</v>
      </c>
    </row>
    <row r="2364" spans="1:2" x14ac:dyDescent="0.25">
      <c r="A2364" s="1">
        <v>41949</v>
      </c>
      <c r="B2364" s="2">
        <v>19250000</v>
      </c>
    </row>
    <row r="2365" spans="1:2" x14ac:dyDescent="0.25">
      <c r="A2365" s="1">
        <v>41950</v>
      </c>
      <c r="B2365" s="2">
        <v>47250000</v>
      </c>
    </row>
    <row r="2366" spans="1:2" x14ac:dyDescent="0.25">
      <c r="A2366" s="1">
        <v>41953</v>
      </c>
      <c r="B2366" s="2">
        <v>52000000</v>
      </c>
    </row>
    <row r="2367" spans="1:2" x14ac:dyDescent="0.25">
      <c r="A2367" s="1">
        <v>41954</v>
      </c>
      <c r="B2367" s="2">
        <v>55750000</v>
      </c>
    </row>
    <row r="2368" spans="1:2" x14ac:dyDescent="0.25">
      <c r="A2368" s="1">
        <v>41955</v>
      </c>
      <c r="B2368" s="2">
        <v>20250000</v>
      </c>
    </row>
    <row r="2369" spans="1:2" x14ac:dyDescent="0.25">
      <c r="A2369" s="1">
        <v>41956</v>
      </c>
      <c r="B2369" s="2">
        <v>16000000</v>
      </c>
    </row>
    <row r="2370" spans="1:2" x14ac:dyDescent="0.25">
      <c r="A2370" s="1">
        <v>41957</v>
      </c>
      <c r="B2370" s="2">
        <v>15250000</v>
      </c>
    </row>
    <row r="2371" spans="1:2" x14ac:dyDescent="0.25">
      <c r="A2371" s="1">
        <v>41960</v>
      </c>
      <c r="B2371" s="2">
        <v>21250000</v>
      </c>
    </row>
    <row r="2372" spans="1:2" x14ac:dyDescent="0.25">
      <c r="A2372" s="1">
        <v>41961</v>
      </c>
      <c r="B2372" s="2">
        <v>32250000</v>
      </c>
    </row>
    <row r="2373" spans="1:2" x14ac:dyDescent="0.25">
      <c r="A2373" s="1">
        <v>41962</v>
      </c>
      <c r="B2373" s="2">
        <v>50250000</v>
      </c>
    </row>
    <row r="2374" spans="1:2" x14ac:dyDescent="0.25">
      <c r="A2374" s="1">
        <v>41964</v>
      </c>
      <c r="B2374" s="2">
        <v>113000000</v>
      </c>
    </row>
    <row r="2375" spans="1:2" x14ac:dyDescent="0.25">
      <c r="A2375" s="1">
        <v>41967</v>
      </c>
      <c r="B2375" s="2">
        <v>76000000</v>
      </c>
    </row>
    <row r="2376" spans="1:2" x14ac:dyDescent="0.25">
      <c r="A2376" s="1">
        <v>41968</v>
      </c>
      <c r="B2376" s="2">
        <v>77750000</v>
      </c>
    </row>
    <row r="2377" spans="1:2" x14ac:dyDescent="0.25">
      <c r="A2377" s="1">
        <v>41969</v>
      </c>
      <c r="B2377" s="2">
        <v>91000000</v>
      </c>
    </row>
    <row r="2378" spans="1:2" x14ac:dyDescent="0.25">
      <c r="A2378" s="1">
        <v>41970</v>
      </c>
      <c r="B2378" s="2">
        <v>75250000</v>
      </c>
    </row>
    <row r="2379" spans="1:2" x14ac:dyDescent="0.25">
      <c r="A2379" s="1">
        <v>41971</v>
      </c>
      <c r="B2379" s="2">
        <v>34750000</v>
      </c>
    </row>
    <row r="2380" spans="1:2" x14ac:dyDescent="0.25">
      <c r="A2380" s="1">
        <v>41974</v>
      </c>
      <c r="B2380" s="2">
        <v>52000000</v>
      </c>
    </row>
    <row r="2381" spans="1:2" x14ac:dyDescent="0.25">
      <c r="A2381" s="1">
        <v>41975</v>
      </c>
      <c r="B2381" s="2">
        <v>48250000</v>
      </c>
    </row>
    <row r="2382" spans="1:2" x14ac:dyDescent="0.25">
      <c r="A2382" s="1">
        <v>41976</v>
      </c>
      <c r="B2382" s="2">
        <v>63500000</v>
      </c>
    </row>
    <row r="2383" spans="1:2" x14ac:dyDescent="0.25">
      <c r="A2383" s="1">
        <v>41977</v>
      </c>
      <c r="B2383" s="2">
        <v>47000000</v>
      </c>
    </row>
    <row r="2384" spans="1:2" x14ac:dyDescent="0.25">
      <c r="A2384" s="1">
        <v>41978</v>
      </c>
      <c r="B2384" s="2">
        <v>54000000</v>
      </c>
    </row>
    <row r="2385" spans="1:2" x14ac:dyDescent="0.25">
      <c r="A2385" s="1">
        <v>41981</v>
      </c>
      <c r="B2385" s="2">
        <v>50750000</v>
      </c>
    </row>
    <row r="2386" spans="1:2" x14ac:dyDescent="0.25">
      <c r="A2386" s="1">
        <v>41982</v>
      </c>
      <c r="B2386" s="2">
        <v>68750000</v>
      </c>
    </row>
    <row r="2387" spans="1:2" x14ac:dyDescent="0.25">
      <c r="A2387" s="1">
        <v>41983</v>
      </c>
      <c r="B2387" s="2">
        <v>48250000</v>
      </c>
    </row>
    <row r="2388" spans="1:2" x14ac:dyDescent="0.25">
      <c r="A2388" s="1">
        <v>41984</v>
      </c>
      <c r="B2388" s="2">
        <v>40250000</v>
      </c>
    </row>
    <row r="2389" spans="1:2" x14ac:dyDescent="0.25">
      <c r="A2389" s="1">
        <v>41985</v>
      </c>
      <c r="B2389" s="2">
        <v>59000000</v>
      </c>
    </row>
    <row r="2390" spans="1:2" x14ac:dyDescent="0.25">
      <c r="A2390" s="1">
        <v>41988</v>
      </c>
      <c r="B2390" s="2">
        <v>43750000</v>
      </c>
    </row>
    <row r="2391" spans="1:2" x14ac:dyDescent="0.25">
      <c r="A2391" s="1">
        <v>41989</v>
      </c>
      <c r="B2391" s="2">
        <v>54750000</v>
      </c>
    </row>
    <row r="2392" spans="1:2" x14ac:dyDescent="0.25">
      <c r="A2392" s="1">
        <v>41990</v>
      </c>
      <c r="B2392" s="2">
        <v>64500000</v>
      </c>
    </row>
    <row r="2393" spans="1:2" x14ac:dyDescent="0.25">
      <c r="A2393" s="1">
        <v>41991</v>
      </c>
      <c r="B2393" s="2">
        <v>83000000</v>
      </c>
    </row>
    <row r="2394" spans="1:2" x14ac:dyDescent="0.25">
      <c r="A2394" s="1">
        <v>41992</v>
      </c>
      <c r="B2394" s="2">
        <v>83750000</v>
      </c>
    </row>
    <row r="2395" spans="1:2" x14ac:dyDescent="0.25">
      <c r="A2395" s="1">
        <v>41995</v>
      </c>
      <c r="B2395" s="2">
        <v>81750000</v>
      </c>
    </row>
    <row r="2396" spans="1:2" x14ac:dyDescent="0.25">
      <c r="A2396" s="1">
        <v>41996</v>
      </c>
      <c r="B2396" s="2">
        <v>69750000</v>
      </c>
    </row>
    <row r="2397" spans="1:2" x14ac:dyDescent="0.25">
      <c r="A2397" s="1">
        <v>41999</v>
      </c>
      <c r="B2397" s="2">
        <v>85000000</v>
      </c>
    </row>
    <row r="2398" spans="1:2" x14ac:dyDescent="0.25">
      <c r="A2398" s="1">
        <v>42002</v>
      </c>
      <c r="B2398" s="2">
        <v>65750000</v>
      </c>
    </row>
    <row r="2399" spans="1:2" x14ac:dyDescent="0.25">
      <c r="A2399" s="1">
        <v>42003</v>
      </c>
      <c r="B2399" s="2">
        <v>70750000</v>
      </c>
    </row>
    <row r="2400" spans="1:2" x14ac:dyDescent="0.25">
      <c r="A2400" s="1">
        <v>42006</v>
      </c>
      <c r="B2400" s="2">
        <v>65000000</v>
      </c>
    </row>
    <row r="2401" spans="1:2" x14ac:dyDescent="0.25">
      <c r="A2401" s="1">
        <v>42009</v>
      </c>
      <c r="B2401" s="2">
        <v>76250000</v>
      </c>
    </row>
    <row r="2402" spans="1:2" x14ac:dyDescent="0.25">
      <c r="A2402" s="1">
        <v>42010</v>
      </c>
      <c r="B2402" s="2">
        <v>89000000</v>
      </c>
    </row>
    <row r="2403" spans="1:2" x14ac:dyDescent="0.25">
      <c r="A2403" s="1">
        <v>42011</v>
      </c>
      <c r="B2403" s="2">
        <v>88000000</v>
      </c>
    </row>
    <row r="2404" spans="1:2" x14ac:dyDescent="0.25">
      <c r="A2404" s="1">
        <v>42012</v>
      </c>
      <c r="B2404" s="2">
        <v>96000000</v>
      </c>
    </row>
    <row r="2405" spans="1:2" x14ac:dyDescent="0.25">
      <c r="A2405" s="1">
        <v>42013</v>
      </c>
      <c r="B2405" s="2">
        <v>120000000</v>
      </c>
    </row>
    <row r="2406" spans="1:2" x14ac:dyDescent="0.25">
      <c r="A2406" s="1">
        <v>42016</v>
      </c>
      <c r="B2406" s="2">
        <v>109250000</v>
      </c>
    </row>
    <row r="2407" spans="1:2" x14ac:dyDescent="0.25">
      <c r="A2407" s="1">
        <v>42017</v>
      </c>
      <c r="B2407" s="2">
        <v>125750000</v>
      </c>
    </row>
    <row r="2408" spans="1:2" x14ac:dyDescent="0.25">
      <c r="A2408" s="1">
        <v>42018</v>
      </c>
      <c r="B2408" s="2">
        <v>132000000</v>
      </c>
    </row>
    <row r="2409" spans="1:2" x14ac:dyDescent="0.25">
      <c r="A2409" s="1">
        <v>42019</v>
      </c>
      <c r="B2409" s="2">
        <v>128500000</v>
      </c>
    </row>
    <row r="2410" spans="1:2" x14ac:dyDescent="0.25">
      <c r="A2410" s="1">
        <v>42020</v>
      </c>
      <c r="B2410" s="2">
        <v>154000000</v>
      </c>
    </row>
    <row r="2411" spans="1:2" x14ac:dyDescent="0.25">
      <c r="A2411" s="1">
        <v>42023</v>
      </c>
      <c r="B2411" s="2">
        <v>118750000</v>
      </c>
    </row>
    <row r="2412" spans="1:2" x14ac:dyDescent="0.25">
      <c r="A2412" s="1">
        <v>42024</v>
      </c>
      <c r="B2412" s="2">
        <v>139250000</v>
      </c>
    </row>
    <row r="2413" spans="1:2" x14ac:dyDescent="0.25">
      <c r="A2413" s="1">
        <v>42025</v>
      </c>
      <c r="B2413" s="2">
        <v>149500000</v>
      </c>
    </row>
    <row r="2414" spans="1:2" x14ac:dyDescent="0.25">
      <c r="A2414" s="1">
        <v>42026</v>
      </c>
      <c r="B2414" s="2">
        <v>181000000</v>
      </c>
    </row>
    <row r="2415" spans="1:2" x14ac:dyDescent="0.25">
      <c r="A2415" s="1">
        <v>42027</v>
      </c>
      <c r="B2415" s="2">
        <v>185500000</v>
      </c>
    </row>
    <row r="2416" spans="1:2" x14ac:dyDescent="0.25">
      <c r="A2416" s="1">
        <v>42030</v>
      </c>
      <c r="B2416" s="2">
        <v>162750000</v>
      </c>
    </row>
    <row r="2417" spans="1:2" x14ac:dyDescent="0.25">
      <c r="A2417" s="1">
        <v>42031</v>
      </c>
      <c r="B2417" s="2">
        <v>167750000</v>
      </c>
    </row>
    <row r="2418" spans="1:2" x14ac:dyDescent="0.25">
      <c r="A2418" s="1">
        <v>42032</v>
      </c>
      <c r="B2418" s="2">
        <v>164750000</v>
      </c>
    </row>
    <row r="2419" spans="1:2" x14ac:dyDescent="0.25">
      <c r="A2419" s="1">
        <v>42033</v>
      </c>
      <c r="B2419" s="2">
        <v>161250000</v>
      </c>
    </row>
    <row r="2420" spans="1:2" x14ac:dyDescent="0.25">
      <c r="A2420" s="1">
        <v>42034</v>
      </c>
      <c r="B2420" s="2">
        <v>111500000</v>
      </c>
    </row>
    <row r="2421" spans="1:2" x14ac:dyDescent="0.25">
      <c r="A2421" s="1">
        <v>42037</v>
      </c>
      <c r="B2421" s="2">
        <v>92500000</v>
      </c>
    </row>
    <row r="2422" spans="1:2" x14ac:dyDescent="0.25">
      <c r="A2422" s="1">
        <v>42038</v>
      </c>
      <c r="B2422" s="2">
        <v>122750000</v>
      </c>
    </row>
    <row r="2423" spans="1:2" x14ac:dyDescent="0.25">
      <c r="A2423" s="1">
        <v>42039</v>
      </c>
      <c r="B2423" s="2">
        <v>111500000</v>
      </c>
    </row>
    <row r="2424" spans="1:2" x14ac:dyDescent="0.25">
      <c r="A2424" s="1">
        <v>42040</v>
      </c>
      <c r="B2424" s="2">
        <v>147000000</v>
      </c>
    </row>
    <row r="2425" spans="1:2" x14ac:dyDescent="0.25">
      <c r="A2425" s="1">
        <v>42041</v>
      </c>
      <c r="B2425" s="2">
        <v>89000000</v>
      </c>
    </row>
    <row r="2426" spans="1:2" x14ac:dyDescent="0.25">
      <c r="A2426" s="1">
        <v>42044</v>
      </c>
      <c r="B2426" s="2">
        <v>106350000</v>
      </c>
    </row>
    <row r="2427" spans="1:2" x14ac:dyDescent="0.25">
      <c r="A2427" s="1">
        <v>42045</v>
      </c>
      <c r="B2427" s="2">
        <v>79500000</v>
      </c>
    </row>
    <row r="2428" spans="1:2" x14ac:dyDescent="0.25">
      <c r="A2428" s="1">
        <v>42046</v>
      </c>
      <c r="B2428" s="2">
        <v>90000000</v>
      </c>
    </row>
    <row r="2429" spans="1:2" x14ac:dyDescent="0.25">
      <c r="A2429" s="1">
        <v>42047</v>
      </c>
      <c r="B2429" s="2">
        <v>97750000</v>
      </c>
    </row>
    <row r="2430" spans="1:2" x14ac:dyDescent="0.25">
      <c r="A2430" s="1">
        <v>42048</v>
      </c>
      <c r="B2430" s="2">
        <v>86000000</v>
      </c>
    </row>
    <row r="2431" spans="1:2" x14ac:dyDescent="0.25">
      <c r="A2431" s="1">
        <v>42053</v>
      </c>
      <c r="B2431" s="2">
        <v>54750000</v>
      </c>
    </row>
    <row r="2432" spans="1:2" x14ac:dyDescent="0.25">
      <c r="A2432" s="1">
        <v>42054</v>
      </c>
      <c r="B2432" s="2">
        <v>60500000</v>
      </c>
    </row>
    <row r="2433" spans="1:2" x14ac:dyDescent="0.25">
      <c r="A2433" s="1">
        <v>42055</v>
      </c>
      <c r="B2433" s="2">
        <v>44250000</v>
      </c>
    </row>
    <row r="2434" spans="1:2" x14ac:dyDescent="0.25">
      <c r="A2434" s="1">
        <v>42058</v>
      </c>
      <c r="B2434" s="2">
        <v>45000000</v>
      </c>
    </row>
    <row r="2435" spans="1:2" x14ac:dyDescent="0.25">
      <c r="A2435" s="1">
        <v>42059</v>
      </c>
      <c r="B2435" s="2">
        <v>57250000</v>
      </c>
    </row>
    <row r="2436" spans="1:2" x14ac:dyDescent="0.25">
      <c r="A2436" s="1">
        <v>42060</v>
      </c>
      <c r="B2436" s="2">
        <v>51500000</v>
      </c>
    </row>
    <row r="2437" spans="1:2" x14ac:dyDescent="0.25">
      <c r="A2437" s="1">
        <v>42061</v>
      </c>
      <c r="B2437" s="2">
        <v>19000000</v>
      </c>
    </row>
    <row r="2438" spans="1:2" x14ac:dyDescent="0.25">
      <c r="A2438" s="1">
        <v>42062</v>
      </c>
      <c r="B2438" s="2">
        <v>63750000</v>
      </c>
    </row>
    <row r="2439" spans="1:2" x14ac:dyDescent="0.25">
      <c r="A2439" s="1">
        <v>42065</v>
      </c>
      <c r="B2439" s="2">
        <v>23500000</v>
      </c>
    </row>
    <row r="2440" spans="1:2" x14ac:dyDescent="0.25">
      <c r="A2440" s="1">
        <v>42066</v>
      </c>
      <c r="B2440" s="2">
        <v>7000000</v>
      </c>
    </row>
    <row r="2441" spans="1:2" x14ac:dyDescent="0.25">
      <c r="A2441" s="1">
        <v>42067</v>
      </c>
      <c r="B2441" s="2">
        <v>1000000</v>
      </c>
    </row>
    <row r="2442" spans="1:2" x14ac:dyDescent="0.25">
      <c r="A2442" s="1">
        <v>42068</v>
      </c>
      <c r="B2442" s="2">
        <v>19500000</v>
      </c>
    </row>
    <row r="2443" spans="1:2" x14ac:dyDescent="0.25">
      <c r="A2443" s="1">
        <v>42069</v>
      </c>
      <c r="B2443" s="2">
        <v>32500000</v>
      </c>
    </row>
    <row r="2444" spans="1:2" x14ac:dyDescent="0.25">
      <c r="A2444" s="1">
        <v>42072</v>
      </c>
      <c r="B2444" s="2">
        <v>40000000</v>
      </c>
    </row>
    <row r="2445" spans="1:2" x14ac:dyDescent="0.25">
      <c r="A2445" s="1">
        <v>42073</v>
      </c>
      <c r="B2445" s="2">
        <v>59750000</v>
      </c>
    </row>
    <row r="2446" spans="1:2" x14ac:dyDescent="0.25">
      <c r="A2446" s="1">
        <v>42074</v>
      </c>
      <c r="B2446" s="2">
        <v>50500000</v>
      </c>
    </row>
    <row r="2447" spans="1:2" x14ac:dyDescent="0.25">
      <c r="A2447" s="1">
        <v>42075</v>
      </c>
      <c r="B2447" s="2">
        <v>8500000</v>
      </c>
    </row>
    <row r="2448" spans="1:2" x14ac:dyDescent="0.25">
      <c r="A2448" s="1">
        <v>42076</v>
      </c>
      <c r="B2448" s="2">
        <v>39000000</v>
      </c>
    </row>
    <row r="2449" spans="1:2" x14ac:dyDescent="0.25">
      <c r="A2449" s="1">
        <v>42079</v>
      </c>
      <c r="B2449" s="2">
        <v>49750000</v>
      </c>
    </row>
    <row r="2450" spans="1:2" x14ac:dyDescent="0.25">
      <c r="A2450" s="1">
        <v>42080</v>
      </c>
      <c r="B2450" s="2">
        <v>54000000</v>
      </c>
    </row>
    <row r="2451" spans="1:2" x14ac:dyDescent="0.25">
      <c r="A2451" s="1">
        <v>42081</v>
      </c>
      <c r="B2451" s="2">
        <v>59500000</v>
      </c>
    </row>
    <row r="2452" spans="1:2" x14ac:dyDescent="0.25">
      <c r="A2452" s="1">
        <v>42082</v>
      </c>
      <c r="B2452" s="2">
        <v>46500000</v>
      </c>
    </row>
    <row r="2453" spans="1:2" x14ac:dyDescent="0.25">
      <c r="A2453" s="1">
        <v>42083</v>
      </c>
      <c r="B2453" s="2">
        <v>70000000</v>
      </c>
    </row>
    <row r="2454" spans="1:2" x14ac:dyDescent="0.25">
      <c r="A2454" s="1">
        <v>42086</v>
      </c>
      <c r="B2454" s="2">
        <v>95750000</v>
      </c>
    </row>
    <row r="2455" spans="1:2" x14ac:dyDescent="0.25">
      <c r="A2455" s="1">
        <v>42087</v>
      </c>
      <c r="B2455" s="2">
        <v>99000000</v>
      </c>
    </row>
    <row r="2456" spans="1:2" x14ac:dyDescent="0.25">
      <c r="A2456" s="1">
        <v>42088</v>
      </c>
      <c r="B2456" s="2">
        <v>89500000</v>
      </c>
    </row>
    <row r="2457" spans="1:2" x14ac:dyDescent="0.25">
      <c r="A2457" s="1">
        <v>42089</v>
      </c>
      <c r="B2457" s="2">
        <v>69000000</v>
      </c>
    </row>
    <row r="2458" spans="1:2" x14ac:dyDescent="0.25">
      <c r="A2458" s="1">
        <v>42090</v>
      </c>
      <c r="B2458" s="2">
        <v>46750000</v>
      </c>
    </row>
    <row r="2459" spans="1:2" x14ac:dyDescent="0.25">
      <c r="A2459" s="1">
        <v>42093</v>
      </c>
      <c r="B2459" s="2">
        <v>53250000</v>
      </c>
    </row>
    <row r="2460" spans="1:2" x14ac:dyDescent="0.25">
      <c r="A2460" s="1">
        <v>42094</v>
      </c>
      <c r="B2460" s="2">
        <v>51500000</v>
      </c>
    </row>
    <row r="2461" spans="1:2" x14ac:dyDescent="0.25">
      <c r="A2461" s="1">
        <v>42095</v>
      </c>
      <c r="B2461" s="2">
        <v>52750000</v>
      </c>
    </row>
    <row r="2462" spans="1:2" x14ac:dyDescent="0.25">
      <c r="A2462" s="1">
        <v>42096</v>
      </c>
      <c r="B2462" s="2">
        <v>66750000</v>
      </c>
    </row>
    <row r="2463" spans="1:2" x14ac:dyDescent="0.25">
      <c r="A2463" s="1">
        <v>42100</v>
      </c>
      <c r="B2463" s="2">
        <v>65000000</v>
      </c>
    </row>
    <row r="2464" spans="1:2" x14ac:dyDescent="0.25">
      <c r="A2464" s="1">
        <v>42101</v>
      </c>
      <c r="B2464" s="2">
        <v>62250000</v>
      </c>
    </row>
    <row r="2465" spans="1:2" x14ac:dyDescent="0.25">
      <c r="A2465" s="1">
        <v>42102</v>
      </c>
      <c r="B2465" s="2">
        <v>94750000</v>
      </c>
    </row>
    <row r="2466" spans="1:2" x14ac:dyDescent="0.25">
      <c r="A2466" s="1">
        <v>42103</v>
      </c>
      <c r="B2466" s="2">
        <v>61250000</v>
      </c>
    </row>
    <row r="2467" spans="1:2" x14ac:dyDescent="0.25">
      <c r="A2467" s="1">
        <v>42104</v>
      </c>
      <c r="B2467" s="2">
        <v>51000000</v>
      </c>
    </row>
    <row r="2468" spans="1:2" x14ac:dyDescent="0.25">
      <c r="A2468" s="1">
        <v>42107</v>
      </c>
      <c r="B2468" s="2">
        <v>49000000</v>
      </c>
    </row>
    <row r="2469" spans="1:2" x14ac:dyDescent="0.25">
      <c r="A2469" s="1">
        <v>42108</v>
      </c>
      <c r="B2469" s="2">
        <v>61250000</v>
      </c>
    </row>
    <row r="2470" spans="1:2" x14ac:dyDescent="0.25">
      <c r="A2470" s="1">
        <v>42109</v>
      </c>
      <c r="B2470" s="2">
        <v>67000000</v>
      </c>
    </row>
    <row r="2471" spans="1:2" x14ac:dyDescent="0.25">
      <c r="A2471" s="1">
        <v>42110</v>
      </c>
      <c r="B2471" s="2">
        <v>65000000</v>
      </c>
    </row>
    <row r="2472" spans="1:2" x14ac:dyDescent="0.25">
      <c r="A2472" s="1">
        <v>42111</v>
      </c>
      <c r="B2472" s="2">
        <v>60250000</v>
      </c>
    </row>
    <row r="2473" spans="1:2" x14ac:dyDescent="0.25">
      <c r="A2473" s="1">
        <v>42114</v>
      </c>
      <c r="B2473" s="2">
        <v>62250000</v>
      </c>
    </row>
    <row r="2474" spans="1:2" x14ac:dyDescent="0.25">
      <c r="A2474" s="1">
        <v>42116</v>
      </c>
      <c r="B2474" s="2">
        <v>70750000</v>
      </c>
    </row>
    <row r="2475" spans="1:2" x14ac:dyDescent="0.25">
      <c r="A2475" s="1">
        <v>42117</v>
      </c>
      <c r="B2475" s="2">
        <v>75750000</v>
      </c>
    </row>
    <row r="2476" spans="1:2" x14ac:dyDescent="0.25">
      <c r="A2476" s="1">
        <v>42118</v>
      </c>
      <c r="B2476" s="2">
        <v>79500000</v>
      </c>
    </row>
    <row r="2477" spans="1:2" x14ac:dyDescent="0.25">
      <c r="A2477" s="1">
        <v>42121</v>
      </c>
      <c r="B2477" s="2">
        <v>101500000</v>
      </c>
    </row>
    <row r="2478" spans="1:2" x14ac:dyDescent="0.25">
      <c r="A2478" s="1">
        <v>42122</v>
      </c>
      <c r="B2478" s="2">
        <v>92500000</v>
      </c>
    </row>
    <row r="2479" spans="1:2" x14ac:dyDescent="0.25">
      <c r="A2479" s="1">
        <v>42123</v>
      </c>
      <c r="B2479" s="2">
        <v>82500000</v>
      </c>
    </row>
    <row r="2480" spans="1:2" x14ac:dyDescent="0.25">
      <c r="A2480" s="1">
        <v>42124</v>
      </c>
      <c r="B2480" s="2">
        <v>71500000</v>
      </c>
    </row>
    <row r="2481" spans="1:2" x14ac:dyDescent="0.25">
      <c r="A2481" s="1">
        <v>42128</v>
      </c>
      <c r="B2481" s="2">
        <v>80500000</v>
      </c>
    </row>
    <row r="2482" spans="1:2" x14ac:dyDescent="0.25">
      <c r="A2482" s="1">
        <v>42129</v>
      </c>
      <c r="B2482" s="2">
        <v>83250000</v>
      </c>
    </row>
    <row r="2483" spans="1:2" x14ac:dyDescent="0.25">
      <c r="A2483" s="1">
        <v>42130</v>
      </c>
      <c r="B2483" s="2">
        <v>89000000</v>
      </c>
    </row>
    <row r="2484" spans="1:2" x14ac:dyDescent="0.25">
      <c r="A2484" s="1">
        <v>42131</v>
      </c>
      <c r="B2484" s="2">
        <v>88250000</v>
      </c>
    </row>
    <row r="2485" spans="1:2" x14ac:dyDescent="0.25">
      <c r="A2485" s="1">
        <v>42132</v>
      </c>
      <c r="B2485" s="2">
        <v>90000000</v>
      </c>
    </row>
    <row r="2486" spans="1:2" x14ac:dyDescent="0.25">
      <c r="A2486" s="1">
        <v>42135</v>
      </c>
      <c r="B2486" s="2">
        <v>77000000</v>
      </c>
    </row>
    <row r="2487" spans="1:2" x14ac:dyDescent="0.25">
      <c r="A2487" s="1">
        <v>42136</v>
      </c>
      <c r="B2487" s="2">
        <v>84000000</v>
      </c>
    </row>
    <row r="2488" spans="1:2" x14ac:dyDescent="0.25">
      <c r="A2488" s="1">
        <v>42137</v>
      </c>
      <c r="B2488" s="2">
        <v>78750000</v>
      </c>
    </row>
    <row r="2489" spans="1:2" x14ac:dyDescent="0.25">
      <c r="A2489" s="1">
        <v>42138</v>
      </c>
      <c r="B2489" s="2">
        <v>92500000</v>
      </c>
    </row>
    <row r="2490" spans="1:2" x14ac:dyDescent="0.25">
      <c r="A2490" s="1">
        <v>42139</v>
      </c>
      <c r="B2490" s="2">
        <v>88500000</v>
      </c>
    </row>
    <row r="2491" spans="1:2" x14ac:dyDescent="0.25">
      <c r="A2491" s="1">
        <v>42142</v>
      </c>
      <c r="B2491" s="2">
        <v>89750000</v>
      </c>
    </row>
    <row r="2492" spans="1:2" x14ac:dyDescent="0.25">
      <c r="A2492" s="1">
        <v>42143</v>
      </c>
      <c r="B2492" s="2">
        <v>82500000</v>
      </c>
    </row>
    <row r="2493" spans="1:2" x14ac:dyDescent="0.25">
      <c r="A2493" s="1">
        <v>42144</v>
      </c>
      <c r="B2493" s="2">
        <v>117750000</v>
      </c>
    </row>
    <row r="2494" spans="1:2" x14ac:dyDescent="0.25">
      <c r="A2494" s="1">
        <v>42145</v>
      </c>
      <c r="B2494" s="2">
        <v>98250000</v>
      </c>
    </row>
    <row r="2495" spans="1:2" x14ac:dyDescent="0.25">
      <c r="A2495" s="1">
        <v>42146</v>
      </c>
      <c r="B2495" s="2">
        <v>61500000</v>
      </c>
    </row>
    <row r="2496" spans="1:2" x14ac:dyDescent="0.25">
      <c r="A2496" s="1">
        <v>42149</v>
      </c>
      <c r="B2496" s="2">
        <v>60000000</v>
      </c>
    </row>
    <row r="2497" spans="1:2" x14ac:dyDescent="0.25">
      <c r="A2497" s="1">
        <v>42150</v>
      </c>
      <c r="B2497" s="2">
        <v>53000000</v>
      </c>
    </row>
    <row r="2498" spans="1:2" x14ac:dyDescent="0.25">
      <c r="A2498" s="1">
        <v>42151</v>
      </c>
      <c r="B2498" s="2">
        <v>58000000</v>
      </c>
    </row>
    <row r="2499" spans="1:2" x14ac:dyDescent="0.25">
      <c r="A2499" s="1">
        <v>42152</v>
      </c>
      <c r="B2499" s="2">
        <v>59250000</v>
      </c>
    </row>
    <row r="2500" spans="1:2" x14ac:dyDescent="0.25">
      <c r="A2500" s="1">
        <v>42153</v>
      </c>
      <c r="B2500" s="2">
        <v>44250000</v>
      </c>
    </row>
    <row r="2501" spans="1:2" x14ac:dyDescent="0.25">
      <c r="A2501" s="1">
        <v>42156</v>
      </c>
      <c r="B2501" s="2">
        <v>35500000</v>
      </c>
    </row>
    <row r="2502" spans="1:2" x14ac:dyDescent="0.25">
      <c r="A2502" s="1">
        <v>42157</v>
      </c>
      <c r="B2502" s="2">
        <v>39000000</v>
      </c>
    </row>
    <row r="2503" spans="1:2" x14ac:dyDescent="0.25">
      <c r="A2503" s="1">
        <v>42158</v>
      </c>
      <c r="B2503" s="2">
        <v>43750000</v>
      </c>
    </row>
    <row r="2504" spans="1:2" x14ac:dyDescent="0.25">
      <c r="A2504" s="1">
        <v>42160</v>
      </c>
      <c r="B2504" s="2">
        <v>38000000</v>
      </c>
    </row>
    <row r="2505" spans="1:2" x14ac:dyDescent="0.25">
      <c r="A2505" s="1">
        <v>42163</v>
      </c>
      <c r="B2505" s="2">
        <v>52750000</v>
      </c>
    </row>
    <row r="2506" spans="1:2" x14ac:dyDescent="0.25">
      <c r="A2506" s="1">
        <v>42164</v>
      </c>
      <c r="B2506" s="2">
        <v>53000000</v>
      </c>
    </row>
    <row r="2507" spans="1:2" x14ac:dyDescent="0.25">
      <c r="A2507" s="1">
        <v>42165</v>
      </c>
      <c r="B2507" s="2">
        <v>43500000</v>
      </c>
    </row>
    <row r="2508" spans="1:2" x14ac:dyDescent="0.25">
      <c r="A2508" s="1">
        <v>42166</v>
      </c>
      <c r="B2508" s="2">
        <v>60250000</v>
      </c>
    </row>
    <row r="2509" spans="1:2" x14ac:dyDescent="0.25">
      <c r="A2509" s="1">
        <v>42167</v>
      </c>
      <c r="B2509" s="2">
        <v>39000000</v>
      </c>
    </row>
    <row r="2510" spans="1:2" x14ac:dyDescent="0.25">
      <c r="A2510" s="1">
        <v>42170</v>
      </c>
      <c r="B2510" s="2">
        <v>49500000</v>
      </c>
    </row>
    <row r="2511" spans="1:2" x14ac:dyDescent="0.25">
      <c r="A2511" s="1">
        <v>42171</v>
      </c>
      <c r="B2511" s="2">
        <v>70750000</v>
      </c>
    </row>
    <row r="2512" spans="1:2" x14ac:dyDescent="0.25">
      <c r="A2512" s="1">
        <v>42172</v>
      </c>
      <c r="B2512" s="2">
        <v>95500000</v>
      </c>
    </row>
    <row r="2513" spans="1:2" x14ac:dyDescent="0.25">
      <c r="A2513" s="1">
        <v>42173</v>
      </c>
      <c r="B2513" s="2">
        <v>85750000</v>
      </c>
    </row>
    <row r="2514" spans="1:2" x14ac:dyDescent="0.25">
      <c r="A2514" s="1">
        <v>42174</v>
      </c>
      <c r="B2514" s="2">
        <v>69250000</v>
      </c>
    </row>
    <row r="2515" spans="1:2" x14ac:dyDescent="0.25">
      <c r="A2515" s="1">
        <v>42177</v>
      </c>
      <c r="B2515" s="2">
        <v>77250000</v>
      </c>
    </row>
    <row r="2516" spans="1:2" x14ac:dyDescent="0.25">
      <c r="A2516" s="1">
        <v>42178</v>
      </c>
      <c r="B2516" s="2">
        <v>59750000</v>
      </c>
    </row>
    <row r="2517" spans="1:2" x14ac:dyDescent="0.25">
      <c r="A2517" s="1">
        <v>42179</v>
      </c>
      <c r="B2517" s="2">
        <v>66750000</v>
      </c>
    </row>
    <row r="2518" spans="1:2" x14ac:dyDescent="0.25">
      <c r="A2518" s="1">
        <v>42180</v>
      </c>
      <c r="B2518" s="2">
        <v>58000000</v>
      </c>
    </row>
    <row r="2519" spans="1:2" x14ac:dyDescent="0.25">
      <c r="A2519" s="1">
        <v>42181</v>
      </c>
      <c r="B2519" s="2">
        <v>55000000</v>
      </c>
    </row>
    <row r="2520" spans="1:2" x14ac:dyDescent="0.25">
      <c r="A2520" s="1">
        <v>42184</v>
      </c>
      <c r="B2520" s="2">
        <v>73000000</v>
      </c>
    </row>
    <row r="2521" spans="1:2" x14ac:dyDescent="0.25">
      <c r="A2521" s="1">
        <v>42185</v>
      </c>
      <c r="B2521" s="2">
        <v>74000000</v>
      </c>
    </row>
    <row r="2522" spans="1:2" x14ac:dyDescent="0.25">
      <c r="A2522" s="1">
        <v>42186</v>
      </c>
      <c r="B2522" s="2">
        <v>53250000</v>
      </c>
    </row>
    <row r="2523" spans="1:2" x14ac:dyDescent="0.25">
      <c r="A2523" s="1">
        <v>42187</v>
      </c>
      <c r="B2523" s="2">
        <v>105000000</v>
      </c>
    </row>
    <row r="2524" spans="1:2" x14ac:dyDescent="0.25">
      <c r="A2524" s="1">
        <v>42188</v>
      </c>
      <c r="B2524" s="2">
        <v>68250000</v>
      </c>
    </row>
    <row r="2525" spans="1:2" x14ac:dyDescent="0.25">
      <c r="A2525" s="1">
        <v>42191</v>
      </c>
      <c r="B2525" s="2">
        <v>62750000</v>
      </c>
    </row>
    <row r="2526" spans="1:2" x14ac:dyDescent="0.25">
      <c r="A2526" s="1">
        <v>42192</v>
      </c>
      <c r="B2526" s="2">
        <v>32000000</v>
      </c>
    </row>
    <row r="2527" spans="1:2" x14ac:dyDescent="0.25">
      <c r="A2527" s="1">
        <v>42193</v>
      </c>
      <c r="B2527" s="2">
        <v>23250000</v>
      </c>
    </row>
    <row r="2528" spans="1:2" x14ac:dyDescent="0.25">
      <c r="A2528" s="1">
        <v>42195</v>
      </c>
      <c r="B2528" s="2">
        <v>74000000</v>
      </c>
    </row>
    <row r="2529" spans="1:2" x14ac:dyDescent="0.25">
      <c r="A2529" s="1">
        <v>42198</v>
      </c>
      <c r="B2529" s="2">
        <v>80000000</v>
      </c>
    </row>
    <row r="2530" spans="1:2" x14ac:dyDescent="0.25">
      <c r="A2530" s="1">
        <v>42199</v>
      </c>
      <c r="B2530" s="2">
        <v>85000000</v>
      </c>
    </row>
    <row r="2531" spans="1:2" x14ac:dyDescent="0.25">
      <c r="A2531" s="1">
        <v>42200</v>
      </c>
      <c r="B2531" s="2">
        <v>74250000</v>
      </c>
    </row>
    <row r="2532" spans="1:2" x14ac:dyDescent="0.25">
      <c r="A2532" s="1">
        <v>42201</v>
      </c>
      <c r="B2532" s="2">
        <v>60250000</v>
      </c>
    </row>
    <row r="2533" spans="1:2" x14ac:dyDescent="0.25">
      <c r="A2533" s="1">
        <v>42202</v>
      </c>
      <c r="B2533" s="2">
        <v>54750000</v>
      </c>
    </row>
    <row r="2534" spans="1:2" x14ac:dyDescent="0.25">
      <c r="A2534" s="1">
        <v>42205</v>
      </c>
      <c r="B2534" s="2">
        <v>51500000</v>
      </c>
    </row>
    <row r="2535" spans="1:2" x14ac:dyDescent="0.25">
      <c r="A2535" s="1">
        <v>42206</v>
      </c>
      <c r="B2535" s="2">
        <v>69250000</v>
      </c>
    </row>
    <row r="2536" spans="1:2" x14ac:dyDescent="0.25">
      <c r="A2536" s="1">
        <v>42207</v>
      </c>
      <c r="B2536" s="2">
        <v>57250000</v>
      </c>
    </row>
    <row r="2537" spans="1:2" x14ac:dyDescent="0.25">
      <c r="A2537" s="1">
        <v>42208</v>
      </c>
      <c r="B2537" s="2">
        <v>43500000</v>
      </c>
    </row>
    <row r="2538" spans="1:2" x14ac:dyDescent="0.25">
      <c r="A2538" s="1">
        <v>42209</v>
      </c>
      <c r="B2538" s="2">
        <v>15000000</v>
      </c>
    </row>
    <row r="2539" spans="1:2" x14ac:dyDescent="0.25">
      <c r="A2539" s="1">
        <v>42212</v>
      </c>
      <c r="B2539" s="2">
        <v>34000000</v>
      </c>
    </row>
    <row r="2540" spans="1:2" x14ac:dyDescent="0.25">
      <c r="A2540" s="1">
        <v>42213</v>
      </c>
      <c r="B2540" s="2">
        <v>39000000</v>
      </c>
    </row>
    <row r="2541" spans="1:2" x14ac:dyDescent="0.25">
      <c r="A2541" s="1">
        <v>42214</v>
      </c>
      <c r="B2541" s="2">
        <v>50250000</v>
      </c>
    </row>
    <row r="2542" spans="1:2" x14ac:dyDescent="0.25">
      <c r="A2542" s="1">
        <v>42215</v>
      </c>
      <c r="B2542" s="2">
        <v>40500000</v>
      </c>
    </row>
    <row r="2543" spans="1:2" x14ac:dyDescent="0.25">
      <c r="A2543" s="1">
        <v>42216</v>
      </c>
      <c r="B2543" s="2">
        <v>6000000</v>
      </c>
    </row>
    <row r="2544" spans="1:2" x14ac:dyDescent="0.25">
      <c r="A2544" s="1">
        <v>42219</v>
      </c>
      <c r="B2544" s="2">
        <v>-11500000</v>
      </c>
    </row>
    <row r="2545" spans="1:2" x14ac:dyDescent="0.25">
      <c r="A2545" s="1">
        <v>42220</v>
      </c>
      <c r="B2545" s="2">
        <v>-11250000</v>
      </c>
    </row>
    <row r="2546" spans="1:2" x14ac:dyDescent="0.25">
      <c r="A2546" s="1">
        <v>42221</v>
      </c>
      <c r="B2546" s="2">
        <v>16250000</v>
      </c>
    </row>
    <row r="2547" spans="1:2" x14ac:dyDescent="0.25">
      <c r="A2547" s="1">
        <v>42222</v>
      </c>
      <c r="B2547" s="2">
        <v>12500000</v>
      </c>
    </row>
    <row r="2548" spans="1:2" x14ac:dyDescent="0.25">
      <c r="A2548" s="1">
        <v>42223</v>
      </c>
      <c r="B2548" s="2">
        <v>17250000</v>
      </c>
    </row>
    <row r="2549" spans="1:2" x14ac:dyDescent="0.25">
      <c r="A2549" s="1">
        <v>42226</v>
      </c>
      <c r="B2549" s="2">
        <v>57750000</v>
      </c>
    </row>
    <row r="2550" spans="1:2" x14ac:dyDescent="0.25">
      <c r="A2550" s="1">
        <v>42227</v>
      </c>
      <c r="B2550" s="2">
        <v>23750000</v>
      </c>
    </row>
    <row r="2551" spans="1:2" x14ac:dyDescent="0.25">
      <c r="A2551" s="1">
        <v>42228</v>
      </c>
      <c r="B2551" s="2">
        <v>26500000</v>
      </c>
    </row>
    <row r="2552" spans="1:2" x14ac:dyDescent="0.25">
      <c r="A2552" s="1">
        <v>42229</v>
      </c>
      <c r="B2552" s="2">
        <v>250000</v>
      </c>
    </row>
    <row r="2553" spans="1:2" x14ac:dyDescent="0.25">
      <c r="A2553" s="1">
        <v>42230</v>
      </c>
      <c r="B2553" s="2">
        <v>9750000</v>
      </c>
    </row>
    <row r="2554" spans="1:2" x14ac:dyDescent="0.25">
      <c r="A2554" s="1">
        <v>42233</v>
      </c>
      <c r="B2554" s="2">
        <v>9000000</v>
      </c>
    </row>
    <row r="2555" spans="1:2" x14ac:dyDescent="0.25">
      <c r="A2555" s="1">
        <v>42234</v>
      </c>
      <c r="B2555" s="2">
        <v>11250000</v>
      </c>
    </row>
    <row r="2556" spans="1:2" x14ac:dyDescent="0.25">
      <c r="A2556" s="1">
        <v>42235</v>
      </c>
      <c r="B2556" s="2">
        <v>12000000</v>
      </c>
    </row>
    <row r="2557" spans="1:2" x14ac:dyDescent="0.25">
      <c r="A2557" s="1">
        <v>42236</v>
      </c>
      <c r="B2557" s="2">
        <v>20250000</v>
      </c>
    </row>
    <row r="2558" spans="1:2" x14ac:dyDescent="0.25">
      <c r="A2558" s="1">
        <v>42237</v>
      </c>
      <c r="B2558" s="2">
        <v>-4000000</v>
      </c>
    </row>
    <row r="2559" spans="1:2" x14ac:dyDescent="0.25">
      <c r="A2559" s="1">
        <v>42240</v>
      </c>
      <c r="B2559" s="2">
        <v>-1750000</v>
      </c>
    </row>
    <row r="2560" spans="1:2" x14ac:dyDescent="0.25">
      <c r="A2560" s="1">
        <v>42241</v>
      </c>
      <c r="B2560" s="2">
        <v>-5750000</v>
      </c>
    </row>
    <row r="2561" spans="1:2" x14ac:dyDescent="0.25">
      <c r="A2561" s="1">
        <v>42242</v>
      </c>
      <c r="B2561" s="2">
        <v>2750000</v>
      </c>
    </row>
    <row r="2562" spans="1:2" x14ac:dyDescent="0.25">
      <c r="A2562" s="1">
        <v>42243</v>
      </c>
      <c r="B2562" s="2">
        <v>7500000</v>
      </c>
    </row>
    <row r="2563" spans="1:2" x14ac:dyDescent="0.25">
      <c r="A2563" s="1">
        <v>42244</v>
      </c>
      <c r="B2563" s="2">
        <v>5500000</v>
      </c>
    </row>
    <row r="2564" spans="1:2" x14ac:dyDescent="0.25">
      <c r="A2564" s="1">
        <v>42247</v>
      </c>
      <c r="B2564" s="2">
        <v>4000000</v>
      </c>
    </row>
    <row r="2565" spans="1:2" x14ac:dyDescent="0.25">
      <c r="A2565" s="1">
        <v>42248</v>
      </c>
      <c r="B2565" s="2">
        <v>-1250000</v>
      </c>
    </row>
    <row r="2566" spans="1:2" x14ac:dyDescent="0.25">
      <c r="A2566" s="1">
        <v>42249</v>
      </c>
      <c r="B2566" s="2">
        <v>-12000000</v>
      </c>
    </row>
    <row r="2567" spans="1:2" x14ac:dyDescent="0.25">
      <c r="A2567" s="1">
        <v>42250</v>
      </c>
      <c r="B2567" s="2">
        <v>13500000</v>
      </c>
    </row>
    <row r="2568" spans="1:2" x14ac:dyDescent="0.25">
      <c r="A2568" s="1">
        <v>42251</v>
      </c>
      <c r="B2568" s="2">
        <v>1500000</v>
      </c>
    </row>
    <row r="2569" spans="1:2" x14ac:dyDescent="0.25">
      <c r="A2569" s="1">
        <v>42255</v>
      </c>
      <c r="B2569" s="2">
        <v>22750000</v>
      </c>
    </row>
    <row r="2570" spans="1:2" x14ac:dyDescent="0.25">
      <c r="A2570" s="1">
        <v>42256</v>
      </c>
      <c r="B2570" s="2">
        <v>32000000</v>
      </c>
    </row>
    <row r="2571" spans="1:2" x14ac:dyDescent="0.25">
      <c r="A2571" s="1">
        <v>42257</v>
      </c>
      <c r="B2571" s="2">
        <v>32500000</v>
      </c>
    </row>
    <row r="2572" spans="1:2" x14ac:dyDescent="0.25">
      <c r="A2572" s="1">
        <v>42258</v>
      </c>
      <c r="B2572" s="2">
        <v>29250000</v>
      </c>
    </row>
    <row r="2573" spans="1:2" x14ac:dyDescent="0.25">
      <c r="A2573" s="1">
        <v>42261</v>
      </c>
      <c r="B2573" s="2">
        <v>32250000</v>
      </c>
    </row>
    <row r="2574" spans="1:2" x14ac:dyDescent="0.25">
      <c r="A2574" s="1">
        <v>42262</v>
      </c>
      <c r="B2574" s="2">
        <v>36750000</v>
      </c>
    </row>
    <row r="2575" spans="1:2" x14ac:dyDescent="0.25">
      <c r="A2575" s="1">
        <v>42263</v>
      </c>
      <c r="B2575" s="2">
        <v>43000000</v>
      </c>
    </row>
    <row r="2576" spans="1:2" x14ac:dyDescent="0.25">
      <c r="A2576" s="1">
        <v>42264</v>
      </c>
      <c r="B2576" s="2">
        <v>13500000</v>
      </c>
    </row>
    <row r="2577" spans="1:2" x14ac:dyDescent="0.25">
      <c r="A2577" s="1">
        <v>42265</v>
      </c>
      <c r="B2577" s="2">
        <v>750000</v>
      </c>
    </row>
    <row r="2578" spans="1:2" x14ac:dyDescent="0.25">
      <c r="A2578" s="1">
        <v>42268</v>
      </c>
      <c r="B2578" s="2">
        <v>-500000</v>
      </c>
    </row>
    <row r="2579" spans="1:2" x14ac:dyDescent="0.25">
      <c r="A2579" s="1">
        <v>42269</v>
      </c>
      <c r="B2579" s="2">
        <v>8500000</v>
      </c>
    </row>
    <row r="2580" spans="1:2" x14ac:dyDescent="0.25">
      <c r="A2580" s="1">
        <v>42270</v>
      </c>
      <c r="B2580" s="2">
        <v>-6250000</v>
      </c>
    </row>
    <row r="2581" spans="1:2" x14ac:dyDescent="0.25">
      <c r="A2581" s="1">
        <v>42271</v>
      </c>
      <c r="B2581" s="2">
        <v>44000000</v>
      </c>
    </row>
    <row r="2582" spans="1:2" x14ac:dyDescent="0.25">
      <c r="A2582" s="1">
        <v>42272</v>
      </c>
      <c r="B2582" s="2">
        <v>39750000</v>
      </c>
    </row>
    <row r="2583" spans="1:2" x14ac:dyDescent="0.25">
      <c r="A2583" s="1">
        <v>42275</v>
      </c>
      <c r="B2583" s="2">
        <v>13750000</v>
      </c>
    </row>
    <row r="2584" spans="1:2" x14ac:dyDescent="0.25">
      <c r="A2584" s="1">
        <v>42276</v>
      </c>
      <c r="B2584" s="2">
        <v>24750000</v>
      </c>
    </row>
    <row r="2585" spans="1:2" x14ac:dyDescent="0.25">
      <c r="A2585" s="1">
        <v>42277</v>
      </c>
      <c r="B2585" s="2">
        <v>49500000</v>
      </c>
    </row>
    <row r="2586" spans="1:2" x14ac:dyDescent="0.25">
      <c r="A2586" s="1">
        <v>42278</v>
      </c>
      <c r="B2586" s="2">
        <v>22000000</v>
      </c>
    </row>
    <row r="2587" spans="1:2" x14ac:dyDescent="0.25">
      <c r="A2587" s="1">
        <v>42279</v>
      </c>
      <c r="B2587" s="2">
        <v>34000000</v>
      </c>
    </row>
    <row r="2588" spans="1:2" x14ac:dyDescent="0.25">
      <c r="A2588" s="1">
        <v>42282</v>
      </c>
      <c r="B2588" s="2">
        <v>46250000</v>
      </c>
    </row>
    <row r="2589" spans="1:2" x14ac:dyDescent="0.25">
      <c r="A2589" s="1">
        <v>42283</v>
      </c>
      <c r="B2589" s="2">
        <v>47250000</v>
      </c>
    </row>
    <row r="2590" spans="1:2" x14ac:dyDescent="0.25">
      <c r="A2590" s="1">
        <v>42284</v>
      </c>
      <c r="B2590" s="2">
        <v>30250000</v>
      </c>
    </row>
    <row r="2591" spans="1:2" x14ac:dyDescent="0.25">
      <c r="A2591" s="1">
        <v>42285</v>
      </c>
      <c r="B2591" s="2">
        <v>51250000</v>
      </c>
    </row>
    <row r="2592" spans="1:2" x14ac:dyDescent="0.25">
      <c r="A2592" s="1">
        <v>42286</v>
      </c>
      <c r="B2592" s="2">
        <v>49750000</v>
      </c>
    </row>
    <row r="2593" spans="1:2" x14ac:dyDescent="0.25">
      <c r="A2593" s="1">
        <v>42290</v>
      </c>
      <c r="B2593" s="2">
        <v>35000000</v>
      </c>
    </row>
    <row r="2594" spans="1:2" x14ac:dyDescent="0.25">
      <c r="A2594" s="1">
        <v>42291</v>
      </c>
      <c r="B2594" s="2">
        <v>50000000</v>
      </c>
    </row>
    <row r="2595" spans="1:2" x14ac:dyDescent="0.25">
      <c r="A2595" s="1">
        <v>42292</v>
      </c>
      <c r="B2595" s="2">
        <v>47250000</v>
      </c>
    </row>
    <row r="2596" spans="1:2" x14ac:dyDescent="0.25">
      <c r="A2596" s="1">
        <v>42293</v>
      </c>
      <c r="B2596" s="2">
        <v>29250000</v>
      </c>
    </row>
    <row r="2597" spans="1:2" x14ac:dyDescent="0.25">
      <c r="A2597" s="1">
        <v>42296</v>
      </c>
      <c r="B2597" s="2">
        <v>33750000</v>
      </c>
    </row>
    <row r="2598" spans="1:2" x14ac:dyDescent="0.25">
      <c r="A2598" s="1">
        <v>42297</v>
      </c>
      <c r="B2598" s="2">
        <v>35500000</v>
      </c>
    </row>
    <row r="2599" spans="1:2" x14ac:dyDescent="0.25">
      <c r="A2599" s="1">
        <v>42298</v>
      </c>
      <c r="B2599" s="2">
        <v>21750000</v>
      </c>
    </row>
    <row r="2600" spans="1:2" x14ac:dyDescent="0.25">
      <c r="A2600" s="1">
        <v>42299</v>
      </c>
      <c r="B2600" s="2">
        <v>38250000</v>
      </c>
    </row>
    <row r="2601" spans="1:2" x14ac:dyDescent="0.25">
      <c r="A2601" s="1">
        <v>42300</v>
      </c>
      <c r="B2601" s="2">
        <v>34500000</v>
      </c>
    </row>
    <row r="2602" spans="1:2" x14ac:dyDescent="0.25">
      <c r="A2602" s="1">
        <v>42303</v>
      </c>
      <c r="B2602" s="2">
        <v>27750000</v>
      </c>
    </row>
    <row r="2603" spans="1:2" x14ac:dyDescent="0.25">
      <c r="A2603" s="1">
        <v>42304</v>
      </c>
      <c r="B2603" s="2">
        <v>22500000</v>
      </c>
    </row>
    <row r="2604" spans="1:2" x14ac:dyDescent="0.25">
      <c r="A2604" s="1">
        <v>42305</v>
      </c>
      <c r="B2604" s="2">
        <v>13750000</v>
      </c>
    </row>
    <row r="2605" spans="1:2" x14ac:dyDescent="0.25">
      <c r="A2605" s="1">
        <v>42306</v>
      </c>
      <c r="B2605" s="2">
        <v>55500000</v>
      </c>
    </row>
    <row r="2606" spans="1:2" x14ac:dyDescent="0.25">
      <c r="A2606" s="1">
        <v>42307</v>
      </c>
      <c r="B2606" s="2">
        <v>46500000</v>
      </c>
    </row>
    <row r="2607" spans="1:2" x14ac:dyDescent="0.25">
      <c r="A2607" s="1">
        <v>42311</v>
      </c>
      <c r="B2607" s="2">
        <v>51750000</v>
      </c>
    </row>
    <row r="2608" spans="1:2" x14ac:dyDescent="0.25">
      <c r="A2608" s="1">
        <v>42312</v>
      </c>
      <c r="B2608" s="2">
        <v>44750000</v>
      </c>
    </row>
    <row r="2609" spans="1:2" x14ac:dyDescent="0.25">
      <c r="A2609" s="1">
        <v>42313</v>
      </c>
      <c r="B2609" s="2">
        <v>56250000</v>
      </c>
    </row>
    <row r="2610" spans="1:2" x14ac:dyDescent="0.25">
      <c r="A2610" s="1">
        <v>42314</v>
      </c>
      <c r="B2610" s="2">
        <v>52500000</v>
      </c>
    </row>
    <row r="2611" spans="1:2" x14ac:dyDescent="0.25">
      <c r="A2611" s="1">
        <v>42317</v>
      </c>
      <c r="B2611" s="2">
        <v>42000000</v>
      </c>
    </row>
    <row r="2612" spans="1:2" x14ac:dyDescent="0.25">
      <c r="A2612" s="1">
        <v>42318</v>
      </c>
      <c r="B2612" s="2">
        <v>63750000</v>
      </c>
    </row>
    <row r="2613" spans="1:2" x14ac:dyDescent="0.25">
      <c r="A2613" s="1">
        <v>42319</v>
      </c>
      <c r="B2613" s="2">
        <v>50250000</v>
      </c>
    </row>
    <row r="2614" spans="1:2" x14ac:dyDescent="0.25">
      <c r="A2614" s="1">
        <v>42320</v>
      </c>
      <c r="B2614" s="2">
        <v>44250000</v>
      </c>
    </row>
    <row r="2615" spans="1:2" x14ac:dyDescent="0.25">
      <c r="A2615" s="1">
        <v>42321</v>
      </c>
      <c r="B2615" s="2">
        <v>29000000</v>
      </c>
    </row>
    <row r="2616" spans="1:2" x14ac:dyDescent="0.25">
      <c r="A2616" s="1">
        <v>42324</v>
      </c>
      <c r="B2616" s="2">
        <v>35250000</v>
      </c>
    </row>
    <row r="2617" spans="1:2" x14ac:dyDescent="0.25">
      <c r="A2617" s="1">
        <v>42325</v>
      </c>
      <c r="B2617" s="2">
        <v>43500000</v>
      </c>
    </row>
    <row r="2618" spans="1:2" x14ac:dyDescent="0.25">
      <c r="A2618" s="1">
        <v>42326</v>
      </c>
      <c r="B2618" s="2">
        <v>60250000</v>
      </c>
    </row>
    <row r="2619" spans="1:2" x14ac:dyDescent="0.25">
      <c r="A2619" s="1">
        <v>42327</v>
      </c>
      <c r="B2619" s="2">
        <v>77750000</v>
      </c>
    </row>
    <row r="2620" spans="1:2" x14ac:dyDescent="0.25">
      <c r="A2620" s="1">
        <v>42331</v>
      </c>
      <c r="B2620" s="2">
        <v>67500000</v>
      </c>
    </row>
    <row r="2621" spans="1:2" x14ac:dyDescent="0.25">
      <c r="A2621" s="1">
        <v>42332</v>
      </c>
      <c r="B2621" s="2">
        <v>86250000</v>
      </c>
    </row>
    <row r="2622" spans="1:2" x14ac:dyDescent="0.25">
      <c r="A2622" s="1">
        <v>42333</v>
      </c>
      <c r="B2622" s="2">
        <v>55000000</v>
      </c>
    </row>
    <row r="2623" spans="1:2" x14ac:dyDescent="0.25">
      <c r="A2623" s="1">
        <v>42334</v>
      </c>
      <c r="B2623" s="2">
        <v>60500000</v>
      </c>
    </row>
    <row r="2624" spans="1:2" x14ac:dyDescent="0.25">
      <c r="A2624" s="1">
        <v>42335</v>
      </c>
      <c r="B2624" s="2">
        <v>21250000</v>
      </c>
    </row>
    <row r="2625" spans="1:2" x14ac:dyDescent="0.25">
      <c r="A2625" s="1">
        <v>42338</v>
      </c>
      <c r="B2625" s="2">
        <v>37750000</v>
      </c>
    </row>
    <row r="2626" spans="1:2" x14ac:dyDescent="0.25">
      <c r="A2626" s="1">
        <v>42339</v>
      </c>
      <c r="B2626" s="2">
        <v>44000000</v>
      </c>
    </row>
    <row r="2627" spans="1:2" x14ac:dyDescent="0.25">
      <c r="A2627" s="1">
        <v>42340</v>
      </c>
      <c r="B2627" s="2">
        <v>45750000</v>
      </c>
    </row>
    <row r="2628" spans="1:2" x14ac:dyDescent="0.25">
      <c r="A2628" s="1">
        <v>42341</v>
      </c>
      <c r="B2628" s="2">
        <v>67750000</v>
      </c>
    </row>
    <row r="2629" spans="1:2" x14ac:dyDescent="0.25">
      <c r="A2629" s="1">
        <v>42342</v>
      </c>
      <c r="B2629" s="2">
        <v>75250000</v>
      </c>
    </row>
    <row r="2630" spans="1:2" x14ac:dyDescent="0.25">
      <c r="A2630" s="1">
        <v>42345</v>
      </c>
      <c r="B2630" s="2">
        <v>73000000</v>
      </c>
    </row>
    <row r="2631" spans="1:2" x14ac:dyDescent="0.25">
      <c r="A2631" s="1">
        <v>42346</v>
      </c>
      <c r="B2631" s="2">
        <v>58250000</v>
      </c>
    </row>
    <row r="2632" spans="1:2" x14ac:dyDescent="0.25">
      <c r="A2632" s="1">
        <v>42347</v>
      </c>
      <c r="B2632" s="2">
        <v>75500000</v>
      </c>
    </row>
    <row r="2633" spans="1:2" x14ac:dyDescent="0.25">
      <c r="A2633" s="1">
        <v>42348</v>
      </c>
      <c r="B2633" s="2">
        <v>60000000</v>
      </c>
    </row>
    <row r="2634" spans="1:2" x14ac:dyDescent="0.25">
      <c r="A2634" s="1">
        <v>42349</v>
      </c>
      <c r="B2634" s="2">
        <v>41500000</v>
      </c>
    </row>
    <row r="2635" spans="1:2" x14ac:dyDescent="0.25">
      <c r="A2635" s="1">
        <v>42352</v>
      </c>
      <c r="B2635" s="2">
        <v>55250000</v>
      </c>
    </row>
    <row r="2636" spans="1:2" x14ac:dyDescent="0.25">
      <c r="A2636" s="1">
        <v>42353</v>
      </c>
      <c r="B2636" s="2">
        <v>66250000</v>
      </c>
    </row>
    <row r="2637" spans="1:2" x14ac:dyDescent="0.25">
      <c r="A2637" s="1">
        <v>42354</v>
      </c>
      <c r="B2637" s="2">
        <v>48000000</v>
      </c>
    </row>
    <row r="2638" spans="1:2" x14ac:dyDescent="0.25">
      <c r="A2638" s="1">
        <v>42355</v>
      </c>
      <c r="B2638" s="2">
        <v>30250000</v>
      </c>
    </row>
    <row r="2639" spans="1:2" x14ac:dyDescent="0.25">
      <c r="A2639" s="1">
        <v>42356</v>
      </c>
      <c r="B2639" s="2">
        <v>17000000</v>
      </c>
    </row>
    <row r="2640" spans="1:2" x14ac:dyDescent="0.25">
      <c r="A2640" s="1">
        <v>42359</v>
      </c>
      <c r="B2640" s="2">
        <v>13250000</v>
      </c>
    </row>
    <row r="2641" spans="1:2" x14ac:dyDescent="0.25">
      <c r="A2641" s="1">
        <v>42360</v>
      </c>
      <c r="B2641" s="2">
        <v>30000000</v>
      </c>
    </row>
    <row r="2642" spans="1:2" x14ac:dyDescent="0.25">
      <c r="A2642" s="1">
        <v>42361</v>
      </c>
      <c r="B2642" s="2">
        <v>38750000</v>
      </c>
    </row>
    <row r="2643" spans="1:2" x14ac:dyDescent="0.25">
      <c r="A2643" s="1">
        <v>42366</v>
      </c>
      <c r="B2643" s="2">
        <v>63500000</v>
      </c>
    </row>
    <row r="2644" spans="1:2" x14ac:dyDescent="0.25">
      <c r="A2644" s="1">
        <v>42367</v>
      </c>
      <c r="B2644" s="2">
        <v>61250000</v>
      </c>
    </row>
    <row r="2645" spans="1:2" x14ac:dyDescent="0.25">
      <c r="A2645" s="1">
        <v>42368</v>
      </c>
      <c r="B2645" s="2">
        <v>45500000</v>
      </c>
    </row>
    <row r="2646" spans="1:2" x14ac:dyDescent="0.25">
      <c r="A2646" s="1">
        <v>42373</v>
      </c>
      <c r="B2646" s="2">
        <v>45000000</v>
      </c>
    </row>
    <row r="2647" spans="1:2" x14ac:dyDescent="0.25">
      <c r="A2647" s="1">
        <v>42374</v>
      </c>
      <c r="B2647" s="2">
        <v>42250000</v>
      </c>
    </row>
    <row r="2648" spans="1:2" x14ac:dyDescent="0.25">
      <c r="A2648" s="1">
        <v>42375</v>
      </c>
      <c r="B2648" s="2">
        <v>37750000</v>
      </c>
    </row>
    <row r="2649" spans="1:2" x14ac:dyDescent="0.25">
      <c r="A2649" s="1">
        <v>42376</v>
      </c>
      <c r="B2649" s="2">
        <v>33000000</v>
      </c>
    </row>
    <row r="2650" spans="1:2" x14ac:dyDescent="0.25">
      <c r="A2650" s="1">
        <v>42377</v>
      </c>
      <c r="B2650" s="2">
        <v>33250000</v>
      </c>
    </row>
    <row r="2651" spans="1:2" x14ac:dyDescent="0.25">
      <c r="A2651" s="1">
        <v>42380</v>
      </c>
      <c r="B2651" s="2">
        <v>39000000</v>
      </c>
    </row>
    <row r="2652" spans="1:2" x14ac:dyDescent="0.25">
      <c r="A2652" s="1">
        <v>42381</v>
      </c>
      <c r="B2652" s="2">
        <v>51500000</v>
      </c>
    </row>
    <row r="2653" spans="1:2" x14ac:dyDescent="0.25">
      <c r="A2653" s="1">
        <v>42382</v>
      </c>
      <c r="B2653" s="2">
        <v>74000000</v>
      </c>
    </row>
    <row r="2654" spans="1:2" x14ac:dyDescent="0.25">
      <c r="A2654" s="1">
        <v>42383</v>
      </c>
      <c r="B2654" s="2">
        <v>74500000</v>
      </c>
    </row>
    <row r="2655" spans="1:2" x14ac:dyDescent="0.25">
      <c r="A2655" s="1">
        <v>42384</v>
      </c>
      <c r="B2655" s="2">
        <v>57750000</v>
      </c>
    </row>
    <row r="2656" spans="1:2" x14ac:dyDescent="0.25">
      <c r="A2656" s="1">
        <v>42387</v>
      </c>
      <c r="B2656" s="2">
        <v>66250000</v>
      </c>
    </row>
    <row r="2657" spans="1:2" x14ac:dyDescent="0.25">
      <c r="A2657" s="1">
        <v>42388</v>
      </c>
      <c r="B2657" s="2">
        <v>60250000</v>
      </c>
    </row>
    <row r="2658" spans="1:2" x14ac:dyDescent="0.25">
      <c r="A2658" s="1">
        <v>42389</v>
      </c>
      <c r="B2658" s="2">
        <v>36500000</v>
      </c>
    </row>
    <row r="2659" spans="1:2" x14ac:dyDescent="0.25">
      <c r="A2659" s="1">
        <v>42390</v>
      </c>
      <c r="B2659" s="2">
        <v>25500000</v>
      </c>
    </row>
    <row r="2660" spans="1:2" x14ac:dyDescent="0.25">
      <c r="A2660" s="1">
        <v>42391</v>
      </c>
      <c r="B2660" s="2">
        <v>37500000</v>
      </c>
    </row>
    <row r="2661" spans="1:2" x14ac:dyDescent="0.25">
      <c r="A2661" s="1">
        <v>42395</v>
      </c>
      <c r="B2661" s="2">
        <v>67250000</v>
      </c>
    </row>
    <row r="2662" spans="1:2" x14ac:dyDescent="0.25">
      <c r="A2662" s="1">
        <v>42396</v>
      </c>
      <c r="B2662" s="2">
        <v>38000000</v>
      </c>
    </row>
    <row r="2663" spans="1:2" x14ac:dyDescent="0.25">
      <c r="A2663" s="1">
        <v>42397</v>
      </c>
      <c r="B2663" s="2">
        <v>42750000</v>
      </c>
    </row>
    <row r="2664" spans="1:2" x14ac:dyDescent="0.25">
      <c r="A2664" s="1">
        <v>42398</v>
      </c>
      <c r="B2664" s="2">
        <v>71250000</v>
      </c>
    </row>
    <row r="2665" spans="1:2" x14ac:dyDescent="0.25">
      <c r="A2665" s="1">
        <v>42401</v>
      </c>
      <c r="B2665" s="2">
        <v>62500000</v>
      </c>
    </row>
    <row r="2666" spans="1:2" x14ac:dyDescent="0.25">
      <c r="A2666" s="1">
        <v>42402</v>
      </c>
      <c r="B2666" s="2">
        <v>49500000</v>
      </c>
    </row>
    <row r="2667" spans="1:2" x14ac:dyDescent="0.25">
      <c r="A2667" s="1">
        <v>42403</v>
      </c>
      <c r="B2667" s="2">
        <v>75000000</v>
      </c>
    </row>
    <row r="2668" spans="1:2" x14ac:dyDescent="0.25">
      <c r="A2668" s="1">
        <v>42404</v>
      </c>
      <c r="B2668" s="2">
        <v>70750000</v>
      </c>
    </row>
    <row r="2669" spans="1:2" x14ac:dyDescent="0.25">
      <c r="A2669" s="1">
        <v>42405</v>
      </c>
      <c r="B2669" s="2">
        <v>66000000</v>
      </c>
    </row>
    <row r="2670" spans="1:2" x14ac:dyDescent="0.25">
      <c r="A2670" s="1">
        <v>42410</v>
      </c>
      <c r="B2670" s="2">
        <v>57000000</v>
      </c>
    </row>
    <row r="2671" spans="1:2" x14ac:dyDescent="0.25">
      <c r="A2671" s="1">
        <v>42411</v>
      </c>
      <c r="B2671" s="2">
        <v>56750000</v>
      </c>
    </row>
    <row r="2672" spans="1:2" x14ac:dyDescent="0.25">
      <c r="A2672" s="1">
        <v>42412</v>
      </c>
      <c r="B2672" s="2">
        <v>54250000</v>
      </c>
    </row>
    <row r="2673" spans="1:2" x14ac:dyDescent="0.25">
      <c r="A2673" s="1">
        <v>42415</v>
      </c>
      <c r="B2673" s="2">
        <v>63750000</v>
      </c>
    </row>
    <row r="2674" spans="1:2" x14ac:dyDescent="0.25">
      <c r="A2674" s="1">
        <v>42416</v>
      </c>
      <c r="B2674" s="2">
        <v>38250000</v>
      </c>
    </row>
    <row r="2675" spans="1:2" x14ac:dyDescent="0.25">
      <c r="A2675" s="1">
        <v>42417</v>
      </c>
      <c r="B2675" s="2">
        <v>75000000</v>
      </c>
    </row>
    <row r="2676" spans="1:2" x14ac:dyDescent="0.25">
      <c r="A2676" s="1">
        <v>42418</v>
      </c>
      <c r="B2676" s="2">
        <v>53500000</v>
      </c>
    </row>
    <row r="2677" spans="1:2" x14ac:dyDescent="0.25">
      <c r="A2677" s="1">
        <v>42419</v>
      </c>
      <c r="B2677" s="2">
        <v>51000000</v>
      </c>
    </row>
    <row r="2678" spans="1:2" x14ac:dyDescent="0.25">
      <c r="A2678" s="1">
        <v>42422</v>
      </c>
      <c r="B2678" s="2">
        <v>68250000</v>
      </c>
    </row>
    <row r="2679" spans="1:2" x14ac:dyDescent="0.25">
      <c r="A2679" s="1">
        <v>42423</v>
      </c>
      <c r="B2679" s="2">
        <v>70750000</v>
      </c>
    </row>
    <row r="2680" spans="1:2" x14ac:dyDescent="0.25">
      <c r="A2680" s="1">
        <v>42424</v>
      </c>
      <c r="B2680" s="2">
        <v>75500000</v>
      </c>
    </row>
    <row r="2681" spans="1:2" x14ac:dyDescent="0.25">
      <c r="A2681" s="1">
        <v>42425</v>
      </c>
      <c r="B2681" s="2">
        <v>71500000</v>
      </c>
    </row>
    <row r="2682" spans="1:2" x14ac:dyDescent="0.25">
      <c r="A2682" s="1">
        <v>42426</v>
      </c>
      <c r="B2682" s="2">
        <v>62500000</v>
      </c>
    </row>
    <row r="2683" spans="1:2" x14ac:dyDescent="0.25">
      <c r="A2683" s="1">
        <v>42429</v>
      </c>
      <c r="B2683" s="2">
        <v>49750000</v>
      </c>
    </row>
    <row r="2684" spans="1:2" x14ac:dyDescent="0.25">
      <c r="A2684" s="1">
        <v>42430</v>
      </c>
      <c r="B2684" s="2">
        <v>72000000</v>
      </c>
    </row>
    <row r="2685" spans="1:2" x14ac:dyDescent="0.25">
      <c r="A2685" s="1">
        <v>42431</v>
      </c>
      <c r="B2685" s="2">
        <v>86500000</v>
      </c>
    </row>
    <row r="2686" spans="1:2" x14ac:dyDescent="0.25">
      <c r="A2686" s="1">
        <v>42432</v>
      </c>
      <c r="B2686" s="2">
        <v>101250000</v>
      </c>
    </row>
    <row r="2687" spans="1:2" x14ac:dyDescent="0.25">
      <c r="A2687" s="1">
        <v>42433</v>
      </c>
      <c r="B2687" s="2">
        <v>86000000</v>
      </c>
    </row>
    <row r="2688" spans="1:2" x14ac:dyDescent="0.25">
      <c r="A2688" s="1">
        <v>42436</v>
      </c>
      <c r="B2688" s="2">
        <v>87000000</v>
      </c>
    </row>
    <row r="2689" spans="1:2" x14ac:dyDescent="0.25">
      <c r="A2689" s="1">
        <v>42437</v>
      </c>
      <c r="B2689" s="2">
        <v>81250000</v>
      </c>
    </row>
    <row r="2690" spans="1:2" x14ac:dyDescent="0.25">
      <c r="A2690" s="1">
        <v>42438</v>
      </c>
      <c r="B2690" s="2">
        <v>100250000</v>
      </c>
    </row>
    <row r="2691" spans="1:2" x14ac:dyDescent="0.25">
      <c r="A2691" s="1">
        <v>42439</v>
      </c>
      <c r="B2691" s="2">
        <v>96500000</v>
      </c>
    </row>
    <row r="2692" spans="1:2" x14ac:dyDescent="0.25">
      <c r="A2692" s="1">
        <v>42440</v>
      </c>
      <c r="B2692" s="2">
        <v>110000000</v>
      </c>
    </row>
    <row r="2693" spans="1:2" x14ac:dyDescent="0.25">
      <c r="A2693" s="1">
        <v>42443</v>
      </c>
      <c r="B2693" s="2">
        <v>96500000</v>
      </c>
    </row>
    <row r="2694" spans="1:2" x14ac:dyDescent="0.25">
      <c r="A2694" s="1">
        <v>42444</v>
      </c>
      <c r="B2694" s="2">
        <v>81250000</v>
      </c>
    </row>
    <row r="2695" spans="1:2" x14ac:dyDescent="0.25">
      <c r="A2695" s="1">
        <v>42445</v>
      </c>
      <c r="B2695" s="2">
        <v>72750000</v>
      </c>
    </row>
    <row r="2696" spans="1:2" x14ac:dyDescent="0.25">
      <c r="A2696" s="1">
        <v>42446</v>
      </c>
      <c r="B2696" s="2">
        <v>76500000</v>
      </c>
    </row>
    <row r="2697" spans="1:2" x14ac:dyDescent="0.25">
      <c r="A2697" s="1">
        <v>42447</v>
      </c>
      <c r="B2697" s="2">
        <v>78250000</v>
      </c>
    </row>
    <row r="2698" spans="1:2" x14ac:dyDescent="0.25">
      <c r="A2698" s="1">
        <v>42450</v>
      </c>
      <c r="B2698" s="2">
        <v>83750000</v>
      </c>
    </row>
    <row r="2699" spans="1:2" x14ac:dyDescent="0.25">
      <c r="A2699" s="1">
        <v>42451</v>
      </c>
      <c r="B2699" s="2">
        <v>92500000</v>
      </c>
    </row>
    <row r="2700" spans="1:2" x14ac:dyDescent="0.25">
      <c r="A2700" s="1">
        <v>42452</v>
      </c>
      <c r="B2700" s="2">
        <v>68250000</v>
      </c>
    </row>
    <row r="2701" spans="1:2" x14ac:dyDescent="0.25">
      <c r="A2701" s="1">
        <v>42453</v>
      </c>
      <c r="B2701" s="2">
        <v>79750000</v>
      </c>
    </row>
    <row r="2702" spans="1:2" x14ac:dyDescent="0.25">
      <c r="A2702" s="1">
        <v>42457</v>
      </c>
      <c r="B2702" s="2">
        <v>63250000</v>
      </c>
    </row>
    <row r="2703" spans="1:2" x14ac:dyDescent="0.25">
      <c r="A2703" s="1">
        <v>42458</v>
      </c>
      <c r="B2703" s="2">
        <v>63000000</v>
      </c>
    </row>
    <row r="2704" spans="1:2" x14ac:dyDescent="0.25">
      <c r="A2704" s="1">
        <v>42459</v>
      </c>
      <c r="B2704" s="2">
        <v>68250000</v>
      </c>
    </row>
    <row r="2705" spans="1:2" x14ac:dyDescent="0.25">
      <c r="A2705" s="1">
        <v>42460</v>
      </c>
      <c r="B2705" s="2">
        <v>90750000</v>
      </c>
    </row>
    <row r="2706" spans="1:2" x14ac:dyDescent="0.25">
      <c r="A2706" s="1">
        <v>42461</v>
      </c>
      <c r="B2706" s="2">
        <v>95250000</v>
      </c>
    </row>
    <row r="2707" spans="1:2" x14ac:dyDescent="0.25">
      <c r="A2707" s="1">
        <v>42464</v>
      </c>
      <c r="B2707" s="2">
        <v>89500000</v>
      </c>
    </row>
    <row r="2708" spans="1:2" x14ac:dyDescent="0.25">
      <c r="A2708" s="1">
        <v>42465</v>
      </c>
      <c r="B2708" s="2">
        <v>72000000</v>
      </c>
    </row>
    <row r="2709" spans="1:2" x14ac:dyDescent="0.25">
      <c r="A2709" s="1">
        <v>42466</v>
      </c>
      <c r="B2709" s="2">
        <v>70750000</v>
      </c>
    </row>
    <row r="2710" spans="1:2" x14ac:dyDescent="0.25">
      <c r="A2710" s="1">
        <v>42467</v>
      </c>
      <c r="B2710" s="2">
        <v>37500000</v>
      </c>
    </row>
    <row r="2711" spans="1:2" x14ac:dyDescent="0.25">
      <c r="A2711" s="1">
        <v>42468</v>
      </c>
      <c r="B2711" s="2">
        <v>49000000</v>
      </c>
    </row>
    <row r="2712" spans="1:2" x14ac:dyDescent="0.25">
      <c r="A2712" s="1">
        <v>42471</v>
      </c>
      <c r="B2712" s="2">
        <v>76250000</v>
      </c>
    </row>
    <row r="2713" spans="1:2" x14ac:dyDescent="0.25">
      <c r="A2713" s="1">
        <v>42472</v>
      </c>
      <c r="B2713" s="2">
        <v>68750000</v>
      </c>
    </row>
    <row r="2714" spans="1:2" x14ac:dyDescent="0.25">
      <c r="A2714" s="1">
        <v>42473</v>
      </c>
      <c r="B2714" s="2">
        <v>50250000</v>
      </c>
    </row>
    <row r="2715" spans="1:2" x14ac:dyDescent="0.25">
      <c r="A2715" s="1">
        <v>42474</v>
      </c>
      <c r="B2715" s="2">
        <v>34000000</v>
      </c>
    </row>
    <row r="2716" spans="1:2" x14ac:dyDescent="0.25">
      <c r="A2716" s="1">
        <v>42475</v>
      </c>
      <c r="B2716" s="2">
        <v>11750000</v>
      </c>
    </row>
    <row r="2717" spans="1:2" x14ac:dyDescent="0.25">
      <c r="A2717" s="1">
        <v>42478</v>
      </c>
      <c r="B2717" s="2">
        <v>250000</v>
      </c>
    </row>
    <row r="2718" spans="1:2" x14ac:dyDescent="0.25">
      <c r="A2718" s="1">
        <v>42479</v>
      </c>
      <c r="B2718" s="2">
        <v>17000000</v>
      </c>
    </row>
    <row r="2719" spans="1:2" x14ac:dyDescent="0.25">
      <c r="A2719" s="1">
        <v>42480</v>
      </c>
      <c r="B2719" s="2">
        <v>22750000</v>
      </c>
    </row>
    <row r="2720" spans="1:2" x14ac:dyDescent="0.25">
      <c r="A2720" s="1">
        <v>42482</v>
      </c>
      <c r="B2720" s="2">
        <v>18250000</v>
      </c>
    </row>
    <row r="2721" spans="1:2" x14ac:dyDescent="0.25">
      <c r="A2721" s="1">
        <v>42485</v>
      </c>
      <c r="B2721" s="2">
        <v>11000000</v>
      </c>
    </row>
    <row r="2722" spans="1:2" x14ac:dyDescent="0.25">
      <c r="A2722" s="1">
        <v>42486</v>
      </c>
      <c r="B2722" s="2">
        <v>5750000</v>
      </c>
    </row>
    <row r="2723" spans="1:2" x14ac:dyDescent="0.25">
      <c r="A2723" s="1">
        <v>42487</v>
      </c>
      <c r="B2723" s="2">
        <v>4000000</v>
      </c>
    </row>
    <row r="2724" spans="1:2" x14ac:dyDescent="0.25">
      <c r="A2724" s="1">
        <v>42488</v>
      </c>
      <c r="B2724" s="2">
        <v>17750000</v>
      </c>
    </row>
    <row r="2725" spans="1:2" x14ac:dyDescent="0.25">
      <c r="A2725" s="1">
        <v>42489</v>
      </c>
      <c r="B2725" s="2">
        <v>28000000</v>
      </c>
    </row>
    <row r="2726" spans="1:2" x14ac:dyDescent="0.25">
      <c r="A2726" s="1">
        <v>42492</v>
      </c>
      <c r="B2726" s="2">
        <v>-59500000</v>
      </c>
    </row>
    <row r="2727" spans="1:2" x14ac:dyDescent="0.25">
      <c r="A2727" s="1">
        <v>42493</v>
      </c>
      <c r="B2727" s="2">
        <v>-77250000</v>
      </c>
    </row>
    <row r="2728" spans="1:2" x14ac:dyDescent="0.25">
      <c r="A2728" s="1">
        <v>42494</v>
      </c>
      <c r="B2728" s="2">
        <v>-69750000</v>
      </c>
    </row>
    <row r="2729" spans="1:2" x14ac:dyDescent="0.25">
      <c r="A2729" s="1">
        <v>42495</v>
      </c>
      <c r="B2729" s="2">
        <v>-52000000</v>
      </c>
    </row>
    <row r="2730" spans="1:2" x14ac:dyDescent="0.25">
      <c r="A2730" s="1">
        <v>42496</v>
      </c>
      <c r="B2730" s="2">
        <v>-40250000</v>
      </c>
    </row>
    <row r="2731" spans="1:2" x14ac:dyDescent="0.25">
      <c r="A2731" s="1">
        <v>42499</v>
      </c>
      <c r="B2731" s="2">
        <v>-49250000</v>
      </c>
    </row>
    <row r="2732" spans="1:2" x14ac:dyDescent="0.25">
      <c r="A2732" s="1">
        <v>42500</v>
      </c>
      <c r="B2732" s="2">
        <v>-55000000</v>
      </c>
    </row>
    <row r="2733" spans="1:2" x14ac:dyDescent="0.25">
      <c r="A2733" s="1">
        <v>42501</v>
      </c>
      <c r="B2733" s="2">
        <v>-57500000</v>
      </c>
    </row>
    <row r="2734" spans="1:2" x14ac:dyDescent="0.25">
      <c r="A2734" s="1">
        <v>42502</v>
      </c>
      <c r="B2734" s="2">
        <v>-64250000</v>
      </c>
    </row>
    <row r="2735" spans="1:2" x14ac:dyDescent="0.25">
      <c r="A2735" s="1">
        <v>42503</v>
      </c>
      <c r="B2735" s="2">
        <v>-85000000</v>
      </c>
    </row>
    <row r="2736" spans="1:2" x14ac:dyDescent="0.25">
      <c r="A2736" s="1">
        <v>42506</v>
      </c>
      <c r="B2736" s="2">
        <v>-86750000</v>
      </c>
    </row>
    <row r="2737" spans="1:2" x14ac:dyDescent="0.25">
      <c r="A2737" s="1">
        <v>42507</v>
      </c>
      <c r="B2737" s="2">
        <v>-74500000</v>
      </c>
    </row>
    <row r="2738" spans="1:2" x14ac:dyDescent="0.25">
      <c r="A2738" s="1">
        <v>42508</v>
      </c>
      <c r="B2738" s="2">
        <v>-94500000</v>
      </c>
    </row>
    <row r="2739" spans="1:2" x14ac:dyDescent="0.25">
      <c r="A2739" s="1">
        <v>42509</v>
      </c>
      <c r="B2739" s="2">
        <v>-92500000</v>
      </c>
    </row>
    <row r="2740" spans="1:2" x14ac:dyDescent="0.25">
      <c r="A2740" s="1">
        <v>42510</v>
      </c>
      <c r="B2740" s="2">
        <v>-79750000</v>
      </c>
    </row>
    <row r="2741" spans="1:2" x14ac:dyDescent="0.25">
      <c r="A2741" s="1">
        <v>42513</v>
      </c>
      <c r="B2741" s="2">
        <v>-101750000</v>
      </c>
    </row>
    <row r="2742" spans="1:2" x14ac:dyDescent="0.25">
      <c r="A2742" s="1">
        <v>42514</v>
      </c>
      <c r="B2742" s="2">
        <v>-106750000</v>
      </c>
    </row>
    <row r="2743" spans="1:2" x14ac:dyDescent="0.25">
      <c r="A2743" s="1">
        <v>42515</v>
      </c>
      <c r="B2743" s="2">
        <v>-115250000</v>
      </c>
    </row>
    <row r="2744" spans="1:2" x14ac:dyDescent="0.25">
      <c r="A2744" s="1">
        <v>42517</v>
      </c>
      <c r="B2744" s="2">
        <v>-125500000</v>
      </c>
    </row>
    <row r="2745" spans="1:2" x14ac:dyDescent="0.25">
      <c r="A2745" s="1">
        <v>42520</v>
      </c>
      <c r="B2745" s="2">
        <v>-122500000</v>
      </c>
    </row>
    <row r="2746" spans="1:2" x14ac:dyDescent="0.25">
      <c r="A2746" s="1">
        <v>42521</v>
      </c>
      <c r="B2746" s="2">
        <v>-124250000</v>
      </c>
    </row>
    <row r="2747" spans="1:2" x14ac:dyDescent="0.25">
      <c r="A2747" s="1">
        <v>42522</v>
      </c>
      <c r="B2747" s="2">
        <v>-20250000</v>
      </c>
    </row>
    <row r="2748" spans="1:2" x14ac:dyDescent="0.25">
      <c r="A2748" s="1">
        <v>42523</v>
      </c>
      <c r="B2748" s="2">
        <v>-34000000</v>
      </c>
    </row>
    <row r="2749" spans="1:2" x14ac:dyDescent="0.25">
      <c r="A2749" s="1">
        <v>42524</v>
      </c>
      <c r="B2749" s="2">
        <v>6500000</v>
      </c>
    </row>
    <row r="2750" spans="1:2" x14ac:dyDescent="0.25">
      <c r="A2750" s="1">
        <v>42527</v>
      </c>
      <c r="B2750" s="2">
        <v>39500000</v>
      </c>
    </row>
    <row r="2751" spans="1:2" x14ac:dyDescent="0.25">
      <c r="A2751" s="1">
        <v>42528</v>
      </c>
      <c r="B2751" s="2">
        <v>53000000</v>
      </c>
    </row>
    <row r="2752" spans="1:2" x14ac:dyDescent="0.25">
      <c r="A2752" s="1">
        <v>42529</v>
      </c>
      <c r="B2752" s="2">
        <v>62500000</v>
      </c>
    </row>
    <row r="2753" spans="1:2" x14ac:dyDescent="0.25">
      <c r="A2753" s="1">
        <v>42530</v>
      </c>
      <c r="B2753" s="2">
        <v>39750000</v>
      </c>
    </row>
    <row r="2754" spans="1:2" x14ac:dyDescent="0.25">
      <c r="A2754" s="1">
        <v>42531</v>
      </c>
      <c r="B2754" s="2">
        <v>31500000</v>
      </c>
    </row>
    <row r="2755" spans="1:2" x14ac:dyDescent="0.25">
      <c r="A2755" s="1">
        <v>42534</v>
      </c>
      <c r="B2755" s="2">
        <v>3750000</v>
      </c>
    </row>
    <row r="2756" spans="1:2" x14ac:dyDescent="0.25">
      <c r="A2756" s="1">
        <v>42535</v>
      </c>
      <c r="B2756" s="2">
        <v>-11250000</v>
      </c>
    </row>
    <row r="2757" spans="1:2" x14ac:dyDescent="0.25">
      <c r="A2757" s="1">
        <v>42536</v>
      </c>
      <c r="B2757" s="2">
        <v>-13250000</v>
      </c>
    </row>
    <row r="2758" spans="1:2" x14ac:dyDescent="0.25">
      <c r="A2758" s="1">
        <v>42537</v>
      </c>
      <c r="B2758" s="2">
        <v>-15500000</v>
      </c>
    </row>
    <row r="2759" spans="1:2" x14ac:dyDescent="0.25">
      <c r="A2759" s="1">
        <v>42538</v>
      </c>
      <c r="B2759" s="2">
        <v>7000000</v>
      </c>
    </row>
    <row r="2760" spans="1:2" x14ac:dyDescent="0.25">
      <c r="A2760" s="1">
        <v>42541</v>
      </c>
      <c r="B2760" s="2">
        <v>31250000</v>
      </c>
    </row>
    <row r="2761" spans="1:2" x14ac:dyDescent="0.25">
      <c r="A2761" s="1">
        <v>42542</v>
      </c>
      <c r="B2761" s="2">
        <v>19000000</v>
      </c>
    </row>
    <row r="2762" spans="1:2" x14ac:dyDescent="0.25">
      <c r="A2762" s="1">
        <v>42543</v>
      </c>
      <c r="B2762" s="2">
        <v>33250000</v>
      </c>
    </row>
    <row r="2763" spans="1:2" x14ac:dyDescent="0.25">
      <c r="A2763" s="1">
        <v>42544</v>
      </c>
      <c r="B2763" s="2">
        <v>33250000</v>
      </c>
    </row>
    <row r="2764" spans="1:2" x14ac:dyDescent="0.25">
      <c r="A2764" s="1">
        <v>42545</v>
      </c>
      <c r="B2764" s="2">
        <v>18500000</v>
      </c>
    </row>
    <row r="2765" spans="1:2" x14ac:dyDescent="0.25">
      <c r="A2765" s="1">
        <v>42548</v>
      </c>
      <c r="B2765" s="2">
        <v>7250000</v>
      </c>
    </row>
    <row r="2766" spans="1:2" x14ac:dyDescent="0.25">
      <c r="A2766" s="1">
        <v>42549</v>
      </c>
      <c r="B2766" s="2">
        <v>16750000</v>
      </c>
    </row>
    <row r="2767" spans="1:2" x14ac:dyDescent="0.25">
      <c r="A2767" s="1">
        <v>42550</v>
      </c>
      <c r="B2767" s="2">
        <v>37000000</v>
      </c>
    </row>
    <row r="2768" spans="1:2" x14ac:dyDescent="0.25">
      <c r="A2768" s="1">
        <v>42551</v>
      </c>
      <c r="B2768" s="2">
        <v>75000000</v>
      </c>
    </row>
    <row r="2769" spans="1:2" x14ac:dyDescent="0.25">
      <c r="A2769" s="1">
        <v>42552</v>
      </c>
      <c r="B2769" s="2">
        <v>14750000</v>
      </c>
    </row>
    <row r="2770" spans="1:2" x14ac:dyDescent="0.25">
      <c r="A2770" s="1">
        <v>42555</v>
      </c>
      <c r="B2770" s="2">
        <v>-250000</v>
      </c>
    </row>
    <row r="2771" spans="1:2" x14ac:dyDescent="0.25">
      <c r="A2771" s="1">
        <v>42556</v>
      </c>
      <c r="B2771" s="2">
        <v>10750000</v>
      </c>
    </row>
    <row r="2772" spans="1:2" x14ac:dyDescent="0.25">
      <c r="A2772" s="1">
        <v>42557</v>
      </c>
      <c r="B2772" s="2">
        <v>-7000000</v>
      </c>
    </row>
    <row r="2773" spans="1:2" x14ac:dyDescent="0.25">
      <c r="A2773" s="1">
        <v>42558</v>
      </c>
      <c r="B2773" s="2">
        <v>-4500000</v>
      </c>
    </row>
    <row r="2774" spans="1:2" x14ac:dyDescent="0.25">
      <c r="A2774" s="1">
        <v>42559</v>
      </c>
      <c r="B2774" s="2">
        <v>7250000</v>
      </c>
    </row>
    <row r="2775" spans="1:2" x14ac:dyDescent="0.25">
      <c r="A2775" s="1">
        <v>42562</v>
      </c>
      <c r="B2775" s="2">
        <v>3000000</v>
      </c>
    </row>
    <row r="2776" spans="1:2" x14ac:dyDescent="0.25">
      <c r="A2776" s="1">
        <v>42563</v>
      </c>
      <c r="B2776" s="2">
        <v>5500000</v>
      </c>
    </row>
    <row r="2777" spans="1:2" x14ac:dyDescent="0.25">
      <c r="A2777" s="1">
        <v>42564</v>
      </c>
      <c r="B2777" s="2">
        <v>16750000</v>
      </c>
    </row>
    <row r="2778" spans="1:2" x14ac:dyDescent="0.25">
      <c r="A2778" s="1">
        <v>42565</v>
      </c>
      <c r="B2778" s="2">
        <v>8000000</v>
      </c>
    </row>
    <row r="2779" spans="1:2" x14ac:dyDescent="0.25">
      <c r="A2779" s="1">
        <v>42566</v>
      </c>
      <c r="B2779" s="2">
        <v>6250000</v>
      </c>
    </row>
    <row r="2780" spans="1:2" x14ac:dyDescent="0.25">
      <c r="A2780" s="1">
        <v>42569</v>
      </c>
      <c r="B2780" s="2">
        <v>8000000</v>
      </c>
    </row>
    <row r="2781" spans="1:2" x14ac:dyDescent="0.25">
      <c r="A2781" s="1">
        <v>42570</v>
      </c>
      <c r="B2781" s="2">
        <v>1250000</v>
      </c>
    </row>
    <row r="2782" spans="1:2" x14ac:dyDescent="0.25">
      <c r="A2782" s="1">
        <v>42571</v>
      </c>
      <c r="B2782" s="2">
        <v>-9000000</v>
      </c>
    </row>
    <row r="2783" spans="1:2" x14ac:dyDescent="0.25">
      <c r="A2783" s="1">
        <v>42572</v>
      </c>
      <c r="B2783" s="2">
        <v>-24250000</v>
      </c>
    </row>
    <row r="2784" spans="1:2" x14ac:dyDescent="0.25">
      <c r="A2784" s="1">
        <v>42573</v>
      </c>
      <c r="B2784" s="2">
        <v>-10750000</v>
      </c>
    </row>
    <row r="2785" spans="1:2" x14ac:dyDescent="0.25">
      <c r="A2785" s="1">
        <v>42576</v>
      </c>
      <c r="B2785" s="2">
        <v>-18250000</v>
      </c>
    </row>
    <row r="2786" spans="1:2" x14ac:dyDescent="0.25">
      <c r="A2786" s="1">
        <v>42577</v>
      </c>
      <c r="B2786" s="2">
        <v>-18000000</v>
      </c>
    </row>
    <row r="2787" spans="1:2" x14ac:dyDescent="0.25">
      <c r="A2787" s="1">
        <v>42578</v>
      </c>
      <c r="B2787" s="2">
        <v>-20500000</v>
      </c>
    </row>
    <row r="2788" spans="1:2" x14ac:dyDescent="0.25">
      <c r="A2788" s="1">
        <v>42579</v>
      </c>
      <c r="B2788" s="2">
        <v>-40000000</v>
      </c>
    </row>
    <row r="2789" spans="1:2" x14ac:dyDescent="0.25">
      <c r="A2789" s="1">
        <v>42580</v>
      </c>
      <c r="B2789" s="2">
        <v>-8250000</v>
      </c>
    </row>
    <row r="2790" spans="1:2" x14ac:dyDescent="0.25">
      <c r="A2790" s="1">
        <v>42583</v>
      </c>
      <c r="B2790" s="2">
        <v>-38000000</v>
      </c>
    </row>
    <row r="2791" spans="1:2" x14ac:dyDescent="0.25">
      <c r="A2791" s="1">
        <v>42584</v>
      </c>
      <c r="B2791" s="2">
        <v>-27250000</v>
      </c>
    </row>
    <row r="2792" spans="1:2" x14ac:dyDescent="0.25">
      <c r="A2792" s="1">
        <v>42585</v>
      </c>
      <c r="B2792" s="2">
        <v>-14000000</v>
      </c>
    </row>
    <row r="2793" spans="1:2" x14ac:dyDescent="0.25">
      <c r="A2793" s="1">
        <v>42586</v>
      </c>
      <c r="B2793" s="2">
        <v>1000000</v>
      </c>
    </row>
    <row r="2794" spans="1:2" x14ac:dyDescent="0.25">
      <c r="A2794" s="1">
        <v>42587</v>
      </c>
      <c r="B2794" s="2">
        <v>-4250000</v>
      </c>
    </row>
    <row r="2795" spans="1:2" x14ac:dyDescent="0.25">
      <c r="A2795" s="1">
        <v>42590</v>
      </c>
      <c r="B2795" s="2">
        <v>-17500000</v>
      </c>
    </row>
    <row r="2796" spans="1:2" x14ac:dyDescent="0.25">
      <c r="A2796" s="1">
        <v>42591</v>
      </c>
      <c r="B2796" s="2">
        <v>-2750000</v>
      </c>
    </row>
    <row r="2797" spans="1:2" x14ac:dyDescent="0.25">
      <c r="A2797" s="1">
        <v>42592</v>
      </c>
      <c r="B2797" s="2">
        <v>5500000</v>
      </c>
    </row>
    <row r="2798" spans="1:2" x14ac:dyDescent="0.25">
      <c r="A2798" s="1">
        <v>42593</v>
      </c>
      <c r="B2798" s="2">
        <v>-750000</v>
      </c>
    </row>
    <row r="2799" spans="1:2" x14ac:dyDescent="0.25">
      <c r="A2799" s="1">
        <v>42594</v>
      </c>
      <c r="B2799" s="2">
        <v>-35750000</v>
      </c>
    </row>
    <row r="2800" spans="1:2" x14ac:dyDescent="0.25">
      <c r="A2800" s="1">
        <v>42597</v>
      </c>
      <c r="B2800" s="2">
        <v>-23000000</v>
      </c>
    </row>
    <row r="2801" spans="1:2" x14ac:dyDescent="0.25">
      <c r="A2801" s="1">
        <v>42598</v>
      </c>
      <c r="B2801" s="2">
        <v>-12000000</v>
      </c>
    </row>
    <row r="2802" spans="1:2" x14ac:dyDescent="0.25">
      <c r="A2802" s="1">
        <v>42599</v>
      </c>
      <c r="B2802" s="2">
        <v>-30750000</v>
      </c>
    </row>
    <row r="2803" spans="1:2" x14ac:dyDescent="0.25">
      <c r="A2803" s="1">
        <v>42600</v>
      </c>
      <c r="B2803" s="2">
        <v>-42250000</v>
      </c>
    </row>
    <row r="2804" spans="1:2" x14ac:dyDescent="0.25">
      <c r="A2804" s="1">
        <v>42601</v>
      </c>
      <c r="B2804" s="2">
        <v>-35500000</v>
      </c>
    </row>
    <row r="2805" spans="1:2" x14ac:dyDescent="0.25">
      <c r="A2805" s="1">
        <v>42604</v>
      </c>
      <c r="B2805" s="2">
        <v>-37750000</v>
      </c>
    </row>
    <row r="2806" spans="1:2" x14ac:dyDescent="0.25">
      <c r="A2806" s="1">
        <v>42605</v>
      </c>
      <c r="B2806" s="2">
        <v>-48500000</v>
      </c>
    </row>
    <row r="2807" spans="1:2" x14ac:dyDescent="0.25">
      <c r="A2807" s="1">
        <v>42606</v>
      </c>
      <c r="B2807" s="2">
        <v>-47750000</v>
      </c>
    </row>
    <row r="2808" spans="1:2" x14ac:dyDescent="0.25">
      <c r="A2808" s="1">
        <v>42607</v>
      </c>
      <c r="B2808" s="2">
        <v>-32250000</v>
      </c>
    </row>
    <row r="2809" spans="1:2" x14ac:dyDescent="0.25">
      <c r="A2809" s="1">
        <v>42608</v>
      </c>
      <c r="B2809" s="2">
        <v>-33750000</v>
      </c>
    </row>
    <row r="2810" spans="1:2" x14ac:dyDescent="0.25">
      <c r="A2810" s="1">
        <v>42611</v>
      </c>
      <c r="B2810" s="2">
        <v>-10250000</v>
      </c>
    </row>
    <row r="2811" spans="1:2" x14ac:dyDescent="0.25">
      <c r="A2811" s="1">
        <v>42612</v>
      </c>
      <c r="B2811" s="2">
        <v>-45000000</v>
      </c>
    </row>
    <row r="2812" spans="1:2" x14ac:dyDescent="0.25">
      <c r="A2812" s="1">
        <v>42613</v>
      </c>
      <c r="B2812" s="2">
        <v>-36250000</v>
      </c>
    </row>
    <row r="2813" spans="1:2" x14ac:dyDescent="0.25">
      <c r="A2813" s="1">
        <v>42614</v>
      </c>
      <c r="B2813" s="2">
        <v>-73250000</v>
      </c>
    </row>
    <row r="2814" spans="1:2" x14ac:dyDescent="0.25">
      <c r="A2814" s="1">
        <v>42615</v>
      </c>
      <c r="B2814" s="2">
        <v>-49250000</v>
      </c>
    </row>
    <row r="2815" spans="1:2" x14ac:dyDescent="0.25">
      <c r="A2815" s="1">
        <v>42618</v>
      </c>
      <c r="B2815" s="2">
        <v>-58000000</v>
      </c>
    </row>
    <row r="2816" spans="1:2" x14ac:dyDescent="0.25">
      <c r="A2816" s="1">
        <v>42619</v>
      </c>
      <c r="B2816" s="2">
        <v>-15000000</v>
      </c>
    </row>
    <row r="2817" spans="1:2" x14ac:dyDescent="0.25">
      <c r="A2817" s="1">
        <v>42621</v>
      </c>
      <c r="B2817" s="2">
        <v>-39000000</v>
      </c>
    </row>
    <row r="2818" spans="1:2" x14ac:dyDescent="0.25">
      <c r="A2818" s="1">
        <v>42622</v>
      </c>
      <c r="B2818" s="2">
        <v>-77750000</v>
      </c>
    </row>
    <row r="2819" spans="1:2" x14ac:dyDescent="0.25">
      <c r="A2819" s="1">
        <v>42625</v>
      </c>
      <c r="B2819" s="2">
        <v>-61250000</v>
      </c>
    </row>
    <row r="2820" spans="1:2" x14ac:dyDescent="0.25">
      <c r="A2820" s="1">
        <v>42626</v>
      </c>
      <c r="B2820" s="2">
        <v>-92750000</v>
      </c>
    </row>
    <row r="2821" spans="1:2" x14ac:dyDescent="0.25">
      <c r="A2821" s="1">
        <v>42627</v>
      </c>
      <c r="B2821" s="2">
        <v>-101750000</v>
      </c>
    </row>
    <row r="2822" spans="1:2" x14ac:dyDescent="0.25">
      <c r="A2822" s="1">
        <v>42628</v>
      </c>
      <c r="B2822" s="2">
        <v>-65250000</v>
      </c>
    </row>
    <row r="2823" spans="1:2" x14ac:dyDescent="0.25">
      <c r="A2823" s="1">
        <v>42629</v>
      </c>
      <c r="B2823" s="2">
        <v>-59750000</v>
      </c>
    </row>
    <row r="2824" spans="1:2" x14ac:dyDescent="0.25">
      <c r="A2824" s="1">
        <v>42632</v>
      </c>
      <c r="B2824" s="2">
        <v>-74750000</v>
      </c>
    </row>
    <row r="2825" spans="1:2" x14ac:dyDescent="0.25">
      <c r="A2825" s="1">
        <v>42633</v>
      </c>
      <c r="B2825" s="2">
        <v>-64750000</v>
      </c>
    </row>
    <row r="2826" spans="1:2" x14ac:dyDescent="0.25">
      <c r="A2826" s="1">
        <v>42634</v>
      </c>
      <c r="B2826" s="2">
        <v>-42750000</v>
      </c>
    </row>
    <row r="2827" spans="1:2" x14ac:dyDescent="0.25">
      <c r="A2827" s="1">
        <v>42635</v>
      </c>
      <c r="B2827" s="2">
        <v>-43000000</v>
      </c>
    </row>
    <row r="2828" spans="1:2" x14ac:dyDescent="0.25">
      <c r="A2828" s="1">
        <v>42636</v>
      </c>
      <c r="B2828" s="2">
        <v>-45000000</v>
      </c>
    </row>
    <row r="2829" spans="1:2" x14ac:dyDescent="0.25">
      <c r="A2829" s="1">
        <v>42639</v>
      </c>
      <c r="B2829" s="2">
        <v>-48500000</v>
      </c>
    </row>
    <row r="2830" spans="1:2" x14ac:dyDescent="0.25">
      <c r="A2830" s="1">
        <v>42640</v>
      </c>
      <c r="B2830" s="2">
        <v>-44500000</v>
      </c>
    </row>
    <row r="2831" spans="1:2" x14ac:dyDescent="0.25">
      <c r="A2831" s="1">
        <v>42641</v>
      </c>
      <c r="B2831" s="2">
        <v>-60000000</v>
      </c>
    </row>
    <row r="2832" spans="1:2" x14ac:dyDescent="0.25">
      <c r="A2832" s="1">
        <v>42642</v>
      </c>
      <c r="B2832" s="2">
        <v>-85500000</v>
      </c>
    </row>
    <row r="2833" spans="1:2" x14ac:dyDescent="0.25">
      <c r="A2833" s="1">
        <v>42643</v>
      </c>
      <c r="B2833" s="2">
        <v>-85000000</v>
      </c>
    </row>
    <row r="2834" spans="1:2" x14ac:dyDescent="0.25">
      <c r="A2834" s="1">
        <v>42646</v>
      </c>
      <c r="B2834" s="2">
        <v>-69750000</v>
      </c>
    </row>
    <row r="2835" spans="1:2" x14ac:dyDescent="0.25">
      <c r="A2835" s="1">
        <v>42647</v>
      </c>
      <c r="B2835" s="2">
        <v>-96750000</v>
      </c>
    </row>
    <row r="2836" spans="1:2" x14ac:dyDescent="0.25">
      <c r="A2836" s="1">
        <v>42648</v>
      </c>
      <c r="B2836" s="2">
        <v>-75750000</v>
      </c>
    </row>
    <row r="2837" spans="1:2" x14ac:dyDescent="0.25">
      <c r="A2837" s="1">
        <v>42649</v>
      </c>
      <c r="B2837" s="2">
        <v>-50000000</v>
      </c>
    </row>
    <row r="2838" spans="1:2" x14ac:dyDescent="0.25">
      <c r="A2838" s="1">
        <v>42650</v>
      </c>
      <c r="B2838" s="2">
        <v>-35750000</v>
      </c>
    </row>
    <row r="2839" spans="1:2" x14ac:dyDescent="0.25">
      <c r="A2839" s="1">
        <v>42653</v>
      </c>
      <c r="B2839" s="2">
        <v>-53750000</v>
      </c>
    </row>
    <row r="2840" spans="1:2" x14ac:dyDescent="0.25">
      <c r="A2840" s="1">
        <v>42654</v>
      </c>
      <c r="B2840" s="2">
        <v>-32000000</v>
      </c>
    </row>
    <row r="2841" spans="1:2" x14ac:dyDescent="0.25">
      <c r="A2841" s="1">
        <v>42656</v>
      </c>
      <c r="B2841" s="2">
        <v>-25750000</v>
      </c>
    </row>
    <row r="2842" spans="1:2" x14ac:dyDescent="0.25">
      <c r="A2842" s="1">
        <v>42657</v>
      </c>
      <c r="B2842" s="2">
        <v>-58750000</v>
      </c>
    </row>
    <row r="2843" spans="1:2" x14ac:dyDescent="0.25">
      <c r="A2843" s="1">
        <v>42660</v>
      </c>
      <c r="B2843" s="2">
        <v>-63750000</v>
      </c>
    </row>
    <row r="2844" spans="1:2" x14ac:dyDescent="0.25">
      <c r="A2844" s="1">
        <v>42661</v>
      </c>
      <c r="B2844" s="2">
        <v>-43750000</v>
      </c>
    </row>
    <row r="2845" spans="1:2" x14ac:dyDescent="0.25">
      <c r="A2845" s="1">
        <v>42662</v>
      </c>
      <c r="B2845" s="2">
        <v>-57500000</v>
      </c>
    </row>
    <row r="2846" spans="1:2" x14ac:dyDescent="0.25">
      <c r="A2846" s="1">
        <v>42663</v>
      </c>
      <c r="B2846" s="2">
        <v>-36250000</v>
      </c>
    </row>
    <row r="2847" spans="1:2" x14ac:dyDescent="0.25">
      <c r="A2847" s="1">
        <v>42664</v>
      </c>
      <c r="B2847" s="2">
        <v>-79500000</v>
      </c>
    </row>
    <row r="2848" spans="1:2" x14ac:dyDescent="0.25">
      <c r="A2848" s="1">
        <v>42667</v>
      </c>
      <c r="B2848" s="2">
        <v>-57250000</v>
      </c>
    </row>
    <row r="2849" spans="1:2" x14ac:dyDescent="0.25">
      <c r="A2849" s="1">
        <v>42668</v>
      </c>
      <c r="B2849" s="2">
        <v>-63500000</v>
      </c>
    </row>
    <row r="2850" spans="1:2" x14ac:dyDescent="0.25">
      <c r="A2850" s="1">
        <v>42669</v>
      </c>
      <c r="B2850" s="2">
        <v>-86250000</v>
      </c>
    </row>
    <row r="2851" spans="1:2" x14ac:dyDescent="0.25">
      <c r="A2851" s="1">
        <v>42670</v>
      </c>
      <c r="B2851" s="2">
        <v>-104250000</v>
      </c>
    </row>
    <row r="2852" spans="1:2" x14ac:dyDescent="0.25">
      <c r="A2852" s="1">
        <v>42671</v>
      </c>
      <c r="B2852" s="2">
        <v>-106000000</v>
      </c>
    </row>
    <row r="2853" spans="1:2" x14ac:dyDescent="0.25">
      <c r="A2853" s="1">
        <v>42674</v>
      </c>
      <c r="B2853" s="2">
        <v>-67500000</v>
      </c>
    </row>
    <row r="2854" spans="1:2" x14ac:dyDescent="0.25">
      <c r="A2854" s="1">
        <v>42675</v>
      </c>
      <c r="B2854" s="2">
        <v>-114000000</v>
      </c>
    </row>
    <row r="2855" spans="1:2" x14ac:dyDescent="0.25">
      <c r="A2855" s="1">
        <v>42677</v>
      </c>
      <c r="B2855" s="2">
        <v>-42750000</v>
      </c>
    </row>
    <row r="2856" spans="1:2" x14ac:dyDescent="0.25">
      <c r="A2856" s="1">
        <v>42678</v>
      </c>
      <c r="B2856" s="2">
        <v>-48000000</v>
      </c>
    </row>
    <row r="2857" spans="1:2" x14ac:dyDescent="0.25">
      <c r="A2857" s="1">
        <v>42681</v>
      </c>
      <c r="B2857" s="2">
        <v>-17750000</v>
      </c>
    </row>
    <row r="2858" spans="1:2" x14ac:dyDescent="0.25">
      <c r="A2858" s="1">
        <v>42682</v>
      </c>
      <c r="B2858" s="2">
        <v>250000</v>
      </c>
    </row>
    <row r="2859" spans="1:2" x14ac:dyDescent="0.25">
      <c r="A2859" s="1">
        <v>42683</v>
      </c>
      <c r="B2859" s="2">
        <v>-51000000</v>
      </c>
    </row>
    <row r="2860" spans="1:2" x14ac:dyDescent="0.25">
      <c r="A2860" s="1">
        <v>42684</v>
      </c>
      <c r="B2860" s="2">
        <v>-76250000</v>
      </c>
    </row>
    <row r="2861" spans="1:2" x14ac:dyDescent="0.25">
      <c r="A2861" s="1">
        <v>42685</v>
      </c>
      <c r="B2861" s="2">
        <v>-60000000</v>
      </c>
    </row>
    <row r="2862" spans="1:2" x14ac:dyDescent="0.25">
      <c r="A2862" s="1">
        <v>42688</v>
      </c>
      <c r="B2862" s="2">
        <v>-64500000</v>
      </c>
    </row>
    <row r="2863" spans="1:2" x14ac:dyDescent="0.25">
      <c r="A2863" s="1">
        <v>42690</v>
      </c>
      <c r="B2863" s="2">
        <v>-69750000</v>
      </c>
    </row>
    <row r="2864" spans="1:2" x14ac:dyDescent="0.25">
      <c r="A2864" s="1">
        <v>42691</v>
      </c>
      <c r="B2864" s="2">
        <v>-53250000</v>
      </c>
    </row>
    <row r="2865" spans="1:2" x14ac:dyDescent="0.25">
      <c r="A2865" s="1">
        <v>42692</v>
      </c>
      <c r="B2865" s="2">
        <v>-31750000</v>
      </c>
    </row>
    <row r="2866" spans="1:2" x14ac:dyDescent="0.25">
      <c r="A2866" s="1">
        <v>42695</v>
      </c>
      <c r="B2866" s="2">
        <v>-27000000</v>
      </c>
    </row>
    <row r="2867" spans="1:2" x14ac:dyDescent="0.25">
      <c r="A2867" s="1">
        <v>42696</v>
      </c>
      <c r="B2867" s="2">
        <v>-35750000</v>
      </c>
    </row>
    <row r="2868" spans="1:2" x14ac:dyDescent="0.25">
      <c r="A2868" s="1">
        <v>42697</v>
      </c>
      <c r="B2868" s="2">
        <v>-57250000</v>
      </c>
    </row>
    <row r="2869" spans="1:2" x14ac:dyDescent="0.25">
      <c r="A2869" s="1">
        <v>42698</v>
      </c>
      <c r="B2869" s="2">
        <v>-50250000</v>
      </c>
    </row>
    <row r="2870" spans="1:2" x14ac:dyDescent="0.25">
      <c r="A2870" s="1">
        <v>42699</v>
      </c>
      <c r="B2870" s="2">
        <v>-49500000</v>
      </c>
    </row>
    <row r="2871" spans="1:2" x14ac:dyDescent="0.25">
      <c r="A2871" s="1">
        <v>42702</v>
      </c>
      <c r="B2871" s="2">
        <v>-49250000</v>
      </c>
    </row>
    <row r="2872" spans="1:2" x14ac:dyDescent="0.25">
      <c r="A2872" s="1">
        <v>42703</v>
      </c>
      <c r="B2872" s="2">
        <v>-63000000</v>
      </c>
    </row>
    <row r="2873" spans="1:2" x14ac:dyDescent="0.25">
      <c r="A2873" s="1">
        <v>42704</v>
      </c>
      <c r="B2873" s="2">
        <v>-67750000</v>
      </c>
    </row>
    <row r="2874" spans="1:2" x14ac:dyDescent="0.25">
      <c r="A2874" s="1">
        <v>42705</v>
      </c>
      <c r="B2874" s="2">
        <v>-83500000</v>
      </c>
    </row>
    <row r="2875" spans="1:2" x14ac:dyDescent="0.25">
      <c r="A2875" s="1">
        <v>42706</v>
      </c>
      <c r="B2875" s="2">
        <v>-97500000</v>
      </c>
    </row>
    <row r="2876" spans="1:2" x14ac:dyDescent="0.25">
      <c r="A2876" s="1">
        <v>42709</v>
      </c>
      <c r="B2876" s="2">
        <v>-37250000</v>
      </c>
    </row>
    <row r="2877" spans="1:2" x14ac:dyDescent="0.25">
      <c r="A2877" s="1">
        <v>42710</v>
      </c>
      <c r="B2877" s="2">
        <v>-40250000</v>
      </c>
    </row>
    <row r="2878" spans="1:2" x14ac:dyDescent="0.25">
      <c r="A2878" s="1">
        <v>42711</v>
      </c>
      <c r="B2878" s="2">
        <v>-48000000</v>
      </c>
    </row>
    <row r="2879" spans="1:2" x14ac:dyDescent="0.25">
      <c r="A2879" s="1">
        <v>42712</v>
      </c>
      <c r="B2879" s="2">
        <v>-34000000</v>
      </c>
    </row>
    <row r="2880" spans="1:2" x14ac:dyDescent="0.25">
      <c r="A2880" s="1">
        <v>42713</v>
      </c>
      <c r="B2880" s="2">
        <v>-38500000</v>
      </c>
    </row>
    <row r="2881" spans="1:2" x14ac:dyDescent="0.25">
      <c r="A2881" s="1">
        <v>42716</v>
      </c>
      <c r="B2881" s="2">
        <v>-14750000</v>
      </c>
    </row>
    <row r="2882" spans="1:2" x14ac:dyDescent="0.25">
      <c r="A2882" s="1">
        <v>42717</v>
      </c>
      <c r="B2882" s="2">
        <v>-20250000</v>
      </c>
    </row>
    <row r="2883" spans="1:2" x14ac:dyDescent="0.25">
      <c r="A2883" s="1">
        <v>42718</v>
      </c>
      <c r="B2883" s="2">
        <v>-42000000</v>
      </c>
    </row>
    <row r="2884" spans="1:2" x14ac:dyDescent="0.25">
      <c r="A2884" s="1">
        <v>42719</v>
      </c>
      <c r="B2884" s="2">
        <v>-45000000</v>
      </c>
    </row>
    <row r="2885" spans="1:2" x14ac:dyDescent="0.25">
      <c r="A2885" s="1">
        <v>42720</v>
      </c>
      <c r="B2885" s="2">
        <v>-46500000</v>
      </c>
    </row>
    <row r="2886" spans="1:2" x14ac:dyDescent="0.25">
      <c r="A2886" s="1">
        <v>42723</v>
      </c>
      <c r="B2886" s="2">
        <v>-30500000</v>
      </c>
    </row>
    <row r="2887" spans="1:2" x14ac:dyDescent="0.25">
      <c r="A2887" s="1">
        <v>42724</v>
      </c>
      <c r="B2887" s="2">
        <v>-33750000</v>
      </c>
    </row>
    <row r="2888" spans="1:2" x14ac:dyDescent="0.25">
      <c r="A2888" s="1">
        <v>42725</v>
      </c>
      <c r="B2888" s="2">
        <v>-28750000</v>
      </c>
    </row>
    <row r="2889" spans="1:2" x14ac:dyDescent="0.25">
      <c r="A2889" s="1">
        <v>42726</v>
      </c>
      <c r="B2889" s="2">
        <v>-26500000</v>
      </c>
    </row>
    <row r="2890" spans="1:2" x14ac:dyDescent="0.25">
      <c r="A2890" s="1">
        <v>42727</v>
      </c>
      <c r="B2890" s="2">
        <v>-32000000</v>
      </c>
    </row>
    <row r="2891" spans="1:2" x14ac:dyDescent="0.25">
      <c r="A2891" s="1">
        <v>42730</v>
      </c>
      <c r="B2891" s="2">
        <v>-38000000</v>
      </c>
    </row>
    <row r="2892" spans="1:2" x14ac:dyDescent="0.25">
      <c r="A2892" s="1">
        <v>42731</v>
      </c>
      <c r="B2892" s="2">
        <v>-18000000</v>
      </c>
    </row>
    <row r="2893" spans="1:2" x14ac:dyDescent="0.25">
      <c r="A2893" s="1">
        <v>42732</v>
      </c>
      <c r="B2893" s="2">
        <v>-22750000</v>
      </c>
    </row>
    <row r="2894" spans="1:2" x14ac:dyDescent="0.25">
      <c r="A2894" s="1">
        <v>42733</v>
      </c>
      <c r="B2894" s="2">
        <v>27250000</v>
      </c>
    </row>
    <row r="2895" spans="1:2" x14ac:dyDescent="0.25">
      <c r="A2895" s="1">
        <v>42737</v>
      </c>
      <c r="B2895" s="2">
        <v>8250000</v>
      </c>
    </row>
    <row r="2896" spans="1:2" x14ac:dyDescent="0.25">
      <c r="A2896" s="1">
        <v>42738</v>
      </c>
      <c r="B2896" s="2">
        <v>5250000</v>
      </c>
    </row>
    <row r="2897" spans="1:2" x14ac:dyDescent="0.25">
      <c r="A2897" s="1">
        <v>42739</v>
      </c>
      <c r="B2897" s="2">
        <v>28000000</v>
      </c>
    </row>
    <row r="2898" spans="1:2" x14ac:dyDescent="0.25">
      <c r="A2898" s="1">
        <v>42740</v>
      </c>
      <c r="B2898" s="2">
        <v>10250000</v>
      </c>
    </row>
    <row r="2899" spans="1:2" x14ac:dyDescent="0.25">
      <c r="A2899" s="1">
        <v>42741</v>
      </c>
      <c r="B2899" s="2">
        <v>9000000</v>
      </c>
    </row>
    <row r="2900" spans="1:2" x14ac:dyDescent="0.25">
      <c r="A2900" s="1">
        <v>42744</v>
      </c>
      <c r="B2900" s="2">
        <v>13500000</v>
      </c>
    </row>
    <row r="2901" spans="1:2" x14ac:dyDescent="0.25">
      <c r="A2901" s="1">
        <v>42745</v>
      </c>
      <c r="B2901" s="2">
        <v>22000000</v>
      </c>
    </row>
    <row r="2902" spans="1:2" x14ac:dyDescent="0.25">
      <c r="A2902" s="1">
        <v>42746</v>
      </c>
      <c r="B2902" s="2">
        <v>12250000</v>
      </c>
    </row>
    <row r="2903" spans="1:2" x14ac:dyDescent="0.25">
      <c r="A2903" s="1">
        <v>42747</v>
      </c>
      <c r="B2903" s="2">
        <v>17750000</v>
      </c>
    </row>
    <row r="2904" spans="1:2" x14ac:dyDescent="0.25">
      <c r="A2904" s="1">
        <v>42748</v>
      </c>
      <c r="B2904" s="2">
        <v>-3000000</v>
      </c>
    </row>
    <row r="2905" spans="1:2" x14ac:dyDescent="0.25">
      <c r="A2905" s="1">
        <v>42751</v>
      </c>
      <c r="B2905" s="2">
        <v>10250000</v>
      </c>
    </row>
    <row r="2906" spans="1:2" x14ac:dyDescent="0.25">
      <c r="A2906" s="1">
        <v>42752</v>
      </c>
      <c r="B2906" s="2">
        <v>31000000</v>
      </c>
    </row>
    <row r="2907" spans="1:2" x14ac:dyDescent="0.25">
      <c r="A2907" s="1">
        <v>42753</v>
      </c>
      <c r="B2907" s="2">
        <v>12250000</v>
      </c>
    </row>
    <row r="2908" spans="1:2" x14ac:dyDescent="0.25">
      <c r="A2908" s="1">
        <v>42754</v>
      </c>
      <c r="B2908" s="2">
        <v>22750000</v>
      </c>
    </row>
    <row r="2909" spans="1:2" x14ac:dyDescent="0.25">
      <c r="A2909" s="1">
        <v>42755</v>
      </c>
      <c r="B2909" s="2">
        <v>29500000</v>
      </c>
    </row>
    <row r="2910" spans="1:2" x14ac:dyDescent="0.25">
      <c r="A2910" s="1">
        <v>42758</v>
      </c>
      <c r="B2910" s="2">
        <v>30500000</v>
      </c>
    </row>
    <row r="2911" spans="1:2" x14ac:dyDescent="0.25">
      <c r="A2911" s="1">
        <v>42759</v>
      </c>
      <c r="B2911" s="2">
        <v>16500000</v>
      </c>
    </row>
    <row r="2912" spans="1:2" x14ac:dyDescent="0.25">
      <c r="A2912" s="1">
        <v>42761</v>
      </c>
      <c r="B2912" s="2">
        <v>18500000</v>
      </c>
    </row>
    <row r="2913" spans="1:2" x14ac:dyDescent="0.25">
      <c r="A2913" s="1">
        <v>42762</v>
      </c>
      <c r="B2913" s="2">
        <v>37000000</v>
      </c>
    </row>
    <row r="2914" spans="1:2" x14ac:dyDescent="0.25">
      <c r="A2914" s="1">
        <v>42765</v>
      </c>
      <c r="B2914" s="2">
        <v>59500000</v>
      </c>
    </row>
    <row r="2915" spans="1:2" x14ac:dyDescent="0.25">
      <c r="A2915" s="1">
        <v>42766</v>
      </c>
      <c r="B2915" s="2">
        <v>24000000</v>
      </c>
    </row>
    <row r="2916" spans="1:2" x14ac:dyDescent="0.25">
      <c r="A2916" s="1">
        <v>42767</v>
      </c>
      <c r="B2916" s="2">
        <v>38750000</v>
      </c>
    </row>
    <row r="2917" spans="1:2" x14ac:dyDescent="0.25">
      <c r="A2917" s="1">
        <v>42768</v>
      </c>
      <c r="B2917" s="2">
        <v>36250000</v>
      </c>
    </row>
    <row r="2918" spans="1:2" x14ac:dyDescent="0.25">
      <c r="A2918" s="1">
        <v>42769</v>
      </c>
      <c r="B2918" s="2">
        <v>47500000</v>
      </c>
    </row>
    <row r="2919" spans="1:2" x14ac:dyDescent="0.25">
      <c r="A2919" s="1">
        <v>42772</v>
      </c>
      <c r="B2919" s="2">
        <v>46000000</v>
      </c>
    </row>
    <row r="2920" spans="1:2" x14ac:dyDescent="0.25">
      <c r="A2920" s="1">
        <v>42773</v>
      </c>
      <c r="B2920" s="2">
        <v>30750000</v>
      </c>
    </row>
    <row r="2921" spans="1:2" x14ac:dyDescent="0.25">
      <c r="A2921" s="1">
        <v>42774</v>
      </c>
      <c r="B2921" s="2">
        <v>34250000</v>
      </c>
    </row>
    <row r="2922" spans="1:2" x14ac:dyDescent="0.25">
      <c r="A2922" s="1">
        <v>42775</v>
      </c>
      <c r="B2922" s="2">
        <v>19000000</v>
      </c>
    </row>
    <row r="2923" spans="1:2" x14ac:dyDescent="0.25">
      <c r="A2923" s="1">
        <v>42776</v>
      </c>
      <c r="B2923" s="2">
        <v>29000000</v>
      </c>
    </row>
    <row r="2924" spans="1:2" x14ac:dyDescent="0.25">
      <c r="A2924" s="1">
        <v>42779</v>
      </c>
      <c r="B2924" s="2">
        <v>26250000</v>
      </c>
    </row>
    <row r="2925" spans="1:2" x14ac:dyDescent="0.25">
      <c r="A2925" s="1">
        <v>42780</v>
      </c>
      <c r="B2925" s="2">
        <v>43000000</v>
      </c>
    </row>
    <row r="2926" spans="1:2" x14ac:dyDescent="0.25">
      <c r="A2926" s="1">
        <v>42781</v>
      </c>
      <c r="B2926" s="2">
        <v>34750000</v>
      </c>
    </row>
    <row r="2927" spans="1:2" x14ac:dyDescent="0.25">
      <c r="A2927" s="1">
        <v>42782</v>
      </c>
      <c r="B2927" s="2">
        <v>11500000</v>
      </c>
    </row>
    <row r="2928" spans="1:2" x14ac:dyDescent="0.25">
      <c r="A2928" s="1">
        <v>42783</v>
      </c>
      <c r="B2928" s="2">
        <v>-1250000</v>
      </c>
    </row>
    <row r="2929" spans="1:2" x14ac:dyDescent="0.25">
      <c r="A2929" s="1">
        <v>42786</v>
      </c>
      <c r="B2929" s="2">
        <v>1500000</v>
      </c>
    </row>
    <row r="2930" spans="1:2" x14ac:dyDescent="0.25">
      <c r="A2930" s="1">
        <v>42787</v>
      </c>
      <c r="B2930" s="2">
        <v>-750000</v>
      </c>
    </row>
    <row r="2931" spans="1:2" x14ac:dyDescent="0.25">
      <c r="A2931" s="1">
        <v>42788</v>
      </c>
      <c r="B2931" s="2">
        <v>24750000</v>
      </c>
    </row>
    <row r="2932" spans="1:2" x14ac:dyDescent="0.25">
      <c r="A2932" s="1">
        <v>42789</v>
      </c>
      <c r="B2932" s="2">
        <v>24250000</v>
      </c>
    </row>
    <row r="2933" spans="1:2" x14ac:dyDescent="0.25">
      <c r="A2933" s="1">
        <v>42790</v>
      </c>
      <c r="B2933" s="2">
        <v>-2250000</v>
      </c>
    </row>
    <row r="2934" spans="1:2" x14ac:dyDescent="0.25">
      <c r="A2934" s="1">
        <v>42795</v>
      </c>
      <c r="B2934" s="2">
        <v>14000000</v>
      </c>
    </row>
    <row r="2935" spans="1:2" x14ac:dyDescent="0.25">
      <c r="A2935" s="1">
        <v>42796</v>
      </c>
      <c r="B2935" s="2">
        <v>-38500000</v>
      </c>
    </row>
    <row r="2936" spans="1:2" x14ac:dyDescent="0.25">
      <c r="A2936" s="1">
        <v>42797</v>
      </c>
      <c r="B2936" s="2">
        <v>-3250000</v>
      </c>
    </row>
    <row r="2937" spans="1:2" x14ac:dyDescent="0.25">
      <c r="A2937" s="1">
        <v>42800</v>
      </c>
      <c r="B2937" s="2">
        <v>-9750000</v>
      </c>
    </row>
    <row r="2938" spans="1:2" x14ac:dyDescent="0.25">
      <c r="A2938" s="1">
        <v>42801</v>
      </c>
      <c r="B2938" s="2">
        <v>10000000</v>
      </c>
    </row>
    <row r="2939" spans="1:2" x14ac:dyDescent="0.25">
      <c r="A2939" s="1">
        <v>42802</v>
      </c>
      <c r="B2939" s="2">
        <v>-8000000</v>
      </c>
    </row>
    <row r="2940" spans="1:2" x14ac:dyDescent="0.25">
      <c r="A2940" s="1">
        <v>42803</v>
      </c>
      <c r="B2940" s="2">
        <v>-24500000</v>
      </c>
    </row>
    <row r="2941" spans="1:2" x14ac:dyDescent="0.25">
      <c r="A2941" s="1">
        <v>42804</v>
      </c>
      <c r="B2941" s="2">
        <v>20750000</v>
      </c>
    </row>
    <row r="2942" spans="1:2" x14ac:dyDescent="0.25">
      <c r="A2942" s="1">
        <v>42807</v>
      </c>
      <c r="B2942" s="2">
        <v>1250000</v>
      </c>
    </row>
    <row r="2943" spans="1:2" x14ac:dyDescent="0.25">
      <c r="A2943" s="1">
        <v>42808</v>
      </c>
      <c r="B2943" s="2">
        <v>3750000</v>
      </c>
    </row>
    <row r="2944" spans="1:2" x14ac:dyDescent="0.25">
      <c r="A2944" s="1">
        <v>42809</v>
      </c>
      <c r="B2944" s="2">
        <v>57500000</v>
      </c>
    </row>
    <row r="2945" spans="1:2" x14ac:dyDescent="0.25">
      <c r="A2945" s="1">
        <v>42810</v>
      </c>
      <c r="B2945" s="2">
        <v>40000000</v>
      </c>
    </row>
    <row r="2946" spans="1:2" x14ac:dyDescent="0.25">
      <c r="A2946" s="1">
        <v>42811</v>
      </c>
      <c r="B2946" s="2">
        <v>63000000</v>
      </c>
    </row>
    <row r="2947" spans="1:2" x14ac:dyDescent="0.25">
      <c r="A2947" s="1">
        <v>42814</v>
      </c>
      <c r="B2947" s="2">
        <v>54500000</v>
      </c>
    </row>
    <row r="2948" spans="1:2" x14ac:dyDescent="0.25">
      <c r="A2948" s="1">
        <v>42815</v>
      </c>
      <c r="B2948" s="2">
        <v>40750000</v>
      </c>
    </row>
    <row r="2949" spans="1:2" x14ac:dyDescent="0.25">
      <c r="A2949" s="1">
        <v>42816</v>
      </c>
      <c r="B2949" s="2">
        <v>14000000</v>
      </c>
    </row>
    <row r="2950" spans="1:2" x14ac:dyDescent="0.25">
      <c r="A2950" s="1">
        <v>42817</v>
      </c>
      <c r="B2950" s="2">
        <v>-2500000</v>
      </c>
    </row>
    <row r="2951" spans="1:2" x14ac:dyDescent="0.25">
      <c r="A2951" s="1">
        <v>42818</v>
      </c>
      <c r="B2951" s="2">
        <v>20750000</v>
      </c>
    </row>
    <row r="2952" spans="1:2" x14ac:dyDescent="0.25">
      <c r="A2952" s="1">
        <v>42821</v>
      </c>
      <c r="B2952" s="2">
        <v>10250000</v>
      </c>
    </row>
    <row r="2953" spans="1:2" x14ac:dyDescent="0.25">
      <c r="A2953" s="1">
        <v>42822</v>
      </c>
      <c r="B2953" s="2">
        <v>5500000</v>
      </c>
    </row>
    <row r="2954" spans="1:2" x14ac:dyDescent="0.25">
      <c r="A2954" s="1">
        <v>42823</v>
      </c>
      <c r="B2954" s="2">
        <v>15750000</v>
      </c>
    </row>
    <row r="2955" spans="1:2" x14ac:dyDescent="0.25">
      <c r="A2955" s="1">
        <v>42824</v>
      </c>
      <c r="B2955" s="2">
        <v>7000000</v>
      </c>
    </row>
    <row r="2956" spans="1:2" x14ac:dyDescent="0.25">
      <c r="A2956" s="1">
        <v>42825</v>
      </c>
      <c r="B2956" s="2">
        <v>1500000</v>
      </c>
    </row>
    <row r="2957" spans="1:2" x14ac:dyDescent="0.25">
      <c r="A2957" s="1">
        <v>42828</v>
      </c>
      <c r="B2957" s="2">
        <v>-14250000</v>
      </c>
    </row>
    <row r="2958" spans="1:2" x14ac:dyDescent="0.25">
      <c r="A2958" s="1">
        <v>42829</v>
      </c>
      <c r="B2958" s="2">
        <v>-4000000</v>
      </c>
    </row>
    <row r="2959" spans="1:2" x14ac:dyDescent="0.25">
      <c r="A2959" s="1">
        <v>42830</v>
      </c>
      <c r="B2959" s="2">
        <v>-8750000</v>
      </c>
    </row>
    <row r="2960" spans="1:2" x14ac:dyDescent="0.25">
      <c r="A2960" s="1">
        <v>42831</v>
      </c>
      <c r="B2960" s="2">
        <v>-31750000</v>
      </c>
    </row>
    <row r="2961" spans="1:2" x14ac:dyDescent="0.25">
      <c r="A2961" s="1">
        <v>42832</v>
      </c>
      <c r="B2961" s="2">
        <v>-33750000</v>
      </c>
    </row>
    <row r="2962" spans="1:2" x14ac:dyDescent="0.25">
      <c r="A2962" s="1">
        <v>42835</v>
      </c>
      <c r="B2962" s="2">
        <v>-25500000</v>
      </c>
    </row>
    <row r="2963" spans="1:2" x14ac:dyDescent="0.25">
      <c r="A2963" s="1">
        <v>42836</v>
      </c>
      <c r="B2963" s="2">
        <v>-18250000</v>
      </c>
    </row>
    <row r="2964" spans="1:2" x14ac:dyDescent="0.25">
      <c r="A2964" s="1">
        <v>42837</v>
      </c>
      <c r="B2964" s="2">
        <v>-1000000</v>
      </c>
    </row>
    <row r="2965" spans="1:2" x14ac:dyDescent="0.25">
      <c r="A2965" s="1">
        <v>42838</v>
      </c>
      <c r="B2965" s="2">
        <v>-8500000</v>
      </c>
    </row>
    <row r="2966" spans="1:2" x14ac:dyDescent="0.25">
      <c r="A2966" s="1">
        <v>42842</v>
      </c>
      <c r="B2966" s="2">
        <v>19750000</v>
      </c>
    </row>
    <row r="2967" spans="1:2" x14ac:dyDescent="0.25">
      <c r="A2967" s="1">
        <v>42843</v>
      </c>
      <c r="B2967" s="2">
        <v>16000000</v>
      </c>
    </row>
    <row r="2968" spans="1:2" x14ac:dyDescent="0.25">
      <c r="A2968" s="1">
        <v>42844</v>
      </c>
      <c r="B2968" s="2">
        <v>-20500000</v>
      </c>
    </row>
    <row r="2969" spans="1:2" x14ac:dyDescent="0.25">
      <c r="A2969" s="1">
        <v>42845</v>
      </c>
      <c r="B2969" s="2">
        <v>-9500000</v>
      </c>
    </row>
    <row r="2970" spans="1:2" x14ac:dyDescent="0.25">
      <c r="A2970" s="1">
        <v>42849</v>
      </c>
      <c r="B2970" s="2">
        <v>1750000</v>
      </c>
    </row>
    <row r="2971" spans="1:2" x14ac:dyDescent="0.25">
      <c r="A2971" s="1">
        <v>42850</v>
      </c>
      <c r="B2971" s="2">
        <v>-14000000</v>
      </c>
    </row>
    <row r="2972" spans="1:2" x14ac:dyDescent="0.25">
      <c r="A2972" s="1">
        <v>42851</v>
      </c>
      <c r="B2972" s="2">
        <v>-27500000</v>
      </c>
    </row>
    <row r="2973" spans="1:2" x14ac:dyDescent="0.25">
      <c r="A2973" s="1">
        <v>42852</v>
      </c>
      <c r="B2973" s="2">
        <v>-17500000</v>
      </c>
    </row>
    <row r="2974" spans="1:2" x14ac:dyDescent="0.25">
      <c r="A2974" s="1">
        <v>42853</v>
      </c>
      <c r="B2974" s="2">
        <v>-39250000</v>
      </c>
    </row>
    <row r="2975" spans="1:2" x14ac:dyDescent="0.25">
      <c r="A2975" s="1">
        <v>42857</v>
      </c>
      <c r="B2975" s="2">
        <v>-13500000</v>
      </c>
    </row>
    <row r="2976" spans="1:2" x14ac:dyDescent="0.25">
      <c r="A2976" s="1">
        <v>42858</v>
      </c>
      <c r="B2976" s="2">
        <v>-31250000</v>
      </c>
    </row>
    <row r="2977" spans="1:2" x14ac:dyDescent="0.25">
      <c r="A2977" s="1">
        <v>42859</v>
      </c>
      <c r="B2977" s="2">
        <v>-37250000</v>
      </c>
    </row>
    <row r="2978" spans="1:2" x14ac:dyDescent="0.25">
      <c r="A2978" s="1">
        <v>42860</v>
      </c>
      <c r="B2978" s="2">
        <v>-29750000</v>
      </c>
    </row>
    <row r="2979" spans="1:2" x14ac:dyDescent="0.25">
      <c r="A2979" s="1">
        <v>42863</v>
      </c>
      <c r="B2979" s="2">
        <v>-40250000</v>
      </c>
    </row>
    <row r="2980" spans="1:2" x14ac:dyDescent="0.25">
      <c r="A2980" s="1">
        <v>42864</v>
      </c>
      <c r="B2980" s="2">
        <v>-33000000</v>
      </c>
    </row>
    <row r="2981" spans="1:2" x14ac:dyDescent="0.25">
      <c r="A2981" s="1">
        <v>42865</v>
      </c>
      <c r="B2981" s="2">
        <v>-9500000</v>
      </c>
    </row>
    <row r="2982" spans="1:2" x14ac:dyDescent="0.25">
      <c r="A2982" s="1">
        <v>42866</v>
      </c>
      <c r="B2982" s="2">
        <v>9750000</v>
      </c>
    </row>
    <row r="2983" spans="1:2" x14ac:dyDescent="0.25">
      <c r="A2983" s="1">
        <v>42867</v>
      </c>
      <c r="B2983" s="2">
        <v>3000000</v>
      </c>
    </row>
    <row r="2984" spans="1:2" x14ac:dyDescent="0.25">
      <c r="A2984" s="1">
        <v>42870</v>
      </c>
      <c r="B2984" s="2">
        <v>2250000</v>
      </c>
    </row>
    <row r="2985" spans="1:2" x14ac:dyDescent="0.25">
      <c r="A2985" s="1">
        <v>42871</v>
      </c>
      <c r="B2985" s="2">
        <v>15250000</v>
      </c>
    </row>
    <row r="2986" spans="1:2" x14ac:dyDescent="0.25">
      <c r="A2986" s="1">
        <v>42872</v>
      </c>
      <c r="B2986" s="2">
        <v>-7500000</v>
      </c>
    </row>
    <row r="2987" spans="1:2" x14ac:dyDescent="0.25">
      <c r="A2987" s="1">
        <v>42873</v>
      </c>
      <c r="B2987" s="2">
        <v>-18000000</v>
      </c>
    </row>
    <row r="2988" spans="1:2" x14ac:dyDescent="0.25">
      <c r="A2988" s="1">
        <v>42874</v>
      </c>
      <c r="B2988" s="2">
        <v>7250000</v>
      </c>
    </row>
    <row r="2989" spans="1:2" x14ac:dyDescent="0.25">
      <c r="A2989" s="1">
        <v>42877</v>
      </c>
      <c r="B2989" s="2">
        <v>16000000</v>
      </c>
    </row>
    <row r="2990" spans="1:2" x14ac:dyDescent="0.25">
      <c r="A2990" s="1">
        <v>42878</v>
      </c>
      <c r="B2990" s="2">
        <v>-500000</v>
      </c>
    </row>
    <row r="2991" spans="1:2" x14ac:dyDescent="0.25">
      <c r="A2991" s="1">
        <v>42879</v>
      </c>
      <c r="B2991" s="2">
        <v>-4000000</v>
      </c>
    </row>
    <row r="2992" spans="1:2" x14ac:dyDescent="0.25">
      <c r="A2992" s="1">
        <v>42880</v>
      </c>
      <c r="B2992" s="2">
        <v>-750000</v>
      </c>
    </row>
    <row r="2993" spans="1:2" x14ac:dyDescent="0.25">
      <c r="A2993" s="1">
        <v>42881</v>
      </c>
      <c r="B2993" s="2">
        <v>250000</v>
      </c>
    </row>
    <row r="2994" spans="1:2" x14ac:dyDescent="0.25">
      <c r="A2994" s="1">
        <v>42884</v>
      </c>
      <c r="B2994" s="2">
        <v>-5250000</v>
      </c>
    </row>
    <row r="2995" spans="1:2" x14ac:dyDescent="0.25">
      <c r="A2995" s="1">
        <v>42885</v>
      </c>
      <c r="B2995" s="2">
        <v>-4000000</v>
      </c>
    </row>
    <row r="2996" spans="1:2" x14ac:dyDescent="0.25">
      <c r="A2996" s="1">
        <v>42886</v>
      </c>
      <c r="B2996" s="2">
        <v>44000000</v>
      </c>
    </row>
    <row r="2997" spans="1:2" x14ac:dyDescent="0.25">
      <c r="A2997" s="1">
        <v>42887</v>
      </c>
      <c r="B2997" s="2">
        <v>-13250000</v>
      </c>
    </row>
    <row r="2998" spans="1:2" x14ac:dyDescent="0.25">
      <c r="A2998" s="1">
        <v>42888</v>
      </c>
      <c r="B2998" s="2">
        <v>-4500000</v>
      </c>
    </row>
    <row r="2999" spans="1:2" x14ac:dyDescent="0.25">
      <c r="A2999" s="1">
        <v>42891</v>
      </c>
      <c r="B2999" s="2">
        <v>-26250000</v>
      </c>
    </row>
    <row r="3000" spans="1:2" x14ac:dyDescent="0.25">
      <c r="A3000" s="1">
        <v>42892</v>
      </c>
      <c r="B3000" s="2">
        <v>-11750000</v>
      </c>
    </row>
    <row r="3001" spans="1:2" x14ac:dyDescent="0.25">
      <c r="A3001" s="1">
        <v>42893</v>
      </c>
      <c r="B3001" s="2">
        <v>-9750000</v>
      </c>
    </row>
    <row r="3002" spans="1:2" x14ac:dyDescent="0.25">
      <c r="A3002" s="1">
        <v>42894</v>
      </c>
      <c r="B3002" s="2">
        <v>-18750000</v>
      </c>
    </row>
    <row r="3003" spans="1:2" x14ac:dyDescent="0.25">
      <c r="A3003" s="1">
        <v>42895</v>
      </c>
      <c r="B3003" s="2">
        <v>-33750000</v>
      </c>
    </row>
    <row r="3004" spans="1:2" x14ac:dyDescent="0.25">
      <c r="A3004" s="1">
        <v>42898</v>
      </c>
      <c r="B3004" s="2">
        <v>-36000000</v>
      </c>
    </row>
    <row r="3005" spans="1:2" x14ac:dyDescent="0.25">
      <c r="A3005" s="1">
        <v>42899</v>
      </c>
      <c r="B3005" s="2">
        <v>-25250000</v>
      </c>
    </row>
    <row r="3006" spans="1:2" x14ac:dyDescent="0.25">
      <c r="A3006" s="1">
        <v>42900</v>
      </c>
      <c r="B3006" s="2">
        <v>-6250000</v>
      </c>
    </row>
    <row r="3007" spans="1:2" x14ac:dyDescent="0.25">
      <c r="A3007" s="1">
        <v>42902</v>
      </c>
      <c r="B3007" s="2">
        <v>-19000000</v>
      </c>
    </row>
    <row r="3008" spans="1:2" x14ac:dyDescent="0.25">
      <c r="A3008" s="1">
        <v>42905</v>
      </c>
      <c r="B3008" s="2">
        <v>-19250000</v>
      </c>
    </row>
    <row r="3009" spans="1:2" x14ac:dyDescent="0.25">
      <c r="A3009" s="1">
        <v>42906</v>
      </c>
      <c r="B3009" s="2">
        <v>-37750000</v>
      </c>
    </row>
    <row r="3010" spans="1:2" x14ac:dyDescent="0.25">
      <c r="A3010" s="1">
        <v>42907</v>
      </c>
      <c r="B3010" s="2">
        <v>-45250000</v>
      </c>
    </row>
    <row r="3011" spans="1:2" x14ac:dyDescent="0.25">
      <c r="A3011" s="1">
        <v>42908</v>
      </c>
      <c r="B3011" s="2">
        <v>-29500000</v>
      </c>
    </row>
    <row r="3012" spans="1:2" x14ac:dyDescent="0.25">
      <c r="A3012" s="1">
        <v>42909</v>
      </c>
      <c r="B3012" s="2">
        <v>-20000000</v>
      </c>
    </row>
    <row r="3013" spans="1:2" x14ac:dyDescent="0.25">
      <c r="A3013" s="1">
        <v>42912</v>
      </c>
      <c r="B3013" s="2">
        <v>250000</v>
      </c>
    </row>
    <row r="3014" spans="1:2" x14ac:dyDescent="0.25">
      <c r="A3014" s="1">
        <v>42913</v>
      </c>
      <c r="B3014" s="2">
        <v>-12250000</v>
      </c>
    </row>
    <row r="3015" spans="1:2" x14ac:dyDescent="0.25">
      <c r="A3015" s="1">
        <v>42914</v>
      </c>
      <c r="B3015" s="2">
        <v>2000000</v>
      </c>
    </row>
    <row r="3016" spans="1:2" x14ac:dyDescent="0.25">
      <c r="A3016" s="1">
        <v>42915</v>
      </c>
      <c r="B3016" s="2">
        <v>-22500000</v>
      </c>
    </row>
    <row r="3017" spans="1:2" x14ac:dyDescent="0.25">
      <c r="A3017" s="1">
        <v>42916</v>
      </c>
      <c r="B3017" s="2">
        <v>-20500000</v>
      </c>
    </row>
    <row r="3018" spans="1:2" x14ac:dyDescent="0.25">
      <c r="A3018" s="1">
        <v>42919</v>
      </c>
      <c r="B3018" s="2">
        <v>-19750000</v>
      </c>
    </row>
    <row r="3019" spans="1:2" x14ac:dyDescent="0.25">
      <c r="A3019" s="1">
        <v>42920</v>
      </c>
      <c r="B3019" s="2">
        <v>-17250000</v>
      </c>
    </row>
    <row r="3020" spans="1:2" x14ac:dyDescent="0.25">
      <c r="A3020" s="1">
        <v>42921</v>
      </c>
      <c r="B3020" s="2">
        <v>-18000000</v>
      </c>
    </row>
    <row r="3021" spans="1:2" x14ac:dyDescent="0.25">
      <c r="A3021" s="1">
        <v>42922</v>
      </c>
      <c r="B3021" s="2">
        <v>-23250000</v>
      </c>
    </row>
    <row r="3022" spans="1:2" x14ac:dyDescent="0.25">
      <c r="A3022" s="1">
        <v>42923</v>
      </c>
      <c r="B3022" s="2">
        <v>-11250000</v>
      </c>
    </row>
    <row r="3023" spans="1:2" x14ac:dyDescent="0.25">
      <c r="A3023" s="1">
        <v>42926</v>
      </c>
      <c r="B3023" s="2">
        <v>-9750000</v>
      </c>
    </row>
    <row r="3024" spans="1:2" x14ac:dyDescent="0.25">
      <c r="A3024" s="1">
        <v>42927</v>
      </c>
      <c r="B3024" s="2">
        <v>-12250000</v>
      </c>
    </row>
    <row r="3025" spans="1:2" x14ac:dyDescent="0.25">
      <c r="A3025" s="1">
        <v>42928</v>
      </c>
      <c r="B3025" s="2">
        <v>27000000</v>
      </c>
    </row>
    <row r="3026" spans="1:2" x14ac:dyDescent="0.25">
      <c r="A3026" s="1">
        <v>42929</v>
      </c>
      <c r="B3026" s="2">
        <v>22250000</v>
      </c>
    </row>
    <row r="3027" spans="1:2" x14ac:dyDescent="0.25">
      <c r="A3027" s="1">
        <v>42930</v>
      </c>
      <c r="B3027" s="2">
        <v>26750000</v>
      </c>
    </row>
    <row r="3028" spans="1:2" x14ac:dyDescent="0.25">
      <c r="A3028" s="1">
        <v>42933</v>
      </c>
      <c r="B3028" s="2">
        <v>26750000</v>
      </c>
    </row>
    <row r="3029" spans="1:2" x14ac:dyDescent="0.25">
      <c r="A3029" s="1">
        <v>42934</v>
      </c>
      <c r="B3029" s="2">
        <v>32250000</v>
      </c>
    </row>
    <row r="3030" spans="1:2" x14ac:dyDescent="0.25">
      <c r="A3030" s="1">
        <v>42935</v>
      </c>
      <c r="B3030" s="2">
        <v>32250000</v>
      </c>
    </row>
    <row r="3031" spans="1:2" x14ac:dyDescent="0.25">
      <c r="A3031" s="1">
        <v>42936</v>
      </c>
      <c r="B3031" s="2">
        <v>41250000</v>
      </c>
    </row>
    <row r="3032" spans="1:2" x14ac:dyDescent="0.25">
      <c r="A3032" s="1">
        <v>42937</v>
      </c>
      <c r="B3032" s="2">
        <v>32000000</v>
      </c>
    </row>
    <row r="3033" spans="1:2" x14ac:dyDescent="0.25">
      <c r="A3033" s="1">
        <v>42940</v>
      </c>
      <c r="B3033" s="2">
        <v>30500000</v>
      </c>
    </row>
    <row r="3034" spans="1:2" x14ac:dyDescent="0.25">
      <c r="A3034" s="1">
        <v>42941</v>
      </c>
      <c r="B3034" s="2">
        <v>18250000</v>
      </c>
    </row>
    <row r="3035" spans="1:2" x14ac:dyDescent="0.25">
      <c r="A3035" s="1">
        <v>42942</v>
      </c>
      <c r="B3035" s="2">
        <v>46000000</v>
      </c>
    </row>
    <row r="3036" spans="1:2" x14ac:dyDescent="0.25">
      <c r="A3036" s="1">
        <v>42943</v>
      </c>
      <c r="B3036" s="2">
        <v>36000000</v>
      </c>
    </row>
    <row r="3037" spans="1:2" x14ac:dyDescent="0.25">
      <c r="A3037" s="1">
        <v>42944</v>
      </c>
      <c r="B3037" s="2">
        <v>41000000</v>
      </c>
    </row>
    <row r="3038" spans="1:2" x14ac:dyDescent="0.25">
      <c r="A3038" s="1">
        <v>42947</v>
      </c>
      <c r="B3038" s="2">
        <v>91250000</v>
      </c>
    </row>
    <row r="3039" spans="1:2" x14ac:dyDescent="0.25">
      <c r="A3039" s="1">
        <v>42948</v>
      </c>
      <c r="B3039" s="2">
        <v>46500000</v>
      </c>
    </row>
    <row r="3040" spans="1:2" x14ac:dyDescent="0.25">
      <c r="A3040" s="1">
        <v>42949</v>
      </c>
      <c r="B3040" s="2">
        <v>45500000</v>
      </c>
    </row>
    <row r="3041" spans="1:2" x14ac:dyDescent="0.25">
      <c r="A3041" s="1">
        <v>42950</v>
      </c>
      <c r="B3041" s="2">
        <v>39500000</v>
      </c>
    </row>
    <row r="3042" spans="1:2" x14ac:dyDescent="0.25">
      <c r="A3042" s="1">
        <v>42951</v>
      </c>
      <c r="B3042" s="2">
        <v>41250000</v>
      </c>
    </row>
    <row r="3043" spans="1:2" x14ac:dyDescent="0.25">
      <c r="A3043" s="1">
        <v>42954</v>
      </c>
      <c r="B3043" s="2">
        <v>45750000</v>
      </c>
    </row>
    <row r="3044" spans="1:2" x14ac:dyDescent="0.25">
      <c r="A3044" s="1">
        <v>42955</v>
      </c>
      <c r="B3044" s="2">
        <v>52750000</v>
      </c>
    </row>
    <row r="3045" spans="1:2" x14ac:dyDescent="0.25">
      <c r="A3045" s="1">
        <v>42956</v>
      </c>
      <c r="B3045" s="2">
        <v>11500000</v>
      </c>
    </row>
    <row r="3046" spans="1:2" x14ac:dyDescent="0.25">
      <c r="A3046" s="1">
        <v>42957</v>
      </c>
      <c r="B3046" s="2">
        <v>25000000</v>
      </c>
    </row>
    <row r="3047" spans="1:2" x14ac:dyDescent="0.25">
      <c r="A3047" s="1">
        <v>42958</v>
      </c>
      <c r="B3047" s="2">
        <v>46500000</v>
      </c>
    </row>
    <row r="3048" spans="1:2" x14ac:dyDescent="0.25">
      <c r="A3048" s="1">
        <v>42961</v>
      </c>
      <c r="B3048" s="2">
        <v>52750000</v>
      </c>
    </row>
    <row r="3049" spans="1:2" x14ac:dyDescent="0.25">
      <c r="A3049" s="1">
        <v>42962</v>
      </c>
      <c r="B3049" s="2">
        <v>59000000</v>
      </c>
    </row>
    <row r="3050" spans="1:2" x14ac:dyDescent="0.25">
      <c r="A3050" s="1">
        <v>42963</v>
      </c>
      <c r="B3050" s="2">
        <v>79750000</v>
      </c>
    </row>
    <row r="3051" spans="1:2" x14ac:dyDescent="0.25">
      <c r="A3051" s="1">
        <v>42964</v>
      </c>
      <c r="B3051" s="2">
        <v>52250000</v>
      </c>
    </row>
    <row r="3052" spans="1:2" x14ac:dyDescent="0.25">
      <c r="A3052" s="1">
        <v>42965</v>
      </c>
      <c r="B3052" s="2">
        <v>61750000</v>
      </c>
    </row>
    <row r="3053" spans="1:2" x14ac:dyDescent="0.25">
      <c r="A3053" s="1">
        <v>42968</v>
      </c>
      <c r="B3053" s="2">
        <v>54250000</v>
      </c>
    </row>
    <row r="3054" spans="1:2" x14ac:dyDescent="0.25">
      <c r="A3054" s="1">
        <v>42969</v>
      </c>
      <c r="B3054" s="2">
        <v>53500000</v>
      </c>
    </row>
    <row r="3055" spans="1:2" x14ac:dyDescent="0.25">
      <c r="A3055" s="1">
        <v>42970</v>
      </c>
      <c r="B3055" s="2">
        <v>57250000</v>
      </c>
    </row>
    <row r="3056" spans="1:2" x14ac:dyDescent="0.25">
      <c r="A3056" s="1">
        <v>42971</v>
      </c>
      <c r="B3056" s="2">
        <v>52250000</v>
      </c>
    </row>
    <row r="3057" spans="1:2" x14ac:dyDescent="0.25">
      <c r="A3057" s="1">
        <v>42972</v>
      </c>
      <c r="B3057" s="2">
        <v>52750000</v>
      </c>
    </row>
    <row r="3058" spans="1:2" x14ac:dyDescent="0.25">
      <c r="A3058" s="1">
        <v>42975</v>
      </c>
      <c r="B3058" s="2">
        <v>44750000</v>
      </c>
    </row>
    <row r="3059" spans="1:2" x14ac:dyDescent="0.25">
      <c r="A3059" s="1">
        <v>42976</v>
      </c>
      <c r="B3059" s="2">
        <v>51500000</v>
      </c>
    </row>
    <row r="3060" spans="1:2" x14ac:dyDescent="0.25">
      <c r="A3060" s="1">
        <v>42977</v>
      </c>
      <c r="B3060" s="2">
        <v>43000000</v>
      </c>
    </row>
    <row r="3061" spans="1:2" x14ac:dyDescent="0.25">
      <c r="A3061" s="1">
        <v>42978</v>
      </c>
      <c r="B3061" s="2">
        <v>86000000</v>
      </c>
    </row>
    <row r="3062" spans="1:2" x14ac:dyDescent="0.25">
      <c r="A3062" s="1">
        <v>42979</v>
      </c>
      <c r="B3062" s="2">
        <v>-5500000</v>
      </c>
    </row>
    <row r="3063" spans="1:2" x14ac:dyDescent="0.25">
      <c r="A3063" s="1">
        <v>42982</v>
      </c>
      <c r="B3063" s="2">
        <v>-8750000</v>
      </c>
    </row>
    <row r="3064" spans="1:2" x14ac:dyDescent="0.25">
      <c r="A3064" s="1">
        <v>42983</v>
      </c>
      <c r="B3064" s="2">
        <v>5250000</v>
      </c>
    </row>
    <row r="3065" spans="1:2" x14ac:dyDescent="0.25">
      <c r="A3065" s="1">
        <v>42984</v>
      </c>
      <c r="B3065" s="2">
        <v>2250000</v>
      </c>
    </row>
    <row r="3066" spans="1:2" x14ac:dyDescent="0.25">
      <c r="A3066" s="1">
        <v>42986</v>
      </c>
      <c r="B3066" s="2">
        <v>5500000</v>
      </c>
    </row>
    <row r="3067" spans="1:2" x14ac:dyDescent="0.25">
      <c r="A3067" s="1">
        <v>42989</v>
      </c>
      <c r="B3067" s="2">
        <v>-11500000</v>
      </c>
    </row>
    <row r="3068" spans="1:2" x14ac:dyDescent="0.25">
      <c r="A3068" s="1">
        <v>42990</v>
      </c>
      <c r="B3068" s="2">
        <v>-25500000</v>
      </c>
    </row>
    <row r="3069" spans="1:2" x14ac:dyDescent="0.25">
      <c r="A3069" s="1">
        <v>42991</v>
      </c>
      <c r="B3069" s="2">
        <v>-19500000</v>
      </c>
    </row>
    <row r="3070" spans="1:2" x14ac:dyDescent="0.25">
      <c r="A3070" s="1">
        <v>42992</v>
      </c>
      <c r="B3070" s="2">
        <v>-3500000</v>
      </c>
    </row>
    <row r="3071" spans="1:2" x14ac:dyDescent="0.25">
      <c r="A3071" s="1">
        <v>42993</v>
      </c>
      <c r="B3071" s="2">
        <v>-7000000</v>
      </c>
    </row>
    <row r="3072" spans="1:2" x14ac:dyDescent="0.25">
      <c r="A3072" s="1">
        <v>42996</v>
      </c>
      <c r="B3072" s="2">
        <v>7500000</v>
      </c>
    </row>
    <row r="3073" spans="1:2" x14ac:dyDescent="0.25">
      <c r="A3073" s="1">
        <v>42997</v>
      </c>
      <c r="B3073" s="2">
        <v>-3500000</v>
      </c>
    </row>
    <row r="3074" spans="1:2" x14ac:dyDescent="0.25">
      <c r="A3074" s="1">
        <v>42998</v>
      </c>
      <c r="B3074" s="2">
        <v>1750000</v>
      </c>
    </row>
    <row r="3075" spans="1:2" x14ac:dyDescent="0.25">
      <c r="A3075" s="1">
        <v>42999</v>
      </c>
      <c r="B3075" s="2">
        <v>-8000000</v>
      </c>
    </row>
    <row r="3076" spans="1:2" x14ac:dyDescent="0.25">
      <c r="A3076" s="1">
        <v>43000</v>
      </c>
      <c r="B3076" s="2">
        <v>5250000</v>
      </c>
    </row>
    <row r="3077" spans="1:2" x14ac:dyDescent="0.25">
      <c r="A3077" s="1">
        <v>43003</v>
      </c>
      <c r="B3077" s="2">
        <v>-17000000</v>
      </c>
    </row>
    <row r="3078" spans="1:2" x14ac:dyDescent="0.25">
      <c r="A3078" s="1">
        <v>43004</v>
      </c>
      <c r="B3078" s="2">
        <v>-21000000</v>
      </c>
    </row>
    <row r="3079" spans="1:2" x14ac:dyDescent="0.25">
      <c r="A3079" s="1">
        <v>43005</v>
      </c>
      <c r="B3079" s="2">
        <v>-46000000</v>
      </c>
    </row>
    <row r="3080" spans="1:2" x14ac:dyDescent="0.25">
      <c r="A3080" s="1">
        <v>43006</v>
      </c>
      <c r="B3080" s="2">
        <v>-22500000</v>
      </c>
    </row>
    <row r="3081" spans="1:2" x14ac:dyDescent="0.25">
      <c r="A3081" s="1">
        <v>43007</v>
      </c>
      <c r="B3081" s="2">
        <v>5500000</v>
      </c>
    </row>
    <row r="3082" spans="1:2" x14ac:dyDescent="0.25">
      <c r="A3082" s="1">
        <v>43010</v>
      </c>
      <c r="B3082" s="2">
        <v>-48000000</v>
      </c>
    </row>
    <row r="3083" spans="1:2" x14ac:dyDescent="0.25">
      <c r="A3083" s="1">
        <v>43011</v>
      </c>
      <c r="B3083" s="2">
        <v>-23250000</v>
      </c>
    </row>
    <row r="3084" spans="1:2" x14ac:dyDescent="0.25">
      <c r="A3084" s="1">
        <v>43012</v>
      </c>
      <c r="B3084" s="2">
        <v>-7250000</v>
      </c>
    </row>
    <row r="3085" spans="1:2" x14ac:dyDescent="0.25">
      <c r="A3085" s="1">
        <v>43013</v>
      </c>
      <c r="B3085" s="2">
        <v>-16250000</v>
      </c>
    </row>
    <row r="3086" spans="1:2" x14ac:dyDescent="0.25">
      <c r="A3086" s="1">
        <v>43014</v>
      </c>
      <c r="B3086" s="2">
        <v>-43500000</v>
      </c>
    </row>
    <row r="3087" spans="1:2" x14ac:dyDescent="0.25">
      <c r="A3087" s="1">
        <v>43017</v>
      </c>
      <c r="B3087" s="2">
        <v>-66500000</v>
      </c>
    </row>
    <row r="3088" spans="1:2" x14ac:dyDescent="0.25">
      <c r="A3088" s="1">
        <v>43018</v>
      </c>
      <c r="B3088" s="2">
        <v>-32500000</v>
      </c>
    </row>
    <row r="3089" spans="1:2" x14ac:dyDescent="0.25">
      <c r="A3089" s="1">
        <v>43019</v>
      </c>
      <c r="B3089" s="2">
        <v>-16500000</v>
      </c>
    </row>
    <row r="3090" spans="1:2" x14ac:dyDescent="0.25">
      <c r="A3090" s="1">
        <v>43021</v>
      </c>
      <c r="B3090" s="2">
        <v>22750000</v>
      </c>
    </row>
    <row r="3091" spans="1:2" x14ac:dyDescent="0.25">
      <c r="A3091" s="1">
        <v>43024</v>
      </c>
      <c r="B3091" s="2">
        <v>-21750000</v>
      </c>
    </row>
    <row r="3092" spans="1:2" x14ac:dyDescent="0.25">
      <c r="A3092" s="1">
        <v>43025</v>
      </c>
      <c r="B3092" s="2">
        <v>-19500000</v>
      </c>
    </row>
    <row r="3093" spans="1:2" x14ac:dyDescent="0.25">
      <c r="A3093" s="1">
        <v>43026</v>
      </c>
      <c r="B3093" s="2">
        <v>-33250000</v>
      </c>
    </row>
    <row r="3094" spans="1:2" x14ac:dyDescent="0.25">
      <c r="A3094" s="1">
        <v>43027</v>
      </c>
      <c r="B3094" s="2">
        <v>-26750000</v>
      </c>
    </row>
    <row r="3095" spans="1:2" x14ac:dyDescent="0.25">
      <c r="A3095" s="1">
        <v>43028</v>
      </c>
      <c r="B3095" s="2">
        <v>-41500000</v>
      </c>
    </row>
    <row r="3096" spans="1:2" x14ac:dyDescent="0.25">
      <c r="A3096" s="1">
        <v>43031</v>
      </c>
      <c r="B3096" s="2">
        <v>-62750000</v>
      </c>
    </row>
    <row r="3097" spans="1:2" x14ac:dyDescent="0.25">
      <c r="A3097" s="1">
        <v>43032</v>
      </c>
      <c r="B3097" s="2">
        <v>-50250000</v>
      </c>
    </row>
    <row r="3098" spans="1:2" x14ac:dyDescent="0.25">
      <c r="A3098" s="1">
        <v>43033</v>
      </c>
      <c r="B3098" s="2">
        <v>-47250000</v>
      </c>
    </row>
    <row r="3099" spans="1:2" x14ac:dyDescent="0.25">
      <c r="A3099" s="1">
        <v>43034</v>
      </c>
      <c r="B3099" s="2">
        <v>-62750000</v>
      </c>
    </row>
    <row r="3100" spans="1:2" x14ac:dyDescent="0.25">
      <c r="A3100" s="1">
        <v>43035</v>
      </c>
      <c r="B3100" s="2">
        <v>-29000000</v>
      </c>
    </row>
    <row r="3101" spans="1:2" x14ac:dyDescent="0.25">
      <c r="A3101" s="1">
        <v>43038</v>
      </c>
      <c r="B3101" s="2">
        <v>-48500000</v>
      </c>
    </row>
    <row r="3102" spans="1:2" x14ac:dyDescent="0.25">
      <c r="A3102" s="1">
        <v>43039</v>
      </c>
      <c r="B3102" s="2">
        <v>-43500000</v>
      </c>
    </row>
    <row r="3103" spans="1:2" x14ac:dyDescent="0.25">
      <c r="A3103" s="1">
        <v>43040</v>
      </c>
      <c r="B3103" s="2">
        <v>-49000000</v>
      </c>
    </row>
    <row r="3104" spans="1:2" x14ac:dyDescent="0.25">
      <c r="A3104" s="1">
        <v>43042</v>
      </c>
      <c r="B3104" s="2">
        <v>-64000000</v>
      </c>
    </row>
    <row r="3105" spans="1:2" x14ac:dyDescent="0.25">
      <c r="A3105" s="1">
        <v>43045</v>
      </c>
      <c r="B3105" s="2">
        <v>-31500000</v>
      </c>
    </row>
    <row r="3106" spans="1:2" x14ac:dyDescent="0.25">
      <c r="A3106" s="1">
        <v>43046</v>
      </c>
      <c r="B3106" s="2">
        <v>-52500000</v>
      </c>
    </row>
    <row r="3107" spans="1:2" x14ac:dyDescent="0.25">
      <c r="A3107" s="1">
        <v>43047</v>
      </c>
      <c r="B3107" s="2">
        <v>-49250000</v>
      </c>
    </row>
    <row r="3108" spans="1:2" x14ac:dyDescent="0.25">
      <c r="A3108" s="1">
        <v>43048</v>
      </c>
      <c r="B3108" s="2">
        <v>-45000000</v>
      </c>
    </row>
    <row r="3109" spans="1:2" x14ac:dyDescent="0.25">
      <c r="A3109" s="1">
        <v>43049</v>
      </c>
      <c r="B3109" s="2">
        <v>-52000000</v>
      </c>
    </row>
    <row r="3110" spans="1:2" x14ac:dyDescent="0.25">
      <c r="A3110" s="1">
        <v>43052</v>
      </c>
      <c r="B3110" s="2">
        <v>-37250000</v>
      </c>
    </row>
    <row r="3111" spans="1:2" x14ac:dyDescent="0.25">
      <c r="A3111" s="1">
        <v>43053</v>
      </c>
      <c r="B3111" s="2">
        <v>-50000000</v>
      </c>
    </row>
    <row r="3112" spans="1:2" x14ac:dyDescent="0.25">
      <c r="A3112" s="1">
        <v>43055</v>
      </c>
      <c r="B3112" s="2">
        <v>-31000000</v>
      </c>
    </row>
    <row r="3113" spans="1:2" x14ac:dyDescent="0.25">
      <c r="A3113" s="1">
        <v>43056</v>
      </c>
      <c r="B3113" s="2">
        <v>-22250000</v>
      </c>
    </row>
    <row r="3114" spans="1:2" x14ac:dyDescent="0.25">
      <c r="A3114" s="1">
        <v>43060</v>
      </c>
      <c r="B3114" s="2">
        <v>-42250000</v>
      </c>
    </row>
    <row r="3115" spans="1:2" x14ac:dyDescent="0.25">
      <c r="A3115" s="1">
        <v>43061</v>
      </c>
      <c r="B3115" s="2">
        <v>-15500000</v>
      </c>
    </row>
    <row r="3116" spans="1:2" x14ac:dyDescent="0.25">
      <c r="A3116" s="1">
        <v>43062</v>
      </c>
      <c r="B3116" s="2">
        <v>-20750000</v>
      </c>
    </row>
    <row r="3117" spans="1:2" x14ac:dyDescent="0.25">
      <c r="A3117" s="1">
        <v>43063</v>
      </c>
      <c r="B3117" s="2">
        <v>-27750000</v>
      </c>
    </row>
    <row r="3118" spans="1:2" x14ac:dyDescent="0.25">
      <c r="A3118" s="1">
        <v>43066</v>
      </c>
      <c r="B3118" s="2">
        <v>-11750000</v>
      </c>
    </row>
    <row r="3119" spans="1:2" x14ac:dyDescent="0.25">
      <c r="A3119" s="1">
        <v>43067</v>
      </c>
      <c r="B3119" s="2">
        <v>-16500000</v>
      </c>
    </row>
    <row r="3120" spans="1:2" x14ac:dyDescent="0.25">
      <c r="A3120" s="1">
        <v>43068</v>
      </c>
      <c r="B3120" s="2">
        <v>-15750000</v>
      </c>
    </row>
    <row r="3121" spans="1:2" x14ac:dyDescent="0.25">
      <c r="A3121" s="1">
        <v>43069</v>
      </c>
      <c r="B3121" s="2">
        <v>-18750000</v>
      </c>
    </row>
    <row r="3122" spans="1:2" x14ac:dyDescent="0.25">
      <c r="A3122" s="1">
        <v>43070</v>
      </c>
      <c r="B3122" s="2">
        <v>-6750000</v>
      </c>
    </row>
    <row r="3123" spans="1:2" x14ac:dyDescent="0.25">
      <c r="A3123" s="1">
        <v>43073</v>
      </c>
      <c r="B3123" s="2">
        <v>2250000</v>
      </c>
    </row>
    <row r="3124" spans="1:2" x14ac:dyDescent="0.25">
      <c r="A3124" s="1">
        <v>43074</v>
      </c>
      <c r="B3124" s="2">
        <v>5000000</v>
      </c>
    </row>
    <row r="3125" spans="1:2" x14ac:dyDescent="0.25">
      <c r="A3125" s="1">
        <v>43075</v>
      </c>
      <c r="B3125" s="2">
        <v>12000000</v>
      </c>
    </row>
    <row r="3126" spans="1:2" x14ac:dyDescent="0.25">
      <c r="A3126" s="1">
        <v>43076</v>
      </c>
      <c r="B3126" s="2">
        <v>-7750000</v>
      </c>
    </row>
    <row r="3127" spans="1:2" x14ac:dyDescent="0.25">
      <c r="A3127" s="1">
        <v>43077</v>
      </c>
      <c r="B3127" s="2">
        <v>-1750000</v>
      </c>
    </row>
    <row r="3128" spans="1:2" x14ac:dyDescent="0.25">
      <c r="A3128" s="1">
        <v>43080</v>
      </c>
      <c r="B3128" s="2">
        <v>-4750000</v>
      </c>
    </row>
    <row r="3129" spans="1:2" x14ac:dyDescent="0.25">
      <c r="A3129" s="1">
        <v>43081</v>
      </c>
      <c r="B3129" s="2">
        <v>-10250000</v>
      </c>
    </row>
    <row r="3130" spans="1:2" x14ac:dyDescent="0.25">
      <c r="A3130" s="1">
        <v>43082</v>
      </c>
      <c r="B3130" s="2">
        <v>3500000</v>
      </c>
    </row>
    <row r="3131" spans="1:2" x14ac:dyDescent="0.25">
      <c r="A3131" s="1">
        <v>43083</v>
      </c>
      <c r="B3131" s="2">
        <v>4000000</v>
      </c>
    </row>
    <row r="3132" spans="1:2" x14ac:dyDescent="0.25">
      <c r="A3132" s="1">
        <v>43084</v>
      </c>
      <c r="B3132" s="2">
        <v>25750000</v>
      </c>
    </row>
    <row r="3133" spans="1:2" x14ac:dyDescent="0.25">
      <c r="A3133" s="1">
        <v>43087</v>
      </c>
      <c r="B3133" s="2">
        <v>13250000</v>
      </c>
    </row>
    <row r="3134" spans="1:2" x14ac:dyDescent="0.25">
      <c r="A3134" s="1">
        <v>43088</v>
      </c>
      <c r="B3134" s="2">
        <v>24500000</v>
      </c>
    </row>
    <row r="3135" spans="1:2" x14ac:dyDescent="0.25">
      <c r="A3135" s="1">
        <v>43089</v>
      </c>
      <c r="B3135" s="2">
        <v>22250000</v>
      </c>
    </row>
    <row r="3136" spans="1:2" x14ac:dyDescent="0.25">
      <c r="A3136" s="1">
        <v>43090</v>
      </c>
      <c r="B3136" s="2">
        <v>-1250000</v>
      </c>
    </row>
    <row r="3137" spans="1:2" x14ac:dyDescent="0.25">
      <c r="A3137" s="1">
        <v>43091</v>
      </c>
      <c r="B3137" s="2">
        <v>-9500000</v>
      </c>
    </row>
    <row r="3138" spans="1:2" x14ac:dyDescent="0.25">
      <c r="A3138" s="1">
        <v>43095</v>
      </c>
      <c r="B3138" s="2">
        <v>11000000</v>
      </c>
    </row>
    <row r="3139" spans="1:2" x14ac:dyDescent="0.25">
      <c r="A3139" s="1">
        <v>43096</v>
      </c>
      <c r="B3139" s="2">
        <v>22750000</v>
      </c>
    </row>
    <row r="3140" spans="1:2" x14ac:dyDescent="0.25">
      <c r="A3140" s="1">
        <v>43097</v>
      </c>
      <c r="B3140" s="2">
        <v>59250000</v>
      </c>
    </row>
    <row r="3141" spans="1:2" x14ac:dyDescent="0.25">
      <c r="A3141" s="1">
        <v>43102</v>
      </c>
      <c r="B3141" s="2">
        <v>-24250000</v>
      </c>
    </row>
    <row r="3142" spans="1:2" x14ac:dyDescent="0.25">
      <c r="A3142" s="1">
        <v>43103</v>
      </c>
      <c r="B3142" s="2">
        <v>-21250000</v>
      </c>
    </row>
    <row r="3143" spans="1:2" x14ac:dyDescent="0.25">
      <c r="A3143" s="1">
        <v>43104</v>
      </c>
      <c r="B3143" s="2">
        <v>-25000000</v>
      </c>
    </row>
    <row r="3144" spans="1:2" x14ac:dyDescent="0.25">
      <c r="A3144" s="1">
        <v>43105</v>
      </c>
      <c r="B3144" s="2">
        <v>-18000000</v>
      </c>
    </row>
    <row r="3145" spans="1:2" x14ac:dyDescent="0.25">
      <c r="A3145" s="1">
        <v>43108</v>
      </c>
      <c r="B3145" s="2">
        <v>-18500000</v>
      </c>
    </row>
    <row r="3146" spans="1:2" x14ac:dyDescent="0.25">
      <c r="A3146" s="1">
        <v>43109</v>
      </c>
      <c r="B3146" s="2">
        <v>-21250000</v>
      </c>
    </row>
    <row r="3147" spans="1:2" x14ac:dyDescent="0.25">
      <c r="A3147" s="1">
        <v>43110</v>
      </c>
      <c r="B3147" s="2">
        <v>-2500000</v>
      </c>
    </row>
    <row r="3148" spans="1:2" x14ac:dyDescent="0.25">
      <c r="A3148" s="1">
        <v>43111</v>
      </c>
      <c r="B3148" s="2">
        <v>-24250000</v>
      </c>
    </row>
    <row r="3149" spans="1:2" x14ac:dyDescent="0.25">
      <c r="A3149" s="1">
        <v>43112</v>
      </c>
      <c r="B3149" s="2">
        <v>-21250000</v>
      </c>
    </row>
    <row r="3150" spans="1:2" x14ac:dyDescent="0.25">
      <c r="A3150" s="1">
        <v>43115</v>
      </c>
      <c r="B3150" s="2">
        <v>-16000000</v>
      </c>
    </row>
    <row r="3151" spans="1:2" x14ac:dyDescent="0.25">
      <c r="A3151" s="1">
        <v>43116</v>
      </c>
      <c r="B3151" s="2">
        <v>-5750000</v>
      </c>
    </row>
    <row r="3152" spans="1:2" x14ac:dyDescent="0.25">
      <c r="A3152" s="1">
        <v>43117</v>
      </c>
      <c r="B3152" s="2">
        <v>-12250000</v>
      </c>
    </row>
    <row r="3153" spans="1:2" x14ac:dyDescent="0.25">
      <c r="A3153" s="1">
        <v>43118</v>
      </c>
      <c r="B3153" s="2">
        <v>-9250000</v>
      </c>
    </row>
    <row r="3154" spans="1:2" x14ac:dyDescent="0.25">
      <c r="A3154" s="1">
        <v>43119</v>
      </c>
      <c r="B3154" s="2">
        <v>-15500000</v>
      </c>
    </row>
    <row r="3155" spans="1:2" x14ac:dyDescent="0.25">
      <c r="A3155" s="1">
        <v>43122</v>
      </c>
      <c r="B3155" s="2">
        <v>-19500000</v>
      </c>
    </row>
    <row r="3156" spans="1:2" x14ac:dyDescent="0.25">
      <c r="A3156" s="1">
        <v>43123</v>
      </c>
      <c r="B3156" s="2">
        <v>-30750000</v>
      </c>
    </row>
    <row r="3157" spans="1:2" x14ac:dyDescent="0.25">
      <c r="A3157" s="1">
        <v>43124</v>
      </c>
      <c r="B3157" s="2">
        <v>4750000</v>
      </c>
    </row>
    <row r="3158" spans="1:2" x14ac:dyDescent="0.25">
      <c r="A3158" s="1">
        <v>43126</v>
      </c>
      <c r="B3158" s="2">
        <v>-2000000</v>
      </c>
    </row>
    <row r="3159" spans="1:2" x14ac:dyDescent="0.25">
      <c r="A3159" s="1">
        <v>43129</v>
      </c>
      <c r="B3159" s="2">
        <v>-5000000</v>
      </c>
    </row>
    <row r="3160" spans="1:2" x14ac:dyDescent="0.25">
      <c r="A3160" s="1">
        <v>43130</v>
      </c>
      <c r="B3160" s="2">
        <v>-33000000</v>
      </c>
    </row>
    <row r="3161" spans="1:2" x14ac:dyDescent="0.25">
      <c r="A3161" s="1">
        <v>43131</v>
      </c>
      <c r="B3161" s="2">
        <v>-29250000</v>
      </c>
    </row>
    <row r="3162" spans="1:2" x14ac:dyDescent="0.25">
      <c r="A3162" s="1">
        <v>43132</v>
      </c>
      <c r="B3162" s="2">
        <v>-3750000</v>
      </c>
    </row>
    <row r="3163" spans="1:2" x14ac:dyDescent="0.25">
      <c r="A3163" s="1">
        <v>43133</v>
      </c>
      <c r="B3163" s="2">
        <v>-30750000</v>
      </c>
    </row>
    <row r="3164" spans="1:2" x14ac:dyDescent="0.25">
      <c r="A3164" s="1">
        <v>43136</v>
      </c>
      <c r="B3164" s="2">
        <v>-61000000</v>
      </c>
    </row>
    <row r="3165" spans="1:2" x14ac:dyDescent="0.25">
      <c r="A3165" s="1">
        <v>43137</v>
      </c>
      <c r="B3165" s="2">
        <v>-36750000</v>
      </c>
    </row>
    <row r="3166" spans="1:2" x14ac:dyDescent="0.25">
      <c r="A3166" s="1">
        <v>43138</v>
      </c>
      <c r="B3166" s="2">
        <v>-34000000</v>
      </c>
    </row>
    <row r="3167" spans="1:2" x14ac:dyDescent="0.25">
      <c r="A3167" s="1">
        <v>43139</v>
      </c>
      <c r="B3167" s="2">
        <v>-37000000</v>
      </c>
    </row>
    <row r="3168" spans="1:2" x14ac:dyDescent="0.25">
      <c r="A3168" s="1">
        <v>43140</v>
      </c>
      <c r="B3168" s="2">
        <v>-36750000</v>
      </c>
    </row>
    <row r="3169" spans="1:2" x14ac:dyDescent="0.25">
      <c r="A3169" s="1">
        <v>43145</v>
      </c>
      <c r="B3169" s="2">
        <v>11000000</v>
      </c>
    </row>
    <row r="3170" spans="1:2" x14ac:dyDescent="0.25">
      <c r="A3170" s="1">
        <v>43146</v>
      </c>
      <c r="B3170" s="2">
        <v>7500000</v>
      </c>
    </row>
    <row r="3171" spans="1:2" x14ac:dyDescent="0.25">
      <c r="A3171" s="1">
        <v>43147</v>
      </c>
      <c r="B3171" s="2">
        <v>-7500000</v>
      </c>
    </row>
    <row r="3172" spans="1:2" x14ac:dyDescent="0.25">
      <c r="A3172" s="1">
        <v>43150</v>
      </c>
      <c r="B3172" s="2">
        <v>-6750000</v>
      </c>
    </row>
    <row r="3173" spans="1:2" x14ac:dyDescent="0.25">
      <c r="A3173" s="1">
        <v>43151</v>
      </c>
      <c r="B3173" s="2">
        <v>-8000000</v>
      </c>
    </row>
    <row r="3174" spans="1:2" x14ac:dyDescent="0.25">
      <c r="A3174" s="1">
        <v>43152</v>
      </c>
      <c r="B3174" s="2">
        <v>-12000000</v>
      </c>
    </row>
    <row r="3175" spans="1:2" x14ac:dyDescent="0.25">
      <c r="A3175" s="1">
        <v>43153</v>
      </c>
      <c r="B3175" s="2">
        <v>3250000</v>
      </c>
    </row>
    <row r="3176" spans="1:2" x14ac:dyDescent="0.25">
      <c r="A3176" s="1">
        <v>43154</v>
      </c>
      <c r="B3176" s="2">
        <v>-500000</v>
      </c>
    </row>
    <row r="3177" spans="1:2" x14ac:dyDescent="0.25">
      <c r="A3177" s="1">
        <v>43157</v>
      </c>
      <c r="B3177" s="2">
        <v>9750000</v>
      </c>
    </row>
    <row r="3178" spans="1:2" x14ac:dyDescent="0.25">
      <c r="A3178" s="1">
        <v>43158</v>
      </c>
      <c r="B3178" s="2">
        <v>-3000000</v>
      </c>
    </row>
    <row r="3179" spans="1:2" x14ac:dyDescent="0.25">
      <c r="A3179" s="1">
        <v>43159</v>
      </c>
      <c r="B3179" s="2">
        <v>-1000000</v>
      </c>
    </row>
    <row r="3180" spans="1:2" x14ac:dyDescent="0.25">
      <c r="A3180" s="1">
        <v>43160</v>
      </c>
      <c r="B3180" s="2">
        <v>-12250000</v>
      </c>
    </row>
    <row r="3181" spans="1:2" x14ac:dyDescent="0.25">
      <c r="A3181" s="1">
        <v>43161</v>
      </c>
      <c r="B3181" s="2">
        <v>-7500000</v>
      </c>
    </row>
    <row r="3182" spans="1:2" x14ac:dyDescent="0.25">
      <c r="A3182" s="1">
        <v>43164</v>
      </c>
      <c r="B3182" s="2">
        <v>-3750000</v>
      </c>
    </row>
    <row r="3183" spans="1:2" x14ac:dyDescent="0.25">
      <c r="A3183" s="1">
        <v>43165</v>
      </c>
      <c r="B3183" s="2">
        <v>6000000</v>
      </c>
    </row>
    <row r="3184" spans="1:2" x14ac:dyDescent="0.25">
      <c r="A3184" s="1">
        <v>43166</v>
      </c>
      <c r="B3184" s="2">
        <v>-8500000</v>
      </c>
    </row>
    <row r="3185" spans="1:2" x14ac:dyDescent="0.25">
      <c r="A3185" s="1">
        <v>43167</v>
      </c>
      <c r="B3185" s="2">
        <v>-26000000</v>
      </c>
    </row>
    <row r="3186" spans="1:2" x14ac:dyDescent="0.25">
      <c r="A3186" s="1">
        <v>43168</v>
      </c>
      <c r="B3186" s="2">
        <v>-20000000</v>
      </c>
    </row>
    <row r="3187" spans="1:2" x14ac:dyDescent="0.25">
      <c r="A3187" s="1">
        <v>43171</v>
      </c>
      <c r="B3187" s="2">
        <v>-21000000</v>
      </c>
    </row>
    <row r="3188" spans="1:2" x14ac:dyDescent="0.25">
      <c r="A3188" s="1">
        <v>43172</v>
      </c>
      <c r="B3188" s="2">
        <v>-14000000</v>
      </c>
    </row>
    <row r="3189" spans="1:2" x14ac:dyDescent="0.25">
      <c r="A3189" s="1">
        <v>43173</v>
      </c>
      <c r="B3189" s="2">
        <v>-10500000</v>
      </c>
    </row>
    <row r="3190" spans="1:2" x14ac:dyDescent="0.25">
      <c r="A3190" s="1">
        <v>43174</v>
      </c>
      <c r="B3190" s="2">
        <v>-23250000</v>
      </c>
    </row>
    <row r="3191" spans="1:2" x14ac:dyDescent="0.25">
      <c r="A3191" s="1">
        <v>43175</v>
      </c>
      <c r="B3191" s="2">
        <v>-22000000</v>
      </c>
    </row>
    <row r="3192" spans="1:2" x14ac:dyDescent="0.25">
      <c r="A3192" s="1">
        <v>43178</v>
      </c>
      <c r="B3192" s="2">
        <v>-44750000</v>
      </c>
    </row>
    <row r="3193" spans="1:2" x14ac:dyDescent="0.25">
      <c r="A3193" s="1">
        <v>43179</v>
      </c>
      <c r="B3193" s="2">
        <v>-44000000</v>
      </c>
    </row>
    <row r="3194" spans="1:2" x14ac:dyDescent="0.25">
      <c r="A3194" s="1">
        <v>43180</v>
      </c>
      <c r="B3194" s="2">
        <v>-14250000</v>
      </c>
    </row>
    <row r="3195" spans="1:2" x14ac:dyDescent="0.25">
      <c r="A3195" s="1">
        <v>43181</v>
      </c>
      <c r="B3195" s="2">
        <v>-45750000</v>
      </c>
    </row>
    <row r="3196" spans="1:2" x14ac:dyDescent="0.25">
      <c r="A3196" s="1">
        <v>43182</v>
      </c>
      <c r="B3196" s="2">
        <v>-44250000</v>
      </c>
    </row>
    <row r="3197" spans="1:2" x14ac:dyDescent="0.25">
      <c r="A3197" s="1">
        <v>43185</v>
      </c>
      <c r="B3197" s="2">
        <v>-36750000</v>
      </c>
    </row>
    <row r="3198" spans="1:2" x14ac:dyDescent="0.25">
      <c r="A3198" s="1">
        <v>43186</v>
      </c>
      <c r="B3198" s="2">
        <v>-26250000</v>
      </c>
    </row>
    <row r="3199" spans="1:2" x14ac:dyDescent="0.25">
      <c r="A3199" s="1">
        <v>43187</v>
      </c>
      <c r="B3199" s="2">
        <v>-24750000</v>
      </c>
    </row>
    <row r="3200" spans="1:2" x14ac:dyDescent="0.25">
      <c r="A3200" s="1">
        <v>43188</v>
      </c>
      <c r="B3200" s="2">
        <v>-54250000</v>
      </c>
    </row>
    <row r="3201" spans="1:2" x14ac:dyDescent="0.25">
      <c r="A3201" s="1">
        <v>43192</v>
      </c>
      <c r="B3201" s="2">
        <v>-66000000</v>
      </c>
    </row>
    <row r="3202" spans="1:2" x14ac:dyDescent="0.25">
      <c r="A3202" s="1">
        <v>43193</v>
      </c>
      <c r="B3202" s="2">
        <v>-57750000</v>
      </c>
    </row>
    <row r="3203" spans="1:2" x14ac:dyDescent="0.25">
      <c r="A3203" s="1">
        <v>43194</v>
      </c>
      <c r="B3203" s="2">
        <v>-49000000</v>
      </c>
    </row>
    <row r="3204" spans="1:2" x14ac:dyDescent="0.25">
      <c r="A3204" s="1">
        <v>43195</v>
      </c>
      <c r="B3204" s="2">
        <v>-36500000</v>
      </c>
    </row>
    <row r="3205" spans="1:2" x14ac:dyDescent="0.25">
      <c r="A3205" s="1">
        <v>43196</v>
      </c>
      <c r="B3205" s="2">
        <v>-42250000</v>
      </c>
    </row>
    <row r="3206" spans="1:2" x14ac:dyDescent="0.25">
      <c r="A3206" s="1">
        <v>43199</v>
      </c>
      <c r="B3206" s="2">
        <v>-47000000</v>
      </c>
    </row>
    <row r="3207" spans="1:2" x14ac:dyDescent="0.25">
      <c r="A3207" s="1">
        <v>43200</v>
      </c>
      <c r="B3207" s="2">
        <v>-30750000</v>
      </c>
    </row>
    <row r="3208" spans="1:2" x14ac:dyDescent="0.25">
      <c r="A3208" s="1">
        <v>43201</v>
      </c>
      <c r="B3208" s="2">
        <v>-4750000</v>
      </c>
    </row>
    <row r="3209" spans="1:2" x14ac:dyDescent="0.25">
      <c r="A3209" s="1">
        <v>43202</v>
      </c>
      <c r="B3209" s="2">
        <v>-27500000</v>
      </c>
    </row>
    <row r="3210" spans="1:2" x14ac:dyDescent="0.25">
      <c r="A3210" s="1">
        <v>43203</v>
      </c>
      <c r="B3210" s="2">
        <v>-3500000</v>
      </c>
    </row>
    <row r="3211" spans="1:2" x14ac:dyDescent="0.25">
      <c r="A3211" s="1">
        <v>43206</v>
      </c>
      <c r="B3211" s="2">
        <v>14000000</v>
      </c>
    </row>
    <row r="3212" spans="1:2" x14ac:dyDescent="0.25">
      <c r="A3212" s="1">
        <v>43207</v>
      </c>
      <c r="B3212" s="2">
        <v>17250000</v>
      </c>
    </row>
    <row r="3213" spans="1:2" x14ac:dyDescent="0.25">
      <c r="A3213" s="1">
        <v>43208</v>
      </c>
      <c r="B3213" s="2">
        <v>19500000</v>
      </c>
    </row>
    <row r="3214" spans="1:2" x14ac:dyDescent="0.25">
      <c r="A3214" s="1">
        <v>43209</v>
      </c>
      <c r="B3214" s="2">
        <v>7250000</v>
      </c>
    </row>
    <row r="3215" spans="1:2" x14ac:dyDescent="0.25">
      <c r="A3215" s="1">
        <v>43210</v>
      </c>
      <c r="B3215" s="2">
        <v>-10500000</v>
      </c>
    </row>
    <row r="3216" spans="1:2" x14ac:dyDescent="0.25">
      <c r="A3216" s="1">
        <v>43213</v>
      </c>
      <c r="B3216" s="2">
        <v>-26250000</v>
      </c>
    </row>
    <row r="3217" spans="1:2" x14ac:dyDescent="0.25">
      <c r="A3217" s="1">
        <v>43214</v>
      </c>
      <c r="B3217" s="2">
        <v>-5500000</v>
      </c>
    </row>
    <row r="3218" spans="1:2" x14ac:dyDescent="0.25">
      <c r="A3218" s="1">
        <v>43215</v>
      </c>
      <c r="B3218" s="2">
        <v>-13750000</v>
      </c>
    </row>
    <row r="3219" spans="1:2" x14ac:dyDescent="0.25">
      <c r="A3219" s="1">
        <v>43216</v>
      </c>
      <c r="B3219" s="2">
        <v>-3500000</v>
      </c>
    </row>
    <row r="3220" spans="1:2" x14ac:dyDescent="0.25">
      <c r="A3220" s="1">
        <v>43217</v>
      </c>
      <c r="B3220" s="2">
        <v>7000000</v>
      </c>
    </row>
    <row r="3221" spans="1:2" x14ac:dyDescent="0.25">
      <c r="A3221" s="1">
        <v>43220</v>
      </c>
      <c r="B3221" s="2">
        <v>-15000000</v>
      </c>
    </row>
    <row r="3222" spans="1:2" x14ac:dyDescent="0.25">
      <c r="A3222" s="1">
        <v>43222</v>
      </c>
      <c r="B3222" s="2">
        <v>-70500000</v>
      </c>
    </row>
    <row r="3223" spans="1:2" x14ac:dyDescent="0.25">
      <c r="A3223" s="1">
        <v>43223</v>
      </c>
      <c r="B3223" s="2">
        <v>-46250000</v>
      </c>
    </row>
    <row r="3224" spans="1:2" x14ac:dyDescent="0.25">
      <c r="A3224" s="1">
        <v>43224</v>
      </c>
      <c r="B3224" s="2">
        <v>-46000000</v>
      </c>
    </row>
    <row r="3225" spans="1:2" x14ac:dyDescent="0.25">
      <c r="A3225" s="1">
        <v>43227</v>
      </c>
      <c r="B3225" s="2">
        <v>-41500000</v>
      </c>
    </row>
    <row r="3226" spans="1:2" x14ac:dyDescent="0.25">
      <c r="A3226" s="1">
        <v>43228</v>
      </c>
      <c r="B3226" s="2">
        <v>-37500000</v>
      </c>
    </row>
    <row r="3227" spans="1:2" x14ac:dyDescent="0.25">
      <c r="A3227" s="1">
        <v>43229</v>
      </c>
      <c r="B3227" s="2">
        <v>-54750000</v>
      </c>
    </row>
    <row r="3228" spans="1:2" x14ac:dyDescent="0.25">
      <c r="A3228" s="1">
        <v>43230</v>
      </c>
      <c r="B3228" s="2">
        <v>-23250000</v>
      </c>
    </row>
    <row r="3229" spans="1:2" x14ac:dyDescent="0.25">
      <c r="A3229" s="1">
        <v>43231</v>
      </c>
      <c r="B3229" s="2">
        <v>-25250000</v>
      </c>
    </row>
    <row r="3230" spans="1:2" x14ac:dyDescent="0.25">
      <c r="A3230" s="1">
        <v>43234</v>
      </c>
      <c r="B3230" s="2">
        <v>-19750000</v>
      </c>
    </row>
    <row r="3231" spans="1:2" x14ac:dyDescent="0.25">
      <c r="A3231" s="1">
        <v>43235</v>
      </c>
      <c r="B3231" s="2">
        <v>-21250000</v>
      </c>
    </row>
    <row r="3232" spans="1:2" x14ac:dyDescent="0.25">
      <c r="A3232" s="1">
        <v>43236</v>
      </c>
      <c r="B3232" s="2">
        <v>-27000000</v>
      </c>
    </row>
    <row r="3233" spans="1:2" x14ac:dyDescent="0.25">
      <c r="A3233" s="1">
        <v>43237</v>
      </c>
      <c r="B3233" s="2">
        <v>-9000000</v>
      </c>
    </row>
    <row r="3234" spans="1:2" x14ac:dyDescent="0.25">
      <c r="A3234" s="1">
        <v>43238</v>
      </c>
      <c r="B3234" s="2">
        <v>-20000000</v>
      </c>
    </row>
    <row r="3235" spans="1:2" x14ac:dyDescent="0.25">
      <c r="A3235" s="1">
        <v>43241</v>
      </c>
      <c r="B3235" s="2">
        <v>750000</v>
      </c>
    </row>
    <row r="3236" spans="1:2" x14ac:dyDescent="0.25">
      <c r="A3236" s="1">
        <v>43242</v>
      </c>
      <c r="B3236" s="2">
        <v>24750000</v>
      </c>
    </row>
    <row r="3237" spans="1:2" x14ac:dyDescent="0.25">
      <c r="A3237" s="1">
        <v>43243</v>
      </c>
      <c r="B3237" s="2">
        <v>37750000</v>
      </c>
    </row>
    <row r="3238" spans="1:2" x14ac:dyDescent="0.25">
      <c r="A3238" s="1">
        <v>43244</v>
      </c>
      <c r="B3238" s="2">
        <v>33750000</v>
      </c>
    </row>
    <row r="3239" spans="1:2" x14ac:dyDescent="0.25">
      <c r="A3239" s="1">
        <v>43245</v>
      </c>
      <c r="B3239" s="2">
        <v>34250000</v>
      </c>
    </row>
    <row r="3240" spans="1:2" x14ac:dyDescent="0.25">
      <c r="A3240" s="1">
        <v>43248</v>
      </c>
      <c r="B3240" s="2">
        <v>21250000</v>
      </c>
    </row>
    <row r="3241" spans="1:2" x14ac:dyDescent="0.25">
      <c r="A3241" s="1">
        <v>43249</v>
      </c>
      <c r="B3241" s="2">
        <v>28750000</v>
      </c>
    </row>
    <row r="3242" spans="1:2" x14ac:dyDescent="0.25">
      <c r="A3242" s="1">
        <v>43250</v>
      </c>
      <c r="B3242" s="2">
        <v>41000000</v>
      </c>
    </row>
    <row r="3243" spans="1:2" x14ac:dyDescent="0.25">
      <c r="A3243" s="1">
        <v>43252</v>
      </c>
      <c r="B3243" s="2">
        <v>-44500000</v>
      </c>
    </row>
    <row r="3244" spans="1:2" x14ac:dyDescent="0.25">
      <c r="A3244" s="1">
        <v>43255</v>
      </c>
      <c r="B3244" s="2">
        <v>-29000000</v>
      </c>
    </row>
    <row r="3245" spans="1:2" x14ac:dyDescent="0.25">
      <c r="A3245" s="1">
        <v>43256</v>
      </c>
      <c r="B3245" s="2">
        <v>-44500000</v>
      </c>
    </row>
    <row r="3246" spans="1:2" x14ac:dyDescent="0.25">
      <c r="A3246" s="1">
        <v>43257</v>
      </c>
      <c r="B3246" s="2">
        <v>-37500000</v>
      </c>
    </row>
    <row r="3247" spans="1:2" x14ac:dyDescent="0.25">
      <c r="A3247" s="1">
        <v>43258</v>
      </c>
      <c r="B3247" s="2">
        <v>-6750000</v>
      </c>
    </row>
    <row r="3248" spans="1:2" x14ac:dyDescent="0.25">
      <c r="A3248" s="1">
        <v>43259</v>
      </c>
      <c r="B3248" s="2">
        <v>71500000</v>
      </c>
    </row>
    <row r="3249" spans="1:2" x14ac:dyDescent="0.25">
      <c r="A3249" s="1">
        <v>43262</v>
      </c>
      <c r="B3249" s="2">
        <v>78000000</v>
      </c>
    </row>
    <row r="3250" spans="1:2" x14ac:dyDescent="0.25">
      <c r="A3250" s="1">
        <v>43263</v>
      </c>
      <c r="B3250" s="2">
        <v>73750000</v>
      </c>
    </row>
    <row r="3251" spans="1:2" x14ac:dyDescent="0.25">
      <c r="A3251" s="1">
        <v>43264</v>
      </c>
      <c r="B3251" s="2">
        <v>83500000</v>
      </c>
    </row>
    <row r="3252" spans="1:2" x14ac:dyDescent="0.25">
      <c r="A3252" s="1">
        <v>43265</v>
      </c>
      <c r="B3252" s="2">
        <v>57750000</v>
      </c>
    </row>
    <row r="3253" spans="1:2" x14ac:dyDescent="0.25">
      <c r="A3253" s="1">
        <v>43266</v>
      </c>
      <c r="B3253" s="2">
        <v>94500000</v>
      </c>
    </row>
    <row r="3254" spans="1:2" x14ac:dyDescent="0.25">
      <c r="A3254" s="1">
        <v>43269</v>
      </c>
      <c r="B3254" s="2">
        <v>90250000</v>
      </c>
    </row>
    <row r="3255" spans="1:2" x14ac:dyDescent="0.25">
      <c r="A3255" s="1">
        <v>43270</v>
      </c>
      <c r="B3255" s="2">
        <v>78000000</v>
      </c>
    </row>
    <row r="3256" spans="1:2" x14ac:dyDescent="0.25">
      <c r="A3256" s="1">
        <v>43271</v>
      </c>
      <c r="B3256" s="2">
        <v>65250000</v>
      </c>
    </row>
    <row r="3257" spans="1:2" x14ac:dyDescent="0.25">
      <c r="A3257" s="1">
        <v>43272</v>
      </c>
      <c r="B3257" s="2">
        <v>89250000</v>
      </c>
    </row>
    <row r="3258" spans="1:2" x14ac:dyDescent="0.25">
      <c r="A3258" s="1">
        <v>43273</v>
      </c>
      <c r="B3258" s="2">
        <v>82500000</v>
      </c>
    </row>
    <row r="3259" spans="1:2" x14ac:dyDescent="0.25">
      <c r="A3259" s="1">
        <v>43276</v>
      </c>
      <c r="B3259" s="2">
        <v>80750000</v>
      </c>
    </row>
    <row r="3260" spans="1:2" x14ac:dyDescent="0.25">
      <c r="A3260" s="1">
        <v>43277</v>
      </c>
      <c r="B3260" s="2">
        <v>73750000</v>
      </c>
    </row>
    <row r="3261" spans="1:2" x14ac:dyDescent="0.25">
      <c r="A3261" s="1">
        <v>43278</v>
      </c>
      <c r="B3261" s="2">
        <v>47000000</v>
      </c>
    </row>
    <row r="3262" spans="1:2" x14ac:dyDescent="0.25">
      <c r="A3262" s="1">
        <v>43279</v>
      </c>
      <c r="B3262" s="2">
        <v>53500000</v>
      </c>
    </row>
    <row r="3263" spans="1:2" x14ac:dyDescent="0.25">
      <c r="A3263" s="1">
        <v>43280</v>
      </c>
      <c r="B3263" s="2">
        <v>56750000</v>
      </c>
    </row>
    <row r="3264" spans="1:2" x14ac:dyDescent="0.25">
      <c r="A3264" s="1">
        <v>43283</v>
      </c>
      <c r="B3264" s="2">
        <v>-2000000</v>
      </c>
    </row>
    <row r="3265" spans="1:2" x14ac:dyDescent="0.25">
      <c r="A3265" s="1">
        <v>43284</v>
      </c>
      <c r="B3265" s="2">
        <v>7000000</v>
      </c>
    </row>
    <row r="3266" spans="1:2" x14ac:dyDescent="0.25">
      <c r="A3266" s="1">
        <v>43285</v>
      </c>
      <c r="B3266" s="2">
        <v>8500000</v>
      </c>
    </row>
    <row r="3267" spans="1:2" x14ac:dyDescent="0.25">
      <c r="A3267" s="1">
        <v>43286</v>
      </c>
      <c r="B3267" s="2">
        <v>1250000</v>
      </c>
    </row>
    <row r="3268" spans="1:2" x14ac:dyDescent="0.25">
      <c r="A3268" s="1">
        <v>43287</v>
      </c>
      <c r="B3268" s="2">
        <v>36750000</v>
      </c>
    </row>
    <row r="3269" spans="1:2" x14ac:dyDescent="0.25">
      <c r="A3269" s="1">
        <v>43291</v>
      </c>
      <c r="B3269" s="2">
        <v>41750000</v>
      </c>
    </row>
    <row r="3270" spans="1:2" x14ac:dyDescent="0.25">
      <c r="A3270" s="1">
        <v>43292</v>
      </c>
      <c r="B3270" s="2">
        <v>11250000</v>
      </c>
    </row>
    <row r="3271" spans="1:2" x14ac:dyDescent="0.25">
      <c r="A3271" s="1">
        <v>43293</v>
      </c>
      <c r="B3271" s="2">
        <v>22750000</v>
      </c>
    </row>
    <row r="3272" spans="1:2" x14ac:dyDescent="0.25">
      <c r="A3272" s="1">
        <v>43294</v>
      </c>
      <c r="B3272" s="2">
        <v>37250000</v>
      </c>
    </row>
    <row r="3273" spans="1:2" x14ac:dyDescent="0.25">
      <c r="A3273" s="1">
        <v>43297</v>
      </c>
      <c r="B3273" s="2">
        <v>42750000</v>
      </c>
    </row>
    <row r="3274" spans="1:2" x14ac:dyDescent="0.25">
      <c r="A3274" s="1">
        <v>43298</v>
      </c>
      <c r="B3274" s="2">
        <v>43750000</v>
      </c>
    </row>
    <row r="3275" spans="1:2" x14ac:dyDescent="0.25">
      <c r="A3275" s="1">
        <v>43299</v>
      </c>
      <c r="B3275" s="2">
        <v>47750000</v>
      </c>
    </row>
    <row r="3276" spans="1:2" x14ac:dyDescent="0.25">
      <c r="A3276" s="1">
        <v>43300</v>
      </c>
      <c r="B3276" s="2">
        <v>31250000</v>
      </c>
    </row>
    <row r="3277" spans="1:2" x14ac:dyDescent="0.25">
      <c r="A3277" s="1">
        <v>43301</v>
      </c>
      <c r="B3277" s="2">
        <v>78750000</v>
      </c>
    </row>
    <row r="3278" spans="1:2" x14ac:dyDescent="0.25">
      <c r="A3278" s="1">
        <v>43304</v>
      </c>
      <c r="B3278" s="2">
        <v>70750000</v>
      </c>
    </row>
    <row r="3279" spans="1:2" x14ac:dyDescent="0.25">
      <c r="A3279" s="1">
        <v>43305</v>
      </c>
      <c r="B3279" s="2">
        <v>77750000</v>
      </c>
    </row>
    <row r="3280" spans="1:2" x14ac:dyDescent="0.25">
      <c r="A3280" s="1">
        <v>43306</v>
      </c>
      <c r="B3280" s="2">
        <v>132250000</v>
      </c>
    </row>
    <row r="3281" spans="1:2" x14ac:dyDescent="0.25">
      <c r="A3281" s="1">
        <v>43307</v>
      </c>
      <c r="B3281" s="2">
        <v>85250000</v>
      </c>
    </row>
    <row r="3282" spans="1:2" x14ac:dyDescent="0.25">
      <c r="A3282" s="1">
        <v>43308</v>
      </c>
      <c r="B3282" s="2">
        <v>103500000</v>
      </c>
    </row>
    <row r="3283" spans="1:2" x14ac:dyDescent="0.25">
      <c r="A3283" s="1">
        <v>43311</v>
      </c>
      <c r="B3283" s="2">
        <v>101750000</v>
      </c>
    </row>
    <row r="3284" spans="1:2" x14ac:dyDescent="0.25">
      <c r="A3284" s="1">
        <v>43312</v>
      </c>
      <c r="B3284" s="2">
        <v>76000000</v>
      </c>
    </row>
    <row r="3285" spans="1:2" x14ac:dyDescent="0.25">
      <c r="A3285" s="1">
        <v>43313</v>
      </c>
      <c r="B3285" s="2">
        <v>45250000</v>
      </c>
    </row>
    <row r="3286" spans="1:2" x14ac:dyDescent="0.25">
      <c r="A3286" s="1">
        <v>43314</v>
      </c>
      <c r="B3286" s="2">
        <v>30000000</v>
      </c>
    </row>
    <row r="3287" spans="1:2" x14ac:dyDescent="0.25">
      <c r="A3287" s="1">
        <v>43315</v>
      </c>
      <c r="B3287" s="2">
        <v>59500000</v>
      </c>
    </row>
    <row r="3288" spans="1:2" x14ac:dyDescent="0.25">
      <c r="A3288" s="1">
        <v>43318</v>
      </c>
      <c r="B3288" s="2">
        <v>45000000</v>
      </c>
    </row>
    <row r="3289" spans="1:2" x14ac:dyDescent="0.25">
      <c r="A3289" s="1">
        <v>43319</v>
      </c>
      <c r="B3289" s="2">
        <v>49250000</v>
      </c>
    </row>
    <row r="3290" spans="1:2" x14ac:dyDescent="0.25">
      <c r="A3290" s="1">
        <v>43320</v>
      </c>
      <c r="B3290" s="2">
        <v>40250000</v>
      </c>
    </row>
    <row r="3291" spans="1:2" x14ac:dyDescent="0.25">
      <c r="A3291" s="1">
        <v>43321</v>
      </c>
      <c r="B3291" s="2">
        <v>18500000</v>
      </c>
    </row>
    <row r="3292" spans="1:2" x14ac:dyDescent="0.25">
      <c r="A3292" s="1">
        <v>43322</v>
      </c>
      <c r="B3292" s="2">
        <v>16000000</v>
      </c>
    </row>
    <row r="3293" spans="1:2" x14ac:dyDescent="0.25">
      <c r="A3293" s="1">
        <v>43325</v>
      </c>
      <c r="B3293" s="2">
        <v>-15750000</v>
      </c>
    </row>
    <row r="3294" spans="1:2" x14ac:dyDescent="0.25">
      <c r="A3294" s="1">
        <v>43326</v>
      </c>
      <c r="B3294" s="2">
        <v>1750000</v>
      </c>
    </row>
    <row r="3295" spans="1:2" x14ac:dyDescent="0.25">
      <c r="A3295" s="1">
        <v>43327</v>
      </c>
      <c r="B3295" s="2">
        <v>-32250000</v>
      </c>
    </row>
    <row r="3296" spans="1:2" x14ac:dyDescent="0.25">
      <c r="A3296" s="1">
        <v>43328</v>
      </c>
      <c r="B3296" s="2">
        <v>-13500000</v>
      </c>
    </row>
    <row r="3297" spans="1:2" x14ac:dyDescent="0.25">
      <c r="A3297" s="1">
        <v>43329</v>
      </c>
      <c r="B3297" s="2">
        <v>-32000000</v>
      </c>
    </row>
    <row r="3298" spans="1:2" x14ac:dyDescent="0.25">
      <c r="A3298" s="1">
        <v>43332</v>
      </c>
      <c r="B3298" s="2">
        <v>-43750000</v>
      </c>
    </row>
    <row r="3299" spans="1:2" x14ac:dyDescent="0.25">
      <c r="A3299" s="1">
        <v>43333</v>
      </c>
      <c r="B3299" s="2">
        <v>-59000000</v>
      </c>
    </row>
    <row r="3300" spans="1:2" x14ac:dyDescent="0.25">
      <c r="A3300" s="1">
        <v>43334</v>
      </c>
      <c r="B3300" s="2">
        <v>-57000000</v>
      </c>
    </row>
    <row r="3301" spans="1:2" x14ac:dyDescent="0.25">
      <c r="A3301" s="1">
        <v>43335</v>
      </c>
      <c r="B3301" s="2">
        <v>-54500000</v>
      </c>
    </row>
    <row r="3302" spans="1:2" x14ac:dyDescent="0.25">
      <c r="A3302" s="1">
        <v>43336</v>
      </c>
      <c r="B3302" s="2">
        <v>-42000000</v>
      </c>
    </row>
    <row r="3303" spans="1:2" x14ac:dyDescent="0.25">
      <c r="A3303" s="1">
        <v>43339</v>
      </c>
      <c r="B3303" s="2">
        <v>-59750000</v>
      </c>
    </row>
    <row r="3304" spans="1:2" x14ac:dyDescent="0.25">
      <c r="A3304" s="1">
        <v>43340</v>
      </c>
      <c r="B3304" s="2">
        <v>-36000000</v>
      </c>
    </row>
    <row r="3305" spans="1:2" x14ac:dyDescent="0.25">
      <c r="A3305" s="1">
        <v>43341</v>
      </c>
      <c r="B3305" s="2">
        <v>-31000000</v>
      </c>
    </row>
    <row r="3306" spans="1:2" x14ac:dyDescent="0.25">
      <c r="A3306" s="1">
        <v>43342</v>
      </c>
      <c r="B3306" s="2">
        <v>4000000</v>
      </c>
    </row>
    <row r="3307" spans="1:2" x14ac:dyDescent="0.25">
      <c r="A3307" s="1">
        <v>43343</v>
      </c>
      <c r="B3307" s="2">
        <v>14000000</v>
      </c>
    </row>
    <row r="3308" spans="1:2" x14ac:dyDescent="0.25">
      <c r="A3308" s="1">
        <v>43346</v>
      </c>
      <c r="B3308" s="2">
        <v>-31750000</v>
      </c>
    </row>
    <row r="3309" spans="1:2" x14ac:dyDescent="0.25">
      <c r="A3309" s="1">
        <v>43347</v>
      </c>
      <c r="B3309" s="2">
        <v>-15750000</v>
      </c>
    </row>
    <row r="3310" spans="1:2" x14ac:dyDescent="0.25">
      <c r="A3310" s="1">
        <v>43348</v>
      </c>
      <c r="B3310" s="2">
        <v>-17500000</v>
      </c>
    </row>
    <row r="3311" spans="1:2" x14ac:dyDescent="0.25">
      <c r="A3311" s="1">
        <v>43349</v>
      </c>
      <c r="B3311" s="2">
        <v>36250000</v>
      </c>
    </row>
    <row r="3312" spans="1:2" x14ac:dyDescent="0.25">
      <c r="A3312" s="1">
        <v>43353</v>
      </c>
      <c r="B3312" s="2">
        <v>21500000</v>
      </c>
    </row>
    <row r="3313" spans="1:2" x14ac:dyDescent="0.25">
      <c r="A3313" s="1">
        <v>43354</v>
      </c>
      <c r="B3313" s="2">
        <v>-14000000</v>
      </c>
    </row>
    <row r="3314" spans="1:2" x14ac:dyDescent="0.25">
      <c r="A3314" s="1">
        <v>43355</v>
      </c>
      <c r="B3314" s="2">
        <v>-17750000</v>
      </c>
    </row>
    <row r="3315" spans="1:2" x14ac:dyDescent="0.25">
      <c r="A3315" s="1">
        <v>43356</v>
      </c>
      <c r="B3315" s="2">
        <v>-33000000</v>
      </c>
    </row>
    <row r="3316" spans="1:2" x14ac:dyDescent="0.25">
      <c r="A3316" s="1">
        <v>43357</v>
      </c>
      <c r="B3316" s="2">
        <v>-6750000</v>
      </c>
    </row>
    <row r="3317" spans="1:2" x14ac:dyDescent="0.25">
      <c r="A3317" s="1">
        <v>43360</v>
      </c>
      <c r="B3317" s="2">
        <v>-3750000</v>
      </c>
    </row>
    <row r="3318" spans="1:2" x14ac:dyDescent="0.25">
      <c r="A3318" s="1">
        <v>43361</v>
      </c>
      <c r="B3318" s="2">
        <v>-11250000</v>
      </c>
    </row>
    <row r="3319" spans="1:2" x14ac:dyDescent="0.25">
      <c r="A3319" s="1">
        <v>43362</v>
      </c>
      <c r="B3319" s="2">
        <v>-8250000</v>
      </c>
    </row>
    <row r="3320" spans="1:2" x14ac:dyDescent="0.25">
      <c r="A3320" s="1">
        <v>43363</v>
      </c>
      <c r="B3320" s="2">
        <v>36000000</v>
      </c>
    </row>
    <row r="3321" spans="1:2" x14ac:dyDescent="0.25">
      <c r="A3321" s="1">
        <v>43364</v>
      </c>
      <c r="B3321" s="2">
        <v>59000000</v>
      </c>
    </row>
    <row r="3322" spans="1:2" x14ac:dyDescent="0.25">
      <c r="A3322" s="1">
        <v>43367</v>
      </c>
      <c r="B3322" s="2">
        <v>17500000</v>
      </c>
    </row>
    <row r="3323" spans="1:2" x14ac:dyDescent="0.25">
      <c r="A3323" s="1">
        <v>43368</v>
      </c>
      <c r="B3323" s="2">
        <v>31000000</v>
      </c>
    </row>
    <row r="3324" spans="1:2" x14ac:dyDescent="0.25">
      <c r="A3324" s="1">
        <v>43369</v>
      </c>
      <c r="B3324" s="2">
        <v>64250000</v>
      </c>
    </row>
    <row r="3325" spans="1:2" x14ac:dyDescent="0.25">
      <c r="A3325" s="1">
        <v>43370</v>
      </c>
      <c r="B3325" s="2">
        <v>69000000</v>
      </c>
    </row>
    <row r="3326" spans="1:2" x14ac:dyDescent="0.25">
      <c r="A3326" s="1">
        <v>43371</v>
      </c>
      <c r="B3326" s="2">
        <v>54500000</v>
      </c>
    </row>
    <row r="3327" spans="1:2" x14ac:dyDescent="0.25">
      <c r="A3327" s="1">
        <v>43374</v>
      </c>
      <c r="B3327" s="2">
        <v>30250000</v>
      </c>
    </row>
    <row r="3328" spans="1:2" x14ac:dyDescent="0.25">
      <c r="A3328" s="1">
        <v>43375</v>
      </c>
      <c r="B3328" s="2">
        <v>33250000</v>
      </c>
    </row>
    <row r="3329" spans="1:2" x14ac:dyDescent="0.25">
      <c r="A3329" s="1">
        <v>43376</v>
      </c>
      <c r="B3329" s="2">
        <v>58250000</v>
      </c>
    </row>
    <row r="3330" spans="1:2" x14ac:dyDescent="0.25">
      <c r="A3330" s="1">
        <v>43377</v>
      </c>
      <c r="B3330" s="2">
        <v>68250000</v>
      </c>
    </row>
    <row r="3331" spans="1:2" x14ac:dyDescent="0.25">
      <c r="A3331" s="1">
        <v>43378</v>
      </c>
      <c r="B3331" s="2">
        <v>103000000</v>
      </c>
    </row>
    <row r="3332" spans="1:2" x14ac:dyDescent="0.25">
      <c r="A3332" s="1">
        <v>43381</v>
      </c>
      <c r="B3332" s="2">
        <v>124250000</v>
      </c>
    </row>
    <row r="3333" spans="1:2" x14ac:dyDescent="0.25">
      <c r="A3333" s="1">
        <v>43382</v>
      </c>
      <c r="B3333" s="2">
        <v>194500000</v>
      </c>
    </row>
    <row r="3334" spans="1:2" x14ac:dyDescent="0.25">
      <c r="A3334" s="1">
        <v>43383</v>
      </c>
      <c r="B3334" s="2">
        <v>128250000</v>
      </c>
    </row>
    <row r="3335" spans="1:2" x14ac:dyDescent="0.25">
      <c r="A3335" s="1">
        <v>43384</v>
      </c>
      <c r="B3335" s="2">
        <v>95750000</v>
      </c>
    </row>
    <row r="3336" spans="1:2" x14ac:dyDescent="0.25">
      <c r="A3336" s="1">
        <v>43388</v>
      </c>
      <c r="B3336" s="2">
        <v>161750000</v>
      </c>
    </row>
    <row r="3337" spans="1:2" x14ac:dyDescent="0.25">
      <c r="A3337" s="1">
        <v>43389</v>
      </c>
      <c r="B3337" s="2">
        <v>156250000</v>
      </c>
    </row>
    <row r="3338" spans="1:2" x14ac:dyDescent="0.25">
      <c r="A3338" s="1">
        <v>43390</v>
      </c>
      <c r="B3338" s="2">
        <v>181000000</v>
      </c>
    </row>
    <row r="3339" spans="1:2" x14ac:dyDescent="0.25">
      <c r="A3339" s="1">
        <v>43391</v>
      </c>
      <c r="B3339" s="2">
        <v>145250000</v>
      </c>
    </row>
    <row r="3340" spans="1:2" x14ac:dyDescent="0.25">
      <c r="A3340" s="1">
        <v>43392</v>
      </c>
      <c r="B3340" s="2">
        <v>145500000</v>
      </c>
    </row>
    <row r="3341" spans="1:2" x14ac:dyDescent="0.25">
      <c r="A3341" s="1">
        <v>43395</v>
      </c>
      <c r="B3341" s="2">
        <v>134750000</v>
      </c>
    </row>
    <row r="3342" spans="1:2" x14ac:dyDescent="0.25">
      <c r="A3342" s="1">
        <v>43396</v>
      </c>
      <c r="B3342" s="2">
        <v>131000000</v>
      </c>
    </row>
    <row r="3343" spans="1:2" x14ac:dyDescent="0.25">
      <c r="A3343" s="1">
        <v>43397</v>
      </c>
      <c r="B3343" s="2">
        <v>103750000</v>
      </c>
    </row>
    <row r="3344" spans="1:2" x14ac:dyDescent="0.25">
      <c r="A3344" s="1">
        <v>43398</v>
      </c>
      <c r="B3344" s="2">
        <v>127000000</v>
      </c>
    </row>
    <row r="3345" spans="1:2" x14ac:dyDescent="0.25">
      <c r="A3345" s="1">
        <v>43399</v>
      </c>
      <c r="B3345" s="2">
        <v>126750000</v>
      </c>
    </row>
    <row r="3346" spans="1:2" x14ac:dyDescent="0.25">
      <c r="A3346" s="1">
        <v>43402</v>
      </c>
      <c r="B3346" s="2">
        <v>77250000</v>
      </c>
    </row>
    <row r="3347" spans="1:2" x14ac:dyDescent="0.25">
      <c r="A3347" s="1">
        <v>43403</v>
      </c>
      <c r="B3347" s="2">
        <v>69250000</v>
      </c>
    </row>
    <row r="3348" spans="1:2" x14ac:dyDescent="0.25">
      <c r="A3348" s="1">
        <v>43404</v>
      </c>
      <c r="B3348" s="2">
        <v>45000000</v>
      </c>
    </row>
    <row r="3349" spans="1:2" x14ac:dyDescent="0.25">
      <c r="A3349" s="1">
        <v>43405</v>
      </c>
      <c r="B3349" s="2">
        <v>-47000000</v>
      </c>
    </row>
    <row r="3350" spans="1:2" x14ac:dyDescent="0.25">
      <c r="A3350" s="1">
        <v>43409</v>
      </c>
      <c r="B3350" s="2">
        <v>-81000000</v>
      </c>
    </row>
    <row r="3351" spans="1:2" x14ac:dyDescent="0.25">
      <c r="A3351" s="1">
        <v>43410</v>
      </c>
      <c r="B3351" s="2">
        <v>-58250000</v>
      </c>
    </row>
    <row r="3352" spans="1:2" x14ac:dyDescent="0.25">
      <c r="A3352" s="1">
        <v>43411</v>
      </c>
      <c r="B3352" s="2">
        <v>-31250000</v>
      </c>
    </row>
    <row r="3353" spans="1:2" x14ac:dyDescent="0.25">
      <c r="A3353" s="1">
        <v>43412</v>
      </c>
      <c r="B3353" s="2">
        <v>-48000000</v>
      </c>
    </row>
    <row r="3354" spans="1:2" x14ac:dyDescent="0.25">
      <c r="A3354" s="1">
        <v>43413</v>
      </c>
      <c r="B3354" s="2">
        <v>-32250000</v>
      </c>
    </row>
    <row r="3355" spans="1:2" x14ac:dyDescent="0.25">
      <c r="A3355" s="1">
        <v>43416</v>
      </c>
      <c r="B3355" s="2">
        <v>-51500000</v>
      </c>
    </row>
    <row r="3356" spans="1:2" x14ac:dyDescent="0.25">
      <c r="A3356" s="1">
        <v>43417</v>
      </c>
      <c r="B3356" s="2">
        <v>-69250000</v>
      </c>
    </row>
    <row r="3357" spans="1:2" x14ac:dyDescent="0.25">
      <c r="A3357" s="1">
        <v>43418</v>
      </c>
      <c r="B3357" s="2">
        <v>-31250000</v>
      </c>
    </row>
    <row r="3358" spans="1:2" x14ac:dyDescent="0.25">
      <c r="A3358" s="1">
        <v>43420</v>
      </c>
      <c r="B3358" s="2">
        <v>-21250000</v>
      </c>
    </row>
    <row r="3359" spans="1:2" x14ac:dyDescent="0.25">
      <c r="A3359" s="1">
        <v>43423</v>
      </c>
      <c r="B3359" s="2">
        <v>-42250000</v>
      </c>
    </row>
    <row r="3360" spans="1:2" x14ac:dyDescent="0.25">
      <c r="A3360" s="1">
        <v>43425</v>
      </c>
      <c r="B3360" s="2">
        <v>-68250000</v>
      </c>
    </row>
    <row r="3361" spans="1:2" x14ac:dyDescent="0.25">
      <c r="A3361" s="1">
        <v>43426</v>
      </c>
      <c r="B3361" s="2">
        <v>-61750000</v>
      </c>
    </row>
    <row r="3362" spans="1:2" x14ac:dyDescent="0.25">
      <c r="A3362" s="1">
        <v>43427</v>
      </c>
      <c r="B3362" s="2">
        <v>-61500000</v>
      </c>
    </row>
    <row r="3363" spans="1:2" x14ac:dyDescent="0.25">
      <c r="A3363" s="1">
        <v>43430</v>
      </c>
      <c r="B3363" s="2">
        <v>-112500000</v>
      </c>
    </row>
    <row r="3364" spans="1:2" x14ac:dyDescent="0.25">
      <c r="A3364" s="1">
        <v>43431</v>
      </c>
      <c r="B3364" s="2">
        <v>-66500000</v>
      </c>
    </row>
    <row r="3365" spans="1:2" x14ac:dyDescent="0.25">
      <c r="A3365" s="1">
        <v>43432</v>
      </c>
      <c r="B3365" s="2">
        <v>-44250000</v>
      </c>
    </row>
    <row r="3366" spans="1:2" x14ac:dyDescent="0.25">
      <c r="A3366" s="1">
        <v>43433</v>
      </c>
      <c r="B3366" s="2">
        <v>-33500000</v>
      </c>
    </row>
    <row r="3367" spans="1:2" x14ac:dyDescent="0.25">
      <c r="A3367" s="1">
        <v>43434</v>
      </c>
      <c r="B3367" s="2">
        <v>-49750000</v>
      </c>
    </row>
    <row r="3368" spans="1:2" x14ac:dyDescent="0.25">
      <c r="A3368" s="1">
        <v>43437</v>
      </c>
      <c r="B3368" s="2">
        <v>-69500000</v>
      </c>
    </row>
    <row r="3369" spans="1:2" x14ac:dyDescent="0.25">
      <c r="A3369" s="1">
        <v>43438</v>
      </c>
      <c r="B3369" s="2">
        <v>-80250000</v>
      </c>
    </row>
    <row r="3370" spans="1:2" x14ac:dyDescent="0.25">
      <c r="A3370" s="1">
        <v>43439</v>
      </c>
      <c r="B3370" s="2">
        <v>-66250000</v>
      </c>
    </row>
    <row r="3371" spans="1:2" x14ac:dyDescent="0.25">
      <c r="A3371" s="1">
        <v>43440</v>
      </c>
      <c r="B3371" s="2">
        <v>-98000000</v>
      </c>
    </row>
    <row r="3372" spans="1:2" x14ac:dyDescent="0.25">
      <c r="A3372" s="1">
        <v>43441</v>
      </c>
      <c r="B3372" s="2">
        <v>-105750000</v>
      </c>
    </row>
    <row r="3373" spans="1:2" x14ac:dyDescent="0.25">
      <c r="A3373" s="1">
        <v>43444</v>
      </c>
      <c r="B3373" s="2">
        <v>-115250000</v>
      </c>
    </row>
    <row r="3374" spans="1:2" x14ac:dyDescent="0.25">
      <c r="A3374" s="1">
        <v>43445</v>
      </c>
      <c r="B3374" s="2">
        <v>-106250000</v>
      </c>
    </row>
    <row r="3375" spans="1:2" x14ac:dyDescent="0.25">
      <c r="A3375" s="1">
        <v>43446</v>
      </c>
      <c r="B3375" s="2">
        <v>-79000000</v>
      </c>
    </row>
    <row r="3376" spans="1:2" x14ac:dyDescent="0.25">
      <c r="A3376" s="1">
        <v>43447</v>
      </c>
      <c r="B3376" s="2">
        <v>-101750000</v>
      </c>
    </row>
    <row r="3377" spans="1:2" x14ac:dyDescent="0.25">
      <c r="A3377" s="1">
        <v>43448</v>
      </c>
      <c r="B3377" s="2">
        <v>-101000000</v>
      </c>
    </row>
    <row r="3378" spans="1:2" x14ac:dyDescent="0.25">
      <c r="A3378" s="1">
        <v>43451</v>
      </c>
      <c r="B3378" s="2">
        <v>-96250000</v>
      </c>
    </row>
    <row r="3379" spans="1:2" x14ac:dyDescent="0.25">
      <c r="A3379" s="1">
        <v>43452</v>
      </c>
      <c r="B3379" s="2">
        <v>-99750000</v>
      </c>
    </row>
    <row r="3380" spans="1:2" x14ac:dyDescent="0.25">
      <c r="A3380" s="1">
        <v>43453</v>
      </c>
      <c r="B3380" s="2">
        <v>-89000000</v>
      </c>
    </row>
    <row r="3381" spans="1:2" x14ac:dyDescent="0.25">
      <c r="A3381" s="1">
        <v>43454</v>
      </c>
      <c r="B3381" s="2">
        <v>-29750000</v>
      </c>
    </row>
    <row r="3382" spans="1:2" x14ac:dyDescent="0.25">
      <c r="A3382" s="1">
        <v>43455</v>
      </c>
      <c r="B3382" s="2">
        <v>-67250000</v>
      </c>
    </row>
    <row r="3383" spans="1:2" x14ac:dyDescent="0.25">
      <c r="A3383" s="1">
        <v>43460</v>
      </c>
      <c r="B3383" s="2">
        <v>-97500000</v>
      </c>
    </row>
    <row r="3384" spans="1:2" x14ac:dyDescent="0.25">
      <c r="A3384" s="1">
        <v>43461</v>
      </c>
      <c r="B3384" s="2">
        <v>-87500000</v>
      </c>
    </row>
    <row r="3385" spans="1:2" x14ac:dyDescent="0.25">
      <c r="A3385" s="1">
        <v>43462</v>
      </c>
      <c r="B3385" s="2">
        <v>-140250000</v>
      </c>
    </row>
    <row r="3386" spans="1:2" x14ac:dyDescent="0.25">
      <c r="A3386" s="1">
        <v>43467</v>
      </c>
      <c r="B3386" s="2">
        <v>-37500000</v>
      </c>
    </row>
    <row r="3387" spans="1:2" x14ac:dyDescent="0.25">
      <c r="A3387" s="1">
        <v>43468</v>
      </c>
      <c r="B3387" s="2">
        <v>-15750000</v>
      </c>
    </row>
    <row r="3388" spans="1:2" x14ac:dyDescent="0.25">
      <c r="A3388" s="1">
        <v>43469</v>
      </c>
      <c r="B3388" s="2">
        <v>-9000000</v>
      </c>
    </row>
    <row r="3389" spans="1:2" x14ac:dyDescent="0.25">
      <c r="A3389" s="1">
        <v>43472</v>
      </c>
      <c r="B3389" s="2">
        <v>-51750000</v>
      </c>
    </row>
    <row r="3390" spans="1:2" x14ac:dyDescent="0.25">
      <c r="A3390" s="1">
        <v>43473</v>
      </c>
      <c r="B3390" s="2">
        <v>-42250000</v>
      </c>
    </row>
    <row r="3391" spans="1:2" x14ac:dyDescent="0.25">
      <c r="A3391" s="1">
        <v>43474</v>
      </c>
      <c r="B3391" s="2">
        <v>-1000000</v>
      </c>
    </row>
    <row r="3392" spans="1:2" x14ac:dyDescent="0.25">
      <c r="A3392" s="1">
        <v>43475</v>
      </c>
      <c r="B3392" s="2">
        <v>-32250000</v>
      </c>
    </row>
    <row r="3393" spans="1:2" x14ac:dyDescent="0.25">
      <c r="A3393" s="1">
        <v>43476</v>
      </c>
      <c r="B3393" s="2">
        <v>-37500000</v>
      </c>
    </row>
    <row r="3394" spans="1:2" x14ac:dyDescent="0.25">
      <c r="A3394" s="1">
        <v>43479</v>
      </c>
      <c r="B3394" s="2">
        <v>-24750000</v>
      </c>
    </row>
    <row r="3395" spans="1:2" x14ac:dyDescent="0.25">
      <c r="A3395" s="1">
        <v>43480</v>
      </c>
      <c r="B3395" s="2">
        <v>-55750000</v>
      </c>
    </row>
    <row r="3396" spans="1:2" x14ac:dyDescent="0.25">
      <c r="A3396" s="1">
        <v>43481</v>
      </c>
      <c r="B3396" s="2">
        <v>-85750000</v>
      </c>
    </row>
    <row r="3397" spans="1:2" x14ac:dyDescent="0.25">
      <c r="A3397" s="1">
        <v>43482</v>
      </c>
      <c r="B3397" s="2">
        <v>-103000000</v>
      </c>
    </row>
    <row r="3398" spans="1:2" x14ac:dyDescent="0.25">
      <c r="A3398" s="1">
        <v>43483</v>
      </c>
      <c r="B3398" s="2">
        <v>-86750000</v>
      </c>
    </row>
    <row r="3399" spans="1:2" x14ac:dyDescent="0.25">
      <c r="A3399" s="1">
        <v>43486</v>
      </c>
      <c r="B3399" s="2">
        <v>-99250000</v>
      </c>
    </row>
    <row r="3400" spans="1:2" x14ac:dyDescent="0.25">
      <c r="A3400" s="1">
        <v>43487</v>
      </c>
      <c r="B3400" s="2">
        <v>-135500000</v>
      </c>
    </row>
    <row r="3401" spans="1:2" x14ac:dyDescent="0.25">
      <c r="A3401" s="1">
        <v>43488</v>
      </c>
      <c r="B3401" s="2">
        <v>-102250000</v>
      </c>
    </row>
    <row r="3402" spans="1:2" x14ac:dyDescent="0.25">
      <c r="A3402" s="1">
        <v>43489</v>
      </c>
      <c r="B3402" s="2">
        <v>-139750000</v>
      </c>
    </row>
    <row r="3403" spans="1:2" x14ac:dyDescent="0.25">
      <c r="A3403" s="1">
        <v>43493</v>
      </c>
      <c r="B3403" s="2">
        <v>-118500000</v>
      </c>
    </row>
    <row r="3404" spans="1:2" x14ac:dyDescent="0.25">
      <c r="A3404" s="1">
        <v>43494</v>
      </c>
      <c r="B3404" s="2">
        <v>-57500000</v>
      </c>
    </row>
    <row r="3405" spans="1:2" x14ac:dyDescent="0.25">
      <c r="A3405" s="1">
        <v>43495</v>
      </c>
      <c r="B3405" s="2">
        <v>-46250000</v>
      </c>
    </row>
    <row r="3406" spans="1:2" x14ac:dyDescent="0.25">
      <c r="A3406" s="1">
        <v>43496</v>
      </c>
      <c r="B3406" s="2">
        <v>9250000</v>
      </c>
    </row>
    <row r="3407" spans="1:2" x14ac:dyDescent="0.25">
      <c r="A3407" s="1">
        <v>43497</v>
      </c>
      <c r="B3407" s="2">
        <v>-94000000</v>
      </c>
    </row>
    <row r="3408" spans="1:2" x14ac:dyDescent="0.25">
      <c r="A3408" s="1">
        <v>43500</v>
      </c>
      <c r="B3408" s="2">
        <v>-91250000</v>
      </c>
    </row>
    <row r="3409" spans="1:2" x14ac:dyDescent="0.25">
      <c r="A3409" s="1">
        <v>43501</v>
      </c>
      <c r="B3409" s="2">
        <v>-105250000</v>
      </c>
    </row>
    <row r="3410" spans="1:2" x14ac:dyDescent="0.25">
      <c r="A3410" s="1">
        <v>43502</v>
      </c>
      <c r="B3410" s="2">
        <v>-114500000</v>
      </c>
    </row>
    <row r="3411" spans="1:2" x14ac:dyDescent="0.25">
      <c r="A3411" s="1">
        <v>43503</v>
      </c>
      <c r="B3411" s="2">
        <v>-131500000</v>
      </c>
    </row>
    <row r="3412" spans="1:2" x14ac:dyDescent="0.25">
      <c r="A3412" s="1">
        <v>43504</v>
      </c>
      <c r="B3412" s="2">
        <v>-158500000</v>
      </c>
    </row>
    <row r="3413" spans="1:2" x14ac:dyDescent="0.25">
      <c r="A3413" s="1">
        <v>43507</v>
      </c>
      <c r="B3413" s="2">
        <v>-176750000</v>
      </c>
    </row>
    <row r="3414" spans="1:2" x14ac:dyDescent="0.25">
      <c r="A3414" s="1">
        <v>43508</v>
      </c>
      <c r="B3414" s="2">
        <v>-112250000</v>
      </c>
    </row>
    <row r="3415" spans="1:2" x14ac:dyDescent="0.25">
      <c r="A3415" s="1">
        <v>43509</v>
      </c>
      <c r="B3415" s="2">
        <v>-159750000</v>
      </c>
    </row>
    <row r="3416" spans="1:2" x14ac:dyDescent="0.25">
      <c r="A3416" s="1">
        <v>43510</v>
      </c>
      <c r="B3416" s="2">
        <v>-152250000</v>
      </c>
    </row>
    <row r="3417" spans="1:2" x14ac:dyDescent="0.25">
      <c r="A3417" s="1">
        <v>43511</v>
      </c>
      <c r="B3417" s="2">
        <v>-102250000</v>
      </c>
    </row>
    <row r="3418" spans="1:2" x14ac:dyDescent="0.25">
      <c r="A3418" s="1">
        <v>43514</v>
      </c>
      <c r="B3418" s="2">
        <v>-153000000</v>
      </c>
    </row>
    <row r="3419" spans="1:2" x14ac:dyDescent="0.25">
      <c r="A3419" s="1">
        <v>43515</v>
      </c>
      <c r="B3419" s="2">
        <v>-139750000</v>
      </c>
    </row>
    <row r="3420" spans="1:2" x14ac:dyDescent="0.25">
      <c r="A3420" s="1">
        <v>43516</v>
      </c>
      <c r="B3420" s="2">
        <v>-113750000</v>
      </c>
    </row>
    <row r="3421" spans="1:2" x14ac:dyDescent="0.25">
      <c r="A3421" s="1">
        <v>43517</v>
      </c>
      <c r="B3421" s="2">
        <v>-176250000</v>
      </c>
    </row>
    <row r="3422" spans="1:2" x14ac:dyDescent="0.25">
      <c r="A3422" s="1">
        <v>43518</v>
      </c>
      <c r="B3422" s="2">
        <v>-167250000</v>
      </c>
    </row>
    <row r="3423" spans="1:2" x14ac:dyDescent="0.25">
      <c r="A3423" s="1">
        <v>43521</v>
      </c>
      <c r="B3423" s="2">
        <v>-124000000</v>
      </c>
    </row>
    <row r="3424" spans="1:2" x14ac:dyDescent="0.25">
      <c r="A3424" s="1">
        <v>43522</v>
      </c>
      <c r="B3424" s="2">
        <v>-127250000</v>
      </c>
    </row>
    <row r="3425" spans="1:2" x14ac:dyDescent="0.25">
      <c r="A3425" s="1">
        <v>43523</v>
      </c>
      <c r="B3425" s="2">
        <v>-84000000</v>
      </c>
    </row>
    <row r="3426" spans="1:2" x14ac:dyDescent="0.25">
      <c r="A3426" s="1">
        <v>43524</v>
      </c>
      <c r="B3426" s="2">
        <v>-102750000</v>
      </c>
    </row>
    <row r="3427" spans="1:2" x14ac:dyDescent="0.25">
      <c r="A3427" s="1">
        <v>43525</v>
      </c>
      <c r="B3427" s="2">
        <v>-163250000</v>
      </c>
    </row>
    <row r="3428" spans="1:2" x14ac:dyDescent="0.25">
      <c r="A3428" s="1">
        <v>43530</v>
      </c>
      <c r="B3428" s="2">
        <v>-209000000</v>
      </c>
    </row>
    <row r="3429" spans="1:2" x14ac:dyDescent="0.25">
      <c r="A3429" s="1">
        <v>43531</v>
      </c>
      <c r="B3429" s="2">
        <v>-221500000</v>
      </c>
    </row>
    <row r="3430" spans="1:2" x14ac:dyDescent="0.25">
      <c r="A3430" s="1">
        <v>43532</v>
      </c>
      <c r="B3430" s="2">
        <v>-215000000</v>
      </c>
    </row>
    <row r="3431" spans="1:2" x14ac:dyDescent="0.25">
      <c r="A3431" s="1">
        <v>43535</v>
      </c>
      <c r="B3431" s="2">
        <v>-197500000</v>
      </c>
    </row>
    <row r="3432" spans="1:2" x14ac:dyDescent="0.25">
      <c r="A3432" s="1">
        <v>43536</v>
      </c>
      <c r="B3432" s="2">
        <v>-160500000</v>
      </c>
    </row>
    <row r="3433" spans="1:2" x14ac:dyDescent="0.25">
      <c r="A3433" s="1">
        <v>43537</v>
      </c>
      <c r="B3433" s="2">
        <v>-156500000</v>
      </c>
    </row>
    <row r="3434" spans="1:2" x14ac:dyDescent="0.25">
      <c r="A3434" s="1">
        <v>43538</v>
      </c>
      <c r="B3434" s="2">
        <v>-202750000</v>
      </c>
    </row>
    <row r="3435" spans="1:2" x14ac:dyDescent="0.25">
      <c r="A3435" s="1">
        <v>43539</v>
      </c>
      <c r="B3435" s="2">
        <v>-169500000</v>
      </c>
    </row>
    <row r="3436" spans="1:2" x14ac:dyDescent="0.25">
      <c r="A3436" s="1">
        <v>43542</v>
      </c>
      <c r="B3436" s="2">
        <v>-82000000</v>
      </c>
    </row>
    <row r="3437" spans="1:2" x14ac:dyDescent="0.25">
      <c r="A3437" s="1">
        <v>43543</v>
      </c>
      <c r="B3437" s="2">
        <v>-63000000</v>
      </c>
    </row>
    <row r="3438" spans="1:2" x14ac:dyDescent="0.25">
      <c r="A3438" s="1">
        <v>43544</v>
      </c>
      <c r="B3438" s="2">
        <v>-19750000</v>
      </c>
    </row>
    <row r="3439" spans="1:2" x14ac:dyDescent="0.25">
      <c r="A3439" s="1">
        <v>43545</v>
      </c>
      <c r="B3439" s="2">
        <v>-47750000</v>
      </c>
    </row>
    <row r="3440" spans="1:2" x14ac:dyDescent="0.25">
      <c r="A3440" s="1">
        <v>43546</v>
      </c>
      <c r="B3440" s="2">
        <v>-203500000</v>
      </c>
    </row>
    <row r="3441" spans="1:2" x14ac:dyDescent="0.25">
      <c r="A3441" s="1">
        <v>43549</v>
      </c>
      <c r="B3441" s="2">
        <v>-143500000</v>
      </c>
    </row>
    <row r="3442" spans="1:2" x14ac:dyDescent="0.25">
      <c r="A3442" s="1">
        <v>43550</v>
      </c>
      <c r="B3442" s="2">
        <v>-141750000</v>
      </c>
    </row>
    <row r="3443" spans="1:2" x14ac:dyDescent="0.25">
      <c r="A3443" s="1">
        <v>43551</v>
      </c>
      <c r="B3443" s="2">
        <v>-282500000</v>
      </c>
    </row>
    <row r="3444" spans="1:2" x14ac:dyDescent="0.25">
      <c r="A3444" s="1">
        <v>43552</v>
      </c>
      <c r="B3444" s="2">
        <v>-222750000</v>
      </c>
    </row>
    <row r="3445" spans="1:2" x14ac:dyDescent="0.25">
      <c r="A3445" s="1">
        <v>43553</v>
      </c>
      <c r="B3445" s="2">
        <v>-267250000</v>
      </c>
    </row>
    <row r="3446" spans="1:2" x14ac:dyDescent="0.25">
      <c r="A3446" s="1">
        <v>43556</v>
      </c>
      <c r="B3446" s="2">
        <v>-126000000</v>
      </c>
    </row>
    <row r="3447" spans="1:2" x14ac:dyDescent="0.25">
      <c r="A3447" s="1">
        <v>43557</v>
      </c>
      <c r="B3447" s="2">
        <v>-91000000</v>
      </c>
    </row>
    <row r="3448" spans="1:2" x14ac:dyDescent="0.25">
      <c r="A3448" s="1">
        <v>43558</v>
      </c>
      <c r="B3448" s="2">
        <v>-127500000</v>
      </c>
    </row>
    <row r="3449" spans="1:2" x14ac:dyDescent="0.25">
      <c r="A3449" s="1">
        <v>43559</v>
      </c>
      <c r="B3449" s="2">
        <v>-123750000</v>
      </c>
    </row>
    <row r="3450" spans="1:2" x14ac:dyDescent="0.25">
      <c r="A3450" s="1">
        <v>43560</v>
      </c>
      <c r="B3450" s="2">
        <v>-146000000</v>
      </c>
    </row>
    <row r="3451" spans="1:2" x14ac:dyDescent="0.25">
      <c r="A3451" s="1">
        <v>43563</v>
      </c>
      <c r="B3451" s="2">
        <v>-106250000</v>
      </c>
    </row>
    <row r="3452" spans="1:2" x14ac:dyDescent="0.25">
      <c r="A3452" s="1">
        <v>43564</v>
      </c>
      <c r="B3452" s="2">
        <v>-107750000</v>
      </c>
    </row>
    <row r="3453" spans="1:2" x14ac:dyDescent="0.25">
      <c r="A3453" s="1">
        <v>43565</v>
      </c>
      <c r="B3453" s="2">
        <v>-51000000</v>
      </c>
    </row>
    <row r="3454" spans="1:2" x14ac:dyDescent="0.25">
      <c r="A3454" s="1">
        <v>43566</v>
      </c>
      <c r="B3454" s="2">
        <v>-93500000</v>
      </c>
    </row>
    <row r="3455" spans="1:2" x14ac:dyDescent="0.25">
      <c r="A3455" s="1">
        <v>43567</v>
      </c>
      <c r="B3455" s="2">
        <v>-108250000</v>
      </c>
    </row>
    <row r="3456" spans="1:2" x14ac:dyDescent="0.25">
      <c r="A3456" s="1">
        <v>43570</v>
      </c>
      <c r="B3456" s="2">
        <v>-63750000</v>
      </c>
    </row>
    <row r="3457" spans="1:2" x14ac:dyDescent="0.25">
      <c r="A3457" s="1">
        <v>43571</v>
      </c>
      <c r="B3457" s="2">
        <v>-113250000</v>
      </c>
    </row>
    <row r="3458" spans="1:2" x14ac:dyDescent="0.25">
      <c r="A3458" s="1">
        <v>43572</v>
      </c>
      <c r="B3458" s="2">
        <v>-155250000</v>
      </c>
    </row>
    <row r="3459" spans="1:2" x14ac:dyDescent="0.25">
      <c r="A3459" s="1">
        <v>43573</v>
      </c>
      <c r="B3459" s="2">
        <v>-154500000</v>
      </c>
    </row>
    <row r="3460" spans="1:2" x14ac:dyDescent="0.25">
      <c r="A3460" s="1">
        <v>43577</v>
      </c>
      <c r="B3460" s="2">
        <v>-156750000</v>
      </c>
    </row>
    <row r="3461" spans="1:2" x14ac:dyDescent="0.25">
      <c r="A3461" s="1">
        <v>43578</v>
      </c>
      <c r="B3461" s="2">
        <v>-157250000</v>
      </c>
    </row>
    <row r="3462" spans="1:2" x14ac:dyDescent="0.25">
      <c r="A3462" s="1">
        <v>43579</v>
      </c>
      <c r="B3462" s="2">
        <v>-204000000</v>
      </c>
    </row>
    <row r="3463" spans="1:2" x14ac:dyDescent="0.25">
      <c r="A3463" s="1">
        <v>43580</v>
      </c>
      <c r="B3463" s="2">
        <v>-145750000</v>
      </c>
    </row>
    <row r="3464" spans="1:2" x14ac:dyDescent="0.25">
      <c r="A3464" s="1">
        <v>43581</v>
      </c>
      <c r="B3464" s="2">
        <v>-125250000</v>
      </c>
    </row>
    <row r="3465" spans="1:2" x14ac:dyDescent="0.25">
      <c r="A3465" s="1">
        <v>43584</v>
      </c>
      <c r="B3465" s="2">
        <v>-117500000</v>
      </c>
    </row>
    <row r="3466" spans="1:2" x14ac:dyDescent="0.25">
      <c r="A3466" s="1">
        <v>43585</v>
      </c>
      <c r="B3466" s="2">
        <v>2500000</v>
      </c>
    </row>
    <row r="3467" spans="1:2" x14ac:dyDescent="0.25">
      <c r="A3467" s="1">
        <v>43587</v>
      </c>
      <c r="B3467" s="2">
        <v>-161750000</v>
      </c>
    </row>
    <row r="3468" spans="1:2" x14ac:dyDescent="0.25">
      <c r="A3468" s="1">
        <v>43588</v>
      </c>
      <c r="B3468" s="2">
        <v>-134250000</v>
      </c>
    </row>
    <row r="3469" spans="1:2" x14ac:dyDescent="0.25">
      <c r="A3469" s="1">
        <v>43591</v>
      </c>
      <c r="B3469" s="2">
        <v>-164250000</v>
      </c>
    </row>
    <row r="3470" spans="1:2" x14ac:dyDescent="0.25">
      <c r="A3470" s="1">
        <v>43592</v>
      </c>
      <c r="B3470" s="2">
        <v>-192250000</v>
      </c>
    </row>
    <row r="3471" spans="1:2" x14ac:dyDescent="0.25">
      <c r="A3471" s="1">
        <v>43593</v>
      </c>
      <c r="B3471" s="2">
        <v>-102000000</v>
      </c>
    </row>
    <row r="3472" spans="1:2" x14ac:dyDescent="0.25">
      <c r="A3472" s="1">
        <v>43594</v>
      </c>
      <c r="B3472" s="2">
        <v>-124500000</v>
      </c>
    </row>
    <row r="3473" spans="1:2" x14ac:dyDescent="0.25">
      <c r="A3473" s="1">
        <v>43595</v>
      </c>
      <c r="B3473" s="2">
        <v>-109500000</v>
      </c>
    </row>
    <row r="3474" spans="1:2" x14ac:dyDescent="0.25">
      <c r="A3474" s="1">
        <v>43598</v>
      </c>
      <c r="B3474" s="2">
        <v>-189250000</v>
      </c>
    </row>
    <row r="3475" spans="1:2" x14ac:dyDescent="0.25">
      <c r="A3475" s="1">
        <v>43599</v>
      </c>
      <c r="B3475" s="2">
        <v>-96000000</v>
      </c>
    </row>
    <row r="3476" spans="1:2" x14ac:dyDescent="0.25">
      <c r="A3476" s="1">
        <v>43600</v>
      </c>
      <c r="B3476" s="2">
        <v>-129250000</v>
      </c>
    </row>
    <row r="3477" spans="1:2" x14ac:dyDescent="0.25">
      <c r="A3477" s="1">
        <v>43601</v>
      </c>
      <c r="B3477" s="2">
        <v>-218500000</v>
      </c>
    </row>
    <row r="3478" spans="1:2" x14ac:dyDescent="0.25">
      <c r="A3478" s="1">
        <v>43602</v>
      </c>
      <c r="B3478" s="2">
        <v>-281000000</v>
      </c>
    </row>
    <row r="3479" spans="1:2" x14ac:dyDescent="0.25">
      <c r="A3479" s="1">
        <v>43605</v>
      </c>
      <c r="B3479" s="2">
        <v>-199000000</v>
      </c>
    </row>
    <row r="3480" spans="1:2" x14ac:dyDescent="0.25">
      <c r="A3480" s="1">
        <v>43606</v>
      </c>
      <c r="B3480" s="2">
        <v>-183000000</v>
      </c>
    </row>
    <row r="3481" spans="1:2" x14ac:dyDescent="0.25">
      <c r="A3481" s="1">
        <v>43607</v>
      </c>
      <c r="B3481" s="2">
        <v>-159250000</v>
      </c>
    </row>
    <row r="3482" spans="1:2" x14ac:dyDescent="0.25">
      <c r="A3482" s="1">
        <v>43608</v>
      </c>
      <c r="B3482" s="2">
        <v>-149500000</v>
      </c>
    </row>
    <row r="3483" spans="1:2" x14ac:dyDescent="0.25">
      <c r="A3483" s="1">
        <v>43609</v>
      </c>
      <c r="B3483" s="2">
        <v>-119500000</v>
      </c>
    </row>
    <row r="3484" spans="1:2" x14ac:dyDescent="0.25">
      <c r="A3484" s="1">
        <v>43612</v>
      </c>
      <c r="B3484" s="2">
        <v>-165500000</v>
      </c>
    </row>
    <row r="3485" spans="1:2" x14ac:dyDescent="0.25">
      <c r="A3485" s="1">
        <v>43613</v>
      </c>
      <c r="B3485" s="2">
        <v>-138500000</v>
      </c>
    </row>
    <row r="3486" spans="1:2" x14ac:dyDescent="0.25">
      <c r="A3486" s="1">
        <v>43614</v>
      </c>
      <c r="B3486" s="2">
        <v>-44750000</v>
      </c>
    </row>
    <row r="3487" spans="1:2" x14ac:dyDescent="0.25">
      <c r="A3487" s="1">
        <v>43615</v>
      </c>
      <c r="B3487" s="2">
        <v>-89000000</v>
      </c>
    </row>
    <row r="3488" spans="1:2" x14ac:dyDescent="0.25">
      <c r="A3488" s="1">
        <v>43616</v>
      </c>
      <c r="B3488" s="2">
        <v>-14500000</v>
      </c>
    </row>
    <row r="3489" spans="1:2" x14ac:dyDescent="0.25">
      <c r="A3489" s="1">
        <v>43619</v>
      </c>
      <c r="B3489" s="2">
        <v>-9250000</v>
      </c>
    </row>
    <row r="3490" spans="1:2" x14ac:dyDescent="0.25">
      <c r="A3490" s="1">
        <v>43620</v>
      </c>
      <c r="B3490" s="2">
        <v>36000000</v>
      </c>
    </row>
    <row r="3491" spans="1:2" x14ac:dyDescent="0.25">
      <c r="A3491" s="1">
        <v>43621</v>
      </c>
      <c r="B3491" s="2">
        <v>-62000000</v>
      </c>
    </row>
    <row r="3492" spans="1:2" x14ac:dyDescent="0.25">
      <c r="A3492" s="1">
        <v>43622</v>
      </c>
      <c r="B3492" s="2">
        <v>-57750000</v>
      </c>
    </row>
    <row r="3493" spans="1:2" x14ac:dyDescent="0.25">
      <c r="A3493" s="1">
        <v>43623</v>
      </c>
      <c r="B3493" s="2">
        <v>-35500000</v>
      </c>
    </row>
    <row r="3494" spans="1:2" x14ac:dyDescent="0.25">
      <c r="A3494" s="1">
        <v>43626</v>
      </c>
      <c r="B3494" s="2">
        <v>-56500000</v>
      </c>
    </row>
    <row r="3495" spans="1:2" x14ac:dyDescent="0.25">
      <c r="A3495" s="1">
        <v>43627</v>
      </c>
      <c r="B3495" s="2">
        <v>26000000</v>
      </c>
    </row>
    <row r="3496" spans="1:2" x14ac:dyDescent="0.25">
      <c r="A3496" s="1">
        <v>43628</v>
      </c>
      <c r="B3496" s="2">
        <v>-29750000</v>
      </c>
    </row>
    <row r="3497" spans="1:2" x14ac:dyDescent="0.25">
      <c r="A3497" s="1">
        <v>43629</v>
      </c>
      <c r="B3497" s="2">
        <v>22500000</v>
      </c>
    </row>
    <row r="3498" spans="1:2" x14ac:dyDescent="0.25">
      <c r="A3498" s="1">
        <v>43630</v>
      </c>
      <c r="B3498" s="2">
        <v>-80500000</v>
      </c>
    </row>
    <row r="3499" spans="1:2" x14ac:dyDescent="0.25">
      <c r="A3499" s="1">
        <v>43633</v>
      </c>
      <c r="B3499" s="2">
        <v>-69250000</v>
      </c>
    </row>
    <row r="3500" spans="1:2" x14ac:dyDescent="0.25">
      <c r="A3500" s="1">
        <v>43634</v>
      </c>
      <c r="B3500" s="2">
        <v>-9500000</v>
      </c>
    </row>
    <row r="3501" spans="1:2" x14ac:dyDescent="0.25">
      <c r="A3501" s="1">
        <v>43635</v>
      </c>
      <c r="B3501" s="2">
        <v>53750000</v>
      </c>
    </row>
    <row r="3502" spans="1:2" x14ac:dyDescent="0.25">
      <c r="A3502" s="1">
        <v>43637</v>
      </c>
      <c r="B3502" s="2">
        <v>46250000</v>
      </c>
    </row>
    <row r="3503" spans="1:2" x14ac:dyDescent="0.25">
      <c r="A3503" s="1">
        <v>43640</v>
      </c>
      <c r="B3503" s="2">
        <v>42500000</v>
      </c>
    </row>
    <row r="3504" spans="1:2" x14ac:dyDescent="0.25">
      <c r="A3504" s="1">
        <v>43641</v>
      </c>
      <c r="B3504" s="2">
        <v>-49250000</v>
      </c>
    </row>
    <row r="3505" spans="1:2" x14ac:dyDescent="0.25">
      <c r="A3505" s="1">
        <v>43642</v>
      </c>
      <c r="B3505" s="2">
        <v>-27250000</v>
      </c>
    </row>
    <row r="3506" spans="1:2" x14ac:dyDescent="0.25">
      <c r="A3506" s="1">
        <v>43643</v>
      </c>
      <c r="B3506" s="2">
        <v>92250000</v>
      </c>
    </row>
    <row r="3507" spans="1:2" x14ac:dyDescent="0.25">
      <c r="A3507" s="1">
        <v>43644</v>
      </c>
      <c r="B3507" s="2">
        <v>28000000</v>
      </c>
    </row>
    <row r="3508" spans="1:2" x14ac:dyDescent="0.25">
      <c r="A3508" s="1">
        <v>43647</v>
      </c>
      <c r="B3508" s="2">
        <v>-90250000</v>
      </c>
    </row>
    <row r="3509" spans="1:2" x14ac:dyDescent="0.25">
      <c r="A3509" s="1">
        <v>43648</v>
      </c>
      <c r="B3509" s="2">
        <v>-69750000</v>
      </c>
    </row>
    <row r="3510" spans="1:2" x14ac:dyDescent="0.25">
      <c r="A3510" s="1">
        <v>43649</v>
      </c>
      <c r="B3510" s="2">
        <v>-16500000</v>
      </c>
    </row>
    <row r="3511" spans="1:2" x14ac:dyDescent="0.25">
      <c r="A3511" s="1">
        <v>43650</v>
      </c>
      <c r="B3511" s="2">
        <v>-84250000</v>
      </c>
    </row>
    <row r="3512" spans="1:2" x14ac:dyDescent="0.25">
      <c r="A3512" s="1">
        <v>43651</v>
      </c>
      <c r="B3512" s="2">
        <v>-39500000</v>
      </c>
    </row>
    <row r="3513" spans="1:2" x14ac:dyDescent="0.25">
      <c r="A3513" s="1">
        <v>43654</v>
      </c>
      <c r="B3513" s="2">
        <v>2500000</v>
      </c>
    </row>
    <row r="3514" spans="1:2" x14ac:dyDescent="0.25">
      <c r="A3514" s="1">
        <v>43656</v>
      </c>
      <c r="B3514" s="2">
        <v>26750000</v>
      </c>
    </row>
    <row r="3515" spans="1:2" x14ac:dyDescent="0.25">
      <c r="A3515" s="1">
        <v>43657</v>
      </c>
      <c r="B3515" s="2">
        <v>42250000</v>
      </c>
    </row>
    <row r="3516" spans="1:2" x14ac:dyDescent="0.25">
      <c r="A3516" s="1">
        <v>43658</v>
      </c>
      <c r="B3516" s="2">
        <v>128750000</v>
      </c>
    </row>
    <row r="3517" spans="1:2" x14ac:dyDescent="0.25">
      <c r="A3517" s="1">
        <v>43661</v>
      </c>
      <c r="B3517" s="2">
        <v>18250000</v>
      </c>
    </row>
    <row r="3518" spans="1:2" x14ac:dyDescent="0.25">
      <c r="A3518" s="1">
        <v>43662</v>
      </c>
      <c r="B3518" s="2">
        <v>-2000000</v>
      </c>
    </row>
    <row r="3519" spans="1:2" x14ac:dyDescent="0.25">
      <c r="A3519" s="1">
        <v>43663</v>
      </c>
      <c r="B3519" s="2">
        <v>28250000</v>
      </c>
    </row>
    <row r="3520" spans="1:2" x14ac:dyDescent="0.25">
      <c r="A3520" s="1">
        <v>43664</v>
      </c>
      <c r="B3520" s="2">
        <v>175000000</v>
      </c>
    </row>
    <row r="3521" spans="1:2" x14ac:dyDescent="0.25">
      <c r="A3521" s="1">
        <v>43665</v>
      </c>
      <c r="B3521" s="2">
        <v>15750000</v>
      </c>
    </row>
    <row r="3522" spans="1:2" x14ac:dyDescent="0.25">
      <c r="A3522" s="1">
        <v>43668</v>
      </c>
      <c r="B3522" s="2">
        <v>24250000</v>
      </c>
    </row>
    <row r="3523" spans="1:2" x14ac:dyDescent="0.25">
      <c r="A3523" s="1">
        <v>43669</v>
      </c>
      <c r="B3523" s="2">
        <v>-68500000</v>
      </c>
    </row>
    <row r="3524" spans="1:2" x14ac:dyDescent="0.25">
      <c r="A3524" s="1">
        <v>43670</v>
      </c>
      <c r="B3524" s="2">
        <v>-76250000</v>
      </c>
    </row>
    <row r="3525" spans="1:2" x14ac:dyDescent="0.25">
      <c r="A3525" s="1">
        <v>43671</v>
      </c>
      <c r="B3525" s="2">
        <v>-66000000</v>
      </c>
    </row>
    <row r="3526" spans="1:2" x14ac:dyDescent="0.25">
      <c r="A3526" s="1">
        <v>43672</v>
      </c>
      <c r="B3526" s="2">
        <v>-33750000</v>
      </c>
    </row>
    <row r="3527" spans="1:2" x14ac:dyDescent="0.25">
      <c r="A3527" s="1">
        <v>43675</v>
      </c>
      <c r="B3527" s="2">
        <v>-39000000</v>
      </c>
    </row>
    <row r="3528" spans="1:2" x14ac:dyDescent="0.25">
      <c r="A3528" s="1">
        <v>43676</v>
      </c>
      <c r="B3528" s="2">
        <v>-66750000</v>
      </c>
    </row>
    <row r="3529" spans="1:2" x14ac:dyDescent="0.25">
      <c r="A3529" s="1">
        <v>43677</v>
      </c>
      <c r="B3529" s="2">
        <v>-24000000</v>
      </c>
    </row>
    <row r="3530" spans="1:2" x14ac:dyDescent="0.25">
      <c r="A3530" s="1">
        <v>43678</v>
      </c>
      <c r="B3530" s="2">
        <v>-210250000</v>
      </c>
    </row>
    <row r="3531" spans="1:2" x14ac:dyDescent="0.25">
      <c r="A3531" s="1">
        <v>43679</v>
      </c>
      <c r="B3531" s="2">
        <v>-293750000</v>
      </c>
    </row>
    <row r="3532" spans="1:2" x14ac:dyDescent="0.25">
      <c r="A3532" s="1">
        <v>43682</v>
      </c>
      <c r="B3532" s="2">
        <v>-318500000</v>
      </c>
    </row>
    <row r="3533" spans="1:2" x14ac:dyDescent="0.25">
      <c r="A3533" s="1">
        <v>43683</v>
      </c>
      <c r="B3533" s="2">
        <v>-217750000</v>
      </c>
    </row>
    <row r="3534" spans="1:2" x14ac:dyDescent="0.25">
      <c r="A3534" s="1">
        <v>43684</v>
      </c>
      <c r="B3534" s="2">
        <v>-233750000</v>
      </c>
    </row>
    <row r="3535" spans="1:2" x14ac:dyDescent="0.25">
      <c r="A3535" s="1">
        <v>43685</v>
      </c>
      <c r="B3535" s="2">
        <v>-177750000</v>
      </c>
    </row>
    <row r="3536" spans="1:2" x14ac:dyDescent="0.25">
      <c r="A3536" s="1">
        <v>43686</v>
      </c>
      <c r="B3536" s="2">
        <v>-257750000</v>
      </c>
    </row>
    <row r="3537" spans="1:2" x14ac:dyDescent="0.25">
      <c r="A3537" s="1">
        <v>43689</v>
      </c>
      <c r="B3537" s="2">
        <v>-258250000</v>
      </c>
    </row>
    <row r="3538" spans="1:2" x14ac:dyDescent="0.25">
      <c r="A3538" s="1">
        <v>43690</v>
      </c>
      <c r="B3538" s="2">
        <v>-338000000</v>
      </c>
    </row>
    <row r="3539" spans="1:2" x14ac:dyDescent="0.25">
      <c r="A3539" s="1">
        <v>43691</v>
      </c>
      <c r="B3539" s="2">
        <v>-283250000</v>
      </c>
    </row>
    <row r="3540" spans="1:2" x14ac:dyDescent="0.25">
      <c r="A3540" s="1">
        <v>43692</v>
      </c>
      <c r="B3540" s="2">
        <v>-202500000</v>
      </c>
    </row>
    <row r="3541" spans="1:2" x14ac:dyDescent="0.25">
      <c r="A3541" s="1">
        <v>43693</v>
      </c>
      <c r="B3541" s="2">
        <v>-202750000</v>
      </c>
    </row>
    <row r="3542" spans="1:2" x14ac:dyDescent="0.25">
      <c r="A3542" s="1">
        <v>43696</v>
      </c>
      <c r="B3542" s="2">
        <v>-336250000</v>
      </c>
    </row>
    <row r="3543" spans="1:2" x14ac:dyDescent="0.25">
      <c r="A3543" s="1">
        <v>43697</v>
      </c>
      <c r="B3543" s="2">
        <v>-218750000</v>
      </c>
    </row>
    <row r="3544" spans="1:2" x14ac:dyDescent="0.25">
      <c r="A3544" s="1">
        <v>43698</v>
      </c>
      <c r="B3544" s="2">
        <v>-205750000</v>
      </c>
    </row>
    <row r="3545" spans="1:2" x14ac:dyDescent="0.25">
      <c r="A3545" s="1">
        <v>43699</v>
      </c>
      <c r="B3545" s="2">
        <v>-217250000</v>
      </c>
    </row>
    <row r="3546" spans="1:2" x14ac:dyDescent="0.25">
      <c r="A3546" s="1">
        <v>43700</v>
      </c>
      <c r="B3546" s="2">
        <v>-230500000</v>
      </c>
    </row>
    <row r="3547" spans="1:2" x14ac:dyDescent="0.25">
      <c r="A3547" s="1">
        <v>43703</v>
      </c>
      <c r="B3547" s="2">
        <v>-236250000</v>
      </c>
    </row>
    <row r="3548" spans="1:2" x14ac:dyDescent="0.25">
      <c r="A3548" s="1">
        <v>43704</v>
      </c>
      <c r="B3548" s="2">
        <v>-180250000</v>
      </c>
    </row>
    <row r="3549" spans="1:2" x14ac:dyDescent="0.25">
      <c r="A3549" s="1">
        <v>43705</v>
      </c>
      <c r="B3549" s="2">
        <v>-215750000</v>
      </c>
    </row>
    <row r="3550" spans="1:2" x14ac:dyDescent="0.25">
      <c r="A3550" s="1">
        <v>43706</v>
      </c>
      <c r="B3550" s="2">
        <v>-199750000</v>
      </c>
    </row>
    <row r="3551" spans="1:2" x14ac:dyDescent="0.25">
      <c r="A3551" s="1">
        <v>43707</v>
      </c>
      <c r="B3551" s="2">
        <v>-183000000</v>
      </c>
    </row>
    <row r="3552" spans="1:2" x14ac:dyDescent="0.25">
      <c r="A3552" s="1">
        <v>43710</v>
      </c>
      <c r="B3552" s="2">
        <v>-309000000</v>
      </c>
    </row>
    <row r="3553" spans="1:2" x14ac:dyDescent="0.25">
      <c r="A3553" s="1">
        <v>43711</v>
      </c>
      <c r="B3553" s="2">
        <v>-222500000</v>
      </c>
    </row>
    <row r="3554" spans="1:2" x14ac:dyDescent="0.25">
      <c r="A3554" s="1">
        <v>43712</v>
      </c>
      <c r="B3554" s="2">
        <v>-112000000</v>
      </c>
    </row>
    <row r="3555" spans="1:2" x14ac:dyDescent="0.25">
      <c r="A3555" s="1">
        <v>43713</v>
      </c>
      <c r="B3555" s="2">
        <v>-158250000</v>
      </c>
    </row>
    <row r="3556" spans="1:2" x14ac:dyDescent="0.25">
      <c r="A3556" s="1">
        <v>43714</v>
      </c>
      <c r="B3556" s="2">
        <v>-103750000</v>
      </c>
    </row>
    <row r="3557" spans="1:2" x14ac:dyDescent="0.25">
      <c r="A3557" s="1">
        <v>43717</v>
      </c>
      <c r="B3557" s="2">
        <v>-162250000</v>
      </c>
    </row>
    <row r="3558" spans="1:2" x14ac:dyDescent="0.25">
      <c r="A3558" s="1">
        <v>43718</v>
      </c>
      <c r="B3558" s="2">
        <v>-128500000</v>
      </c>
    </row>
    <row r="3559" spans="1:2" x14ac:dyDescent="0.25">
      <c r="A3559" s="1">
        <v>43719</v>
      </c>
      <c r="B3559" s="2">
        <v>-146250000</v>
      </c>
    </row>
    <row r="3560" spans="1:2" x14ac:dyDescent="0.25">
      <c r="A3560" s="1">
        <v>43720</v>
      </c>
      <c r="B3560" s="2">
        <v>-122750000</v>
      </c>
    </row>
    <row r="3561" spans="1:2" x14ac:dyDescent="0.25">
      <c r="A3561" s="1">
        <v>43721</v>
      </c>
      <c r="B3561" s="2">
        <v>-127000000</v>
      </c>
    </row>
    <row r="3562" spans="1:2" x14ac:dyDescent="0.25">
      <c r="A3562" s="1">
        <v>43724</v>
      </c>
      <c r="B3562" s="2">
        <v>-124250000</v>
      </c>
    </row>
    <row r="3563" spans="1:2" x14ac:dyDescent="0.25">
      <c r="A3563" s="1">
        <v>43725</v>
      </c>
      <c r="B3563" s="2">
        <v>-109750000</v>
      </c>
    </row>
    <row r="3564" spans="1:2" x14ac:dyDescent="0.25">
      <c r="A3564" s="1">
        <v>43726</v>
      </c>
      <c r="B3564" s="2">
        <v>-177750000</v>
      </c>
    </row>
    <row r="3565" spans="1:2" x14ac:dyDescent="0.25">
      <c r="A3565" s="1">
        <v>43727</v>
      </c>
      <c r="B3565" s="2">
        <v>-274250000</v>
      </c>
    </row>
    <row r="3566" spans="1:2" x14ac:dyDescent="0.25">
      <c r="A3566" s="1">
        <v>43728</v>
      </c>
      <c r="B3566" s="2">
        <v>-236250000</v>
      </c>
    </row>
    <row r="3567" spans="1:2" x14ac:dyDescent="0.25">
      <c r="A3567" s="1">
        <v>43731</v>
      </c>
      <c r="B3567" s="2">
        <v>-257500000</v>
      </c>
    </row>
    <row r="3568" spans="1:2" x14ac:dyDescent="0.25">
      <c r="A3568" s="1">
        <v>43732</v>
      </c>
      <c r="B3568" s="2">
        <v>-224250000</v>
      </c>
    </row>
    <row r="3569" spans="1:2" x14ac:dyDescent="0.25">
      <c r="A3569" s="1">
        <v>43733</v>
      </c>
      <c r="B3569" s="2">
        <v>-218500000</v>
      </c>
    </row>
    <row r="3570" spans="1:2" x14ac:dyDescent="0.25">
      <c r="A3570" s="1">
        <v>43734</v>
      </c>
      <c r="B3570" s="2">
        <v>-257500000</v>
      </c>
    </row>
    <row r="3571" spans="1:2" x14ac:dyDescent="0.25">
      <c r="A3571" s="1">
        <v>43735</v>
      </c>
      <c r="B3571" s="2">
        <v>-209000000</v>
      </c>
    </row>
    <row r="3572" spans="1:2" x14ac:dyDescent="0.25">
      <c r="A3572" s="1">
        <v>43738</v>
      </c>
      <c r="B3572" s="2">
        <v>-207750000</v>
      </c>
    </row>
    <row r="3573" spans="1:2" x14ac:dyDescent="0.25">
      <c r="A3573" s="1">
        <v>43739</v>
      </c>
      <c r="B3573" s="2">
        <v>-262250000</v>
      </c>
    </row>
    <row r="3574" spans="1:2" x14ac:dyDescent="0.25">
      <c r="A3574" s="1">
        <v>43740</v>
      </c>
      <c r="B3574" s="2">
        <v>-227750000</v>
      </c>
    </row>
    <row r="3575" spans="1:2" x14ac:dyDescent="0.25">
      <c r="A3575" s="1">
        <v>43741</v>
      </c>
      <c r="B3575" s="2">
        <v>-167500000</v>
      </c>
    </row>
    <row r="3576" spans="1:2" x14ac:dyDescent="0.25">
      <c r="A3576" s="1">
        <v>43742</v>
      </c>
      <c r="B3576" s="2">
        <v>-118000000</v>
      </c>
    </row>
    <row r="3577" spans="1:2" x14ac:dyDescent="0.25">
      <c r="A3577" s="1">
        <v>43745</v>
      </c>
      <c r="B3577" s="2">
        <v>-167500000</v>
      </c>
    </row>
    <row r="3578" spans="1:2" x14ac:dyDescent="0.25">
      <c r="A3578" s="1">
        <v>43746</v>
      </c>
      <c r="B3578" s="2">
        <v>-168500000</v>
      </c>
    </row>
    <row r="3579" spans="1:2" x14ac:dyDescent="0.25">
      <c r="A3579" s="1">
        <v>43747</v>
      </c>
      <c r="B3579" s="2">
        <v>-203000000</v>
      </c>
    </row>
    <row r="3580" spans="1:2" x14ac:dyDescent="0.25">
      <c r="A3580" s="1">
        <v>43748</v>
      </c>
      <c r="B3580" s="2">
        <v>-193500000</v>
      </c>
    </row>
    <row r="3581" spans="1:2" x14ac:dyDescent="0.25">
      <c r="A3581" s="1">
        <v>43749</v>
      </c>
      <c r="B3581" s="2">
        <v>-197500000</v>
      </c>
    </row>
    <row r="3582" spans="1:2" x14ac:dyDescent="0.25">
      <c r="A3582" s="1">
        <v>43752</v>
      </c>
      <c r="B3582" s="2">
        <v>-177500000</v>
      </c>
    </row>
    <row r="3583" spans="1:2" x14ac:dyDescent="0.25">
      <c r="A3583" s="1">
        <v>43753</v>
      </c>
      <c r="B3583" s="2">
        <v>-252750000</v>
      </c>
    </row>
    <row r="3584" spans="1:2" x14ac:dyDescent="0.25">
      <c r="A3584" s="1">
        <v>43754</v>
      </c>
      <c r="B3584" s="2">
        <v>-202500000</v>
      </c>
    </row>
    <row r="3585" spans="1:2" x14ac:dyDescent="0.25">
      <c r="A3585" s="1">
        <v>43755</v>
      </c>
      <c r="B3585" s="2">
        <v>-209500000</v>
      </c>
    </row>
    <row r="3586" spans="1:2" x14ac:dyDescent="0.25">
      <c r="A3586" s="1">
        <v>43756</v>
      </c>
      <c r="B3586" s="2">
        <v>-123250000</v>
      </c>
    </row>
    <row r="3587" spans="1:2" x14ac:dyDescent="0.25">
      <c r="A3587" s="1">
        <v>43759</v>
      </c>
      <c r="B3587" s="2">
        <v>-187500000</v>
      </c>
    </row>
    <row r="3588" spans="1:2" x14ac:dyDescent="0.25">
      <c r="A3588" s="1">
        <v>43760</v>
      </c>
      <c r="B3588" s="2">
        <v>-156000000</v>
      </c>
    </row>
    <row r="3589" spans="1:2" x14ac:dyDescent="0.25">
      <c r="A3589" s="1">
        <v>43761</v>
      </c>
      <c r="B3589" s="2">
        <v>-50750000</v>
      </c>
    </row>
    <row r="3590" spans="1:2" x14ac:dyDescent="0.25">
      <c r="A3590" s="1">
        <v>43762</v>
      </c>
      <c r="B3590" s="2">
        <v>-101000000</v>
      </c>
    </row>
    <row r="3591" spans="1:2" x14ac:dyDescent="0.25">
      <c r="A3591" s="1">
        <v>43763</v>
      </c>
      <c r="B3591" s="2">
        <v>-11250000</v>
      </c>
    </row>
    <row r="3592" spans="1:2" x14ac:dyDescent="0.25">
      <c r="A3592" s="1">
        <v>43766</v>
      </c>
      <c r="B3592" s="2">
        <v>-22000000</v>
      </c>
    </row>
    <row r="3593" spans="1:2" x14ac:dyDescent="0.25">
      <c r="A3593" s="1">
        <v>43767</v>
      </c>
      <c r="B3593" s="2">
        <v>-57750000</v>
      </c>
    </row>
    <row r="3594" spans="1:2" x14ac:dyDescent="0.25">
      <c r="A3594" s="1">
        <v>43768</v>
      </c>
      <c r="B3594" s="2">
        <v>-60000000</v>
      </c>
    </row>
    <row r="3595" spans="1:2" x14ac:dyDescent="0.25">
      <c r="A3595" s="1">
        <v>43769</v>
      </c>
      <c r="B3595" s="2">
        <v>-12500000</v>
      </c>
    </row>
    <row r="3596" spans="1:2" x14ac:dyDescent="0.25">
      <c r="A3596" s="1">
        <v>43770</v>
      </c>
      <c r="B3596" s="2">
        <v>-34500000</v>
      </c>
    </row>
    <row r="3597" spans="1:2" x14ac:dyDescent="0.25">
      <c r="A3597" s="1">
        <v>43773</v>
      </c>
      <c r="B3597" s="2">
        <v>-139500000</v>
      </c>
    </row>
    <row r="3598" spans="1:2" x14ac:dyDescent="0.25">
      <c r="A3598" s="1">
        <v>43774</v>
      </c>
      <c r="B3598" s="2">
        <v>-116000000</v>
      </c>
    </row>
    <row r="3599" spans="1:2" x14ac:dyDescent="0.25">
      <c r="A3599" s="1">
        <v>43775</v>
      </c>
      <c r="B3599" s="2">
        <v>-275000000</v>
      </c>
    </row>
    <row r="3600" spans="1:2" x14ac:dyDescent="0.25">
      <c r="A3600" s="1">
        <v>43776</v>
      </c>
      <c r="B3600" s="2">
        <v>-271000000</v>
      </c>
    </row>
    <row r="3601" spans="1:2" x14ac:dyDescent="0.25">
      <c r="A3601" s="1">
        <v>43777</v>
      </c>
      <c r="B3601" s="2">
        <v>-340250000</v>
      </c>
    </row>
    <row r="3602" spans="1:2" x14ac:dyDescent="0.25">
      <c r="A3602" s="1">
        <v>43780</v>
      </c>
      <c r="B3602" s="2">
        <v>-313000000</v>
      </c>
    </row>
    <row r="3603" spans="1:2" x14ac:dyDescent="0.25">
      <c r="A3603" s="1">
        <v>43781</v>
      </c>
      <c r="B3603" s="2">
        <v>-319250000</v>
      </c>
    </row>
    <row r="3604" spans="1:2" x14ac:dyDescent="0.25">
      <c r="A3604" s="1">
        <v>43782</v>
      </c>
      <c r="B3604" s="2">
        <v>-329750000</v>
      </c>
    </row>
    <row r="3605" spans="1:2" x14ac:dyDescent="0.25">
      <c r="A3605" s="1">
        <v>43783</v>
      </c>
      <c r="B3605" s="2">
        <v>-364750000</v>
      </c>
    </row>
    <row r="3606" spans="1:2" x14ac:dyDescent="0.25">
      <c r="A3606" s="1">
        <v>43787</v>
      </c>
      <c r="B3606" s="2">
        <v>-398750000</v>
      </c>
    </row>
    <row r="3607" spans="1:2" x14ac:dyDescent="0.25">
      <c r="A3607" s="1">
        <v>43788</v>
      </c>
      <c r="B3607" s="2">
        <v>-377250000</v>
      </c>
    </row>
    <row r="3608" spans="1:2" x14ac:dyDescent="0.25">
      <c r="A3608" s="1">
        <v>43790</v>
      </c>
      <c r="B3608" s="2">
        <v>-325250000</v>
      </c>
    </row>
    <row r="3609" spans="1:2" x14ac:dyDescent="0.25">
      <c r="A3609" s="1">
        <v>43791</v>
      </c>
      <c r="B3609" s="2">
        <v>-350500000</v>
      </c>
    </row>
    <row r="3610" spans="1:2" x14ac:dyDescent="0.25">
      <c r="A3610" s="1">
        <v>43794</v>
      </c>
      <c r="B3610" s="2">
        <v>-378250000</v>
      </c>
    </row>
    <row r="3611" spans="1:2" x14ac:dyDescent="0.25">
      <c r="A3611" s="1">
        <v>43795</v>
      </c>
      <c r="B3611" s="2">
        <v>-345000000</v>
      </c>
    </row>
    <row r="3612" spans="1:2" x14ac:dyDescent="0.25">
      <c r="A3612" s="1">
        <v>43796</v>
      </c>
      <c r="B3612" s="2">
        <v>-315500000</v>
      </c>
    </row>
    <row r="3613" spans="1:2" x14ac:dyDescent="0.25">
      <c r="A3613" s="1">
        <v>43797</v>
      </c>
      <c r="B3613" s="2">
        <v>-220500000</v>
      </c>
    </row>
    <row r="3614" spans="1:2" x14ac:dyDescent="0.25">
      <c r="A3614" s="1">
        <v>43798</v>
      </c>
      <c r="B3614" s="2">
        <v>-203000000</v>
      </c>
    </row>
    <row r="3615" spans="1:2" x14ac:dyDescent="0.25">
      <c r="A3615" s="1">
        <v>43801</v>
      </c>
      <c r="B3615" s="2">
        <v>-239750000</v>
      </c>
    </row>
    <row r="3616" spans="1:2" x14ac:dyDescent="0.25">
      <c r="A3616" s="1">
        <v>43802</v>
      </c>
      <c r="B3616" s="2">
        <v>-230500000</v>
      </c>
    </row>
    <row r="3617" spans="1:2" x14ac:dyDescent="0.25">
      <c r="A3617" s="1">
        <v>43803</v>
      </c>
      <c r="B3617" s="2">
        <v>-215250000</v>
      </c>
    </row>
    <row r="3618" spans="1:2" x14ac:dyDescent="0.25">
      <c r="A3618" s="1">
        <v>43804</v>
      </c>
      <c r="B3618" s="2">
        <v>-203750000</v>
      </c>
    </row>
    <row r="3619" spans="1:2" x14ac:dyDescent="0.25">
      <c r="A3619" s="1">
        <v>43805</v>
      </c>
      <c r="B3619" s="2">
        <v>-151750000</v>
      </c>
    </row>
    <row r="3620" spans="1:2" x14ac:dyDescent="0.25">
      <c r="A3620" s="1">
        <v>43808</v>
      </c>
      <c r="B3620" s="2">
        <v>-153500000</v>
      </c>
    </row>
    <row r="3621" spans="1:2" x14ac:dyDescent="0.25">
      <c r="A3621" s="1">
        <v>43809</v>
      </c>
      <c r="B3621" s="2">
        <v>-163750000</v>
      </c>
    </row>
    <row r="3622" spans="1:2" x14ac:dyDescent="0.25">
      <c r="A3622" s="1">
        <v>43810</v>
      </c>
      <c r="B3622" s="2">
        <v>-93000000</v>
      </c>
    </row>
    <row r="3623" spans="1:2" x14ac:dyDescent="0.25">
      <c r="A3623" s="1">
        <v>43811</v>
      </c>
      <c r="B3623" s="2">
        <v>-47000000</v>
      </c>
    </row>
    <row r="3624" spans="1:2" x14ac:dyDescent="0.25">
      <c r="A3624" s="1">
        <v>43812</v>
      </c>
      <c r="B3624" s="2">
        <v>-105000000</v>
      </c>
    </row>
    <row r="3625" spans="1:2" x14ac:dyDescent="0.25">
      <c r="A3625" s="1">
        <v>43815</v>
      </c>
      <c r="B3625" s="2">
        <v>-48500000</v>
      </c>
    </row>
    <row r="3626" spans="1:2" x14ac:dyDescent="0.25">
      <c r="A3626" s="1">
        <v>43816</v>
      </c>
      <c r="B3626" s="2">
        <v>-78250000</v>
      </c>
    </row>
    <row r="3627" spans="1:2" x14ac:dyDescent="0.25">
      <c r="A3627" s="1">
        <v>43817</v>
      </c>
      <c r="B3627" s="2">
        <v>-12500000</v>
      </c>
    </row>
    <row r="3628" spans="1:2" x14ac:dyDescent="0.25">
      <c r="A3628" s="1">
        <v>43818</v>
      </c>
      <c r="B3628" s="2">
        <v>-42750000</v>
      </c>
    </row>
    <row r="3629" spans="1:2" x14ac:dyDescent="0.25">
      <c r="A3629" s="1">
        <v>43819</v>
      </c>
      <c r="B3629" s="2">
        <v>-61000000</v>
      </c>
    </row>
    <row r="3630" spans="1:2" x14ac:dyDescent="0.25">
      <c r="A3630" s="1">
        <v>43822</v>
      </c>
      <c r="B3630" s="2">
        <v>-54000000</v>
      </c>
    </row>
    <row r="3631" spans="1:2" x14ac:dyDescent="0.25">
      <c r="A3631" s="1">
        <v>43825</v>
      </c>
      <c r="B3631" s="2">
        <v>-51000000</v>
      </c>
    </row>
    <row r="3632" spans="1:2" x14ac:dyDescent="0.25">
      <c r="A3632" s="1">
        <v>43826</v>
      </c>
      <c r="B3632" s="2">
        <v>-33250000</v>
      </c>
    </row>
    <row r="3633" spans="1:2" x14ac:dyDescent="0.25">
      <c r="A3633" s="1">
        <v>43829</v>
      </c>
      <c r="B3633" s="2">
        <v>-43500000</v>
      </c>
    </row>
    <row r="3634" spans="1:2" x14ac:dyDescent="0.25">
      <c r="A3634" s="1">
        <v>43832</v>
      </c>
      <c r="B3634" s="2">
        <v>-84000000</v>
      </c>
    </row>
    <row r="3635" spans="1:2" x14ac:dyDescent="0.25">
      <c r="A3635" s="1">
        <v>43833</v>
      </c>
      <c r="B3635" s="2">
        <v>-145000000</v>
      </c>
    </row>
    <row r="3636" spans="1:2" x14ac:dyDescent="0.25">
      <c r="A3636" s="1">
        <v>43836</v>
      </c>
      <c r="B3636" s="2">
        <v>-137000000</v>
      </c>
    </row>
    <row r="3637" spans="1:2" x14ac:dyDescent="0.25">
      <c r="A3637" s="1">
        <v>43837</v>
      </c>
      <c r="B3637" s="2">
        <v>-144500000</v>
      </c>
    </row>
    <row r="3638" spans="1:2" x14ac:dyDescent="0.25">
      <c r="A3638" s="1">
        <v>43838</v>
      </c>
      <c r="B3638" s="2">
        <v>-109750000</v>
      </c>
    </row>
    <row r="3639" spans="1:2" x14ac:dyDescent="0.25">
      <c r="A3639" s="1">
        <v>43839</v>
      </c>
      <c r="B3639" s="2">
        <v>-131250000</v>
      </c>
    </row>
    <row r="3640" spans="1:2" x14ac:dyDescent="0.25">
      <c r="A3640" s="1">
        <v>43840</v>
      </c>
      <c r="B3640" s="2">
        <v>-139000000</v>
      </c>
    </row>
    <row r="3641" spans="1:2" x14ac:dyDescent="0.25">
      <c r="A3641" s="1">
        <v>43843</v>
      </c>
      <c r="B3641" s="2">
        <v>-201250000</v>
      </c>
    </row>
    <row r="3642" spans="1:2" x14ac:dyDescent="0.25">
      <c r="A3642" s="1">
        <v>43844</v>
      </c>
      <c r="B3642" s="2">
        <v>-141000000</v>
      </c>
    </row>
    <row r="3643" spans="1:2" x14ac:dyDescent="0.25">
      <c r="A3643" s="1">
        <v>43845</v>
      </c>
      <c r="B3643" s="2">
        <v>-201250000</v>
      </c>
    </row>
    <row r="3644" spans="1:2" x14ac:dyDescent="0.25">
      <c r="A3644" s="1">
        <v>43846</v>
      </c>
      <c r="B3644" s="2">
        <v>-182500000</v>
      </c>
    </row>
    <row r="3645" spans="1:2" x14ac:dyDescent="0.25">
      <c r="A3645" s="1">
        <v>43847</v>
      </c>
      <c r="B3645" s="2">
        <v>-152750000</v>
      </c>
    </row>
    <row r="3646" spans="1:2" x14ac:dyDescent="0.25">
      <c r="A3646" s="1">
        <v>43850</v>
      </c>
      <c r="B3646" s="2">
        <v>-200750000</v>
      </c>
    </row>
    <row r="3647" spans="1:2" x14ac:dyDescent="0.25">
      <c r="A3647" s="1">
        <v>43851</v>
      </c>
      <c r="B3647" s="2">
        <v>-227500000</v>
      </c>
    </row>
    <row r="3648" spans="1:2" x14ac:dyDescent="0.25">
      <c r="A3648" s="1">
        <v>43852</v>
      </c>
      <c r="B3648" s="2">
        <v>-184250000</v>
      </c>
    </row>
    <row r="3649" spans="1:2" x14ac:dyDescent="0.25">
      <c r="A3649" s="1">
        <v>43853</v>
      </c>
      <c r="B3649" s="2">
        <v>-176750000</v>
      </c>
    </row>
    <row r="3650" spans="1:2" x14ac:dyDescent="0.25">
      <c r="A3650" s="1">
        <v>43854</v>
      </c>
      <c r="B3650" s="2">
        <v>-183750000</v>
      </c>
    </row>
    <row r="3651" spans="1:2" x14ac:dyDescent="0.25">
      <c r="A3651" s="1">
        <v>43857</v>
      </c>
      <c r="B3651" s="2">
        <v>-220250000</v>
      </c>
    </row>
    <row r="3652" spans="1:2" x14ac:dyDescent="0.25">
      <c r="A3652" s="1">
        <v>43858</v>
      </c>
      <c r="B3652" s="2">
        <v>-207500000</v>
      </c>
    </row>
    <row r="3653" spans="1:2" x14ac:dyDescent="0.25">
      <c r="A3653" s="1">
        <v>43859</v>
      </c>
      <c r="B3653" s="2">
        <v>-243250000</v>
      </c>
    </row>
    <row r="3654" spans="1:2" x14ac:dyDescent="0.25">
      <c r="A3654" s="1">
        <v>43860</v>
      </c>
      <c r="B3654" s="2">
        <v>-248000000</v>
      </c>
    </row>
    <row r="3655" spans="1:2" x14ac:dyDescent="0.25">
      <c r="A3655" s="1">
        <v>43861</v>
      </c>
      <c r="B3655" s="2">
        <v>-242500000</v>
      </c>
    </row>
    <row r="3656" spans="1:2" x14ac:dyDescent="0.25">
      <c r="A3656" s="1">
        <v>43864</v>
      </c>
      <c r="B3656" s="2">
        <v>-241000000</v>
      </c>
    </row>
    <row r="3657" spans="1:2" x14ac:dyDescent="0.25">
      <c r="A3657" s="1">
        <v>43865</v>
      </c>
      <c r="B3657" s="2">
        <v>-217250000</v>
      </c>
    </row>
    <row r="3658" spans="1:2" x14ac:dyDescent="0.25">
      <c r="A3658" s="1">
        <v>43866</v>
      </c>
      <c r="B3658" s="2">
        <v>-181750000</v>
      </c>
    </row>
    <row r="3659" spans="1:2" x14ac:dyDescent="0.25">
      <c r="A3659" s="1">
        <v>43867</v>
      </c>
      <c r="B3659" s="2">
        <v>-210250000</v>
      </c>
    </row>
    <row r="3660" spans="1:2" x14ac:dyDescent="0.25">
      <c r="A3660" s="1">
        <v>43868</v>
      </c>
      <c r="B3660" s="2">
        <v>-262750000</v>
      </c>
    </row>
    <row r="3661" spans="1:2" x14ac:dyDescent="0.25">
      <c r="A3661" s="1">
        <v>43871</v>
      </c>
      <c r="B3661" s="2">
        <v>-286750000</v>
      </c>
    </row>
    <row r="3662" spans="1:2" x14ac:dyDescent="0.25">
      <c r="A3662" s="1">
        <v>43872</v>
      </c>
      <c r="B3662" s="2">
        <v>-262250000</v>
      </c>
    </row>
    <row r="3663" spans="1:2" x14ac:dyDescent="0.25">
      <c r="A3663" s="1">
        <v>43873</v>
      </c>
      <c r="B3663" s="2">
        <v>-286250000</v>
      </c>
    </row>
    <row r="3664" spans="1:2" x14ac:dyDescent="0.25">
      <c r="A3664" s="1">
        <v>43874</v>
      </c>
      <c r="B3664" s="2">
        <v>-206000000</v>
      </c>
    </row>
    <row r="3665" spans="1:2" x14ac:dyDescent="0.25">
      <c r="A3665" s="1">
        <v>43875</v>
      </c>
      <c r="B3665" s="2">
        <v>-128500000</v>
      </c>
    </row>
    <row r="3666" spans="1:2" x14ac:dyDescent="0.25">
      <c r="A3666" s="1">
        <v>43878</v>
      </c>
      <c r="B3666" s="2">
        <v>-158750000</v>
      </c>
    </row>
    <row r="3667" spans="1:2" x14ac:dyDescent="0.25">
      <c r="A3667" s="1">
        <v>43879</v>
      </c>
      <c r="B3667" s="2">
        <v>-155500000</v>
      </c>
    </row>
    <row r="3668" spans="1:2" x14ac:dyDescent="0.25">
      <c r="A3668" s="1">
        <v>43880</v>
      </c>
      <c r="B3668" s="2">
        <v>-136500000</v>
      </c>
    </row>
    <row r="3669" spans="1:2" x14ac:dyDescent="0.25">
      <c r="A3669" s="1">
        <v>43881</v>
      </c>
      <c r="B3669" s="2">
        <v>-198000000</v>
      </c>
    </row>
    <row r="3670" spans="1:2" x14ac:dyDescent="0.25">
      <c r="A3670" s="1">
        <v>43882</v>
      </c>
      <c r="B3670" s="2">
        <v>-201250000</v>
      </c>
    </row>
    <row r="3671" spans="1:2" x14ac:dyDescent="0.25">
      <c r="A3671" s="1">
        <v>43887</v>
      </c>
      <c r="B3671" s="2">
        <v>-213250000</v>
      </c>
    </row>
    <row r="3672" spans="1:2" x14ac:dyDescent="0.25">
      <c r="A3672" s="1">
        <v>43888</v>
      </c>
      <c r="B3672" s="2">
        <v>-205500000</v>
      </c>
    </row>
    <row r="3673" spans="1:2" x14ac:dyDescent="0.25">
      <c r="A3673" s="1">
        <v>43889</v>
      </c>
      <c r="B3673" s="2">
        <v>-195250000</v>
      </c>
    </row>
    <row r="3674" spans="1:2" x14ac:dyDescent="0.25">
      <c r="A3674" s="1">
        <v>43892</v>
      </c>
      <c r="B3674" s="2">
        <v>-184750000</v>
      </c>
    </row>
    <row r="3675" spans="1:2" x14ac:dyDescent="0.25">
      <c r="A3675" s="1">
        <v>43893</v>
      </c>
      <c r="B3675" s="2">
        <v>-238500000</v>
      </c>
    </row>
    <row r="3676" spans="1:2" x14ac:dyDescent="0.25">
      <c r="A3676" s="1">
        <v>43894</v>
      </c>
      <c r="B3676" s="2">
        <v>-267750000</v>
      </c>
    </row>
    <row r="3677" spans="1:2" x14ac:dyDescent="0.25">
      <c r="A3677" s="1">
        <v>43895</v>
      </c>
      <c r="B3677" s="2">
        <v>-177750000</v>
      </c>
    </row>
    <row r="3678" spans="1:2" x14ac:dyDescent="0.25">
      <c r="A3678" s="1">
        <v>43896</v>
      </c>
      <c r="B3678" s="2">
        <v>-201500000</v>
      </c>
    </row>
    <row r="3679" spans="1:2" x14ac:dyDescent="0.25">
      <c r="A3679" s="1">
        <v>43899</v>
      </c>
      <c r="B3679" s="2">
        <v>-175250000</v>
      </c>
    </row>
    <row r="3680" spans="1:2" x14ac:dyDescent="0.25">
      <c r="A3680" s="1">
        <v>43900</v>
      </c>
      <c r="B3680" s="2">
        <v>-111500000</v>
      </c>
    </row>
    <row r="3681" spans="1:2" x14ac:dyDescent="0.25">
      <c r="A3681" s="1">
        <v>43901</v>
      </c>
      <c r="B3681" s="2">
        <v>-134750000</v>
      </c>
    </row>
    <row r="3682" spans="1:2" x14ac:dyDescent="0.25">
      <c r="A3682" s="1">
        <v>43902</v>
      </c>
      <c r="B3682" s="2">
        <v>-46250000</v>
      </c>
    </row>
    <row r="3683" spans="1:2" x14ac:dyDescent="0.25">
      <c r="A3683" s="1">
        <v>43903</v>
      </c>
      <c r="B3683" s="2">
        <v>-53250000</v>
      </c>
    </row>
    <row r="3684" spans="1:2" x14ac:dyDescent="0.25">
      <c r="A3684" s="1">
        <v>43906</v>
      </c>
      <c r="B3684" s="2">
        <v>-54000000</v>
      </c>
    </row>
    <row r="3685" spans="1:2" x14ac:dyDescent="0.25">
      <c r="A3685" s="1">
        <v>43907</v>
      </c>
      <c r="B3685" s="2">
        <v>-37750000</v>
      </c>
    </row>
    <row r="3686" spans="1:2" x14ac:dyDescent="0.25">
      <c r="A3686" s="1">
        <v>43908</v>
      </c>
      <c r="B3686" s="2">
        <v>-132000000</v>
      </c>
    </row>
    <row r="3687" spans="1:2" x14ac:dyDescent="0.25">
      <c r="A3687" s="1">
        <v>43909</v>
      </c>
      <c r="B3687" s="2">
        <v>-122250000</v>
      </c>
    </row>
    <row r="3688" spans="1:2" x14ac:dyDescent="0.25">
      <c r="A3688" s="1">
        <v>43910</v>
      </c>
      <c r="B3688" s="2">
        <v>-172500000</v>
      </c>
    </row>
    <row r="3689" spans="1:2" x14ac:dyDescent="0.25">
      <c r="A3689" s="1">
        <v>43913</v>
      </c>
      <c r="B3689" s="2">
        <v>-86500000</v>
      </c>
    </row>
    <row r="3690" spans="1:2" x14ac:dyDescent="0.25">
      <c r="A3690" s="1">
        <v>43914</v>
      </c>
      <c r="B3690" s="2">
        <v>-51000000</v>
      </c>
    </row>
    <row r="3691" spans="1:2" x14ac:dyDescent="0.25">
      <c r="A3691" s="1">
        <v>43915</v>
      </c>
      <c r="B3691" s="2">
        <v>-14250000</v>
      </c>
    </row>
    <row r="3692" spans="1:2" x14ac:dyDescent="0.25">
      <c r="A3692" s="1">
        <v>43916</v>
      </c>
      <c r="B3692" s="2">
        <v>-24000000</v>
      </c>
    </row>
    <row r="3693" spans="1:2" x14ac:dyDescent="0.25">
      <c r="A3693" s="1">
        <v>43917</v>
      </c>
      <c r="B3693" s="2">
        <v>-25500000</v>
      </c>
    </row>
    <row r="3694" spans="1:2" x14ac:dyDescent="0.25">
      <c r="A3694" s="1">
        <v>43920</v>
      </c>
      <c r="B3694" s="2">
        <v>-30250000</v>
      </c>
    </row>
    <row r="3695" spans="1:2" x14ac:dyDescent="0.25">
      <c r="A3695" s="1">
        <v>43921</v>
      </c>
      <c r="B3695" s="2">
        <v>14000000</v>
      </c>
    </row>
    <row r="3696" spans="1:2" x14ac:dyDescent="0.25">
      <c r="A3696" s="1">
        <v>43922</v>
      </c>
      <c r="B3696" s="2">
        <v>-15000000</v>
      </c>
    </row>
    <row r="3697" spans="1:2" x14ac:dyDescent="0.25">
      <c r="A3697" s="1">
        <v>43923</v>
      </c>
      <c r="B3697" s="2">
        <v>-16250000</v>
      </c>
    </row>
    <row r="3698" spans="1:2" x14ac:dyDescent="0.25">
      <c r="A3698" s="1">
        <v>43924</v>
      </c>
      <c r="B3698" s="2">
        <v>-6250000</v>
      </c>
    </row>
    <row r="3699" spans="1:2" x14ac:dyDescent="0.25">
      <c r="A3699" s="1">
        <v>43927</v>
      </c>
      <c r="B3699" s="2">
        <v>8750000</v>
      </c>
    </row>
    <row r="3700" spans="1:2" x14ac:dyDescent="0.25">
      <c r="A3700" s="1">
        <v>43928</v>
      </c>
      <c r="B3700" s="2">
        <v>44250000</v>
      </c>
    </row>
    <row r="3701" spans="1:2" x14ac:dyDescent="0.25">
      <c r="A3701" s="1">
        <v>43929</v>
      </c>
      <c r="B3701" s="2">
        <v>37000000</v>
      </c>
    </row>
    <row r="3702" spans="1:2" x14ac:dyDescent="0.25">
      <c r="A3702" s="1">
        <v>43930</v>
      </c>
      <c r="B3702" s="2">
        <v>37000000</v>
      </c>
    </row>
    <row r="3703" spans="1:2" x14ac:dyDescent="0.25">
      <c r="A3703" s="1">
        <v>43934</v>
      </c>
      <c r="B3703" s="2">
        <v>21500000</v>
      </c>
    </row>
    <row r="3704" spans="1:2" x14ac:dyDescent="0.25">
      <c r="A3704" s="1">
        <v>43935</v>
      </c>
      <c r="B3704" s="2">
        <v>19000000</v>
      </c>
    </row>
    <row r="3705" spans="1:2" x14ac:dyDescent="0.25">
      <c r="A3705" s="1">
        <v>43936</v>
      </c>
      <c r="B3705" s="2">
        <v>-15250000</v>
      </c>
    </row>
    <row r="3706" spans="1:2" x14ac:dyDescent="0.25">
      <c r="A3706" s="1">
        <v>43937</v>
      </c>
      <c r="B3706" s="2">
        <v>-33500000</v>
      </c>
    </row>
    <row r="3707" spans="1:2" x14ac:dyDescent="0.25">
      <c r="A3707" s="1">
        <v>43938</v>
      </c>
      <c r="B3707" s="2">
        <v>31500000</v>
      </c>
    </row>
    <row r="3708" spans="1:2" x14ac:dyDescent="0.25">
      <c r="A3708" s="1">
        <v>43941</v>
      </c>
      <c r="B3708" s="2">
        <v>-15000000</v>
      </c>
    </row>
    <row r="3709" spans="1:2" x14ac:dyDescent="0.25">
      <c r="A3709" s="1">
        <v>43943</v>
      </c>
      <c r="B3709" s="2">
        <v>-60750000</v>
      </c>
    </row>
    <row r="3710" spans="1:2" x14ac:dyDescent="0.25">
      <c r="A3710" s="1">
        <v>43944</v>
      </c>
      <c r="B3710" s="2">
        <v>-58500000</v>
      </c>
    </row>
    <row r="3711" spans="1:2" x14ac:dyDescent="0.25">
      <c r="A3711" s="1">
        <v>43945</v>
      </c>
      <c r="B3711" s="2">
        <v>12750000</v>
      </c>
    </row>
    <row r="3712" spans="1:2" x14ac:dyDescent="0.25">
      <c r="A3712" s="1">
        <v>43948</v>
      </c>
      <c r="B3712" s="2">
        <v>-8000000</v>
      </c>
    </row>
    <row r="3713" spans="1:2" x14ac:dyDescent="0.25">
      <c r="A3713" s="1">
        <v>43949</v>
      </c>
      <c r="B3713" s="2">
        <v>1750000</v>
      </c>
    </row>
    <row r="3714" spans="1:2" x14ac:dyDescent="0.25">
      <c r="A3714" s="1">
        <v>43950</v>
      </c>
      <c r="B3714" s="2">
        <v>44000000</v>
      </c>
    </row>
    <row r="3715" spans="1:2" x14ac:dyDescent="0.25">
      <c r="A3715" s="1">
        <v>43951</v>
      </c>
      <c r="B3715" s="2">
        <v>-17500000</v>
      </c>
    </row>
    <row r="3716" spans="1:2" x14ac:dyDescent="0.25">
      <c r="A3716" s="1">
        <v>43955</v>
      </c>
      <c r="B3716" s="2">
        <v>-30500000</v>
      </c>
    </row>
    <row r="3717" spans="1:2" x14ac:dyDescent="0.25">
      <c r="A3717" s="1">
        <v>43956</v>
      </c>
      <c r="B3717" s="2">
        <v>-60250000</v>
      </c>
    </row>
    <row r="3718" spans="1:2" x14ac:dyDescent="0.25">
      <c r="A3718" s="1">
        <v>43957</v>
      </c>
      <c r="B3718" s="2">
        <v>-36250000</v>
      </c>
    </row>
    <row r="3719" spans="1:2" x14ac:dyDescent="0.25">
      <c r="A3719" s="1">
        <v>43958</v>
      </c>
      <c r="B3719" s="2">
        <v>-28750000</v>
      </c>
    </row>
    <row r="3720" spans="1:2" x14ac:dyDescent="0.25">
      <c r="A3720" s="1">
        <v>43959</v>
      </c>
      <c r="B3720" s="2">
        <v>5750000</v>
      </c>
    </row>
    <row r="3721" spans="1:2" x14ac:dyDescent="0.25">
      <c r="A3721" s="1">
        <v>43962</v>
      </c>
      <c r="B3721" s="2">
        <v>-17750000</v>
      </c>
    </row>
    <row r="3722" spans="1:2" x14ac:dyDescent="0.25">
      <c r="A3722" s="1">
        <v>43963</v>
      </c>
      <c r="B3722" s="2">
        <v>-27250000</v>
      </c>
    </row>
    <row r="3723" spans="1:2" x14ac:dyDescent="0.25">
      <c r="A3723" s="1">
        <v>43964</v>
      </c>
      <c r="B3723" s="2">
        <v>-2750000</v>
      </c>
    </row>
    <row r="3724" spans="1:2" x14ac:dyDescent="0.25">
      <c r="A3724" s="1">
        <v>43965</v>
      </c>
      <c r="B3724" s="2">
        <v>53500000</v>
      </c>
    </row>
    <row r="3725" spans="1:2" x14ac:dyDescent="0.25">
      <c r="A3725" s="1">
        <v>43966</v>
      </c>
      <c r="B3725" s="2">
        <v>-1750000</v>
      </c>
    </row>
    <row r="3726" spans="1:2" x14ac:dyDescent="0.25">
      <c r="A3726" s="1">
        <v>43969</v>
      </c>
      <c r="B3726" s="2">
        <v>-37000000</v>
      </c>
    </row>
    <row r="3727" spans="1:2" x14ac:dyDescent="0.25">
      <c r="A3727" s="1">
        <v>43970</v>
      </c>
      <c r="B3727" s="2">
        <v>-27000000</v>
      </c>
    </row>
    <row r="3728" spans="1:2" x14ac:dyDescent="0.25">
      <c r="A3728" s="1">
        <v>43971</v>
      </c>
      <c r="B3728" s="2">
        <v>0</v>
      </c>
    </row>
    <row r="3729" spans="1:2" x14ac:dyDescent="0.25">
      <c r="A3729" s="1">
        <v>43972</v>
      </c>
      <c r="B3729" s="2">
        <v>-9500000</v>
      </c>
    </row>
    <row r="3730" spans="1:2" x14ac:dyDescent="0.25">
      <c r="A3730" s="1">
        <v>43973</v>
      </c>
      <c r="B3730" s="2">
        <v>-59250000</v>
      </c>
    </row>
    <row r="3731" spans="1:2" x14ac:dyDescent="0.25">
      <c r="A3731" s="1">
        <v>43976</v>
      </c>
      <c r="B3731" s="2">
        <v>-5500000</v>
      </c>
    </row>
    <row r="3732" spans="1:2" x14ac:dyDescent="0.25">
      <c r="A3732" s="1">
        <v>43977</v>
      </c>
      <c r="B3732" s="2">
        <v>54000000</v>
      </c>
    </row>
    <row r="3733" spans="1:2" x14ac:dyDescent="0.25">
      <c r="A3733" s="1">
        <v>43978</v>
      </c>
      <c r="B3733" s="2">
        <v>30750000</v>
      </c>
    </row>
    <row r="3734" spans="1:2" x14ac:dyDescent="0.25">
      <c r="A3734" s="1">
        <v>43979</v>
      </c>
      <c r="B3734" s="2">
        <v>250000</v>
      </c>
    </row>
    <row r="3735" spans="1:2" x14ac:dyDescent="0.25">
      <c r="A3735" s="1">
        <v>43980</v>
      </c>
      <c r="B3735" s="2">
        <v>79500000</v>
      </c>
    </row>
    <row r="3736" spans="1:2" x14ac:dyDescent="0.25">
      <c r="A3736" s="1">
        <v>43983</v>
      </c>
      <c r="B3736" s="2">
        <v>39000000</v>
      </c>
    </row>
    <row r="3737" spans="1:2" x14ac:dyDescent="0.25">
      <c r="A3737" s="1">
        <v>43984</v>
      </c>
      <c r="B3737" s="2">
        <v>66750000</v>
      </c>
    </row>
    <row r="3738" spans="1:2" x14ac:dyDescent="0.25">
      <c r="A3738" s="1">
        <v>43985</v>
      </c>
      <c r="B3738" s="2">
        <v>63250000</v>
      </c>
    </row>
    <row r="3739" spans="1:2" x14ac:dyDescent="0.25">
      <c r="A3739" s="1">
        <v>43986</v>
      </c>
      <c r="B3739" s="2">
        <v>28250000</v>
      </c>
    </row>
    <row r="3740" spans="1:2" x14ac:dyDescent="0.25">
      <c r="A3740" s="1">
        <v>43987</v>
      </c>
      <c r="B3740" s="2">
        <v>63000000</v>
      </c>
    </row>
    <row r="3741" spans="1:2" x14ac:dyDescent="0.25">
      <c r="A3741" s="1">
        <v>43990</v>
      </c>
      <c r="B3741" s="2">
        <v>48500000</v>
      </c>
    </row>
    <row r="3742" spans="1:2" x14ac:dyDescent="0.25">
      <c r="A3742" s="1">
        <v>43991</v>
      </c>
      <c r="B3742" s="2">
        <v>21000000</v>
      </c>
    </row>
    <row r="3743" spans="1:2" x14ac:dyDescent="0.25">
      <c r="A3743" s="1">
        <v>43992</v>
      </c>
      <c r="B3743" s="2">
        <v>33750000</v>
      </c>
    </row>
    <row r="3744" spans="1:2" x14ac:dyDescent="0.25">
      <c r="A3744" s="1">
        <v>43994</v>
      </c>
      <c r="B3744" s="2">
        <v>35250000</v>
      </c>
    </row>
    <row r="3745" spans="1:2" x14ac:dyDescent="0.25">
      <c r="A3745" s="1">
        <v>43997</v>
      </c>
      <c r="B3745" s="2">
        <v>29250000</v>
      </c>
    </row>
    <row r="3746" spans="1:2" x14ac:dyDescent="0.25">
      <c r="A3746" s="1">
        <v>43998</v>
      </c>
      <c r="B3746" s="2">
        <v>-19750000</v>
      </c>
    </row>
    <row r="3747" spans="1:2" x14ac:dyDescent="0.25">
      <c r="A3747" s="1">
        <v>43999</v>
      </c>
      <c r="B3747" s="2">
        <v>750000</v>
      </c>
    </row>
    <row r="3748" spans="1:2" x14ac:dyDescent="0.25">
      <c r="A3748" s="1">
        <v>44000</v>
      </c>
      <c r="B3748" s="2">
        <v>-13250000</v>
      </c>
    </row>
    <row r="3749" spans="1:2" x14ac:dyDescent="0.25">
      <c r="A3749" s="1">
        <v>44001</v>
      </c>
      <c r="B3749" s="2">
        <v>-22250000</v>
      </c>
    </row>
    <row r="3750" spans="1:2" x14ac:dyDescent="0.25">
      <c r="A3750" s="1">
        <v>44004</v>
      </c>
      <c r="B3750" s="2">
        <v>-15750000</v>
      </c>
    </row>
    <row r="3751" spans="1:2" x14ac:dyDescent="0.25">
      <c r="A3751" s="1">
        <v>44005</v>
      </c>
      <c r="B3751" s="2">
        <v>11000000</v>
      </c>
    </row>
    <row r="3752" spans="1:2" x14ac:dyDescent="0.25">
      <c r="A3752" s="1">
        <v>44006</v>
      </c>
      <c r="B3752" s="2">
        <v>-30000000</v>
      </c>
    </row>
    <row r="3753" spans="1:2" x14ac:dyDescent="0.25">
      <c r="A3753" s="1">
        <v>44007</v>
      </c>
      <c r="B3753" s="2">
        <v>-28500000</v>
      </c>
    </row>
    <row r="3754" spans="1:2" x14ac:dyDescent="0.25">
      <c r="A3754" s="1">
        <v>44008</v>
      </c>
      <c r="B3754" s="2">
        <v>-30250000</v>
      </c>
    </row>
    <row r="3755" spans="1:2" x14ac:dyDescent="0.25">
      <c r="A3755" s="1">
        <v>44011</v>
      </c>
      <c r="B3755" s="2">
        <v>-32000000</v>
      </c>
    </row>
    <row r="3756" spans="1:2" x14ac:dyDescent="0.25">
      <c r="A3756" s="1">
        <v>44012</v>
      </c>
      <c r="B3756" s="2">
        <v>-27000000</v>
      </c>
    </row>
    <row r="3757" spans="1:2" x14ac:dyDescent="0.25">
      <c r="A3757" s="1">
        <v>44013</v>
      </c>
      <c r="B3757" s="2">
        <v>-51500000</v>
      </c>
    </row>
    <row r="3758" spans="1:2" x14ac:dyDescent="0.25">
      <c r="A3758" s="1">
        <v>44014</v>
      </c>
      <c r="B3758" s="2">
        <v>-52250000</v>
      </c>
    </row>
    <row r="3759" spans="1:2" x14ac:dyDescent="0.25">
      <c r="A3759" s="1">
        <v>44015</v>
      </c>
      <c r="B3759" s="2">
        <v>-28750000</v>
      </c>
    </row>
    <row r="3760" spans="1:2" x14ac:dyDescent="0.25">
      <c r="A3760" s="1">
        <v>44018</v>
      </c>
      <c r="B3760" s="2">
        <v>-50500000</v>
      </c>
    </row>
    <row r="3761" spans="1:2" x14ac:dyDescent="0.25">
      <c r="A3761" s="1">
        <v>44019</v>
      </c>
      <c r="B3761" s="2">
        <v>-35750000</v>
      </c>
    </row>
    <row r="3762" spans="1:2" x14ac:dyDescent="0.25">
      <c r="A3762" s="1">
        <v>44020</v>
      </c>
      <c r="B3762" s="2">
        <v>-32250000</v>
      </c>
    </row>
    <row r="3763" spans="1:2" x14ac:dyDescent="0.25">
      <c r="A3763" s="1">
        <v>44021</v>
      </c>
      <c r="B3763" s="2">
        <v>-35000000</v>
      </c>
    </row>
    <row r="3764" spans="1:2" x14ac:dyDescent="0.25">
      <c r="A3764" s="1">
        <v>44022</v>
      </c>
      <c r="B3764" s="2">
        <v>-19750000</v>
      </c>
    </row>
    <row r="3765" spans="1:2" x14ac:dyDescent="0.25">
      <c r="A3765" s="1">
        <v>44025</v>
      </c>
      <c r="B3765" s="2">
        <v>-92500000</v>
      </c>
    </row>
    <row r="3766" spans="1:2" x14ac:dyDescent="0.25">
      <c r="A3766" s="1">
        <v>44026</v>
      </c>
      <c r="B3766" s="2">
        <v>-72750000</v>
      </c>
    </row>
    <row r="3767" spans="1:2" x14ac:dyDescent="0.25">
      <c r="A3767" s="1">
        <v>44027</v>
      </c>
      <c r="B3767" s="2">
        <v>-84500000</v>
      </c>
    </row>
    <row r="3768" spans="1:2" x14ac:dyDescent="0.25">
      <c r="A3768" s="1">
        <v>44028</v>
      </c>
      <c r="B3768" s="2">
        <v>-51500000</v>
      </c>
    </row>
    <row r="3769" spans="1:2" x14ac:dyDescent="0.25">
      <c r="A3769" s="1">
        <v>44029</v>
      </c>
      <c r="B3769" s="2">
        <v>-92750000</v>
      </c>
    </row>
    <row r="3770" spans="1:2" x14ac:dyDescent="0.25">
      <c r="A3770" s="1">
        <v>44032</v>
      </c>
      <c r="B3770" s="2">
        <v>-65500000</v>
      </c>
    </row>
    <row r="3771" spans="1:2" x14ac:dyDescent="0.25">
      <c r="A3771" s="1">
        <v>44033</v>
      </c>
      <c r="B3771" s="2">
        <v>-50500000</v>
      </c>
    </row>
    <row r="3772" spans="1:2" x14ac:dyDescent="0.25">
      <c r="A3772" s="1">
        <v>44034</v>
      </c>
      <c r="B3772" s="2">
        <v>-51750000</v>
      </c>
    </row>
    <row r="3773" spans="1:2" x14ac:dyDescent="0.25">
      <c r="A3773" s="1">
        <v>44035</v>
      </c>
      <c r="B3773" s="2">
        <v>-130750000</v>
      </c>
    </row>
    <row r="3774" spans="1:2" x14ac:dyDescent="0.25">
      <c r="A3774" s="1">
        <v>44036</v>
      </c>
      <c r="B3774" s="2">
        <v>-119750000</v>
      </c>
    </row>
    <row r="3775" spans="1:2" x14ac:dyDescent="0.25">
      <c r="A3775" s="1">
        <v>44039</v>
      </c>
      <c r="B3775" s="2">
        <v>-59000000</v>
      </c>
    </row>
    <row r="3776" spans="1:2" x14ac:dyDescent="0.25">
      <c r="A3776" s="1">
        <v>44040</v>
      </c>
      <c r="B3776" s="2">
        <v>-4500000</v>
      </c>
    </row>
    <row r="3777" spans="1:2" x14ac:dyDescent="0.25">
      <c r="A3777" s="1">
        <v>44041</v>
      </c>
      <c r="B3777" s="2">
        <v>-30250000</v>
      </c>
    </row>
    <row r="3778" spans="1:2" x14ac:dyDescent="0.25">
      <c r="A3778" s="1">
        <v>44042</v>
      </c>
      <c r="B3778" s="2">
        <v>-46750000</v>
      </c>
    </row>
    <row r="3779" spans="1:2" x14ac:dyDescent="0.25">
      <c r="A3779" s="1">
        <v>44043</v>
      </c>
      <c r="B3779" s="2">
        <v>-76750000</v>
      </c>
    </row>
    <row r="3780" spans="1:2" x14ac:dyDescent="0.25">
      <c r="A3780" s="1">
        <v>44046</v>
      </c>
      <c r="B3780" s="2">
        <v>-92750000</v>
      </c>
    </row>
    <row r="3781" spans="1:2" x14ac:dyDescent="0.25">
      <c r="A3781" s="1">
        <v>44047</v>
      </c>
      <c r="B3781" s="2">
        <v>-78500000</v>
      </c>
    </row>
    <row r="3782" spans="1:2" x14ac:dyDescent="0.25">
      <c r="A3782" s="1">
        <v>44048</v>
      </c>
      <c r="B3782" s="2">
        <v>-86000000</v>
      </c>
    </row>
    <row r="3783" spans="1:2" x14ac:dyDescent="0.25">
      <c r="A3783" s="1">
        <v>44049</v>
      </c>
      <c r="B3783" s="2">
        <v>-133250000</v>
      </c>
    </row>
    <row r="3784" spans="1:2" x14ac:dyDescent="0.25">
      <c r="A3784" s="1">
        <v>44050</v>
      </c>
      <c r="B3784" s="2">
        <v>-167500000</v>
      </c>
    </row>
    <row r="3785" spans="1:2" x14ac:dyDescent="0.25">
      <c r="A3785" s="1">
        <v>44053</v>
      </c>
      <c r="B3785" s="2">
        <v>-160500000</v>
      </c>
    </row>
    <row r="3786" spans="1:2" x14ac:dyDescent="0.25">
      <c r="A3786" s="1">
        <v>44054</v>
      </c>
      <c r="B3786" s="2">
        <v>-96000000</v>
      </c>
    </row>
    <row r="3787" spans="1:2" x14ac:dyDescent="0.25">
      <c r="A3787" s="1">
        <v>44055</v>
      </c>
      <c r="B3787" s="2">
        <v>-133750000</v>
      </c>
    </row>
    <row r="3788" spans="1:2" x14ac:dyDescent="0.25">
      <c r="A3788" s="1">
        <v>44056</v>
      </c>
      <c r="B3788" s="2">
        <v>-112500000</v>
      </c>
    </row>
    <row r="3789" spans="1:2" x14ac:dyDescent="0.25">
      <c r="A3789" s="1">
        <v>44057</v>
      </c>
      <c r="B3789" s="2">
        <v>-143250000</v>
      </c>
    </row>
    <row r="3790" spans="1:2" x14ac:dyDescent="0.25">
      <c r="A3790" s="1">
        <v>44060</v>
      </c>
      <c r="B3790" s="2">
        <v>-200250000</v>
      </c>
    </row>
    <row r="3791" spans="1:2" x14ac:dyDescent="0.25">
      <c r="A3791" s="1">
        <v>44061</v>
      </c>
      <c r="B3791" s="2">
        <v>-212500000</v>
      </c>
    </row>
    <row r="3792" spans="1:2" x14ac:dyDescent="0.25">
      <c r="A3792" s="1">
        <v>44062</v>
      </c>
      <c r="B3792" s="2">
        <v>-204250000</v>
      </c>
    </row>
    <row r="3793" spans="1:2" x14ac:dyDescent="0.25">
      <c r="A3793" s="1">
        <v>44063</v>
      </c>
      <c r="B3793" s="2">
        <v>-150000000</v>
      </c>
    </row>
    <row r="3794" spans="1:2" x14ac:dyDescent="0.25">
      <c r="A3794" s="1">
        <v>44064</v>
      </c>
      <c r="B3794" s="2">
        <v>-154000000</v>
      </c>
    </row>
    <row r="3795" spans="1:2" x14ac:dyDescent="0.25">
      <c r="A3795" s="1">
        <v>44067</v>
      </c>
      <c r="B3795" s="2">
        <v>-146500000</v>
      </c>
    </row>
    <row r="3796" spans="1:2" x14ac:dyDescent="0.25">
      <c r="A3796" s="1">
        <v>44068</v>
      </c>
      <c r="B3796" s="2">
        <v>-135500000</v>
      </c>
    </row>
    <row r="3797" spans="1:2" x14ac:dyDescent="0.25">
      <c r="A3797" s="1">
        <v>44069</v>
      </c>
      <c r="B3797" s="2">
        <v>-175750000</v>
      </c>
    </row>
    <row r="3798" spans="1:2" x14ac:dyDescent="0.25">
      <c r="A3798" s="1">
        <v>44070</v>
      </c>
      <c r="B3798" s="2">
        <v>-160750000</v>
      </c>
    </row>
    <row r="3799" spans="1:2" x14ac:dyDescent="0.25">
      <c r="A3799" s="1">
        <v>44071</v>
      </c>
      <c r="B3799" s="2">
        <v>-139000000</v>
      </c>
    </row>
    <row r="3800" spans="1:2" x14ac:dyDescent="0.25">
      <c r="A3800" s="1">
        <v>44074</v>
      </c>
      <c r="B3800" s="2">
        <v>-222000000</v>
      </c>
    </row>
    <row r="3801" spans="1:2" x14ac:dyDescent="0.25">
      <c r="A3801" s="1">
        <v>44075</v>
      </c>
      <c r="B3801" s="2">
        <v>-10250000</v>
      </c>
    </row>
    <row r="3802" spans="1:2" x14ac:dyDescent="0.25">
      <c r="A3802" s="1">
        <v>44076</v>
      </c>
      <c r="B3802" s="2">
        <v>40000000</v>
      </c>
    </row>
    <row r="3803" spans="1:2" x14ac:dyDescent="0.25">
      <c r="A3803" s="1">
        <v>44077</v>
      </c>
      <c r="B3803" s="2">
        <v>61250000</v>
      </c>
    </row>
    <row r="3804" spans="1:2" x14ac:dyDescent="0.25">
      <c r="A3804" s="1">
        <v>44078</v>
      </c>
      <c r="B3804" s="2">
        <v>500000</v>
      </c>
    </row>
    <row r="3805" spans="1:2" x14ac:dyDescent="0.25">
      <c r="A3805" s="1">
        <v>44082</v>
      </c>
      <c r="B3805" s="2">
        <v>-37000000</v>
      </c>
    </row>
    <row r="3806" spans="1:2" x14ac:dyDescent="0.25">
      <c r="A3806" s="1">
        <v>44083</v>
      </c>
      <c r="B3806" s="2">
        <v>-33250000</v>
      </c>
    </row>
    <row r="3807" spans="1:2" x14ac:dyDescent="0.25">
      <c r="A3807" s="1">
        <v>44084</v>
      </c>
      <c r="B3807" s="2">
        <v>-44250000</v>
      </c>
    </row>
    <row r="3808" spans="1:2" x14ac:dyDescent="0.25">
      <c r="A3808" s="1">
        <v>44085</v>
      </c>
      <c r="B3808" s="2">
        <v>-37000000</v>
      </c>
    </row>
    <row r="3809" spans="1:2" x14ac:dyDescent="0.25">
      <c r="A3809" s="1">
        <v>44088</v>
      </c>
      <c r="B3809" s="2">
        <v>-36250000</v>
      </c>
    </row>
    <row r="3810" spans="1:2" x14ac:dyDescent="0.25">
      <c r="A3810" s="1">
        <v>44089</v>
      </c>
      <c r="B3810" s="2">
        <v>-27500000</v>
      </c>
    </row>
    <row r="3811" spans="1:2" x14ac:dyDescent="0.25">
      <c r="A3811" s="1">
        <v>44090</v>
      </c>
      <c r="B3811" s="2">
        <v>1750000</v>
      </c>
    </row>
    <row r="3812" spans="1:2" x14ac:dyDescent="0.25">
      <c r="A3812" s="1">
        <v>44091</v>
      </c>
      <c r="B3812" s="2">
        <v>-5250000</v>
      </c>
    </row>
    <row r="3813" spans="1:2" x14ac:dyDescent="0.25">
      <c r="A3813" s="1">
        <v>44092</v>
      </c>
      <c r="B3813" s="2">
        <v>-123500000</v>
      </c>
    </row>
    <row r="3814" spans="1:2" x14ac:dyDescent="0.25">
      <c r="A3814" s="1">
        <v>44095</v>
      </c>
      <c r="B3814" s="2">
        <v>-55250000</v>
      </c>
    </row>
    <row r="3815" spans="1:2" x14ac:dyDescent="0.25">
      <c r="A3815" s="1">
        <v>44096</v>
      </c>
      <c r="B3815" s="2">
        <v>-131250000</v>
      </c>
    </row>
    <row r="3816" spans="1:2" x14ac:dyDescent="0.25">
      <c r="A3816" s="1">
        <v>44097</v>
      </c>
      <c r="B3816" s="2">
        <v>-211500000</v>
      </c>
    </row>
    <row r="3817" spans="1:2" x14ac:dyDescent="0.25">
      <c r="A3817" s="1">
        <v>44098</v>
      </c>
      <c r="B3817" s="2">
        <v>-181500000</v>
      </c>
    </row>
    <row r="3818" spans="1:2" x14ac:dyDescent="0.25">
      <c r="A3818" s="1">
        <v>44099</v>
      </c>
      <c r="B3818" s="2">
        <v>-197750000</v>
      </c>
    </row>
    <row r="3819" spans="1:2" x14ac:dyDescent="0.25">
      <c r="A3819" s="1">
        <v>44102</v>
      </c>
      <c r="B3819" s="2">
        <v>-257750000</v>
      </c>
    </row>
    <row r="3820" spans="1:2" x14ac:dyDescent="0.25">
      <c r="A3820" s="1">
        <v>44103</v>
      </c>
      <c r="B3820" s="2">
        <v>-236000000</v>
      </c>
    </row>
    <row r="3821" spans="1:2" x14ac:dyDescent="0.25">
      <c r="A3821" s="1">
        <v>44104</v>
      </c>
      <c r="B3821" s="2">
        <v>-204750000</v>
      </c>
    </row>
    <row r="3822" spans="1:2" x14ac:dyDescent="0.25">
      <c r="A3822" s="1">
        <v>44105</v>
      </c>
      <c r="B3822" s="2">
        <v>-132250000</v>
      </c>
    </row>
    <row r="3823" spans="1:2" x14ac:dyDescent="0.25">
      <c r="A3823" s="1">
        <v>44106</v>
      </c>
      <c r="B3823" s="2">
        <v>-115750000</v>
      </c>
    </row>
    <row r="3824" spans="1:2" x14ac:dyDescent="0.25">
      <c r="A3824" s="1">
        <v>44109</v>
      </c>
      <c r="B3824" s="2">
        <v>-61500000</v>
      </c>
    </row>
    <row r="3825" spans="1:2" x14ac:dyDescent="0.25">
      <c r="A3825" s="1">
        <v>44110</v>
      </c>
      <c r="B3825" s="2">
        <v>-109500000</v>
      </c>
    </row>
    <row r="3826" spans="1:2" x14ac:dyDescent="0.25">
      <c r="A3826" s="1">
        <v>44111</v>
      </c>
      <c r="B3826" s="2">
        <v>-124000000</v>
      </c>
    </row>
    <row r="3827" spans="1:2" x14ac:dyDescent="0.25">
      <c r="A3827" s="1">
        <v>44112</v>
      </c>
      <c r="B3827" s="2">
        <v>-83750000</v>
      </c>
    </row>
    <row r="3828" spans="1:2" x14ac:dyDescent="0.25">
      <c r="A3828" s="1">
        <v>44113</v>
      </c>
      <c r="B3828" s="2">
        <v>-51000000</v>
      </c>
    </row>
    <row r="3829" spans="1:2" x14ac:dyDescent="0.25">
      <c r="A3829" s="1">
        <v>44117</v>
      </c>
      <c r="B3829" s="2">
        <v>-61250000</v>
      </c>
    </row>
    <row r="3830" spans="1:2" x14ac:dyDescent="0.25">
      <c r="A3830" s="1">
        <v>44118</v>
      </c>
      <c r="B3830" s="2">
        <v>-106000000</v>
      </c>
    </row>
    <row r="3831" spans="1:2" x14ac:dyDescent="0.25">
      <c r="A3831" s="1">
        <v>44119</v>
      </c>
      <c r="B3831" s="2">
        <v>-96250000</v>
      </c>
    </row>
    <row r="3832" spans="1:2" x14ac:dyDescent="0.25">
      <c r="A3832" s="1">
        <v>44120</v>
      </c>
      <c r="B3832" s="2">
        <v>-117500000</v>
      </c>
    </row>
    <row r="3833" spans="1:2" x14ac:dyDescent="0.25">
      <c r="A3833" s="1">
        <v>44123</v>
      </c>
      <c r="B3833" s="2">
        <v>-102250000</v>
      </c>
    </row>
    <row r="3834" spans="1:2" x14ac:dyDescent="0.25">
      <c r="A3834" s="1">
        <v>44124</v>
      </c>
      <c r="B3834" s="2">
        <v>-74000000</v>
      </c>
    </row>
    <row r="3835" spans="1:2" x14ac:dyDescent="0.25">
      <c r="A3835" s="1">
        <v>44125</v>
      </c>
      <c r="B3835" s="2">
        <v>-60500000</v>
      </c>
    </row>
    <row r="3836" spans="1:2" x14ac:dyDescent="0.25">
      <c r="A3836" s="1">
        <v>44126</v>
      </c>
      <c r="B3836" s="2">
        <v>-40750000</v>
      </c>
    </row>
    <row r="3837" spans="1:2" x14ac:dyDescent="0.25">
      <c r="A3837" s="1">
        <v>44127</v>
      </c>
      <c r="B3837" s="2">
        <v>-105000000</v>
      </c>
    </row>
    <row r="3838" spans="1:2" x14ac:dyDescent="0.25">
      <c r="A3838" s="1">
        <v>44130</v>
      </c>
      <c r="B3838" s="2">
        <v>-76500000</v>
      </c>
    </row>
    <row r="3839" spans="1:2" x14ac:dyDescent="0.25">
      <c r="A3839" s="1">
        <v>44131</v>
      </c>
      <c r="B3839" s="2">
        <v>-116500000</v>
      </c>
    </row>
    <row r="3840" spans="1:2" x14ac:dyDescent="0.25">
      <c r="A3840" s="1">
        <v>44132</v>
      </c>
      <c r="B3840" s="2">
        <v>-126000000</v>
      </c>
    </row>
    <row r="3841" spans="1:2" x14ac:dyDescent="0.25">
      <c r="A3841" s="1">
        <v>44133</v>
      </c>
      <c r="B3841" s="2">
        <v>-159500000</v>
      </c>
    </row>
    <row r="3842" spans="1:2" x14ac:dyDescent="0.25">
      <c r="A3842" s="1">
        <v>44134</v>
      </c>
      <c r="B3842" s="2">
        <v>-122250000</v>
      </c>
    </row>
    <row r="3843" spans="1:2" x14ac:dyDescent="0.25">
      <c r="A3843" s="1">
        <v>44138</v>
      </c>
      <c r="B3843" s="2">
        <v>-40250000</v>
      </c>
    </row>
    <row r="3844" spans="1:2" x14ac:dyDescent="0.25">
      <c r="A3844" s="1">
        <v>44139</v>
      </c>
      <c r="B3844" s="2">
        <v>-29000000</v>
      </c>
    </row>
    <row r="3845" spans="1:2" x14ac:dyDescent="0.25">
      <c r="A3845" s="1">
        <v>44140</v>
      </c>
      <c r="B3845" s="2">
        <v>8750000</v>
      </c>
    </row>
    <row r="3846" spans="1:2" x14ac:dyDescent="0.25">
      <c r="A3846" s="1">
        <v>44141</v>
      </c>
      <c r="B3846" s="2">
        <v>84250000</v>
      </c>
    </row>
    <row r="3847" spans="1:2" x14ac:dyDescent="0.25">
      <c r="A3847" s="1">
        <v>44144</v>
      </c>
      <c r="B3847" s="2">
        <v>18000000</v>
      </c>
    </row>
    <row r="3848" spans="1:2" x14ac:dyDescent="0.25">
      <c r="A3848" s="1">
        <v>44145</v>
      </c>
      <c r="B3848" s="2">
        <v>-6750000</v>
      </c>
    </row>
    <row r="3849" spans="1:2" x14ac:dyDescent="0.25">
      <c r="A3849" s="1">
        <v>44146</v>
      </c>
      <c r="B3849" s="2">
        <v>-8750000</v>
      </c>
    </row>
    <row r="3850" spans="1:2" x14ac:dyDescent="0.25">
      <c r="A3850" s="1">
        <v>44147</v>
      </c>
      <c r="B3850" s="2">
        <v>-26250000</v>
      </c>
    </row>
    <row r="3851" spans="1:2" x14ac:dyDescent="0.25">
      <c r="A3851" s="1">
        <v>44148</v>
      </c>
      <c r="B3851" s="2">
        <v>-37000000</v>
      </c>
    </row>
    <row r="3852" spans="1:2" x14ac:dyDescent="0.25">
      <c r="A3852" s="1">
        <v>44151</v>
      </c>
      <c r="B3852" s="2">
        <v>36750000</v>
      </c>
    </row>
    <row r="3853" spans="1:2" x14ac:dyDescent="0.25">
      <c r="A3853" s="1">
        <v>44152</v>
      </c>
      <c r="B3853" s="2">
        <v>82250000</v>
      </c>
    </row>
    <row r="3854" spans="1:2" x14ac:dyDescent="0.25">
      <c r="A3854" s="1">
        <v>44153</v>
      </c>
      <c r="B3854" s="2">
        <v>58000000</v>
      </c>
    </row>
    <row r="3855" spans="1:2" x14ac:dyDescent="0.25">
      <c r="A3855" s="1">
        <v>44154</v>
      </c>
      <c r="B3855" s="2">
        <v>88750000</v>
      </c>
    </row>
    <row r="3856" spans="1:2" x14ac:dyDescent="0.25">
      <c r="A3856" s="1">
        <v>44155</v>
      </c>
      <c r="B3856" s="2">
        <v>39000000</v>
      </c>
    </row>
    <row r="3857" spans="1:2" x14ac:dyDescent="0.25">
      <c r="A3857" s="1">
        <v>44158</v>
      </c>
      <c r="B3857" s="2">
        <v>11000000</v>
      </c>
    </row>
    <row r="3858" spans="1:2" x14ac:dyDescent="0.25">
      <c r="A3858" s="1">
        <v>44159</v>
      </c>
      <c r="B3858" s="2">
        <v>56000000</v>
      </c>
    </row>
    <row r="3859" spans="1:2" x14ac:dyDescent="0.25">
      <c r="A3859" s="1">
        <v>44160</v>
      </c>
      <c r="B3859" s="2">
        <v>57750000</v>
      </c>
    </row>
    <row r="3860" spans="1:2" x14ac:dyDescent="0.25">
      <c r="A3860" s="1">
        <v>44161</v>
      </c>
      <c r="B3860" s="2">
        <v>54750000</v>
      </c>
    </row>
    <row r="3861" spans="1:2" x14ac:dyDescent="0.25">
      <c r="A3861" s="1">
        <v>44162</v>
      </c>
      <c r="B3861" s="2">
        <v>42250000</v>
      </c>
    </row>
    <row r="3862" spans="1:2" x14ac:dyDescent="0.25">
      <c r="A3862" s="1">
        <v>44165</v>
      </c>
      <c r="B3862" s="2">
        <v>14750000</v>
      </c>
    </row>
    <row r="3863" spans="1:2" x14ac:dyDescent="0.25">
      <c r="A3863" s="1">
        <v>44166</v>
      </c>
      <c r="B3863" s="2">
        <v>81000000</v>
      </c>
    </row>
    <row r="3864" spans="1:2" x14ac:dyDescent="0.25">
      <c r="A3864" s="1">
        <v>44167</v>
      </c>
      <c r="B3864" s="2">
        <v>42000000</v>
      </c>
    </row>
    <row r="3865" spans="1:2" x14ac:dyDescent="0.25">
      <c r="A3865" s="1">
        <v>44168</v>
      </c>
      <c r="B3865" s="2">
        <v>76250000</v>
      </c>
    </row>
    <row r="3866" spans="1:2" x14ac:dyDescent="0.25">
      <c r="A3866" s="1">
        <v>44169</v>
      </c>
      <c r="B3866" s="2">
        <v>66500000</v>
      </c>
    </row>
    <row r="3867" spans="1:2" x14ac:dyDescent="0.25">
      <c r="A3867" s="1">
        <v>44172</v>
      </c>
      <c r="B3867" s="2">
        <v>128000000</v>
      </c>
    </row>
    <row r="3868" spans="1:2" x14ac:dyDescent="0.25">
      <c r="A3868" s="1">
        <v>44173</v>
      </c>
      <c r="B3868" s="2">
        <v>123000000</v>
      </c>
    </row>
    <row r="3869" spans="1:2" x14ac:dyDescent="0.25">
      <c r="A3869" s="1">
        <v>44174</v>
      </c>
      <c r="B3869" s="2">
        <v>5750000</v>
      </c>
    </row>
    <row r="3870" spans="1:2" x14ac:dyDescent="0.25">
      <c r="A3870" s="1">
        <v>44175</v>
      </c>
      <c r="B3870" s="2">
        <v>118500000</v>
      </c>
    </row>
    <row r="3871" spans="1:2" x14ac:dyDescent="0.25">
      <c r="A3871" s="1">
        <v>44176</v>
      </c>
      <c r="B3871" s="2">
        <v>68000000</v>
      </c>
    </row>
    <row r="3872" spans="1:2" x14ac:dyDescent="0.25">
      <c r="A3872" s="1">
        <v>44179</v>
      </c>
      <c r="B3872" s="2">
        <v>42250000</v>
      </c>
    </row>
    <row r="3873" spans="1:2" x14ac:dyDescent="0.25">
      <c r="A3873" s="1">
        <v>44180</v>
      </c>
      <c r="B3873" s="2">
        <v>27000000</v>
      </c>
    </row>
    <row r="3874" spans="1:2" x14ac:dyDescent="0.25">
      <c r="A3874" s="1">
        <v>44181</v>
      </c>
      <c r="B3874" s="2">
        <v>14250000</v>
      </c>
    </row>
    <row r="3875" spans="1:2" x14ac:dyDescent="0.25">
      <c r="A3875" s="1">
        <v>44182</v>
      </c>
      <c r="B3875" s="2">
        <v>58000000</v>
      </c>
    </row>
    <row r="3876" spans="1:2" x14ac:dyDescent="0.25">
      <c r="A3876" s="1">
        <v>44183</v>
      </c>
      <c r="B3876" s="2">
        <v>38000000</v>
      </c>
    </row>
    <row r="3877" spans="1:2" x14ac:dyDescent="0.25">
      <c r="A3877" s="1">
        <v>44186</v>
      </c>
      <c r="B3877" s="2">
        <v>250000</v>
      </c>
    </row>
    <row r="3878" spans="1:2" x14ac:dyDescent="0.25">
      <c r="A3878" s="1">
        <v>44187</v>
      </c>
      <c r="B3878" s="2">
        <v>-13250000</v>
      </c>
    </row>
    <row r="3879" spans="1:2" x14ac:dyDescent="0.25">
      <c r="A3879" s="1">
        <v>44188</v>
      </c>
      <c r="B3879" s="2">
        <v>-18750000</v>
      </c>
    </row>
    <row r="3880" spans="1:2" x14ac:dyDescent="0.25">
      <c r="A3880" s="1">
        <v>44193</v>
      </c>
      <c r="B3880" s="2">
        <v>-10000000</v>
      </c>
    </row>
    <row r="3881" spans="1:2" x14ac:dyDescent="0.25">
      <c r="A3881" s="1">
        <v>44194</v>
      </c>
      <c r="B3881" s="2">
        <v>-19250000</v>
      </c>
    </row>
    <row r="3882" spans="1:2" x14ac:dyDescent="0.25">
      <c r="A3882" s="1">
        <v>44195</v>
      </c>
      <c r="B3882" s="2">
        <v>-30750000</v>
      </c>
    </row>
    <row r="3883" spans="1:2" x14ac:dyDescent="0.25">
      <c r="A3883" s="1">
        <v>44200</v>
      </c>
      <c r="B3883" s="2">
        <v>-88500000</v>
      </c>
    </row>
    <row r="3884" spans="1:2" x14ac:dyDescent="0.25">
      <c r="A3884" s="1">
        <v>44201</v>
      </c>
      <c r="B3884" s="2">
        <v>-49000000</v>
      </c>
    </row>
    <row r="3885" spans="1:2" x14ac:dyDescent="0.25">
      <c r="A3885" s="1">
        <v>44202</v>
      </c>
      <c r="B3885" s="2">
        <v>-56500000</v>
      </c>
    </row>
    <row r="3886" spans="1:2" x14ac:dyDescent="0.25">
      <c r="A3886" s="1">
        <v>44203</v>
      </c>
      <c r="B3886" s="2">
        <v>-97250000</v>
      </c>
    </row>
    <row r="3887" spans="1:2" x14ac:dyDescent="0.25">
      <c r="A3887" s="1">
        <v>44204</v>
      </c>
      <c r="B3887" s="2">
        <v>-80250000</v>
      </c>
    </row>
    <row r="3888" spans="1:2" x14ac:dyDescent="0.25">
      <c r="A3888" s="1">
        <v>44207</v>
      </c>
      <c r="B3888" s="2">
        <v>-126250000</v>
      </c>
    </row>
    <row r="3889" spans="1:2" x14ac:dyDescent="0.25">
      <c r="A3889" s="1">
        <v>44208</v>
      </c>
      <c r="B3889" s="2">
        <v>-10250000</v>
      </c>
    </row>
    <row r="3890" spans="1:2" x14ac:dyDescent="0.25">
      <c r="A3890" s="1">
        <v>44209</v>
      </c>
      <c r="B3890" s="2">
        <v>-22750000</v>
      </c>
    </row>
    <row r="3891" spans="1:2" x14ac:dyDescent="0.25">
      <c r="A3891" s="1">
        <v>44210</v>
      </c>
      <c r="B3891" s="2">
        <v>-10250000</v>
      </c>
    </row>
    <row r="3892" spans="1:2" x14ac:dyDescent="0.25">
      <c r="A3892" s="1">
        <v>44211</v>
      </c>
      <c r="B3892" s="2">
        <v>-37000000</v>
      </c>
    </row>
    <row r="3893" spans="1:2" x14ac:dyDescent="0.25">
      <c r="A3893" s="1">
        <v>44214</v>
      </c>
      <c r="B3893" s="2">
        <v>-66750000</v>
      </c>
    </row>
    <row r="3894" spans="1:2" x14ac:dyDescent="0.25">
      <c r="A3894" s="1">
        <v>44215</v>
      </c>
      <c r="B3894" s="2">
        <v>-73500000</v>
      </c>
    </row>
    <row r="3895" spans="1:2" x14ac:dyDescent="0.25">
      <c r="A3895" s="1">
        <v>44216</v>
      </c>
      <c r="B3895" s="2">
        <v>-61000000</v>
      </c>
    </row>
    <row r="3896" spans="1:2" x14ac:dyDescent="0.25">
      <c r="A3896" s="1">
        <v>44217</v>
      </c>
      <c r="B3896" s="2">
        <v>-75750000</v>
      </c>
    </row>
    <row r="3897" spans="1:2" x14ac:dyDescent="0.25">
      <c r="A3897" s="1">
        <v>44218</v>
      </c>
      <c r="B3897" s="2">
        <v>-98000000</v>
      </c>
    </row>
    <row r="3898" spans="1:2" x14ac:dyDescent="0.25">
      <c r="A3898" s="1">
        <v>44222</v>
      </c>
      <c r="B3898" s="2">
        <v>-56750000</v>
      </c>
    </row>
    <row r="3899" spans="1:2" x14ac:dyDescent="0.25">
      <c r="A3899" s="1">
        <v>44223</v>
      </c>
      <c r="B3899" s="2">
        <v>-117000000</v>
      </c>
    </row>
    <row r="3900" spans="1:2" x14ac:dyDescent="0.25">
      <c r="A3900" s="1">
        <v>44224</v>
      </c>
      <c r="B3900" s="2">
        <v>-148750000</v>
      </c>
    </row>
    <row r="3901" spans="1:2" x14ac:dyDescent="0.25">
      <c r="A3901" s="1">
        <v>44225</v>
      </c>
      <c r="B3901" s="2">
        <v>-146000000</v>
      </c>
    </row>
    <row r="3902" spans="1:2" x14ac:dyDescent="0.25">
      <c r="A3902" s="1">
        <v>44228</v>
      </c>
      <c r="B3902" s="2">
        <v>-20250000</v>
      </c>
    </row>
    <row r="3903" spans="1:2" x14ac:dyDescent="0.25">
      <c r="A3903" s="1">
        <v>44229</v>
      </c>
      <c r="B3903" s="2">
        <v>-61500000</v>
      </c>
    </row>
    <row r="3904" spans="1:2" x14ac:dyDescent="0.25">
      <c r="A3904" s="1">
        <v>44230</v>
      </c>
      <c r="B3904" s="2">
        <v>-13000000</v>
      </c>
    </row>
    <row r="3905" spans="1:2" x14ac:dyDescent="0.25">
      <c r="A3905" s="1">
        <v>44231</v>
      </c>
      <c r="B3905" s="2">
        <v>-32000000</v>
      </c>
    </row>
    <row r="3906" spans="1:2" x14ac:dyDescent="0.25">
      <c r="A3906" s="1">
        <v>44232</v>
      </c>
      <c r="B3906" s="2">
        <v>-8250000</v>
      </c>
    </row>
    <row r="3907" spans="1:2" x14ac:dyDescent="0.25">
      <c r="A3907" s="1">
        <v>44235</v>
      </c>
      <c r="B3907" s="2">
        <v>-19500000</v>
      </c>
    </row>
    <row r="3908" spans="1:2" x14ac:dyDescent="0.25">
      <c r="A3908" s="1">
        <v>44236</v>
      </c>
      <c r="B3908" s="2">
        <v>-29500000</v>
      </c>
    </row>
    <row r="3909" spans="1:2" x14ac:dyDescent="0.25">
      <c r="A3909" s="1">
        <v>44237</v>
      </c>
      <c r="B3909" s="2">
        <v>-25750000</v>
      </c>
    </row>
    <row r="3910" spans="1:2" x14ac:dyDescent="0.25">
      <c r="A3910" s="1">
        <v>44238</v>
      </c>
      <c r="B3910" s="2">
        <v>-5750000</v>
      </c>
    </row>
    <row r="3911" spans="1:2" x14ac:dyDescent="0.25">
      <c r="A3911" s="1">
        <v>44239</v>
      </c>
      <c r="B3911" s="2">
        <v>21000000</v>
      </c>
    </row>
    <row r="3912" spans="1:2" x14ac:dyDescent="0.25">
      <c r="A3912" s="1">
        <v>44244</v>
      </c>
      <c r="B3912" s="2">
        <v>-21500000</v>
      </c>
    </row>
    <row r="3913" spans="1:2" x14ac:dyDescent="0.25">
      <c r="A3913" s="1">
        <v>44245</v>
      </c>
      <c r="B3913" s="2">
        <v>-33250000</v>
      </c>
    </row>
    <row r="3914" spans="1:2" x14ac:dyDescent="0.25">
      <c r="A3914" s="1">
        <v>44246</v>
      </c>
      <c r="B3914" s="2">
        <v>-24000000</v>
      </c>
    </row>
    <row r="3915" spans="1:2" x14ac:dyDescent="0.25">
      <c r="A3915" s="1">
        <v>44249</v>
      </c>
      <c r="B3915" s="2">
        <v>-69000000</v>
      </c>
    </row>
    <row r="3916" spans="1:2" x14ac:dyDescent="0.25">
      <c r="A3916" s="1">
        <v>44250</v>
      </c>
      <c r="B3916" s="2">
        <v>-68500000</v>
      </c>
    </row>
    <row r="3917" spans="1:2" x14ac:dyDescent="0.25">
      <c r="A3917" s="1">
        <v>44251</v>
      </c>
      <c r="B3917" s="2">
        <v>-49250000</v>
      </c>
    </row>
    <row r="3918" spans="1:2" x14ac:dyDescent="0.25">
      <c r="A3918" s="1">
        <v>44252</v>
      </c>
      <c r="B3918" s="2">
        <v>-147250000</v>
      </c>
    </row>
    <row r="3919" spans="1:2" x14ac:dyDescent="0.25">
      <c r="A3919" s="1">
        <v>44253</v>
      </c>
      <c r="B3919" s="2">
        <v>-166250000</v>
      </c>
    </row>
    <row r="3920" spans="1:2" x14ac:dyDescent="0.25">
      <c r="A3920" s="1">
        <v>44256</v>
      </c>
      <c r="B3920" s="2">
        <v>-93750000</v>
      </c>
    </row>
    <row r="3921" spans="1:2" x14ac:dyDescent="0.25">
      <c r="A3921" s="1">
        <v>44257</v>
      </c>
      <c r="B3921" s="2">
        <v>-134000000</v>
      </c>
    </row>
    <row r="3922" spans="1:2" x14ac:dyDescent="0.25">
      <c r="A3922" s="1">
        <v>44258</v>
      </c>
      <c r="B3922" s="2">
        <v>-123000000</v>
      </c>
    </row>
    <row r="3923" spans="1:2" x14ac:dyDescent="0.25">
      <c r="A3923" s="1">
        <v>44259</v>
      </c>
      <c r="B3923" s="2">
        <v>-176250000</v>
      </c>
    </row>
    <row r="3924" spans="1:2" x14ac:dyDescent="0.25">
      <c r="A3924" s="1">
        <v>44260</v>
      </c>
      <c r="B3924" s="2">
        <v>-143250000</v>
      </c>
    </row>
    <row r="3925" spans="1:2" x14ac:dyDescent="0.25">
      <c r="A3925" s="1">
        <v>44263</v>
      </c>
      <c r="B3925" s="2">
        <v>-250750000</v>
      </c>
    </row>
    <row r="3926" spans="1:2" x14ac:dyDescent="0.25">
      <c r="A3926" s="1">
        <v>44264</v>
      </c>
      <c r="B3926" s="2">
        <v>-210750000</v>
      </c>
    </row>
    <row r="3927" spans="1:2" x14ac:dyDescent="0.25">
      <c r="A3927" s="1">
        <v>44265</v>
      </c>
      <c r="B3927" s="2">
        <v>-204500000</v>
      </c>
    </row>
    <row r="3928" spans="1:2" x14ac:dyDescent="0.25">
      <c r="A3928" s="1">
        <v>44266</v>
      </c>
      <c r="B3928" s="2">
        <v>-85500000</v>
      </c>
    </row>
    <row r="3929" spans="1:2" x14ac:dyDescent="0.25">
      <c r="A3929" s="1">
        <v>44267</v>
      </c>
      <c r="B3929" s="2">
        <v>-104000000</v>
      </c>
    </row>
    <row r="3930" spans="1:2" x14ac:dyDescent="0.25">
      <c r="A3930" s="1">
        <v>44270</v>
      </c>
      <c r="B3930" s="2">
        <v>-160250000</v>
      </c>
    </row>
    <row r="3931" spans="1:2" x14ac:dyDescent="0.25">
      <c r="A3931" s="1">
        <v>44271</v>
      </c>
      <c r="B3931" s="2">
        <v>-169500000</v>
      </c>
    </row>
    <row r="3932" spans="1:2" x14ac:dyDescent="0.25">
      <c r="A3932" s="1">
        <v>44272</v>
      </c>
      <c r="B3932" s="2">
        <v>-161250000</v>
      </c>
    </row>
    <row r="3933" spans="1:2" x14ac:dyDescent="0.25">
      <c r="A3933" s="1">
        <v>44273</v>
      </c>
      <c r="B3933" s="2">
        <v>-168250000</v>
      </c>
    </row>
    <row r="3934" spans="1:2" x14ac:dyDescent="0.25">
      <c r="A3934" s="1">
        <v>44274</v>
      </c>
      <c r="B3934" s="2">
        <v>-119250000</v>
      </c>
    </row>
    <row r="3935" spans="1:2" x14ac:dyDescent="0.25">
      <c r="A3935" s="1">
        <v>44277</v>
      </c>
      <c r="B3935" s="2">
        <v>-118500000</v>
      </c>
    </row>
    <row r="3936" spans="1:2" x14ac:dyDescent="0.25">
      <c r="A3936" s="1">
        <v>44278</v>
      </c>
      <c r="B3936" s="2">
        <v>-125250000</v>
      </c>
    </row>
    <row r="3937" spans="1:2" x14ac:dyDescent="0.25">
      <c r="A3937" s="1">
        <v>44279</v>
      </c>
      <c r="B3937" s="2">
        <v>-163000000</v>
      </c>
    </row>
    <row r="3938" spans="1:2" x14ac:dyDescent="0.25">
      <c r="A3938" s="1">
        <v>44280</v>
      </c>
      <c r="B3938" s="2">
        <v>-168500000</v>
      </c>
    </row>
    <row r="3939" spans="1:2" x14ac:dyDescent="0.25">
      <c r="A3939" s="1">
        <v>44281</v>
      </c>
      <c r="B3939" s="2">
        <v>-219500000</v>
      </c>
    </row>
    <row r="3940" spans="1:2" x14ac:dyDescent="0.25">
      <c r="A3940" s="1">
        <v>44284</v>
      </c>
      <c r="B3940" s="2">
        <v>-265000000</v>
      </c>
    </row>
    <row r="3941" spans="1:2" x14ac:dyDescent="0.25">
      <c r="A3941" s="1">
        <v>44285</v>
      </c>
      <c r="B3941" s="2">
        <v>-238500000</v>
      </c>
    </row>
    <row r="3942" spans="1:2" x14ac:dyDescent="0.25">
      <c r="A3942" s="1">
        <v>44286</v>
      </c>
      <c r="B3942" s="2">
        <v>-206500000</v>
      </c>
    </row>
    <row r="3943" spans="1:2" x14ac:dyDescent="0.25">
      <c r="A3943" s="1">
        <v>44287</v>
      </c>
      <c r="B3943" s="2">
        <v>-72750000</v>
      </c>
    </row>
    <row r="3944" spans="1:2" x14ac:dyDescent="0.25">
      <c r="A3944" s="1">
        <v>44291</v>
      </c>
      <c r="B3944" s="2">
        <v>-29250000</v>
      </c>
    </row>
    <row r="3945" spans="1:2" x14ac:dyDescent="0.25">
      <c r="A3945" s="1">
        <v>44292</v>
      </c>
      <c r="B3945" s="2">
        <v>14500000</v>
      </c>
    </row>
    <row r="3946" spans="1:2" x14ac:dyDescent="0.25">
      <c r="A3946" s="1">
        <v>44293</v>
      </c>
      <c r="B3946" s="2">
        <v>-38750000</v>
      </c>
    </row>
    <row r="3947" spans="1:2" x14ac:dyDescent="0.25">
      <c r="A3947" s="1">
        <v>44294</v>
      </c>
      <c r="B3947" s="2">
        <v>23000000</v>
      </c>
    </row>
    <row r="3948" spans="1:2" x14ac:dyDescent="0.25">
      <c r="A3948" s="1">
        <v>44295</v>
      </c>
      <c r="B3948" s="2">
        <v>-116500000</v>
      </c>
    </row>
    <row r="3949" spans="1:2" x14ac:dyDescent="0.25">
      <c r="A3949" s="1">
        <v>44298</v>
      </c>
      <c r="B3949" s="2">
        <v>-77000000</v>
      </c>
    </row>
    <row r="3950" spans="1:2" x14ac:dyDescent="0.25">
      <c r="A3950" s="1">
        <v>44299</v>
      </c>
      <c r="B3950" s="2">
        <v>-181750000</v>
      </c>
    </row>
    <row r="3951" spans="1:2" x14ac:dyDescent="0.25">
      <c r="A3951" s="1">
        <v>44300</v>
      </c>
      <c r="B3951" s="2">
        <v>-123500000</v>
      </c>
    </row>
    <row r="3952" spans="1:2" x14ac:dyDescent="0.25">
      <c r="A3952" s="1">
        <v>44301</v>
      </c>
      <c r="B3952" s="2">
        <v>-159500000</v>
      </c>
    </row>
    <row r="3953" spans="1:2" x14ac:dyDescent="0.25">
      <c r="A3953" s="1">
        <v>44302</v>
      </c>
      <c r="B3953" s="2">
        <v>-111750000</v>
      </c>
    </row>
    <row r="3954" spans="1:2" x14ac:dyDescent="0.25">
      <c r="A3954" s="1">
        <v>44305</v>
      </c>
      <c r="B3954" s="2">
        <v>-53750000</v>
      </c>
    </row>
    <row r="3955" spans="1:2" x14ac:dyDescent="0.25">
      <c r="A3955" s="1">
        <v>44306</v>
      </c>
      <c r="B3955" s="2">
        <v>-153000000</v>
      </c>
    </row>
    <row r="3956" spans="1:2" x14ac:dyDescent="0.25">
      <c r="A3956" s="1">
        <v>44308</v>
      </c>
      <c r="B3956" s="2">
        <v>-45250000</v>
      </c>
    </row>
    <row r="3957" spans="1:2" x14ac:dyDescent="0.25">
      <c r="A3957" s="1">
        <v>44309</v>
      </c>
      <c r="B3957" s="2">
        <v>-28000000</v>
      </c>
    </row>
    <row r="3958" spans="1:2" x14ac:dyDescent="0.25">
      <c r="A3958" s="1">
        <v>44312</v>
      </c>
      <c r="B3958" s="2">
        <v>16250000</v>
      </c>
    </row>
    <row r="3959" spans="1:2" x14ac:dyDescent="0.25">
      <c r="A3959" s="1">
        <v>44313</v>
      </c>
      <c r="B3959" s="2">
        <v>-8750000</v>
      </c>
    </row>
    <row r="3960" spans="1:2" x14ac:dyDescent="0.25">
      <c r="A3960" s="1">
        <v>44314</v>
      </c>
      <c r="B3960" s="2">
        <v>34250000</v>
      </c>
    </row>
    <row r="3961" spans="1:2" x14ac:dyDescent="0.25">
      <c r="A3961" s="1">
        <v>44315</v>
      </c>
      <c r="B3961" s="2">
        <v>37250000</v>
      </c>
    </row>
    <row r="3962" spans="1:2" x14ac:dyDescent="0.25">
      <c r="A3962" s="1">
        <v>44316</v>
      </c>
      <c r="B3962" s="2">
        <v>-79000000</v>
      </c>
    </row>
    <row r="3963" spans="1:2" x14ac:dyDescent="0.25">
      <c r="A3963" s="1">
        <v>44319</v>
      </c>
      <c r="B3963" s="2">
        <v>-14750000</v>
      </c>
    </row>
    <row r="3964" spans="1:2" x14ac:dyDescent="0.25">
      <c r="A3964" s="1">
        <v>44320</v>
      </c>
      <c r="B3964" s="2">
        <v>-7000000</v>
      </c>
    </row>
    <row r="3965" spans="1:2" x14ac:dyDescent="0.25">
      <c r="A3965" s="1">
        <v>44321</v>
      </c>
      <c r="B3965" s="2">
        <v>72500000</v>
      </c>
    </row>
    <row r="3966" spans="1:2" x14ac:dyDescent="0.25">
      <c r="A3966" s="1">
        <v>44322</v>
      </c>
      <c r="B3966" s="2">
        <v>4500000</v>
      </c>
    </row>
    <row r="3967" spans="1:2" x14ac:dyDescent="0.25">
      <c r="A3967" s="1">
        <v>44323</v>
      </c>
      <c r="B3967" s="2">
        <v>82500000</v>
      </c>
    </row>
    <row r="3968" spans="1:2" x14ac:dyDescent="0.25">
      <c r="A3968" s="1">
        <v>44326</v>
      </c>
      <c r="B3968" s="2">
        <v>105250000</v>
      </c>
    </row>
    <row r="3969" spans="1:2" x14ac:dyDescent="0.25">
      <c r="A3969" s="1">
        <v>44327</v>
      </c>
      <c r="B3969" s="2">
        <v>94250000</v>
      </c>
    </row>
    <row r="3970" spans="1:2" x14ac:dyDescent="0.25">
      <c r="A3970" s="1">
        <v>44328</v>
      </c>
      <c r="B3970" s="2">
        <v>-30500000</v>
      </c>
    </row>
    <row r="3971" spans="1:2" x14ac:dyDescent="0.25">
      <c r="A3971" s="1">
        <v>44329</v>
      </c>
      <c r="B3971" s="2">
        <v>-10750000</v>
      </c>
    </row>
    <row r="3972" spans="1:2" x14ac:dyDescent="0.25">
      <c r="A3972" s="1">
        <v>44330</v>
      </c>
      <c r="B3972" s="2">
        <v>6000000</v>
      </c>
    </row>
    <row r="3973" spans="1:2" x14ac:dyDescent="0.25">
      <c r="A3973" s="1">
        <v>44333</v>
      </c>
      <c r="B3973" s="2">
        <v>44750000</v>
      </c>
    </row>
    <row r="3974" spans="1:2" x14ac:dyDescent="0.25">
      <c r="A3974" s="1">
        <v>44334</v>
      </c>
      <c r="B3974" s="2">
        <v>66500000</v>
      </c>
    </row>
    <row r="3975" spans="1:2" x14ac:dyDescent="0.25">
      <c r="A3975" s="1">
        <v>44335</v>
      </c>
      <c r="B3975" s="2">
        <v>12250000</v>
      </c>
    </row>
    <row r="3976" spans="1:2" x14ac:dyDescent="0.25">
      <c r="A3976" s="1">
        <v>44336</v>
      </c>
      <c r="B3976" s="2">
        <v>56750000</v>
      </c>
    </row>
    <row r="3977" spans="1:2" x14ac:dyDescent="0.25">
      <c r="A3977" s="1">
        <v>44337</v>
      </c>
      <c r="B3977" s="2">
        <v>-34750000</v>
      </c>
    </row>
    <row r="3978" spans="1:2" x14ac:dyDescent="0.25">
      <c r="A3978" s="1">
        <v>44340</v>
      </c>
      <c r="B3978" s="2">
        <v>-48750000</v>
      </c>
    </row>
    <row r="3979" spans="1:2" x14ac:dyDescent="0.25">
      <c r="A3979" s="1">
        <v>44341</v>
      </c>
      <c r="B3979" s="2">
        <v>2250000</v>
      </c>
    </row>
    <row r="3980" spans="1:2" x14ac:dyDescent="0.25">
      <c r="A3980" s="1">
        <v>44342</v>
      </c>
      <c r="B3980" s="2">
        <v>67250000</v>
      </c>
    </row>
    <row r="3981" spans="1:2" x14ac:dyDescent="0.25">
      <c r="A3981" s="1">
        <v>44343</v>
      </c>
      <c r="B3981" s="2">
        <v>47750000</v>
      </c>
    </row>
    <row r="3982" spans="1:2" x14ac:dyDescent="0.25">
      <c r="A3982" s="1">
        <v>44344</v>
      </c>
      <c r="B3982" s="2">
        <v>103250000</v>
      </c>
    </row>
    <row r="3983" spans="1:2" x14ac:dyDescent="0.25">
      <c r="A3983" s="1">
        <v>44347</v>
      </c>
      <c r="B3983" s="2">
        <v>95750000</v>
      </c>
    </row>
    <row r="3984" spans="1:2" x14ac:dyDescent="0.25">
      <c r="A3984" s="1">
        <v>44348</v>
      </c>
      <c r="B3984" s="2">
        <v>150750000</v>
      </c>
    </row>
    <row r="3985" spans="1:2" x14ac:dyDescent="0.25">
      <c r="A3985" s="1">
        <v>44349</v>
      </c>
      <c r="B3985" s="2">
        <v>103500000</v>
      </c>
    </row>
    <row r="3986" spans="1:2" x14ac:dyDescent="0.25">
      <c r="A3986" s="1">
        <v>44351</v>
      </c>
      <c r="B3986" s="2">
        <v>99750000</v>
      </c>
    </row>
    <row r="3987" spans="1:2" x14ac:dyDescent="0.25">
      <c r="A3987" s="1">
        <v>44354</v>
      </c>
      <c r="B3987" s="2">
        <v>121000000</v>
      </c>
    </row>
    <row r="3988" spans="1:2" x14ac:dyDescent="0.25">
      <c r="A3988" s="1">
        <v>44355</v>
      </c>
      <c r="B3988" s="2">
        <v>94500000</v>
      </c>
    </row>
    <row r="3989" spans="1:2" x14ac:dyDescent="0.25">
      <c r="A3989" s="1">
        <v>44356</v>
      </c>
      <c r="B3989" s="2">
        <v>116500000</v>
      </c>
    </row>
    <row r="3990" spans="1:2" x14ac:dyDescent="0.25">
      <c r="A3990" s="1">
        <v>44357</v>
      </c>
      <c r="B3990" s="2">
        <v>98000000</v>
      </c>
    </row>
    <row r="3991" spans="1:2" x14ac:dyDescent="0.25">
      <c r="A3991" s="1">
        <v>44358</v>
      </c>
      <c r="B3991" s="2">
        <v>49000000</v>
      </c>
    </row>
    <row r="3992" spans="1:2" x14ac:dyDescent="0.25">
      <c r="A3992" s="1">
        <v>44361</v>
      </c>
      <c r="B3992" s="2">
        <v>70250000</v>
      </c>
    </row>
    <row r="3993" spans="1:2" x14ac:dyDescent="0.25">
      <c r="A3993" s="1">
        <v>44362</v>
      </c>
      <c r="B3993" s="2">
        <v>101750000</v>
      </c>
    </row>
    <row r="3994" spans="1:2" x14ac:dyDescent="0.25">
      <c r="A3994" s="1">
        <v>44363</v>
      </c>
      <c r="B3994" s="2">
        <v>50500000</v>
      </c>
    </row>
    <row r="3995" spans="1:2" x14ac:dyDescent="0.25">
      <c r="A3995" s="1">
        <v>44364</v>
      </c>
      <c r="B3995" s="2">
        <v>24750000</v>
      </c>
    </row>
    <row r="3996" spans="1:2" x14ac:dyDescent="0.25">
      <c r="A3996" s="1">
        <v>44365</v>
      </c>
      <c r="B3996" s="2">
        <v>-48500000</v>
      </c>
    </row>
    <row r="3997" spans="1:2" x14ac:dyDescent="0.25">
      <c r="A3997" s="1">
        <v>44368</v>
      </c>
      <c r="B3997" s="2">
        <v>1500000</v>
      </c>
    </row>
    <row r="3998" spans="1:2" x14ac:dyDescent="0.25">
      <c r="A3998" s="1">
        <v>44369</v>
      </c>
      <c r="B3998" s="2">
        <v>77250000</v>
      </c>
    </row>
    <row r="3999" spans="1:2" x14ac:dyDescent="0.25">
      <c r="A3999" s="1">
        <v>44370</v>
      </c>
      <c r="B3999" s="2">
        <v>70250000</v>
      </c>
    </row>
    <row r="4000" spans="1:2" x14ac:dyDescent="0.25">
      <c r="A4000" s="1">
        <v>44371</v>
      </c>
      <c r="B4000" s="2">
        <v>105250000</v>
      </c>
    </row>
    <row r="4001" spans="1:2" x14ac:dyDescent="0.25">
      <c r="A4001" s="1">
        <v>44372</v>
      </c>
      <c r="B4001" s="2">
        <v>56250000</v>
      </c>
    </row>
    <row r="4002" spans="1:2" x14ac:dyDescent="0.25">
      <c r="A4002" s="1">
        <v>44375</v>
      </c>
      <c r="B4002" s="2">
        <v>72750000</v>
      </c>
    </row>
    <row r="4003" spans="1:2" x14ac:dyDescent="0.25">
      <c r="A4003" s="1">
        <v>44376</v>
      </c>
      <c r="B4003" s="2">
        <v>22500000</v>
      </c>
    </row>
    <row r="4004" spans="1:2" x14ac:dyDescent="0.25">
      <c r="A4004" s="1">
        <v>44377</v>
      </c>
      <c r="B4004" s="2">
        <v>29250000</v>
      </c>
    </row>
    <row r="4005" spans="1:2" x14ac:dyDescent="0.25">
      <c r="A4005" s="1">
        <v>44378</v>
      </c>
      <c r="B4005" s="2">
        <v>14000000</v>
      </c>
    </row>
    <row r="4006" spans="1:2" x14ac:dyDescent="0.25">
      <c r="A4006" s="1">
        <v>44379</v>
      </c>
      <c r="B4006" s="2">
        <v>-11000000</v>
      </c>
    </row>
    <row r="4007" spans="1:2" x14ac:dyDescent="0.25">
      <c r="A4007" s="1">
        <v>44382</v>
      </c>
      <c r="B4007" s="2">
        <v>-8000000</v>
      </c>
    </row>
    <row r="4008" spans="1:2" x14ac:dyDescent="0.25">
      <c r="A4008" s="1">
        <v>44383</v>
      </c>
      <c r="B4008" s="2">
        <v>-25750000</v>
      </c>
    </row>
    <row r="4009" spans="1:2" x14ac:dyDescent="0.25">
      <c r="A4009" s="1">
        <v>44384</v>
      </c>
      <c r="B4009" s="2">
        <v>-85500000</v>
      </c>
    </row>
    <row r="4010" spans="1:2" x14ac:dyDescent="0.25">
      <c r="A4010" s="1">
        <v>44385</v>
      </c>
      <c r="B4010" s="2">
        <v>-108500000</v>
      </c>
    </row>
    <row r="4011" spans="1:2" x14ac:dyDescent="0.25">
      <c r="A4011" s="1">
        <v>44389</v>
      </c>
      <c r="B4011" s="2">
        <v>-1000000</v>
      </c>
    </row>
    <row r="4012" spans="1:2" x14ac:dyDescent="0.25">
      <c r="A4012" s="1">
        <v>44390</v>
      </c>
      <c r="B4012" s="2">
        <v>-3000000</v>
      </c>
    </row>
    <row r="4013" spans="1:2" x14ac:dyDescent="0.25">
      <c r="A4013" s="1">
        <v>44391</v>
      </c>
      <c r="B4013" s="2">
        <v>43250000</v>
      </c>
    </row>
    <row r="4014" spans="1:2" x14ac:dyDescent="0.25">
      <c r="A4014" s="1">
        <v>44392</v>
      </c>
      <c r="B4014" s="2">
        <v>-37500000</v>
      </c>
    </row>
    <row r="4015" spans="1:2" x14ac:dyDescent="0.25">
      <c r="A4015" s="1">
        <v>44393</v>
      </c>
      <c r="B4015" s="2">
        <v>-42500000</v>
      </c>
    </row>
    <row r="4016" spans="1:2" x14ac:dyDescent="0.25">
      <c r="A4016" s="1">
        <v>44396</v>
      </c>
      <c r="B4016" s="2">
        <v>-113250000</v>
      </c>
    </row>
    <row r="4017" spans="1:2" x14ac:dyDescent="0.25">
      <c r="A4017" s="1">
        <v>44397</v>
      </c>
      <c r="B4017" s="2">
        <v>-117500000</v>
      </c>
    </row>
    <row r="4018" spans="1:2" x14ac:dyDescent="0.25">
      <c r="A4018" s="1">
        <v>44398</v>
      </c>
      <c r="B4018" s="2">
        <v>-103750000</v>
      </c>
    </row>
    <row r="4019" spans="1:2" x14ac:dyDescent="0.25">
      <c r="A4019" s="1">
        <v>44399</v>
      </c>
      <c r="B4019" s="2">
        <v>-117000000</v>
      </c>
    </row>
    <row r="4020" spans="1:2" x14ac:dyDescent="0.25">
      <c r="A4020" s="1">
        <v>44400</v>
      </c>
      <c r="B4020" s="2">
        <v>-130250000</v>
      </c>
    </row>
    <row r="4021" spans="1:2" x14ac:dyDescent="0.25">
      <c r="A4021" s="1">
        <v>44403</v>
      </c>
      <c r="B4021" s="2">
        <v>-114500000</v>
      </c>
    </row>
    <row r="4022" spans="1:2" x14ac:dyDescent="0.25">
      <c r="A4022" s="1">
        <v>44404</v>
      </c>
      <c r="B4022" s="2">
        <v>-92250000</v>
      </c>
    </row>
    <row r="4023" spans="1:2" x14ac:dyDescent="0.25">
      <c r="A4023" s="1">
        <v>44405</v>
      </c>
      <c r="B4023" s="2">
        <v>-38250000</v>
      </c>
    </row>
    <row r="4024" spans="1:2" x14ac:dyDescent="0.25">
      <c r="A4024" s="1">
        <v>44406</v>
      </c>
      <c r="B4024" s="2">
        <v>-113000000</v>
      </c>
    </row>
    <row r="4025" spans="1:2" x14ac:dyDescent="0.25">
      <c r="A4025" s="1">
        <v>44407</v>
      </c>
      <c r="B4025" s="2">
        <v>-173000000</v>
      </c>
    </row>
    <row r="4026" spans="1:2" x14ac:dyDescent="0.25">
      <c r="A4026" s="1">
        <v>44410</v>
      </c>
      <c r="B4026" s="2">
        <v>-108750000</v>
      </c>
    </row>
    <row r="4027" spans="1:2" x14ac:dyDescent="0.25">
      <c r="A4027" s="1">
        <v>44411</v>
      </c>
      <c r="B4027" s="2">
        <v>-129000000</v>
      </c>
    </row>
    <row r="4028" spans="1:2" x14ac:dyDescent="0.25">
      <c r="A4028" s="1">
        <v>44412</v>
      </c>
      <c r="B4028" s="2">
        <v>-75250000</v>
      </c>
    </row>
    <row r="4029" spans="1:2" x14ac:dyDescent="0.25">
      <c r="A4029" s="1">
        <v>44413</v>
      </c>
      <c r="B4029" s="2">
        <v>-154500000</v>
      </c>
    </row>
    <row r="4030" spans="1:2" x14ac:dyDescent="0.25">
      <c r="A4030" s="1">
        <v>44414</v>
      </c>
      <c r="B4030" s="2">
        <v>-152000000</v>
      </c>
    </row>
    <row r="4031" spans="1:2" x14ac:dyDescent="0.25">
      <c r="A4031" s="1">
        <v>44417</v>
      </c>
      <c r="B4031" s="2">
        <v>-139000000</v>
      </c>
    </row>
    <row r="4032" spans="1:2" x14ac:dyDescent="0.25">
      <c r="A4032" s="1">
        <v>44418</v>
      </c>
      <c r="B4032" s="2">
        <v>-58000000</v>
      </c>
    </row>
    <row r="4033" spans="1:2" x14ac:dyDescent="0.25">
      <c r="A4033" s="1">
        <v>44419</v>
      </c>
      <c r="B4033" s="2">
        <v>-154000000</v>
      </c>
    </row>
    <row r="4034" spans="1:2" x14ac:dyDescent="0.25">
      <c r="A4034" s="1">
        <v>44420</v>
      </c>
      <c r="B4034" s="2">
        <v>-266500000</v>
      </c>
    </row>
    <row r="4035" spans="1:2" x14ac:dyDescent="0.25">
      <c r="A4035" s="1">
        <v>44421</v>
      </c>
      <c r="B4035" s="2">
        <v>-154500000</v>
      </c>
    </row>
    <row r="4036" spans="1:2" x14ac:dyDescent="0.25">
      <c r="A4036" s="1">
        <v>44424</v>
      </c>
      <c r="B4036" s="2">
        <v>-142750000</v>
      </c>
    </row>
    <row r="4037" spans="1:2" x14ac:dyDescent="0.25">
      <c r="A4037" s="1">
        <v>44425</v>
      </c>
      <c r="B4037" s="2">
        <v>-156000000</v>
      </c>
    </row>
    <row r="4038" spans="1:2" x14ac:dyDescent="0.25">
      <c r="A4038" s="1">
        <v>44426</v>
      </c>
      <c r="B4038" s="2">
        <v>-142500000</v>
      </c>
    </row>
    <row r="4039" spans="1:2" x14ac:dyDescent="0.25">
      <c r="A4039" s="1">
        <v>44427</v>
      </c>
      <c r="B4039" s="2">
        <v>-96500000</v>
      </c>
    </row>
    <row r="4040" spans="1:2" x14ac:dyDescent="0.25">
      <c r="A4040" s="1">
        <v>44428</v>
      </c>
      <c r="B4040" s="2">
        <v>-68000000</v>
      </c>
    </row>
    <row r="4041" spans="1:2" x14ac:dyDescent="0.25">
      <c r="A4041" s="1">
        <v>44431</v>
      </c>
      <c r="B4041" s="2">
        <v>-95750000</v>
      </c>
    </row>
    <row r="4042" spans="1:2" x14ac:dyDescent="0.25">
      <c r="A4042" s="1">
        <v>44432</v>
      </c>
      <c r="B4042" s="2">
        <v>-8250000</v>
      </c>
    </row>
    <row r="4043" spans="1:2" x14ac:dyDescent="0.25">
      <c r="A4043" s="1">
        <v>44433</v>
      </c>
      <c r="B4043" s="2">
        <v>38500000</v>
      </c>
    </row>
    <row r="4044" spans="1:2" x14ac:dyDescent="0.25">
      <c r="A4044" s="1">
        <v>44434</v>
      </c>
      <c r="B4044" s="2">
        <v>-60250000</v>
      </c>
    </row>
    <row r="4045" spans="1:2" x14ac:dyDescent="0.25">
      <c r="A4045" s="1">
        <v>44435</v>
      </c>
      <c r="B4045" s="2">
        <v>33750000</v>
      </c>
    </row>
    <row r="4046" spans="1:2" x14ac:dyDescent="0.25">
      <c r="A4046" s="1">
        <v>44438</v>
      </c>
      <c r="B4046" s="2">
        <v>20250000</v>
      </c>
    </row>
    <row r="4047" spans="1:2" x14ac:dyDescent="0.25">
      <c r="A4047" s="1">
        <v>44439</v>
      </c>
      <c r="B4047" s="2">
        <v>18500000</v>
      </c>
    </row>
    <row r="4048" spans="1:2" x14ac:dyDescent="0.25">
      <c r="A4048" s="1">
        <v>44440</v>
      </c>
      <c r="B4048" s="2">
        <v>-500000</v>
      </c>
    </row>
    <row r="4049" spans="1:2" x14ac:dyDescent="0.25">
      <c r="A4049" s="1">
        <v>44441</v>
      </c>
      <c r="B4049" s="2">
        <v>17250000</v>
      </c>
    </row>
    <row r="4050" spans="1:2" x14ac:dyDescent="0.25">
      <c r="A4050" s="1">
        <v>44442</v>
      </c>
      <c r="B4050" s="2">
        <v>-8750000</v>
      </c>
    </row>
    <row r="4051" spans="1:2" x14ac:dyDescent="0.25">
      <c r="A4051" s="1">
        <v>44445</v>
      </c>
      <c r="B4051" s="2">
        <v>18250000</v>
      </c>
    </row>
    <row r="4052" spans="1:2" x14ac:dyDescent="0.25">
      <c r="A4052" s="1">
        <v>44447</v>
      </c>
      <c r="B4052" s="2">
        <v>-68750000</v>
      </c>
    </row>
    <row r="4053" spans="1:2" x14ac:dyDescent="0.25">
      <c r="A4053" s="1">
        <v>44448</v>
      </c>
      <c r="B4053" s="2">
        <v>-18000000</v>
      </c>
    </row>
    <row r="4054" spans="1:2" x14ac:dyDescent="0.25">
      <c r="A4054" s="1">
        <v>44449</v>
      </c>
      <c r="B4054" s="2">
        <v>-21500000</v>
      </c>
    </row>
    <row r="4055" spans="1:2" x14ac:dyDescent="0.25">
      <c r="A4055" s="1">
        <v>44452</v>
      </c>
      <c r="B4055" s="2">
        <v>37000000</v>
      </c>
    </row>
    <row r="4056" spans="1:2" x14ac:dyDescent="0.25">
      <c r="A4056" s="1">
        <v>44453</v>
      </c>
      <c r="B4056" s="2">
        <v>-10250000</v>
      </c>
    </row>
    <row r="4057" spans="1:2" x14ac:dyDescent="0.25">
      <c r="A4057" s="1">
        <v>44454</v>
      </c>
      <c r="B4057" s="2">
        <v>57250000</v>
      </c>
    </row>
    <row r="4058" spans="1:2" x14ac:dyDescent="0.25">
      <c r="A4058" s="1">
        <v>44455</v>
      </c>
      <c r="B4058" s="2">
        <v>-3500000</v>
      </c>
    </row>
    <row r="4059" spans="1:2" x14ac:dyDescent="0.25">
      <c r="A4059" s="1">
        <v>44456</v>
      </c>
      <c r="B4059" s="2">
        <v>-17000000</v>
      </c>
    </row>
    <row r="4060" spans="1:2" x14ac:dyDescent="0.25">
      <c r="A4060" s="1">
        <v>44459</v>
      </c>
      <c r="B4060" s="2">
        <v>-14750000</v>
      </c>
    </row>
    <row r="4061" spans="1:2" x14ac:dyDescent="0.25">
      <c r="A4061" s="1">
        <v>44460</v>
      </c>
      <c r="B4061" s="2">
        <v>8000000</v>
      </c>
    </row>
    <row r="4062" spans="1:2" x14ac:dyDescent="0.25">
      <c r="A4062" s="1">
        <v>44461</v>
      </c>
      <c r="B4062" s="2">
        <v>-64250000</v>
      </c>
    </row>
    <row r="4063" spans="1:2" x14ac:dyDescent="0.25">
      <c r="A4063" s="1">
        <v>44462</v>
      </c>
      <c r="B4063" s="2">
        <v>-66750000</v>
      </c>
    </row>
    <row r="4064" spans="1:2" x14ac:dyDescent="0.25">
      <c r="A4064" s="1">
        <v>44463</v>
      </c>
      <c r="B4064" s="2">
        <v>-61750000</v>
      </c>
    </row>
    <row r="4065" spans="1:2" x14ac:dyDescent="0.25">
      <c r="A4065" s="1">
        <v>44466</v>
      </c>
      <c r="B4065" s="2">
        <v>-67250000</v>
      </c>
    </row>
    <row r="4066" spans="1:2" x14ac:dyDescent="0.25">
      <c r="A4066" s="1">
        <v>44467</v>
      </c>
      <c r="B4066" s="2">
        <v>-105500000</v>
      </c>
    </row>
    <row r="4067" spans="1:2" x14ac:dyDescent="0.25">
      <c r="A4067" s="1">
        <v>44468</v>
      </c>
      <c r="B4067" s="2">
        <v>-75500000</v>
      </c>
    </row>
    <row r="4068" spans="1:2" x14ac:dyDescent="0.25">
      <c r="A4068" s="1">
        <v>44469</v>
      </c>
      <c r="B4068" s="2">
        <v>-65000000</v>
      </c>
    </row>
    <row r="4069" spans="1:2" x14ac:dyDescent="0.25">
      <c r="A4069" s="1">
        <v>44470</v>
      </c>
      <c r="B4069" s="2">
        <v>-45000000</v>
      </c>
    </row>
    <row r="4070" spans="1:2" x14ac:dyDescent="0.25">
      <c r="A4070" s="1">
        <v>44473</v>
      </c>
      <c r="B4070" s="2">
        <v>-150250000</v>
      </c>
    </row>
    <row r="4071" spans="1:2" x14ac:dyDescent="0.25">
      <c r="A4071" s="1">
        <v>44474</v>
      </c>
      <c r="B4071" s="2">
        <v>-178000000</v>
      </c>
    </row>
    <row r="4072" spans="1:2" x14ac:dyDescent="0.25">
      <c r="A4072" s="1">
        <v>44475</v>
      </c>
      <c r="B4072" s="2">
        <v>-193500000</v>
      </c>
    </row>
    <row r="4073" spans="1:2" x14ac:dyDescent="0.25">
      <c r="A4073" s="1">
        <v>44476</v>
      </c>
      <c r="B4073" s="2">
        <v>-202250000</v>
      </c>
    </row>
    <row r="4074" spans="1:2" x14ac:dyDescent="0.25">
      <c r="A4074" s="1">
        <v>44477</v>
      </c>
      <c r="B4074" s="2">
        <v>-184250000</v>
      </c>
    </row>
    <row r="4075" spans="1:2" x14ac:dyDescent="0.25">
      <c r="A4075" s="1">
        <v>44480</v>
      </c>
      <c r="B4075" s="2">
        <v>-214500000</v>
      </c>
    </row>
    <row r="4076" spans="1:2" x14ac:dyDescent="0.25">
      <c r="A4076" s="1">
        <v>44482</v>
      </c>
      <c r="B4076" s="2">
        <v>-187500000</v>
      </c>
    </row>
    <row r="4077" spans="1:2" x14ac:dyDescent="0.25">
      <c r="A4077" s="1">
        <v>44483</v>
      </c>
      <c r="B4077" s="2">
        <v>-151750000</v>
      </c>
    </row>
    <row r="4078" spans="1:2" x14ac:dyDescent="0.25">
      <c r="A4078" s="1">
        <v>44484</v>
      </c>
      <c r="B4078" s="2">
        <v>-147500000</v>
      </c>
    </row>
    <row r="4079" spans="1:2" x14ac:dyDescent="0.25">
      <c r="A4079" s="1">
        <v>44487</v>
      </c>
      <c r="B4079" s="2">
        <v>-184500000</v>
      </c>
    </row>
    <row r="4080" spans="1:2" x14ac:dyDescent="0.25">
      <c r="A4080" s="1">
        <v>44488</v>
      </c>
      <c r="B4080" s="2">
        <v>-256000000</v>
      </c>
    </row>
    <row r="4081" spans="1:2" x14ac:dyDescent="0.25">
      <c r="A4081" s="1">
        <v>44489</v>
      </c>
      <c r="B4081" s="2">
        <v>-263500000</v>
      </c>
    </row>
    <row r="4082" spans="1:2" x14ac:dyDescent="0.25">
      <c r="A4082" s="1">
        <v>44490</v>
      </c>
      <c r="B4082" s="2">
        <v>-282500000</v>
      </c>
    </row>
    <row r="4083" spans="1:2" x14ac:dyDescent="0.25">
      <c r="A4083" s="1">
        <v>44491</v>
      </c>
      <c r="B4083" s="2">
        <v>-200750000</v>
      </c>
    </row>
    <row r="4084" spans="1:2" x14ac:dyDescent="0.25">
      <c r="A4084" s="1">
        <v>44494</v>
      </c>
      <c r="B4084" s="2">
        <v>-176750000</v>
      </c>
    </row>
    <row r="4085" spans="1:2" x14ac:dyDescent="0.25">
      <c r="A4085" s="1">
        <v>44495</v>
      </c>
      <c r="B4085" s="2">
        <v>-184000000</v>
      </c>
    </row>
    <row r="4086" spans="1:2" x14ac:dyDescent="0.25">
      <c r="A4086" s="1">
        <v>44496</v>
      </c>
      <c r="B4086" s="2">
        <v>-169750000</v>
      </c>
    </row>
    <row r="4087" spans="1:2" x14ac:dyDescent="0.25">
      <c r="A4087" s="1">
        <v>44497</v>
      </c>
      <c r="B4087" s="2">
        <v>-262000000</v>
      </c>
    </row>
    <row r="4088" spans="1:2" x14ac:dyDescent="0.25">
      <c r="A4088" s="1">
        <v>44498</v>
      </c>
      <c r="B4088" s="2">
        <v>-247750000</v>
      </c>
    </row>
    <row r="4089" spans="1:2" x14ac:dyDescent="0.25">
      <c r="A4089" s="1">
        <v>44501</v>
      </c>
      <c r="B4089" s="2">
        <v>-129000000</v>
      </c>
    </row>
    <row r="4090" spans="1:2" x14ac:dyDescent="0.25">
      <c r="A4090" s="1">
        <v>44503</v>
      </c>
      <c r="B4090" s="2">
        <v>-4500000</v>
      </c>
    </row>
    <row r="4091" spans="1:2" x14ac:dyDescent="0.25">
      <c r="A4091" s="1">
        <v>44504</v>
      </c>
      <c r="B4091" s="2">
        <v>-13750000</v>
      </c>
    </row>
    <row r="4092" spans="1:2" x14ac:dyDescent="0.25">
      <c r="A4092" s="1">
        <v>44505</v>
      </c>
      <c r="B4092" s="2">
        <v>-12750000</v>
      </c>
    </row>
    <row r="4093" spans="1:2" x14ac:dyDescent="0.25">
      <c r="A4093" s="1">
        <v>44508</v>
      </c>
      <c r="B4093" s="2">
        <v>28750000</v>
      </c>
    </row>
    <row r="4094" spans="1:2" x14ac:dyDescent="0.25">
      <c r="A4094" s="1">
        <v>44509</v>
      </c>
      <c r="B4094" s="2">
        <v>54250000</v>
      </c>
    </row>
    <row r="4095" spans="1:2" x14ac:dyDescent="0.25">
      <c r="A4095" s="1">
        <v>44510</v>
      </c>
      <c r="B4095" s="2">
        <v>4000000</v>
      </c>
    </row>
    <row r="4096" spans="1:2" x14ac:dyDescent="0.25">
      <c r="A4096" s="1">
        <v>44511</v>
      </c>
      <c r="B4096" s="2">
        <v>28250000</v>
      </c>
    </row>
    <row r="4097" spans="1:2" x14ac:dyDescent="0.25">
      <c r="A4097" s="1">
        <v>44512</v>
      </c>
      <c r="B4097" s="2">
        <v>24500000</v>
      </c>
    </row>
    <row r="4098" spans="1:2" x14ac:dyDescent="0.25">
      <c r="A4098" s="1">
        <v>44516</v>
      </c>
      <c r="B4098" s="2">
        <v>-51500000</v>
      </c>
    </row>
    <row r="4099" spans="1:2" x14ac:dyDescent="0.25">
      <c r="A4099" s="1">
        <v>44517</v>
      </c>
      <c r="B4099" s="2">
        <v>-20250000</v>
      </c>
    </row>
    <row r="4100" spans="1:2" x14ac:dyDescent="0.25">
      <c r="A4100" s="1">
        <v>44518</v>
      </c>
      <c r="B4100" s="2">
        <v>-63750000</v>
      </c>
    </row>
    <row r="4101" spans="1:2" x14ac:dyDescent="0.25">
      <c r="A4101" s="1">
        <v>44519</v>
      </c>
      <c r="B4101" s="2">
        <v>2750000</v>
      </c>
    </row>
    <row r="4102" spans="1:2" x14ac:dyDescent="0.25">
      <c r="A4102" s="1">
        <v>44522</v>
      </c>
      <c r="B4102" s="2">
        <v>-30000000</v>
      </c>
    </row>
    <row r="4103" spans="1:2" x14ac:dyDescent="0.25">
      <c r="A4103" s="1">
        <v>44523</v>
      </c>
      <c r="B4103" s="2">
        <v>7500000</v>
      </c>
    </row>
    <row r="4104" spans="1:2" x14ac:dyDescent="0.25">
      <c r="A4104" s="1">
        <v>44524</v>
      </c>
      <c r="B4104" s="2">
        <v>-50000000</v>
      </c>
    </row>
    <row r="4105" spans="1:2" x14ac:dyDescent="0.25">
      <c r="A4105" s="1">
        <v>44525</v>
      </c>
      <c r="B4105" s="2">
        <v>-21000000</v>
      </c>
    </row>
    <row r="4106" spans="1:2" x14ac:dyDescent="0.25">
      <c r="A4106" s="1">
        <v>44526</v>
      </c>
      <c r="B4106" s="2">
        <v>-63000000</v>
      </c>
    </row>
    <row r="4107" spans="1:2" x14ac:dyDescent="0.25">
      <c r="A4107" s="1">
        <v>44529</v>
      </c>
      <c r="B4107" s="2">
        <v>-37000000</v>
      </c>
    </row>
    <row r="4108" spans="1:2" x14ac:dyDescent="0.25">
      <c r="A4108" s="1">
        <v>44530</v>
      </c>
      <c r="B4108" s="2">
        <v>-25250000</v>
      </c>
    </row>
    <row r="4109" spans="1:2" x14ac:dyDescent="0.25">
      <c r="A4109" s="1">
        <v>44531</v>
      </c>
      <c r="B4109" s="2">
        <v>-109000000</v>
      </c>
    </row>
    <row r="4110" spans="1:2" x14ac:dyDescent="0.25">
      <c r="A4110" s="1">
        <v>44532</v>
      </c>
      <c r="B4110" s="2">
        <v>-49750000</v>
      </c>
    </row>
    <row r="4111" spans="1:2" x14ac:dyDescent="0.25">
      <c r="A4111" s="1">
        <v>44533</v>
      </c>
      <c r="B4111" s="2">
        <v>-50000000</v>
      </c>
    </row>
    <row r="4112" spans="1:2" x14ac:dyDescent="0.25">
      <c r="A4112" s="1">
        <v>44536</v>
      </c>
      <c r="B4112" s="2">
        <v>-45000000</v>
      </c>
    </row>
    <row r="4113" spans="1:2" x14ac:dyDescent="0.25">
      <c r="A4113" s="1">
        <v>44537</v>
      </c>
      <c r="B4113" s="2">
        <v>-20500000</v>
      </c>
    </row>
    <row r="4114" spans="1:2" x14ac:dyDescent="0.25">
      <c r="A4114" s="1">
        <v>44538</v>
      </c>
      <c r="B4114" s="2">
        <v>16000000</v>
      </c>
    </row>
    <row r="4115" spans="1:2" x14ac:dyDescent="0.25">
      <c r="A4115" s="1">
        <v>44539</v>
      </c>
      <c r="B4115" s="2">
        <v>-59750000</v>
      </c>
    </row>
    <row r="4116" spans="1:2" x14ac:dyDescent="0.25">
      <c r="A4116" s="1">
        <v>44540</v>
      </c>
      <c r="B4116" s="2">
        <v>-58000000</v>
      </c>
    </row>
    <row r="4117" spans="1:2" x14ac:dyDescent="0.25">
      <c r="A4117" s="1">
        <v>44543</v>
      </c>
      <c r="B4117" s="2">
        <v>-73500000</v>
      </c>
    </row>
    <row r="4118" spans="1:2" x14ac:dyDescent="0.25">
      <c r="A4118" s="1">
        <v>44544</v>
      </c>
      <c r="B4118" s="2">
        <v>-60750000</v>
      </c>
    </row>
    <row r="4119" spans="1:2" x14ac:dyDescent="0.25">
      <c r="A4119" s="1">
        <v>44545</v>
      </c>
      <c r="B4119" s="2">
        <v>-63000000</v>
      </c>
    </row>
    <row r="4120" spans="1:2" x14ac:dyDescent="0.25">
      <c r="A4120" s="1">
        <v>44546</v>
      </c>
      <c r="B4120" s="2">
        <v>-87250000</v>
      </c>
    </row>
    <row r="4121" spans="1:2" x14ac:dyDescent="0.25">
      <c r="A4121" s="1">
        <v>44547</v>
      </c>
      <c r="B4121" s="2">
        <v>-95500000</v>
      </c>
    </row>
    <row r="4122" spans="1:2" x14ac:dyDescent="0.25">
      <c r="A4122" s="1">
        <v>44550</v>
      </c>
      <c r="B4122" s="2">
        <v>-119250000</v>
      </c>
    </row>
    <row r="4123" spans="1:2" x14ac:dyDescent="0.25">
      <c r="A4123" s="1">
        <v>44551</v>
      </c>
      <c r="B4123" s="2">
        <v>-124250000</v>
      </c>
    </row>
    <row r="4124" spans="1:2" x14ac:dyDescent="0.25">
      <c r="A4124" s="1">
        <v>44552</v>
      </c>
      <c r="B4124" s="2">
        <v>-62250000</v>
      </c>
    </row>
    <row r="4125" spans="1:2" x14ac:dyDescent="0.25">
      <c r="A4125" s="1">
        <v>44553</v>
      </c>
      <c r="B4125" s="2">
        <v>-95000000</v>
      </c>
    </row>
    <row r="4126" spans="1:2" x14ac:dyDescent="0.25">
      <c r="A4126" s="1">
        <v>44557</v>
      </c>
      <c r="B4126" s="2">
        <v>-65500000</v>
      </c>
    </row>
    <row r="4127" spans="1:2" x14ac:dyDescent="0.25">
      <c r="A4127" s="1">
        <v>44558</v>
      </c>
      <c r="B4127" s="2">
        <v>-79750000</v>
      </c>
    </row>
    <row r="4128" spans="1:2" x14ac:dyDescent="0.25">
      <c r="A4128" s="1">
        <v>44559</v>
      </c>
      <c r="B4128" s="2">
        <v>-119750000</v>
      </c>
    </row>
    <row r="4129" spans="1:2" x14ac:dyDescent="0.25">
      <c r="A4129" s="1">
        <v>44560</v>
      </c>
      <c r="B4129" s="2">
        <v>-39250000</v>
      </c>
    </row>
    <row r="4130" spans="1:2" x14ac:dyDescent="0.25">
      <c r="A4130" s="1">
        <v>44564</v>
      </c>
      <c r="B4130" s="2">
        <v>-48000000</v>
      </c>
    </row>
    <row r="4131" spans="1:2" x14ac:dyDescent="0.25">
      <c r="A4131" s="1">
        <v>44565</v>
      </c>
      <c r="B4131" s="2">
        <v>-27750000</v>
      </c>
    </row>
    <row r="4132" spans="1:2" x14ac:dyDescent="0.25">
      <c r="A4132" s="1">
        <v>44566</v>
      </c>
      <c r="B4132" s="2">
        <v>-19000000</v>
      </c>
    </row>
    <row r="4133" spans="1:2" x14ac:dyDescent="0.25">
      <c r="A4133" s="1">
        <v>44567</v>
      </c>
      <c r="B4133" s="2">
        <v>20750000</v>
      </c>
    </row>
    <row r="4134" spans="1:2" x14ac:dyDescent="0.25">
      <c r="A4134" s="1">
        <v>44568</v>
      </c>
      <c r="B4134" s="2">
        <v>43750000</v>
      </c>
    </row>
    <row r="4135" spans="1:2" x14ac:dyDescent="0.25">
      <c r="A4135" s="1">
        <v>44571</v>
      </c>
      <c r="B4135" s="2">
        <v>28750000</v>
      </c>
    </row>
    <row r="4136" spans="1:2" x14ac:dyDescent="0.25">
      <c r="A4136" s="1">
        <v>44572</v>
      </c>
      <c r="B4136" s="2">
        <v>58750000</v>
      </c>
    </row>
    <row r="4137" spans="1:2" x14ac:dyDescent="0.25">
      <c r="A4137" s="1">
        <v>44573</v>
      </c>
      <c r="B4137" s="2">
        <v>70000000</v>
      </c>
    </row>
    <row r="4138" spans="1:2" x14ac:dyDescent="0.25">
      <c r="A4138" s="1">
        <v>44574</v>
      </c>
      <c r="B4138" s="2">
        <v>59750000</v>
      </c>
    </row>
    <row r="4139" spans="1:2" x14ac:dyDescent="0.25">
      <c r="A4139" s="1">
        <v>44575</v>
      </c>
      <c r="B4139" s="2">
        <v>18500000</v>
      </c>
    </row>
    <row r="4140" spans="1:2" x14ac:dyDescent="0.25">
      <c r="A4140" s="1">
        <v>44578</v>
      </c>
      <c r="B4140" s="2">
        <v>48000000</v>
      </c>
    </row>
    <row r="4141" spans="1:2" x14ac:dyDescent="0.25">
      <c r="A4141" s="1">
        <v>44579</v>
      </c>
      <c r="B4141" s="2">
        <v>34750000</v>
      </c>
    </row>
    <row r="4142" spans="1:2" x14ac:dyDescent="0.25">
      <c r="A4142" s="1">
        <v>44580</v>
      </c>
      <c r="B4142" s="2">
        <v>86500000</v>
      </c>
    </row>
    <row r="4143" spans="1:2" x14ac:dyDescent="0.25">
      <c r="A4143" s="1">
        <v>44581</v>
      </c>
      <c r="B4143" s="2">
        <v>80250000</v>
      </c>
    </row>
    <row r="4144" spans="1:2" x14ac:dyDescent="0.25">
      <c r="A4144" s="1">
        <v>44582</v>
      </c>
      <c r="B4144" s="2">
        <v>49250000</v>
      </c>
    </row>
    <row r="4145" spans="1:2" x14ac:dyDescent="0.25">
      <c r="A4145" s="1">
        <v>44585</v>
      </c>
      <c r="B4145" s="2">
        <v>41250000</v>
      </c>
    </row>
    <row r="4146" spans="1:2" x14ac:dyDescent="0.25">
      <c r="A4146" s="1">
        <v>44586</v>
      </c>
      <c r="B4146" s="2">
        <v>50750000</v>
      </c>
    </row>
    <row r="4147" spans="1:2" x14ac:dyDescent="0.25">
      <c r="A4147" s="1">
        <v>44587</v>
      </c>
      <c r="B4147" s="2">
        <v>39000000</v>
      </c>
    </row>
    <row r="4148" spans="1:2" x14ac:dyDescent="0.25">
      <c r="A4148" s="1">
        <v>44588</v>
      </c>
      <c r="B4148" s="2">
        <v>45500000</v>
      </c>
    </row>
    <row r="4149" spans="1:2" x14ac:dyDescent="0.25">
      <c r="A4149" s="1">
        <v>44589</v>
      </c>
      <c r="B4149" s="2">
        <v>77500000</v>
      </c>
    </row>
    <row r="4150" spans="1:2" x14ac:dyDescent="0.25">
      <c r="A4150" s="1">
        <v>44592</v>
      </c>
      <c r="B4150" s="2">
        <v>32250000</v>
      </c>
    </row>
    <row r="4151" spans="1:2" x14ac:dyDescent="0.25">
      <c r="A4151" s="1">
        <v>44593</v>
      </c>
      <c r="B4151" s="2">
        <v>-83750000</v>
      </c>
    </row>
    <row r="4152" spans="1:2" x14ac:dyDescent="0.25">
      <c r="A4152" s="1">
        <v>44594</v>
      </c>
      <c r="B4152" s="2">
        <v>-75750000</v>
      </c>
    </row>
    <row r="4153" spans="1:2" x14ac:dyDescent="0.25">
      <c r="A4153" s="1">
        <v>44595</v>
      </c>
      <c r="B4153" s="2">
        <v>-105500000</v>
      </c>
    </row>
    <row r="4154" spans="1:2" x14ac:dyDescent="0.25">
      <c r="A4154" s="1">
        <v>44596</v>
      </c>
      <c r="B4154" s="2">
        <v>-104750000</v>
      </c>
    </row>
    <row r="4155" spans="1:2" x14ac:dyDescent="0.25">
      <c r="A4155" s="1">
        <v>44599</v>
      </c>
      <c r="B4155" s="2">
        <v>-100000000</v>
      </c>
    </row>
    <row r="4156" spans="1:2" x14ac:dyDescent="0.25">
      <c r="A4156" s="1">
        <v>44600</v>
      </c>
      <c r="B4156" s="2">
        <v>-99250000</v>
      </c>
    </row>
    <row r="4157" spans="1:2" x14ac:dyDescent="0.25">
      <c r="A4157" s="1">
        <v>44601</v>
      </c>
      <c r="B4157" s="2">
        <v>-94000000</v>
      </c>
    </row>
    <row r="4158" spans="1:2" x14ac:dyDescent="0.25">
      <c r="A4158" s="1">
        <v>44602</v>
      </c>
      <c r="B4158" s="2">
        <v>-105500000</v>
      </c>
    </row>
    <row r="4159" spans="1:2" x14ac:dyDescent="0.25">
      <c r="A4159" s="1">
        <v>44603</v>
      </c>
      <c r="B4159" s="2">
        <v>-97750000</v>
      </c>
    </row>
    <row r="4160" spans="1:2" x14ac:dyDescent="0.25">
      <c r="A4160" s="1">
        <v>44606</v>
      </c>
      <c r="B4160" s="2">
        <v>-90750000</v>
      </c>
    </row>
    <row r="4161" spans="1:2" x14ac:dyDescent="0.25">
      <c r="A4161" s="1">
        <v>44607</v>
      </c>
      <c r="B4161" s="2">
        <v>-70250000</v>
      </c>
    </row>
    <row r="4162" spans="1:2" x14ac:dyDescent="0.25">
      <c r="A4162" s="1">
        <v>44608</v>
      </c>
      <c r="B4162" s="2">
        <v>-61500000</v>
      </c>
    </row>
    <row r="4163" spans="1:2" x14ac:dyDescent="0.25">
      <c r="A4163" s="1">
        <v>44609</v>
      </c>
      <c r="B4163" s="2">
        <v>-70500000</v>
      </c>
    </row>
    <row r="4164" spans="1:2" x14ac:dyDescent="0.25">
      <c r="A4164" s="1">
        <v>44610</v>
      </c>
      <c r="B4164" s="2">
        <v>-67500000</v>
      </c>
    </row>
    <row r="4165" spans="1:2" x14ac:dyDescent="0.25">
      <c r="A4165" s="1">
        <v>44613</v>
      </c>
      <c r="B4165" s="2">
        <v>-43500000</v>
      </c>
    </row>
    <row r="4166" spans="1:2" x14ac:dyDescent="0.25">
      <c r="A4166" s="1">
        <v>44614</v>
      </c>
      <c r="B4166" s="2">
        <v>-33750000</v>
      </c>
    </row>
    <row r="4167" spans="1:2" x14ac:dyDescent="0.25">
      <c r="A4167" s="1">
        <v>44615</v>
      </c>
      <c r="B4167" s="2">
        <v>-25000000</v>
      </c>
    </row>
    <row r="4168" spans="1:2" x14ac:dyDescent="0.25">
      <c r="A4168" s="1">
        <v>44616</v>
      </c>
      <c r="B4168" s="2">
        <v>-60250000</v>
      </c>
    </row>
    <row r="4169" spans="1:2" x14ac:dyDescent="0.25">
      <c r="A4169" s="1">
        <v>44617</v>
      </c>
      <c r="B4169" s="2">
        <v>-67500000</v>
      </c>
    </row>
    <row r="4170" spans="1:2" x14ac:dyDescent="0.25">
      <c r="A4170" s="1">
        <v>44622</v>
      </c>
      <c r="B4170" s="2">
        <v>28000000</v>
      </c>
    </row>
    <row r="4171" spans="1:2" x14ac:dyDescent="0.25">
      <c r="A4171" s="1">
        <v>44623</v>
      </c>
      <c r="B4171" s="2">
        <v>23000000</v>
      </c>
    </row>
    <row r="4172" spans="1:2" x14ac:dyDescent="0.25">
      <c r="A4172" s="1">
        <v>44624</v>
      </c>
      <c r="B4172" s="2">
        <v>6000000</v>
      </c>
    </row>
    <row r="4173" spans="1:2" x14ac:dyDescent="0.25">
      <c r="A4173" s="1">
        <v>44627</v>
      </c>
      <c r="B4173" s="2">
        <v>-20000000</v>
      </c>
    </row>
    <row r="4174" spans="1:2" x14ac:dyDescent="0.25">
      <c r="A4174" s="1">
        <v>44628</v>
      </c>
      <c r="B4174" s="2">
        <v>25000000</v>
      </c>
    </row>
    <row r="4175" spans="1:2" x14ac:dyDescent="0.25">
      <c r="A4175" s="1">
        <v>44629</v>
      </c>
      <c r="B4175" s="2">
        <v>27250000</v>
      </c>
    </row>
    <row r="4176" spans="1:2" x14ac:dyDescent="0.25">
      <c r="A4176" s="1">
        <v>44630</v>
      </c>
      <c r="B4176" s="2">
        <v>25500000</v>
      </c>
    </row>
    <row r="4177" spans="1:2" x14ac:dyDescent="0.25">
      <c r="A4177" s="1">
        <v>44631</v>
      </c>
      <c r="B4177" s="2">
        <v>10250000</v>
      </c>
    </row>
    <row r="4178" spans="1:2" x14ac:dyDescent="0.25">
      <c r="A4178" s="1">
        <v>44634</v>
      </c>
      <c r="B4178" s="2">
        <v>8750000</v>
      </c>
    </row>
    <row r="4179" spans="1:2" x14ac:dyDescent="0.25">
      <c r="A4179" s="1">
        <v>44635</v>
      </c>
      <c r="B4179" s="2">
        <v>-2000000</v>
      </c>
    </row>
    <row r="4180" spans="1:2" x14ac:dyDescent="0.25">
      <c r="A4180" s="1">
        <v>44636</v>
      </c>
      <c r="B4180" s="2">
        <v>18000000</v>
      </c>
    </row>
    <row r="4181" spans="1:2" x14ac:dyDescent="0.25">
      <c r="A4181" s="1">
        <v>44637</v>
      </c>
      <c r="B4181" s="2">
        <v>45000000</v>
      </c>
    </row>
    <row r="4182" spans="1:2" x14ac:dyDescent="0.25">
      <c r="A4182" s="1">
        <v>44638</v>
      </c>
      <c r="B4182" s="2">
        <v>70250000</v>
      </c>
    </row>
    <row r="4183" spans="1:2" x14ac:dyDescent="0.25">
      <c r="A4183" s="1">
        <v>44641</v>
      </c>
      <c r="B4183" s="2">
        <v>69750000</v>
      </c>
    </row>
    <row r="4184" spans="1:2" x14ac:dyDescent="0.25">
      <c r="A4184" s="1">
        <v>44642</v>
      </c>
      <c r="B4184" s="2">
        <v>102250000</v>
      </c>
    </row>
    <row r="4185" spans="1:2" x14ac:dyDescent="0.25">
      <c r="A4185" s="1">
        <v>44643</v>
      </c>
      <c r="B4185" s="2">
        <v>136250000</v>
      </c>
    </row>
    <row r="4186" spans="1:2" x14ac:dyDescent="0.25">
      <c r="A4186" s="1">
        <v>44644</v>
      </c>
      <c r="B4186" s="2">
        <v>122500000</v>
      </c>
    </row>
    <row r="4187" spans="1:2" x14ac:dyDescent="0.25">
      <c r="A4187" s="1">
        <v>44645</v>
      </c>
      <c r="B4187" s="2">
        <v>150500000</v>
      </c>
    </row>
    <row r="4188" spans="1:2" x14ac:dyDescent="0.25">
      <c r="A4188" s="1">
        <v>44648</v>
      </c>
      <c r="B4188" s="2">
        <v>122250000</v>
      </c>
    </row>
    <row r="4189" spans="1:2" x14ac:dyDescent="0.25">
      <c r="A4189" s="1">
        <v>44649</v>
      </c>
      <c r="B4189" s="2">
        <v>133500000</v>
      </c>
    </row>
    <row r="4190" spans="1:2" x14ac:dyDescent="0.25">
      <c r="A4190" s="1">
        <v>44650</v>
      </c>
      <c r="B4190" s="2">
        <v>119750000</v>
      </c>
    </row>
    <row r="4191" spans="1:2" x14ac:dyDescent="0.25">
      <c r="A4191" s="1">
        <v>44651</v>
      </c>
      <c r="B4191" s="2">
        <v>129500000</v>
      </c>
    </row>
    <row r="4192" spans="1:2" x14ac:dyDescent="0.25">
      <c r="A4192" s="1">
        <v>44652</v>
      </c>
      <c r="B4192" s="2">
        <v>69500000</v>
      </c>
    </row>
    <row r="4193" spans="1:2" x14ac:dyDescent="0.25">
      <c r="A4193" s="1">
        <v>44655</v>
      </c>
      <c r="B4193" s="2">
        <v>106750000</v>
      </c>
    </row>
    <row r="4194" spans="1:2" x14ac:dyDescent="0.25">
      <c r="A4194" s="1">
        <v>44656</v>
      </c>
      <c r="B4194" s="2">
        <v>86000000</v>
      </c>
    </row>
    <row r="4195" spans="1:2" x14ac:dyDescent="0.25">
      <c r="A4195" s="1">
        <v>44657</v>
      </c>
      <c r="B4195" s="2">
        <v>56500000</v>
      </c>
    </row>
    <row r="4196" spans="1:2" x14ac:dyDescent="0.25">
      <c r="A4196" s="1">
        <v>44658</v>
      </c>
      <c r="B4196" s="2">
        <v>47000000</v>
      </c>
    </row>
    <row r="4197" spans="1:2" x14ac:dyDescent="0.25">
      <c r="A4197" s="1">
        <v>44659</v>
      </c>
      <c r="B4197" s="2">
        <v>70750000</v>
      </c>
    </row>
    <row r="4198" spans="1:2" x14ac:dyDescent="0.25">
      <c r="A4198" s="1">
        <v>44662</v>
      </c>
      <c r="B4198" s="2">
        <v>69250000</v>
      </c>
    </row>
    <row r="4199" spans="1:2" x14ac:dyDescent="0.25">
      <c r="A4199" s="1">
        <v>44663</v>
      </c>
      <c r="B4199" s="2">
        <v>69500000</v>
      </c>
    </row>
    <row r="4200" spans="1:2" x14ac:dyDescent="0.25">
      <c r="A4200" s="1">
        <v>44664</v>
      </c>
      <c r="B4200" s="2">
        <v>67000000</v>
      </c>
    </row>
    <row r="4201" spans="1:2" x14ac:dyDescent="0.25">
      <c r="A4201" s="1">
        <v>44665</v>
      </c>
      <c r="B4201" s="2">
        <v>64000000</v>
      </c>
    </row>
    <row r="4202" spans="1:2" x14ac:dyDescent="0.25">
      <c r="A4202" s="1">
        <v>44669</v>
      </c>
      <c r="B4202" s="2">
        <v>64750000</v>
      </c>
    </row>
    <row r="4203" spans="1:2" x14ac:dyDescent="0.25">
      <c r="A4203" s="1">
        <v>44670</v>
      </c>
      <c r="B4203" s="2">
        <v>61750000</v>
      </c>
    </row>
    <row r="4204" spans="1:2" x14ac:dyDescent="0.25">
      <c r="A4204" s="1">
        <v>44671</v>
      </c>
      <c r="B4204" s="2">
        <v>76750000</v>
      </c>
    </row>
    <row r="4205" spans="1:2" x14ac:dyDescent="0.25">
      <c r="A4205" s="1">
        <v>44673</v>
      </c>
      <c r="B4205" s="2">
        <v>29500000</v>
      </c>
    </row>
    <row r="4206" spans="1:2" x14ac:dyDescent="0.25">
      <c r="A4206" s="1">
        <v>44676</v>
      </c>
      <c r="B4206" s="2">
        <v>16750000</v>
      </c>
    </row>
    <row r="4207" spans="1:2" x14ac:dyDescent="0.25">
      <c r="A4207" s="1">
        <v>44677</v>
      </c>
      <c r="B4207" s="2">
        <v>-8750000</v>
      </c>
    </row>
    <row r="4208" spans="1:2" x14ac:dyDescent="0.25">
      <c r="A4208" s="1">
        <v>44678</v>
      </c>
      <c r="B4208" s="2">
        <v>4750000</v>
      </c>
    </row>
    <row r="4209" spans="1:2" x14ac:dyDescent="0.25">
      <c r="A4209" s="1">
        <v>44679</v>
      </c>
      <c r="B4209" s="2">
        <v>14750000</v>
      </c>
    </row>
    <row r="4210" spans="1:2" x14ac:dyDescent="0.25">
      <c r="A4210" s="1">
        <v>44680</v>
      </c>
      <c r="B4210" s="2">
        <v>-13500000</v>
      </c>
    </row>
    <row r="4211" spans="1:2" x14ac:dyDescent="0.25">
      <c r="A4211" s="1">
        <v>44683</v>
      </c>
      <c r="B4211" s="2">
        <v>-47750000</v>
      </c>
    </row>
    <row r="4212" spans="1:2" x14ac:dyDescent="0.25">
      <c r="A4212" s="1">
        <v>44684</v>
      </c>
      <c r="B4212" s="2">
        <v>13500000</v>
      </c>
    </row>
    <row r="4213" spans="1:2" x14ac:dyDescent="0.25">
      <c r="A4213" s="1">
        <v>44685</v>
      </c>
      <c r="B4213" s="2">
        <v>24250000</v>
      </c>
    </row>
    <row r="4214" spans="1:2" x14ac:dyDescent="0.25">
      <c r="A4214" s="1">
        <v>44686</v>
      </c>
      <c r="B4214" s="2">
        <v>-17250000</v>
      </c>
    </row>
    <row r="4215" spans="1:2" x14ac:dyDescent="0.25">
      <c r="A4215" s="1">
        <v>44687</v>
      </c>
      <c r="B4215" s="2">
        <v>-41000000</v>
      </c>
    </row>
    <row r="4216" spans="1:2" x14ac:dyDescent="0.25">
      <c r="A4216" s="1">
        <v>44690</v>
      </c>
      <c r="B4216" s="2">
        <v>-36500000</v>
      </c>
    </row>
    <row r="4217" spans="1:2" x14ac:dyDescent="0.25">
      <c r="A4217" s="1">
        <v>44691</v>
      </c>
      <c r="B4217" s="2">
        <v>-23250000</v>
      </c>
    </row>
    <row r="4218" spans="1:2" x14ac:dyDescent="0.25">
      <c r="A4218" s="1">
        <v>44692</v>
      </c>
      <c r="B4218" s="2">
        <v>-28250000</v>
      </c>
    </row>
    <row r="4219" spans="1:2" x14ac:dyDescent="0.25">
      <c r="A4219" s="1">
        <v>44693</v>
      </c>
      <c r="B4219" s="2">
        <v>-18000000</v>
      </c>
    </row>
    <row r="4220" spans="1:2" x14ac:dyDescent="0.25">
      <c r="A4220" s="1">
        <v>44694</v>
      </c>
      <c r="B4220" s="2">
        <v>-16500000</v>
      </c>
    </row>
    <row r="4221" spans="1:2" x14ac:dyDescent="0.25">
      <c r="A4221" s="1">
        <v>44697</v>
      </c>
      <c r="B4221" s="2">
        <v>-17250000</v>
      </c>
    </row>
    <row r="4222" spans="1:2" x14ac:dyDescent="0.25">
      <c r="A4222" s="1">
        <v>44698</v>
      </c>
      <c r="B4222" s="2">
        <v>7500000</v>
      </c>
    </row>
    <row r="4223" spans="1:2" x14ac:dyDescent="0.25">
      <c r="A4223" s="1">
        <v>44699</v>
      </c>
      <c r="B4223" s="2">
        <v>8250000</v>
      </c>
    </row>
    <row r="4224" spans="1:2" x14ac:dyDescent="0.25">
      <c r="A4224" s="1">
        <v>44700</v>
      </c>
      <c r="B4224" s="2">
        <v>1750000</v>
      </c>
    </row>
    <row r="4225" spans="1:2" x14ac:dyDescent="0.25">
      <c r="A4225" s="1">
        <v>44701</v>
      </c>
      <c r="B4225" s="2">
        <v>22750000</v>
      </c>
    </row>
    <row r="4226" spans="1:2" x14ac:dyDescent="0.25">
      <c r="A4226" s="1">
        <v>44704</v>
      </c>
      <c r="B4226" s="2">
        <v>27000000</v>
      </c>
    </row>
    <row r="4227" spans="1:2" x14ac:dyDescent="0.25">
      <c r="A4227" s="1">
        <v>44705</v>
      </c>
      <c r="B4227" s="2">
        <v>18000000</v>
      </c>
    </row>
    <row r="4228" spans="1:2" x14ac:dyDescent="0.25">
      <c r="A4228" s="1">
        <v>44706</v>
      </c>
      <c r="B4228" s="2">
        <v>17500000</v>
      </c>
    </row>
    <row r="4229" spans="1:2" x14ac:dyDescent="0.25">
      <c r="A4229" s="1">
        <v>44707</v>
      </c>
      <c r="B4229" s="2">
        <v>27000000</v>
      </c>
    </row>
    <row r="4230" spans="1:2" x14ac:dyDescent="0.25">
      <c r="A4230" s="1">
        <v>44708</v>
      </c>
      <c r="B4230" s="2">
        <v>75250000</v>
      </c>
    </row>
    <row r="4231" spans="1:2" x14ac:dyDescent="0.25">
      <c r="A4231" s="1">
        <v>44711</v>
      </c>
      <c r="B4231" s="2">
        <v>65750000</v>
      </c>
    </row>
    <row r="4232" spans="1:2" x14ac:dyDescent="0.25">
      <c r="A4232" s="1">
        <v>44712</v>
      </c>
      <c r="B4232" s="2">
        <v>30500000</v>
      </c>
    </row>
    <row r="4233" spans="1:2" x14ac:dyDescent="0.25">
      <c r="A4233" s="1">
        <v>44713</v>
      </c>
      <c r="B4233" s="2">
        <v>-40500000</v>
      </c>
    </row>
    <row r="4234" spans="1:2" x14ac:dyDescent="0.25">
      <c r="A4234" s="1">
        <v>44714</v>
      </c>
      <c r="B4234" s="2">
        <v>-24250000</v>
      </c>
    </row>
    <row r="4235" spans="1:2" x14ac:dyDescent="0.25">
      <c r="A4235" s="1">
        <v>44715</v>
      </c>
      <c r="B4235" s="2">
        <v>-4500000</v>
      </c>
    </row>
    <row r="4236" spans="1:2" x14ac:dyDescent="0.25">
      <c r="A4236" s="1">
        <v>44718</v>
      </c>
      <c r="B4236" s="2">
        <v>-6250000</v>
      </c>
    </row>
    <row r="4237" spans="1:2" x14ac:dyDescent="0.25">
      <c r="A4237" s="1">
        <v>44719</v>
      </c>
      <c r="B4237" s="2">
        <v>-39750000</v>
      </c>
    </row>
    <row r="4238" spans="1:2" x14ac:dyDescent="0.25">
      <c r="A4238" s="1">
        <v>44720</v>
      </c>
      <c r="B4238" s="2">
        <v>-32000000</v>
      </c>
    </row>
    <row r="4239" spans="1:2" x14ac:dyDescent="0.25">
      <c r="A4239" s="1">
        <v>44721</v>
      </c>
      <c r="B4239" s="2">
        <v>-20000000</v>
      </c>
    </row>
    <row r="4240" spans="1:2" x14ac:dyDescent="0.25">
      <c r="A4240" s="1">
        <v>44722</v>
      </c>
      <c r="B4240" s="2">
        <v>-44250000</v>
      </c>
    </row>
    <row r="4241" spans="1:2" x14ac:dyDescent="0.25">
      <c r="A4241" s="1">
        <v>44725</v>
      </c>
      <c r="B4241" s="2">
        <v>-95750000</v>
      </c>
    </row>
    <row r="4242" spans="1:2" x14ac:dyDescent="0.25">
      <c r="A4242" s="1">
        <v>44726</v>
      </c>
      <c r="B4242" s="2">
        <v>-79250000</v>
      </c>
    </row>
    <row r="4243" spans="1:2" x14ac:dyDescent="0.25">
      <c r="A4243" s="1">
        <v>44727</v>
      </c>
      <c r="B4243" s="2">
        <v>-61250000</v>
      </c>
    </row>
    <row r="4244" spans="1:2" x14ac:dyDescent="0.25">
      <c r="A4244" s="1">
        <v>44729</v>
      </c>
      <c r="B4244" s="2">
        <v>-71250000</v>
      </c>
    </row>
    <row r="4245" spans="1:2" x14ac:dyDescent="0.25">
      <c r="A4245" s="1">
        <v>44732</v>
      </c>
      <c r="B4245" s="2">
        <v>-43500000</v>
      </c>
    </row>
    <row r="4246" spans="1:2" x14ac:dyDescent="0.25">
      <c r="A4246" s="1">
        <v>44733</v>
      </c>
      <c r="B4246" s="2">
        <v>-9000000</v>
      </c>
    </row>
    <row r="4247" spans="1:2" x14ac:dyDescent="0.25">
      <c r="A4247" s="1">
        <v>44734</v>
      </c>
      <c r="B4247" s="2">
        <v>-29500000</v>
      </c>
    </row>
    <row r="4248" spans="1:2" x14ac:dyDescent="0.25">
      <c r="A4248" s="1">
        <v>44735</v>
      </c>
      <c r="B4248" s="2">
        <v>-46250000</v>
      </c>
    </row>
    <row r="4249" spans="1:2" x14ac:dyDescent="0.25">
      <c r="A4249" s="1">
        <v>44736</v>
      </c>
      <c r="B4249" s="2">
        <v>-51500000</v>
      </c>
    </row>
    <row r="4250" spans="1:2" x14ac:dyDescent="0.25">
      <c r="A4250" s="1">
        <v>44739</v>
      </c>
      <c r="B4250" s="2">
        <v>-72500000</v>
      </c>
    </row>
    <row r="4251" spans="1:2" x14ac:dyDescent="0.25">
      <c r="A4251" s="1">
        <v>44740</v>
      </c>
      <c r="B4251" s="2">
        <v>-104500000</v>
      </c>
    </row>
    <row r="4252" spans="1:2" x14ac:dyDescent="0.25">
      <c r="A4252" s="1">
        <v>44741</v>
      </c>
      <c r="B4252" s="2">
        <v>-41500000</v>
      </c>
    </row>
    <row r="4253" spans="1:2" x14ac:dyDescent="0.25">
      <c r="A4253" s="1">
        <v>44742</v>
      </c>
      <c r="B4253" s="2">
        <v>-68250000</v>
      </c>
    </row>
    <row r="4254" spans="1:2" x14ac:dyDescent="0.25">
      <c r="A4254" s="1">
        <v>44743</v>
      </c>
      <c r="B4254" s="2">
        <v>-13500000</v>
      </c>
    </row>
    <row r="4255" spans="1:2" x14ac:dyDescent="0.25">
      <c r="A4255" s="1">
        <v>44746</v>
      </c>
      <c r="B4255" s="2">
        <v>-18000000</v>
      </c>
    </row>
    <row r="4256" spans="1:2" x14ac:dyDescent="0.25">
      <c r="A4256" s="1">
        <v>44747</v>
      </c>
      <c r="B4256" s="2">
        <v>-23500000</v>
      </c>
    </row>
    <row r="4257" spans="1:2" x14ac:dyDescent="0.25">
      <c r="A4257" s="1">
        <v>44748</v>
      </c>
      <c r="B4257" s="2">
        <v>-40000000</v>
      </c>
    </row>
    <row r="4258" spans="1:2" x14ac:dyDescent="0.25">
      <c r="A4258" s="1">
        <v>44749</v>
      </c>
      <c r="B4258" s="2">
        <v>3500000</v>
      </c>
    </row>
    <row r="4259" spans="1:2" x14ac:dyDescent="0.25">
      <c r="A4259" s="1">
        <v>44750</v>
      </c>
      <c r="B4259" s="2">
        <v>40000000</v>
      </c>
    </row>
    <row r="4260" spans="1:2" x14ac:dyDescent="0.25">
      <c r="A4260" s="1">
        <v>44753</v>
      </c>
      <c r="B4260" s="2">
        <v>-7750000</v>
      </c>
    </row>
    <row r="4261" spans="1:2" x14ac:dyDescent="0.25">
      <c r="A4261" s="1">
        <v>44754</v>
      </c>
      <c r="B4261" s="2">
        <v>-29250000</v>
      </c>
    </row>
    <row r="4262" spans="1:2" x14ac:dyDescent="0.25">
      <c r="A4262" s="1">
        <v>44755</v>
      </c>
      <c r="B4262" s="2">
        <v>9000000</v>
      </c>
    </row>
    <row r="4263" spans="1:2" x14ac:dyDescent="0.25">
      <c r="A4263" s="1">
        <v>44756</v>
      </c>
      <c r="B4263" s="2">
        <v>24250000</v>
      </c>
    </row>
    <row r="4264" spans="1:2" x14ac:dyDescent="0.25">
      <c r="A4264" s="1">
        <v>44757</v>
      </c>
      <c r="B4264" s="2">
        <v>18750000</v>
      </c>
    </row>
    <row r="4265" spans="1:2" x14ac:dyDescent="0.25">
      <c r="A4265" s="1">
        <v>44760</v>
      </c>
      <c r="B4265" s="2">
        <v>-52750000</v>
      </c>
    </row>
    <row r="4266" spans="1:2" x14ac:dyDescent="0.25">
      <c r="A4266" s="1">
        <v>44761</v>
      </c>
      <c r="B4266" s="2">
        <v>12750000</v>
      </c>
    </row>
    <row r="4267" spans="1:2" x14ac:dyDescent="0.25">
      <c r="A4267" s="1">
        <v>44762</v>
      </c>
      <c r="B4267" s="2">
        <v>-4250000</v>
      </c>
    </row>
    <row r="4268" spans="1:2" x14ac:dyDescent="0.25">
      <c r="A4268" s="1">
        <v>44763</v>
      </c>
      <c r="B4268" s="2">
        <v>-7500000</v>
      </c>
    </row>
    <row r="4269" spans="1:2" x14ac:dyDescent="0.25">
      <c r="A4269" s="1">
        <v>44764</v>
      </c>
      <c r="B4269" s="2">
        <v>-6250000</v>
      </c>
    </row>
    <row r="4270" spans="1:2" x14ac:dyDescent="0.25">
      <c r="A4270" s="1">
        <v>44767</v>
      </c>
      <c r="B4270" s="2">
        <v>48250000</v>
      </c>
    </row>
    <row r="4271" spans="1:2" x14ac:dyDescent="0.25">
      <c r="A4271" s="1">
        <v>44768</v>
      </c>
      <c r="B4271" s="2">
        <v>40000000</v>
      </c>
    </row>
    <row r="4272" spans="1:2" x14ac:dyDescent="0.25">
      <c r="A4272" s="1">
        <v>44769</v>
      </c>
      <c r="B4272" s="2">
        <v>73000000</v>
      </c>
    </row>
    <row r="4273" spans="1:2" x14ac:dyDescent="0.25">
      <c r="A4273" s="1">
        <v>44770</v>
      </c>
      <c r="B4273" s="2">
        <v>47250000</v>
      </c>
    </row>
    <row r="4274" spans="1:2" x14ac:dyDescent="0.25">
      <c r="A4274" s="1">
        <v>44771</v>
      </c>
      <c r="B4274" s="2">
        <v>-29500000</v>
      </c>
    </row>
    <row r="4275" spans="1:2" x14ac:dyDescent="0.25">
      <c r="A4275" s="1">
        <v>44774</v>
      </c>
      <c r="B4275" s="2">
        <v>-13250000</v>
      </c>
    </row>
    <row r="4276" spans="1:2" x14ac:dyDescent="0.25">
      <c r="A4276" s="1">
        <v>44775</v>
      </c>
      <c r="B4276" s="2">
        <v>-59000000</v>
      </c>
    </row>
    <row r="4277" spans="1:2" x14ac:dyDescent="0.25">
      <c r="A4277" s="1">
        <v>44776</v>
      </c>
      <c r="B4277" s="2">
        <v>-49000000</v>
      </c>
    </row>
    <row r="4278" spans="1:2" x14ac:dyDescent="0.25">
      <c r="A4278" s="1">
        <v>44777</v>
      </c>
      <c r="B4278" s="2">
        <v>-39750000</v>
      </c>
    </row>
    <row r="4279" spans="1:2" x14ac:dyDescent="0.25">
      <c r="A4279" s="1">
        <v>44778</v>
      </c>
      <c r="B4279" s="2">
        <v>-14000000</v>
      </c>
    </row>
    <row r="4280" spans="1:2" x14ac:dyDescent="0.25">
      <c r="A4280" s="1">
        <v>44781</v>
      </c>
      <c r="B4280" s="2">
        <v>-16500000</v>
      </c>
    </row>
    <row r="4281" spans="1:2" x14ac:dyDescent="0.25">
      <c r="A4281" s="1">
        <v>44782</v>
      </c>
      <c r="B4281" s="2">
        <v>-27500000</v>
      </c>
    </row>
    <row r="4282" spans="1:2" x14ac:dyDescent="0.25">
      <c r="A4282" s="1">
        <v>44783</v>
      </c>
      <c r="B4282" s="2">
        <v>-26000000</v>
      </c>
    </row>
    <row r="4283" spans="1:2" x14ac:dyDescent="0.25">
      <c r="A4283" s="1">
        <v>44784</v>
      </c>
      <c r="B4283" s="2">
        <v>-33000000</v>
      </c>
    </row>
    <row r="4284" spans="1:2" x14ac:dyDescent="0.25">
      <c r="A4284" s="1">
        <v>44785</v>
      </c>
      <c r="B4284" s="2">
        <v>-21250000</v>
      </c>
    </row>
    <row r="4285" spans="1:2" x14ac:dyDescent="0.25">
      <c r="A4285" s="1">
        <v>44788</v>
      </c>
      <c r="B4285" s="2">
        <v>-29750000</v>
      </c>
    </row>
    <row r="4286" spans="1:2" x14ac:dyDescent="0.25">
      <c r="A4286" s="1">
        <v>44789</v>
      </c>
      <c r="B4286" s="2">
        <v>-39750000</v>
      </c>
    </row>
    <row r="4287" spans="1:2" x14ac:dyDescent="0.25">
      <c r="A4287" s="1">
        <v>44790</v>
      </c>
      <c r="B4287" s="2">
        <v>-35750000</v>
      </c>
    </row>
    <row r="4288" spans="1:2" x14ac:dyDescent="0.25">
      <c r="A4288" s="1">
        <v>44791</v>
      </c>
      <c r="B4288" s="2">
        <v>-48750000</v>
      </c>
    </row>
    <row r="4289" spans="1:2" x14ac:dyDescent="0.25">
      <c r="A4289" s="1">
        <v>44792</v>
      </c>
      <c r="B4289" s="2">
        <v>-34000000</v>
      </c>
    </row>
    <row r="4290" spans="1:2" x14ac:dyDescent="0.25">
      <c r="A4290" s="1">
        <v>44795</v>
      </c>
      <c r="B4290" s="2">
        <v>-36250000</v>
      </c>
    </row>
    <row r="4291" spans="1:2" x14ac:dyDescent="0.25">
      <c r="A4291" s="1">
        <v>44796</v>
      </c>
      <c r="B4291" s="2">
        <v>-26250000</v>
      </c>
    </row>
    <row r="4292" spans="1:2" x14ac:dyDescent="0.25">
      <c r="A4292" s="1">
        <v>44797</v>
      </c>
      <c r="B4292" s="2">
        <v>-40000000</v>
      </c>
    </row>
    <row r="4293" spans="1:2" x14ac:dyDescent="0.25">
      <c r="A4293" s="1">
        <v>44798</v>
      </c>
      <c r="B4293" s="2">
        <v>-39000000</v>
      </c>
    </row>
    <row r="4294" spans="1:2" x14ac:dyDescent="0.25">
      <c r="A4294" s="1">
        <v>44799</v>
      </c>
      <c r="B4294" s="2">
        <v>-18000000</v>
      </c>
    </row>
    <row r="4295" spans="1:2" x14ac:dyDescent="0.25">
      <c r="A4295" s="1">
        <v>44802</v>
      </c>
      <c r="B4295" s="2">
        <v>-9750000</v>
      </c>
    </row>
    <row r="4296" spans="1:2" x14ac:dyDescent="0.25">
      <c r="A4296" s="1">
        <v>44803</v>
      </c>
      <c r="B4296" s="2">
        <v>-40750000</v>
      </c>
    </row>
    <row r="4297" spans="1:2" x14ac:dyDescent="0.25">
      <c r="A4297" s="1">
        <v>44804</v>
      </c>
      <c r="B4297" s="2">
        <v>-100250000</v>
      </c>
    </row>
    <row r="4298" spans="1:2" x14ac:dyDescent="0.25">
      <c r="A4298" s="1">
        <v>44805</v>
      </c>
      <c r="B4298" s="2">
        <v>-27250000</v>
      </c>
    </row>
    <row r="4299" spans="1:2" x14ac:dyDescent="0.25">
      <c r="A4299" s="1">
        <v>44806</v>
      </c>
      <c r="B4299" s="2">
        <v>-7500000</v>
      </c>
    </row>
    <row r="4300" spans="1:2" x14ac:dyDescent="0.25">
      <c r="A4300" s="1">
        <v>44809</v>
      </c>
      <c r="B4300" s="2">
        <v>1750000</v>
      </c>
    </row>
    <row r="4301" spans="1:2" x14ac:dyDescent="0.25">
      <c r="A4301" s="1">
        <v>44810</v>
      </c>
      <c r="B4301" s="2">
        <v>-23500000</v>
      </c>
    </row>
    <row r="4302" spans="1:2" x14ac:dyDescent="0.25">
      <c r="A4302" s="1">
        <v>44812</v>
      </c>
      <c r="B4302" s="2">
        <v>-14250000</v>
      </c>
    </row>
    <row r="4303" spans="1:2" x14ac:dyDescent="0.25">
      <c r="A4303" s="1">
        <v>44813</v>
      </c>
      <c r="B4303" s="2">
        <v>3000000</v>
      </c>
    </row>
    <row r="4304" spans="1:2" x14ac:dyDescent="0.25">
      <c r="A4304" s="1">
        <v>44816</v>
      </c>
      <c r="B4304" s="2">
        <v>12750000</v>
      </c>
    </row>
    <row r="4305" spans="1:2" x14ac:dyDescent="0.25">
      <c r="A4305" s="1">
        <v>44817</v>
      </c>
      <c r="B4305" s="2">
        <v>-22000000</v>
      </c>
    </row>
    <row r="4306" spans="1:2" x14ac:dyDescent="0.25">
      <c r="A4306" s="1">
        <v>44818</v>
      </c>
      <c r="B4306" s="2">
        <v>-12000000</v>
      </c>
    </row>
    <row r="4307" spans="1:2" x14ac:dyDescent="0.25">
      <c r="A4307" s="1">
        <v>44819</v>
      </c>
      <c r="B4307" s="2">
        <v>-35750000</v>
      </c>
    </row>
    <row r="4308" spans="1:2" x14ac:dyDescent="0.25">
      <c r="A4308" s="1">
        <v>44820</v>
      </c>
      <c r="B4308" s="2">
        <v>-34000000</v>
      </c>
    </row>
    <row r="4309" spans="1:2" x14ac:dyDescent="0.25">
      <c r="A4309" s="1">
        <v>44823</v>
      </c>
      <c r="B4309" s="2">
        <v>28000000</v>
      </c>
    </row>
    <row r="4310" spans="1:2" x14ac:dyDescent="0.25">
      <c r="A4310" s="1">
        <v>44824</v>
      </c>
      <c r="B4310" s="2">
        <v>35250000</v>
      </c>
    </row>
    <row r="4311" spans="1:2" x14ac:dyDescent="0.25">
      <c r="A4311" s="1">
        <v>44825</v>
      </c>
      <c r="B4311" s="2">
        <v>21250000</v>
      </c>
    </row>
    <row r="4312" spans="1:2" x14ac:dyDescent="0.25">
      <c r="A4312" s="1">
        <v>44826</v>
      </c>
      <c r="B4312" s="2">
        <v>46250000</v>
      </c>
    </row>
    <row r="4313" spans="1:2" x14ac:dyDescent="0.25">
      <c r="A4313" s="1">
        <v>44827</v>
      </c>
      <c r="B4313" s="2">
        <v>-23000000</v>
      </c>
    </row>
    <row r="4314" spans="1:2" x14ac:dyDescent="0.25">
      <c r="A4314" s="1">
        <v>44830</v>
      </c>
      <c r="B4314" s="2">
        <v>-57250000</v>
      </c>
    </row>
    <row r="4315" spans="1:2" x14ac:dyDescent="0.25">
      <c r="A4315" s="1">
        <v>44831</v>
      </c>
      <c r="B4315" s="2">
        <v>-34250000</v>
      </c>
    </row>
    <row r="4316" spans="1:2" x14ac:dyDescent="0.25">
      <c r="A4316" s="1">
        <v>44832</v>
      </c>
      <c r="B4316" s="2">
        <v>-26750000</v>
      </c>
    </row>
    <row r="4317" spans="1:2" x14ac:dyDescent="0.25">
      <c r="A4317" s="1">
        <v>44833</v>
      </c>
      <c r="B4317" s="2">
        <v>-9750000</v>
      </c>
    </row>
    <row r="4318" spans="1:2" x14ac:dyDescent="0.25">
      <c r="A4318" s="1">
        <v>44834</v>
      </c>
      <c r="B4318" s="2">
        <v>11500000</v>
      </c>
    </row>
    <row r="4319" spans="1:2" x14ac:dyDescent="0.25">
      <c r="A4319" s="1">
        <v>44837</v>
      </c>
      <c r="B4319" s="2">
        <v>49250000</v>
      </c>
    </row>
    <row r="4320" spans="1:2" x14ac:dyDescent="0.25">
      <c r="A4320" s="1">
        <v>44838</v>
      </c>
      <c r="B4320" s="2">
        <v>33500000</v>
      </c>
    </row>
    <row r="4321" spans="1:2" x14ac:dyDescent="0.25">
      <c r="A4321" s="1">
        <v>44839</v>
      </c>
      <c r="B4321" s="2">
        <v>25750000</v>
      </c>
    </row>
    <row r="4322" spans="1:2" x14ac:dyDescent="0.25">
      <c r="A4322" s="1">
        <v>44840</v>
      </c>
      <c r="B4322" s="2">
        <v>37750000</v>
      </c>
    </row>
    <row r="4323" spans="1:2" x14ac:dyDescent="0.25">
      <c r="A4323" s="1">
        <v>44841</v>
      </c>
      <c r="B4323" s="2">
        <v>41750000</v>
      </c>
    </row>
    <row r="4324" spans="1:2" x14ac:dyDescent="0.25">
      <c r="A4324" s="1">
        <v>44844</v>
      </c>
      <c r="B4324" s="2">
        <v>38500000</v>
      </c>
    </row>
    <row r="4325" spans="1:2" x14ac:dyDescent="0.25">
      <c r="A4325" s="1">
        <v>44845</v>
      </c>
      <c r="B4325" s="2">
        <v>4500000</v>
      </c>
    </row>
    <row r="4326" spans="1:2" x14ac:dyDescent="0.25">
      <c r="A4326" s="1">
        <v>44847</v>
      </c>
      <c r="B4326" s="2">
        <v>37250000</v>
      </c>
    </row>
    <row r="4327" spans="1:2" x14ac:dyDescent="0.25">
      <c r="A4327" s="1">
        <v>44848</v>
      </c>
      <c r="B4327" s="2">
        <v>17250000</v>
      </c>
    </row>
    <row r="4328" spans="1:2" x14ac:dyDescent="0.25">
      <c r="A4328" s="1">
        <v>44851</v>
      </c>
      <c r="B4328" s="2">
        <v>28250000</v>
      </c>
    </row>
    <row r="4329" spans="1:2" x14ac:dyDescent="0.25">
      <c r="A4329" s="1">
        <v>44852</v>
      </c>
      <c r="B4329" s="2">
        <v>29250000</v>
      </c>
    </row>
    <row r="4330" spans="1:2" x14ac:dyDescent="0.25">
      <c r="A4330" s="1">
        <v>44853</v>
      </c>
      <c r="B4330" s="2">
        <v>21000000</v>
      </c>
    </row>
    <row r="4331" spans="1:2" x14ac:dyDescent="0.25">
      <c r="A4331" s="1">
        <v>44854</v>
      </c>
      <c r="B4331" s="2">
        <v>48250000</v>
      </c>
    </row>
    <row r="4332" spans="1:2" x14ac:dyDescent="0.25">
      <c r="A4332" s="1">
        <v>44855</v>
      </c>
      <c r="B4332" s="2">
        <v>52750000</v>
      </c>
    </row>
    <row r="4333" spans="1:2" x14ac:dyDescent="0.25">
      <c r="A4333" s="1">
        <v>44858</v>
      </c>
      <c r="B4333" s="2">
        <v>-8500000</v>
      </c>
    </row>
    <row r="4334" spans="1:2" x14ac:dyDescent="0.25">
      <c r="A4334" s="1">
        <v>44859</v>
      </c>
      <c r="B4334" s="2">
        <v>7000000</v>
      </c>
    </row>
    <row r="4335" spans="1:2" x14ac:dyDescent="0.25">
      <c r="A4335" s="1">
        <v>44860</v>
      </c>
      <c r="B4335" s="2">
        <v>-17750000</v>
      </c>
    </row>
    <row r="4336" spans="1:2" x14ac:dyDescent="0.25">
      <c r="A4336" s="1">
        <v>44861</v>
      </c>
      <c r="B4336" s="2">
        <v>8500000</v>
      </c>
    </row>
    <row r="4337" spans="1:2" x14ac:dyDescent="0.25">
      <c r="A4337" s="1">
        <v>44862</v>
      </c>
      <c r="B4337" s="2">
        <v>8750000</v>
      </c>
    </row>
    <row r="4338" spans="1:2" x14ac:dyDescent="0.25">
      <c r="A4338" s="1">
        <v>44865</v>
      </c>
      <c r="B4338" s="2">
        <v>99000000</v>
      </c>
    </row>
    <row r="4339" spans="1:2" x14ac:dyDescent="0.25">
      <c r="A4339" s="1">
        <v>44866</v>
      </c>
      <c r="B4339" s="2">
        <v>44250000</v>
      </c>
    </row>
    <row r="4340" spans="1:2" x14ac:dyDescent="0.25">
      <c r="A4340" s="1">
        <v>44868</v>
      </c>
      <c r="B4340" s="2">
        <v>39250000</v>
      </c>
    </row>
    <row r="4341" spans="1:2" x14ac:dyDescent="0.25">
      <c r="A4341" s="1">
        <v>44869</v>
      </c>
      <c r="B4341" s="2">
        <v>54750000</v>
      </c>
    </row>
    <row r="4342" spans="1:2" x14ac:dyDescent="0.25">
      <c r="A4342" s="1">
        <v>44872</v>
      </c>
      <c r="B4342" s="2">
        <v>9500000</v>
      </c>
    </row>
    <row r="4343" spans="1:2" x14ac:dyDescent="0.25">
      <c r="A4343" s="1">
        <v>44873</v>
      </c>
      <c r="B4343" s="2">
        <v>38250000</v>
      </c>
    </row>
    <row r="4344" spans="1:2" x14ac:dyDescent="0.25">
      <c r="A4344" s="1">
        <v>44874</v>
      </c>
      <c r="B4344" s="2">
        <v>40750000</v>
      </c>
    </row>
    <row r="4345" spans="1:2" x14ac:dyDescent="0.25">
      <c r="A4345" s="1">
        <v>44875</v>
      </c>
      <c r="B4345" s="2">
        <v>-42500000</v>
      </c>
    </row>
    <row r="4346" spans="1:2" x14ac:dyDescent="0.25">
      <c r="A4346" s="1">
        <v>44876</v>
      </c>
      <c r="B4346" s="2">
        <v>-60500000</v>
      </c>
    </row>
    <row r="4347" spans="1:2" x14ac:dyDescent="0.25">
      <c r="A4347" s="1">
        <v>44879</v>
      </c>
      <c r="B4347" s="2">
        <v>18500000</v>
      </c>
    </row>
    <row r="4348" spans="1:2" x14ac:dyDescent="0.25">
      <c r="A4348" s="1">
        <v>44881</v>
      </c>
      <c r="B4348" s="2">
        <v>37500000</v>
      </c>
    </row>
    <row r="4349" spans="1:2" x14ac:dyDescent="0.25">
      <c r="A4349" s="1">
        <v>44882</v>
      </c>
      <c r="B4349" s="2">
        <v>68000000</v>
      </c>
    </row>
    <row r="4350" spans="1:2" x14ac:dyDescent="0.25">
      <c r="A4350" s="1">
        <v>44883</v>
      </c>
      <c r="B4350" s="2">
        <v>78500000</v>
      </c>
    </row>
    <row r="4351" spans="1:2" x14ac:dyDescent="0.25">
      <c r="A4351" s="1">
        <v>44886</v>
      </c>
      <c r="B4351" s="2">
        <v>88000000</v>
      </c>
    </row>
    <row r="4352" spans="1:2" x14ac:dyDescent="0.25">
      <c r="A4352" s="1">
        <v>44887</v>
      </c>
      <c r="B4352" s="2">
        <v>77500000</v>
      </c>
    </row>
    <row r="4353" spans="1:2" x14ac:dyDescent="0.25">
      <c r="A4353" s="1">
        <v>44888</v>
      </c>
      <c r="B4353" s="2">
        <v>73500000</v>
      </c>
    </row>
    <row r="4354" spans="1:2" x14ac:dyDescent="0.25">
      <c r="A4354" s="1">
        <v>44889</v>
      </c>
      <c r="B4354" s="2">
        <v>30000000</v>
      </c>
    </row>
    <row r="4355" spans="1:2" x14ac:dyDescent="0.25">
      <c r="A4355" s="1">
        <v>44890</v>
      </c>
      <c r="B4355" s="2">
        <v>3500000</v>
      </c>
    </row>
    <row r="4356" spans="1:2" x14ac:dyDescent="0.25">
      <c r="A4356" s="1">
        <v>44893</v>
      </c>
      <c r="B4356" s="2">
        <v>64750000</v>
      </c>
    </row>
    <row r="4357" spans="1:2" x14ac:dyDescent="0.25">
      <c r="A4357" s="1">
        <v>44894</v>
      </c>
      <c r="B4357" s="2">
        <v>104000000</v>
      </c>
    </row>
    <row r="4358" spans="1:2" x14ac:dyDescent="0.25">
      <c r="A4358" s="1">
        <v>44895</v>
      </c>
      <c r="B4358" s="2">
        <v>108250000</v>
      </c>
    </row>
    <row r="4359" spans="1:2" x14ac:dyDescent="0.25">
      <c r="A4359" s="1">
        <v>44896</v>
      </c>
      <c r="B4359" s="2">
        <v>23750000</v>
      </c>
    </row>
    <row r="4360" spans="1:2" x14ac:dyDescent="0.25">
      <c r="A4360" s="1">
        <v>44897</v>
      </c>
      <c r="B4360" s="2">
        <v>16750000</v>
      </c>
    </row>
    <row r="4361" spans="1:2" x14ac:dyDescent="0.25">
      <c r="A4361" s="1">
        <v>44900</v>
      </c>
      <c r="B4361" s="2">
        <v>-5750000</v>
      </c>
    </row>
    <row r="4362" spans="1:2" x14ac:dyDescent="0.25">
      <c r="A4362" s="1">
        <v>44901</v>
      </c>
      <c r="B4362" s="2">
        <v>-16250000</v>
      </c>
    </row>
    <row r="4363" spans="1:2" x14ac:dyDescent="0.25">
      <c r="A4363" s="1">
        <v>44902</v>
      </c>
      <c r="B4363" s="2">
        <v>23000000</v>
      </c>
    </row>
    <row r="4364" spans="1:2" x14ac:dyDescent="0.25">
      <c r="A4364" s="1">
        <v>44903</v>
      </c>
      <c r="B4364" s="2">
        <v>31750000</v>
      </c>
    </row>
    <row r="4365" spans="1:2" x14ac:dyDescent="0.25">
      <c r="A4365" s="1">
        <v>44904</v>
      </c>
      <c r="B4365" s="2">
        <v>23750000</v>
      </c>
    </row>
    <row r="4366" spans="1:2" x14ac:dyDescent="0.25">
      <c r="A4366" s="1">
        <v>44907</v>
      </c>
      <c r="B4366" s="2">
        <v>7000000</v>
      </c>
    </row>
    <row r="4367" spans="1:2" x14ac:dyDescent="0.25">
      <c r="A4367" s="1">
        <v>44908</v>
      </c>
      <c r="B4367" s="2">
        <v>7500000</v>
      </c>
    </row>
    <row r="4368" spans="1:2" x14ac:dyDescent="0.25">
      <c r="A4368" s="1">
        <v>44909</v>
      </c>
      <c r="B4368" s="2">
        <v>17250000</v>
      </c>
    </row>
    <row r="4369" spans="1:2" x14ac:dyDescent="0.25">
      <c r="A4369" s="1">
        <v>44910</v>
      </c>
      <c r="B4369" s="2">
        <v>11750000</v>
      </c>
    </row>
    <row r="4370" spans="1:2" x14ac:dyDescent="0.25">
      <c r="A4370" s="1">
        <v>44911</v>
      </c>
      <c r="B4370" s="2">
        <v>13750000</v>
      </c>
    </row>
    <row r="4371" spans="1:2" x14ac:dyDescent="0.25">
      <c r="A4371" s="1">
        <v>44914</v>
      </c>
      <c r="B4371" s="2">
        <v>5000000</v>
      </c>
    </row>
    <row r="4372" spans="1:2" x14ac:dyDescent="0.25">
      <c r="A4372" s="1">
        <v>44915</v>
      </c>
      <c r="B4372" s="2">
        <v>47500000</v>
      </c>
    </row>
    <row r="4373" spans="1:2" x14ac:dyDescent="0.25">
      <c r="A4373" s="1">
        <v>44916</v>
      </c>
      <c r="B4373" s="2">
        <v>32750000</v>
      </c>
    </row>
    <row r="4374" spans="1:2" x14ac:dyDescent="0.25">
      <c r="A4374" s="1">
        <v>44917</v>
      </c>
      <c r="B4374" s="2">
        <v>31250000</v>
      </c>
    </row>
    <row r="4375" spans="1:2" x14ac:dyDescent="0.25">
      <c r="A4375" s="1">
        <v>44918</v>
      </c>
      <c r="B4375" s="2">
        <v>34000000</v>
      </c>
    </row>
    <row r="4376" spans="1:2" x14ac:dyDescent="0.25">
      <c r="A4376" s="1">
        <v>44921</v>
      </c>
      <c r="B4376" s="2">
        <v>17500000</v>
      </c>
    </row>
    <row r="4377" spans="1:2" x14ac:dyDescent="0.25">
      <c r="A4377" s="1">
        <v>44922</v>
      </c>
      <c r="B4377" s="2">
        <v>-14250000</v>
      </c>
    </row>
    <row r="4378" spans="1:2" x14ac:dyDescent="0.25">
      <c r="A4378" s="1">
        <v>44923</v>
      </c>
      <c r="B4378" s="2">
        <v>-1250000</v>
      </c>
    </row>
    <row r="4379" spans="1:2" x14ac:dyDescent="0.25">
      <c r="A4379" s="1">
        <v>44924</v>
      </c>
      <c r="B4379" s="2">
        <v>-39250000</v>
      </c>
    </row>
    <row r="4380" spans="1:2" x14ac:dyDescent="0.25">
      <c r="A4380" s="1">
        <v>44928</v>
      </c>
      <c r="B4380" s="2">
        <v>14250000</v>
      </c>
    </row>
    <row r="4381" spans="1:2" x14ac:dyDescent="0.25">
      <c r="A4381" s="1">
        <v>44929</v>
      </c>
      <c r="B4381" s="2">
        <v>-13500000</v>
      </c>
    </row>
    <row r="4382" spans="1:2" x14ac:dyDescent="0.25">
      <c r="A4382" s="1">
        <v>44930</v>
      </c>
      <c r="B4382" s="2">
        <v>-4500000</v>
      </c>
    </row>
    <row r="4383" spans="1:2" x14ac:dyDescent="0.25">
      <c r="A4383" s="1">
        <v>44931</v>
      </c>
      <c r="B4383" s="2">
        <v>43250000</v>
      </c>
    </row>
    <row r="4384" spans="1:2" x14ac:dyDescent="0.25">
      <c r="A4384" s="1">
        <v>44932</v>
      </c>
      <c r="B4384" s="2">
        <v>64000000</v>
      </c>
    </row>
    <row r="4385" spans="1:2" x14ac:dyDescent="0.25">
      <c r="A4385" s="1">
        <v>44935</v>
      </c>
      <c r="B4385" s="2">
        <v>30750000</v>
      </c>
    </row>
    <row r="4386" spans="1:2" x14ac:dyDescent="0.25">
      <c r="A4386" s="1">
        <v>44936</v>
      </c>
      <c r="B4386" s="2">
        <v>43000000</v>
      </c>
    </row>
    <row r="4387" spans="1:2" x14ac:dyDescent="0.25">
      <c r="A4387" s="1">
        <v>44937</v>
      </c>
      <c r="B4387" s="2">
        <v>58000000</v>
      </c>
    </row>
    <row r="4388" spans="1:2" x14ac:dyDescent="0.25">
      <c r="A4388" s="1">
        <v>44938</v>
      </c>
      <c r="B4388" s="2">
        <v>81000000</v>
      </c>
    </row>
    <row r="4389" spans="1:2" x14ac:dyDescent="0.25">
      <c r="A4389" s="1">
        <v>44939</v>
      </c>
      <c r="B4389" s="2">
        <v>56250000</v>
      </c>
    </row>
    <row r="4390" spans="1:2" x14ac:dyDescent="0.25">
      <c r="A4390" s="1">
        <v>44942</v>
      </c>
      <c r="B4390" s="2">
        <v>36750000</v>
      </c>
    </row>
    <row r="4391" spans="1:2" x14ac:dyDescent="0.25">
      <c r="A4391" s="1">
        <v>44943</v>
      </c>
      <c r="B4391" s="2">
        <v>65500000</v>
      </c>
    </row>
    <row r="4392" spans="1:2" x14ac:dyDescent="0.25">
      <c r="A4392" s="1">
        <v>44944</v>
      </c>
      <c r="B4392" s="2">
        <v>35250000</v>
      </c>
    </row>
    <row r="4393" spans="1:2" x14ac:dyDescent="0.25">
      <c r="A4393" s="1">
        <v>44945</v>
      </c>
      <c r="B4393" s="2">
        <v>73750000</v>
      </c>
    </row>
    <row r="4394" spans="1:2" x14ac:dyDescent="0.25">
      <c r="A4394" s="1">
        <v>44946</v>
      </c>
      <c r="B4394" s="2">
        <v>71750000</v>
      </c>
    </row>
    <row r="4395" spans="1:2" x14ac:dyDescent="0.25">
      <c r="A4395" s="1">
        <v>44949</v>
      </c>
      <c r="B4395" s="2">
        <v>83250000</v>
      </c>
    </row>
    <row r="4396" spans="1:2" x14ac:dyDescent="0.25">
      <c r="A4396" s="1">
        <v>44950</v>
      </c>
      <c r="B4396" s="2">
        <v>132750000</v>
      </c>
    </row>
    <row r="4397" spans="1:2" x14ac:dyDescent="0.25">
      <c r="A4397" s="1">
        <v>44951</v>
      </c>
      <c r="B4397" s="2">
        <v>126750000</v>
      </c>
    </row>
    <row r="4398" spans="1:2" x14ac:dyDescent="0.25">
      <c r="A4398" s="1">
        <v>44952</v>
      </c>
      <c r="B4398" s="2">
        <v>118500000</v>
      </c>
    </row>
    <row r="4399" spans="1:2" x14ac:dyDescent="0.25">
      <c r="A4399" s="1">
        <v>44953</v>
      </c>
      <c r="B4399" s="2">
        <v>111500000</v>
      </c>
    </row>
    <row r="4400" spans="1:2" x14ac:dyDescent="0.25">
      <c r="A4400" s="1">
        <v>44956</v>
      </c>
      <c r="B4400" s="2">
        <v>94000000</v>
      </c>
    </row>
    <row r="4401" spans="1:2" x14ac:dyDescent="0.25">
      <c r="A4401" s="1">
        <v>44957</v>
      </c>
      <c r="B4401" s="2">
        <v>122750000</v>
      </c>
    </row>
    <row r="4402" spans="1:2" x14ac:dyDescent="0.25">
      <c r="A4402" s="1">
        <v>44958</v>
      </c>
      <c r="B4402" s="2">
        <v>28000000</v>
      </c>
    </row>
    <row r="4403" spans="1:2" x14ac:dyDescent="0.25">
      <c r="A4403" s="1">
        <v>44959</v>
      </c>
      <c r="B4403" s="2">
        <v>30250000</v>
      </c>
    </row>
    <row r="4404" spans="1:2" x14ac:dyDescent="0.25">
      <c r="A4404" s="1">
        <v>44960</v>
      </c>
      <c r="B4404" s="2">
        <v>-10750000</v>
      </c>
    </row>
    <row r="4405" spans="1:2" x14ac:dyDescent="0.25">
      <c r="A4405" s="1">
        <v>44963</v>
      </c>
      <c r="B4405" s="2">
        <v>-14000000</v>
      </c>
    </row>
    <row r="4406" spans="1:2" x14ac:dyDescent="0.25">
      <c r="A4406" s="1">
        <v>44964</v>
      </c>
      <c r="B4406" s="2">
        <v>-18250000</v>
      </c>
    </row>
    <row r="4407" spans="1:2" x14ac:dyDescent="0.25">
      <c r="A4407" s="1">
        <v>44965</v>
      </c>
      <c r="B4407" s="2">
        <v>0</v>
      </c>
    </row>
    <row r="4408" spans="1:2" x14ac:dyDescent="0.25">
      <c r="A4408" s="1">
        <v>44966</v>
      </c>
      <c r="B4408" s="2">
        <v>-45250000</v>
      </c>
    </row>
    <row r="4409" spans="1:2" x14ac:dyDescent="0.25">
      <c r="A4409" s="1">
        <v>44967</v>
      </c>
      <c r="B4409" s="2">
        <v>-17500000</v>
      </c>
    </row>
    <row r="4410" spans="1:2" x14ac:dyDescent="0.25">
      <c r="A4410" s="1">
        <v>44970</v>
      </c>
      <c r="B4410" s="2">
        <v>6750000</v>
      </c>
    </row>
    <row r="4411" spans="1:2" x14ac:dyDescent="0.25">
      <c r="A4411" s="1">
        <v>44971</v>
      </c>
      <c r="B4411" s="2">
        <v>5000000</v>
      </c>
    </row>
    <row r="4412" spans="1:2" x14ac:dyDescent="0.25">
      <c r="A4412" s="1">
        <v>44972</v>
      </c>
      <c r="B4412" s="2">
        <v>-3250000</v>
      </c>
    </row>
    <row r="4413" spans="1:2" x14ac:dyDescent="0.25">
      <c r="A4413" s="1">
        <v>44973</v>
      </c>
      <c r="B4413" s="2">
        <v>-1250000</v>
      </c>
    </row>
    <row r="4414" spans="1:2" x14ac:dyDescent="0.25">
      <c r="A4414" s="1">
        <v>44974</v>
      </c>
      <c r="B4414" s="2">
        <v>12750000</v>
      </c>
    </row>
    <row r="4415" spans="1:2" x14ac:dyDescent="0.25">
      <c r="A4415" s="1">
        <v>44979</v>
      </c>
      <c r="B4415" s="2">
        <v>15750000</v>
      </c>
    </row>
    <row r="4416" spans="1:2" x14ac:dyDescent="0.25">
      <c r="A4416" s="1">
        <v>44980</v>
      </c>
      <c r="B4416" s="2">
        <v>14000000</v>
      </c>
    </row>
    <row r="4417" spans="1:2" x14ac:dyDescent="0.25">
      <c r="A4417" s="1">
        <v>44981</v>
      </c>
      <c r="B4417" s="2">
        <v>-6250000</v>
      </c>
    </row>
    <row r="4418" spans="1:2" x14ac:dyDescent="0.25">
      <c r="A4418" s="1">
        <v>44984</v>
      </c>
      <c r="B4418" s="2">
        <v>-17500000</v>
      </c>
    </row>
    <row r="4419" spans="1:2" x14ac:dyDescent="0.25">
      <c r="A4419" s="1">
        <v>44985</v>
      </c>
      <c r="B4419" s="2">
        <v>-44250000</v>
      </c>
    </row>
    <row r="4420" spans="1:2" x14ac:dyDescent="0.25">
      <c r="A4420" s="1">
        <v>44986</v>
      </c>
      <c r="B4420" s="2">
        <v>-24000000</v>
      </c>
    </row>
    <row r="4421" spans="1:2" x14ac:dyDescent="0.25">
      <c r="A4421" s="1">
        <v>44987</v>
      </c>
      <c r="B4421" s="2">
        <v>-26500000</v>
      </c>
    </row>
    <row r="4422" spans="1:2" x14ac:dyDescent="0.25">
      <c r="A4422" s="1">
        <v>44988</v>
      </c>
      <c r="B4422" s="2">
        <v>-39500000</v>
      </c>
    </row>
    <row r="4423" spans="1:2" x14ac:dyDescent="0.25">
      <c r="A4423" s="1">
        <v>44991</v>
      </c>
      <c r="B4423" s="2">
        <v>-28750000</v>
      </c>
    </row>
    <row r="4424" spans="1:2" x14ac:dyDescent="0.25">
      <c r="A4424" s="1">
        <v>44992</v>
      </c>
      <c r="B4424" s="2">
        <v>-43500000</v>
      </c>
    </row>
    <row r="4425" spans="1:2" x14ac:dyDescent="0.25">
      <c r="A4425" s="1">
        <v>44993</v>
      </c>
      <c r="B4425" s="2">
        <v>-15250000</v>
      </c>
    </row>
    <row r="4426" spans="1:2" x14ac:dyDescent="0.25">
      <c r="A4426" s="1">
        <v>44994</v>
      </c>
      <c r="B4426" s="2">
        <v>-14250000</v>
      </c>
    </row>
    <row r="4427" spans="1:2" x14ac:dyDescent="0.25">
      <c r="A4427" s="1">
        <v>44995</v>
      </c>
      <c r="B4427" s="2">
        <v>-30750000</v>
      </c>
    </row>
    <row r="4428" spans="1:2" x14ac:dyDescent="0.25">
      <c r="A4428" s="1">
        <v>44998</v>
      </c>
      <c r="B4428" s="2">
        <v>-63500000</v>
      </c>
    </row>
    <row r="4429" spans="1:2" x14ac:dyDescent="0.25">
      <c r="A4429" s="1">
        <v>44999</v>
      </c>
      <c r="B4429" s="2">
        <v>-62000000</v>
      </c>
    </row>
    <row r="4430" spans="1:2" x14ac:dyDescent="0.25">
      <c r="A4430" s="1">
        <v>45000</v>
      </c>
      <c r="B4430" s="2">
        <v>-51500000</v>
      </c>
    </row>
    <row r="4431" spans="1:2" x14ac:dyDescent="0.25">
      <c r="A4431" s="1">
        <v>45001</v>
      </c>
      <c r="B4431" s="2">
        <v>-34750000</v>
      </c>
    </row>
    <row r="4432" spans="1:2" x14ac:dyDescent="0.25">
      <c r="A4432" s="1">
        <v>45002</v>
      </c>
      <c r="B4432" s="2">
        <v>-57750000</v>
      </c>
    </row>
    <row r="4433" spans="1:2" x14ac:dyDescent="0.25">
      <c r="A4433" s="1">
        <v>45005</v>
      </c>
      <c r="B4433" s="2">
        <v>-35750000</v>
      </c>
    </row>
    <row r="4434" spans="1:2" x14ac:dyDescent="0.25">
      <c r="A4434" s="1">
        <v>45006</v>
      </c>
      <c r="B4434" s="2">
        <v>-36000000</v>
      </c>
    </row>
    <row r="4435" spans="1:2" x14ac:dyDescent="0.25">
      <c r="A4435" s="1">
        <v>45007</v>
      </c>
      <c r="B4435" s="2">
        <v>-23250000</v>
      </c>
    </row>
    <row r="4436" spans="1:2" x14ac:dyDescent="0.25">
      <c r="A4436" s="1">
        <v>45008</v>
      </c>
      <c r="B4436" s="2">
        <v>-33500000</v>
      </c>
    </row>
    <row r="4437" spans="1:2" x14ac:dyDescent="0.25">
      <c r="A4437" s="1">
        <v>45009</v>
      </c>
      <c r="B4437" s="2">
        <v>-2750000</v>
      </c>
    </row>
    <row r="4438" spans="1:2" x14ac:dyDescent="0.25">
      <c r="A4438" s="1">
        <v>45012</v>
      </c>
      <c r="B4438" s="2">
        <v>17250000</v>
      </c>
    </row>
    <row r="4439" spans="1:2" x14ac:dyDescent="0.25">
      <c r="A4439" s="1">
        <v>45013</v>
      </c>
      <c r="B4439" s="2">
        <v>36250000</v>
      </c>
    </row>
    <row r="4440" spans="1:2" x14ac:dyDescent="0.25">
      <c r="A4440" s="1">
        <v>45014</v>
      </c>
      <c r="B4440" s="2">
        <v>32250000</v>
      </c>
    </row>
    <row r="4441" spans="1:2" x14ac:dyDescent="0.25">
      <c r="A4441" s="1">
        <v>45015</v>
      </c>
      <c r="B4441" s="2">
        <v>250000</v>
      </c>
    </row>
    <row r="4442" spans="1:2" x14ac:dyDescent="0.25">
      <c r="A4442" s="1">
        <v>45016</v>
      </c>
      <c r="B4442" s="2">
        <v>57000000</v>
      </c>
    </row>
    <row r="4443" spans="1:2" x14ac:dyDescent="0.25">
      <c r="A4443" s="1">
        <v>45019</v>
      </c>
      <c r="B4443" s="2">
        <v>29000000</v>
      </c>
    </row>
    <row r="4444" spans="1:2" x14ac:dyDescent="0.25">
      <c r="A4444" s="1">
        <v>45020</v>
      </c>
      <c r="B4444" s="2">
        <v>11500000</v>
      </c>
    </row>
    <row r="4445" spans="1:2" x14ac:dyDescent="0.25">
      <c r="A4445" s="1">
        <v>45021</v>
      </c>
      <c r="B4445" s="2">
        <v>25500000</v>
      </c>
    </row>
    <row r="4446" spans="1:2" x14ac:dyDescent="0.25">
      <c r="A4446" s="1">
        <v>45022</v>
      </c>
      <c r="B4446" s="2">
        <v>-4000000</v>
      </c>
    </row>
    <row r="4447" spans="1:2" x14ac:dyDescent="0.25">
      <c r="A4447" s="1">
        <v>45026</v>
      </c>
      <c r="B4447" s="2">
        <v>-33000000</v>
      </c>
    </row>
    <row r="4448" spans="1:2" x14ac:dyDescent="0.25">
      <c r="A4448" s="1">
        <v>45027</v>
      </c>
      <c r="B4448" s="2">
        <v>5000000</v>
      </c>
    </row>
    <row r="4449" spans="1:2" x14ac:dyDescent="0.25">
      <c r="A4449" s="1">
        <v>45028</v>
      </c>
      <c r="B4449" s="2">
        <v>12750000</v>
      </c>
    </row>
    <row r="4450" spans="1:2" x14ac:dyDescent="0.25">
      <c r="A4450" s="1">
        <v>45029</v>
      </c>
      <c r="B4450" s="2">
        <v>33500000</v>
      </c>
    </row>
    <row r="4451" spans="1:2" x14ac:dyDescent="0.25">
      <c r="A4451" s="1">
        <v>45030</v>
      </c>
      <c r="B4451" s="2">
        <v>18250000</v>
      </c>
    </row>
    <row r="4452" spans="1:2" x14ac:dyDescent="0.25">
      <c r="A4452" s="1">
        <v>45033</v>
      </c>
      <c r="B4452" s="2">
        <v>1250000</v>
      </c>
    </row>
    <row r="4453" spans="1:2" x14ac:dyDescent="0.25">
      <c r="A4453" s="1">
        <v>45034</v>
      </c>
      <c r="B4453" s="2">
        <v>-24000000</v>
      </c>
    </row>
    <row r="4454" spans="1:2" x14ac:dyDescent="0.25">
      <c r="A4454" s="1">
        <v>45035</v>
      </c>
      <c r="B4454" s="2">
        <v>-52250000</v>
      </c>
    </row>
    <row r="4455" spans="1:2" x14ac:dyDescent="0.25">
      <c r="A4455" s="1">
        <v>45036</v>
      </c>
      <c r="B4455" s="2">
        <v>-8500000</v>
      </c>
    </row>
    <row r="4456" spans="1:2" x14ac:dyDescent="0.25">
      <c r="A4456" s="1">
        <v>45040</v>
      </c>
      <c r="B4456" s="2">
        <v>-1250000</v>
      </c>
    </row>
    <row r="4457" spans="1:2" x14ac:dyDescent="0.25">
      <c r="A4457" s="1">
        <v>45041</v>
      </c>
      <c r="B4457" s="2">
        <v>-17000000</v>
      </c>
    </row>
    <row r="4458" spans="1:2" x14ac:dyDescent="0.25">
      <c r="A4458" s="1">
        <v>45042</v>
      </c>
      <c r="B4458" s="2">
        <v>-12750000</v>
      </c>
    </row>
    <row r="4459" spans="1:2" x14ac:dyDescent="0.25">
      <c r="A4459" s="1">
        <v>45043</v>
      </c>
      <c r="B4459" s="2">
        <v>14250000</v>
      </c>
    </row>
    <row r="4460" spans="1:2" x14ac:dyDescent="0.25">
      <c r="A4460" s="1">
        <v>45044</v>
      </c>
      <c r="B4460" s="2">
        <v>10250000</v>
      </c>
    </row>
    <row r="4461" spans="1:2" x14ac:dyDescent="0.25">
      <c r="A4461" s="1">
        <v>45048</v>
      </c>
      <c r="B4461" s="2">
        <v>-49000000</v>
      </c>
    </row>
    <row r="4462" spans="1:2" x14ac:dyDescent="0.25">
      <c r="A4462" s="1">
        <v>45049</v>
      </c>
      <c r="B4462" s="2">
        <v>-22250000</v>
      </c>
    </row>
    <row r="4463" spans="1:2" x14ac:dyDescent="0.25">
      <c r="A4463" s="1">
        <v>45050</v>
      </c>
      <c r="B4463" s="2">
        <v>-42250000</v>
      </c>
    </row>
    <row r="4464" spans="1:2" x14ac:dyDescent="0.25">
      <c r="A4464" s="1">
        <v>45051</v>
      </c>
      <c r="B4464" s="2">
        <v>-9250000</v>
      </c>
    </row>
    <row r="4465" spans="1:2" x14ac:dyDescent="0.25">
      <c r="A4465" s="1">
        <v>45054</v>
      </c>
      <c r="B4465" s="2">
        <v>-33250000</v>
      </c>
    </row>
    <row r="4466" spans="1:2" x14ac:dyDescent="0.25">
      <c r="A4466" s="1">
        <v>45055</v>
      </c>
      <c r="B4466" s="2">
        <v>-5500000</v>
      </c>
    </row>
    <row r="4467" spans="1:2" x14ac:dyDescent="0.25">
      <c r="A4467" s="1">
        <v>45056</v>
      </c>
      <c r="B4467" s="2">
        <v>14500000</v>
      </c>
    </row>
    <row r="4468" spans="1:2" x14ac:dyDescent="0.25">
      <c r="A4468" s="1">
        <v>45057</v>
      </c>
      <c r="B4468" s="2">
        <v>15000000</v>
      </c>
    </row>
    <row r="4469" spans="1:2" x14ac:dyDescent="0.25">
      <c r="A4469" s="1">
        <v>45058</v>
      </c>
      <c r="B4469" s="2">
        <v>10750000</v>
      </c>
    </row>
    <row r="4470" spans="1:2" x14ac:dyDescent="0.25">
      <c r="A4470" s="1">
        <v>45061</v>
      </c>
      <c r="B4470" s="2">
        <v>57250000</v>
      </c>
    </row>
    <row r="4471" spans="1:2" x14ac:dyDescent="0.25">
      <c r="A4471" s="1">
        <v>45062</v>
      </c>
      <c r="B4471" s="2">
        <v>21750000</v>
      </c>
    </row>
    <row r="4472" spans="1:2" x14ac:dyDescent="0.25">
      <c r="A4472" s="1">
        <v>45063</v>
      </c>
      <c r="B4472" s="2">
        <v>15750000</v>
      </c>
    </row>
    <row r="4473" spans="1:2" x14ac:dyDescent="0.25">
      <c r="A4473" s="1">
        <v>45064</v>
      </c>
      <c r="B4473" s="2">
        <v>10750000</v>
      </c>
    </row>
    <row r="4474" spans="1:2" x14ac:dyDescent="0.25">
      <c r="A4474" s="1">
        <v>45065</v>
      </c>
      <c r="B4474" s="2">
        <v>23250000</v>
      </c>
    </row>
    <row r="4475" spans="1:2" x14ac:dyDescent="0.25">
      <c r="A4475" s="1">
        <v>45068</v>
      </c>
      <c r="B4475" s="2">
        <v>33500000</v>
      </c>
    </row>
    <row r="4476" spans="1:2" x14ac:dyDescent="0.25">
      <c r="A4476" s="1">
        <v>45069</v>
      </c>
      <c r="B4476" s="2">
        <v>32500000</v>
      </c>
    </row>
    <row r="4477" spans="1:2" x14ac:dyDescent="0.25">
      <c r="A4477" s="1">
        <v>45070</v>
      </c>
      <c r="B4477" s="2">
        <v>57000000</v>
      </c>
    </row>
    <row r="4478" spans="1:2" x14ac:dyDescent="0.25">
      <c r="A4478" s="1">
        <v>45071</v>
      </c>
      <c r="B4478" s="2">
        <v>-11750000</v>
      </c>
    </row>
    <row r="4479" spans="1:2" x14ac:dyDescent="0.25">
      <c r="A4479" s="1">
        <v>45072</v>
      </c>
      <c r="B4479" s="2">
        <v>15750000</v>
      </c>
    </row>
    <row r="4480" spans="1:2" x14ac:dyDescent="0.25">
      <c r="A4480" s="1">
        <v>45075</v>
      </c>
      <c r="B4480" s="2">
        <v>5500000</v>
      </c>
    </row>
    <row r="4481" spans="1:2" x14ac:dyDescent="0.25">
      <c r="A4481" s="1">
        <v>45076</v>
      </c>
      <c r="B4481" s="2">
        <v>-9000000</v>
      </c>
    </row>
    <row r="4482" spans="1:2" x14ac:dyDescent="0.25">
      <c r="A4482" s="1">
        <v>45077</v>
      </c>
      <c r="B4482" s="2">
        <v>51000000</v>
      </c>
    </row>
    <row r="4483" spans="1:2" x14ac:dyDescent="0.25">
      <c r="A4483" s="1">
        <v>45078</v>
      </c>
      <c r="B4483" s="2">
        <v>65500000</v>
      </c>
    </row>
    <row r="4484" spans="1:2" x14ac:dyDescent="0.25">
      <c r="A4484" s="1">
        <v>45079</v>
      </c>
      <c r="B4484" s="2">
        <v>85500000</v>
      </c>
    </row>
    <row r="4485" spans="1:2" x14ac:dyDescent="0.25">
      <c r="A4485" s="1">
        <v>45082</v>
      </c>
      <c r="B4485" s="2">
        <v>102750000</v>
      </c>
    </row>
    <row r="4486" spans="1:2" x14ac:dyDescent="0.25">
      <c r="A4486" s="1">
        <v>45083</v>
      </c>
      <c r="B4486" s="2">
        <v>100000000</v>
      </c>
    </row>
    <row r="4487" spans="1:2" x14ac:dyDescent="0.25">
      <c r="A4487" s="1">
        <v>45084</v>
      </c>
      <c r="B4487" s="2">
        <v>110500000</v>
      </c>
    </row>
    <row r="4488" spans="1:2" x14ac:dyDescent="0.25">
      <c r="A4488" s="1">
        <v>45086</v>
      </c>
      <c r="B4488" s="2">
        <v>112000000</v>
      </c>
    </row>
    <row r="4489" spans="1:2" x14ac:dyDescent="0.25">
      <c r="A4489" s="1">
        <v>45089</v>
      </c>
      <c r="B4489" s="2">
        <v>125000000</v>
      </c>
    </row>
    <row r="4490" spans="1:2" x14ac:dyDescent="0.25">
      <c r="A4490" s="1">
        <v>45090</v>
      </c>
      <c r="B4490" s="2">
        <v>127000000</v>
      </c>
    </row>
    <row r="4491" spans="1:2" x14ac:dyDescent="0.25">
      <c r="A4491" s="1">
        <v>45091</v>
      </c>
      <c r="B4491" s="2">
        <v>145000000</v>
      </c>
    </row>
    <row r="4492" spans="1:2" x14ac:dyDescent="0.25">
      <c r="A4492" s="1">
        <v>45092</v>
      </c>
      <c r="B4492" s="2">
        <v>141250000</v>
      </c>
    </row>
    <row r="4493" spans="1:2" x14ac:dyDescent="0.25">
      <c r="A4493" s="1">
        <v>45093</v>
      </c>
      <c r="B4493" s="2">
        <v>127500000</v>
      </c>
    </row>
    <row r="4494" spans="1:2" x14ac:dyDescent="0.25">
      <c r="A4494" s="1">
        <v>45096</v>
      </c>
      <c r="B4494" s="2">
        <v>126500000</v>
      </c>
    </row>
    <row r="4495" spans="1:2" x14ac:dyDescent="0.25">
      <c r="A4495" s="1">
        <v>45097</v>
      </c>
      <c r="B4495" s="2">
        <v>112750000</v>
      </c>
    </row>
    <row r="4496" spans="1:2" x14ac:dyDescent="0.25">
      <c r="A4496" s="1">
        <v>45098</v>
      </c>
      <c r="B4496" s="2">
        <v>120750000</v>
      </c>
    </row>
    <row r="4497" spans="1:2" x14ac:dyDescent="0.25">
      <c r="A4497" s="1">
        <v>45099</v>
      </c>
      <c r="B4497" s="2">
        <v>122500000</v>
      </c>
    </row>
    <row r="4498" spans="1:2" x14ac:dyDescent="0.25">
      <c r="A4498" s="1">
        <v>45100</v>
      </c>
      <c r="B4498" s="2">
        <v>107250000</v>
      </c>
    </row>
    <row r="4499" spans="1:2" x14ac:dyDescent="0.25">
      <c r="A4499" s="1">
        <v>45103</v>
      </c>
      <c r="B4499" s="2">
        <v>113750000</v>
      </c>
    </row>
    <row r="4500" spans="1:2" x14ac:dyDescent="0.25">
      <c r="A4500" s="1">
        <v>45104</v>
      </c>
      <c r="B4500" s="2">
        <v>77500000</v>
      </c>
    </row>
    <row r="4501" spans="1:2" x14ac:dyDescent="0.25">
      <c r="A4501" s="1">
        <v>45105</v>
      </c>
      <c r="B4501" s="2">
        <v>67000000</v>
      </c>
    </row>
    <row r="4502" spans="1:2" x14ac:dyDescent="0.25">
      <c r="A4502" s="1">
        <v>45106</v>
      </c>
      <c r="B4502" s="2">
        <v>72250000</v>
      </c>
    </row>
    <row r="4503" spans="1:2" x14ac:dyDescent="0.25">
      <c r="A4503" s="1">
        <v>45107</v>
      </c>
      <c r="B4503" s="2">
        <v>44500000</v>
      </c>
    </row>
    <row r="4504" spans="1:2" x14ac:dyDescent="0.25">
      <c r="A4504" s="1">
        <v>45110</v>
      </c>
      <c r="B4504" s="2">
        <v>-186000000</v>
      </c>
    </row>
    <row r="4505" spans="1:2" x14ac:dyDescent="0.25">
      <c r="A4505" s="1">
        <v>45111</v>
      </c>
      <c r="B4505" s="2">
        <v>-195500000</v>
      </c>
    </row>
    <row r="4506" spans="1:2" x14ac:dyDescent="0.25">
      <c r="A4506" s="1">
        <v>45112</v>
      </c>
      <c r="B4506" s="2">
        <v>-184750000</v>
      </c>
    </row>
    <row r="4507" spans="1:2" x14ac:dyDescent="0.25">
      <c r="A4507" s="1">
        <v>45113</v>
      </c>
      <c r="B4507" s="2">
        <v>-201750000</v>
      </c>
    </row>
    <row r="4508" spans="1:2" x14ac:dyDescent="0.25">
      <c r="A4508" s="1">
        <v>45114</v>
      </c>
      <c r="B4508" s="2">
        <v>-195250000</v>
      </c>
    </row>
    <row r="4509" spans="1:2" x14ac:dyDescent="0.25">
      <c r="A4509" s="1">
        <v>45117</v>
      </c>
      <c r="B4509" s="2">
        <v>-189750000</v>
      </c>
    </row>
    <row r="4510" spans="1:2" x14ac:dyDescent="0.25">
      <c r="A4510" s="1">
        <v>45118</v>
      </c>
      <c r="B4510" s="2">
        <v>-162750000</v>
      </c>
    </row>
    <row r="4511" spans="1:2" x14ac:dyDescent="0.25">
      <c r="A4511" s="1">
        <v>45119</v>
      </c>
      <c r="B4511" s="2">
        <v>-179750000</v>
      </c>
    </row>
    <row r="4512" spans="1:2" x14ac:dyDescent="0.25">
      <c r="A4512" s="1">
        <v>45120</v>
      </c>
      <c r="B4512" s="2">
        <v>-173000000</v>
      </c>
    </row>
    <row r="4513" spans="1:2" x14ac:dyDescent="0.25">
      <c r="A4513" s="1">
        <v>45121</v>
      </c>
      <c r="B4513" s="2">
        <v>-179000000</v>
      </c>
    </row>
    <row r="4514" spans="1:2" x14ac:dyDescent="0.25">
      <c r="A4514" s="1">
        <v>45124</v>
      </c>
      <c r="B4514" s="2">
        <v>-183250000</v>
      </c>
    </row>
    <row r="4515" spans="1:2" x14ac:dyDescent="0.25">
      <c r="A4515" s="1">
        <v>45125</v>
      </c>
      <c r="B4515" s="2">
        <v>-179000000</v>
      </c>
    </row>
    <row r="4516" spans="1:2" x14ac:dyDescent="0.25">
      <c r="A4516" s="1">
        <v>45126</v>
      </c>
      <c r="B4516" s="2">
        <v>-165250000</v>
      </c>
    </row>
    <row r="4517" spans="1:2" x14ac:dyDescent="0.25">
      <c r="A4517" s="1">
        <v>45127</v>
      </c>
      <c r="B4517" s="2">
        <v>-170250000</v>
      </c>
    </row>
    <row r="4518" spans="1:2" x14ac:dyDescent="0.25">
      <c r="A4518" s="1">
        <v>45128</v>
      </c>
      <c r="B4518" s="2">
        <v>-164500000</v>
      </c>
    </row>
    <row r="4519" spans="1:2" x14ac:dyDescent="0.25">
      <c r="A4519" s="1">
        <v>45131</v>
      </c>
      <c r="B4519" s="2">
        <v>-146500000</v>
      </c>
    </row>
    <row r="4520" spans="1:2" x14ac:dyDescent="0.25">
      <c r="A4520" s="1">
        <v>45132</v>
      </c>
      <c r="B4520" s="2">
        <v>-160750000</v>
      </c>
    </row>
    <row r="4521" spans="1:2" x14ac:dyDescent="0.25">
      <c r="A4521" s="1">
        <v>45133</v>
      </c>
      <c r="B4521" s="2">
        <v>-156750000</v>
      </c>
    </row>
    <row r="4522" spans="1:2" x14ac:dyDescent="0.25">
      <c r="A4522" s="1">
        <v>45134</v>
      </c>
      <c r="B4522" s="2">
        <v>-169500000</v>
      </c>
    </row>
    <row r="4523" spans="1:2" x14ac:dyDescent="0.25">
      <c r="A4523" s="1">
        <v>45135</v>
      </c>
      <c r="B4523" s="2">
        <v>-172250000</v>
      </c>
    </row>
    <row r="4524" spans="1:2" x14ac:dyDescent="0.25">
      <c r="A4524" s="1">
        <v>45138</v>
      </c>
      <c r="B4524" s="2">
        <v>-167750000</v>
      </c>
    </row>
    <row r="4525" spans="1:2" x14ac:dyDescent="0.25">
      <c r="A4525" s="1">
        <v>45139</v>
      </c>
      <c r="B4525" s="2">
        <v>-8250000</v>
      </c>
    </row>
    <row r="4526" spans="1:2" x14ac:dyDescent="0.25">
      <c r="A4526" s="1">
        <v>45140</v>
      </c>
      <c r="B4526" s="2">
        <v>-20000000</v>
      </c>
    </row>
    <row r="4527" spans="1:2" x14ac:dyDescent="0.25">
      <c r="A4527" s="1">
        <v>45141</v>
      </c>
      <c r="B4527" s="2">
        <v>-54500000</v>
      </c>
    </row>
    <row r="4528" spans="1:2" x14ac:dyDescent="0.25">
      <c r="A4528" s="1">
        <v>45142</v>
      </c>
      <c r="B4528" s="2">
        <v>-17500000</v>
      </c>
    </row>
    <row r="4529" spans="1:2" x14ac:dyDescent="0.25">
      <c r="A4529" s="1">
        <v>45145</v>
      </c>
      <c r="B4529" s="2">
        <v>-34000000</v>
      </c>
    </row>
    <row r="4530" spans="1:2" x14ac:dyDescent="0.25">
      <c r="A4530" s="1">
        <v>45146</v>
      </c>
      <c r="B4530" s="2">
        <v>-23500000</v>
      </c>
    </row>
    <row r="4531" spans="1:2" x14ac:dyDescent="0.25">
      <c r="A4531" s="1">
        <v>45147</v>
      </c>
      <c r="B4531" s="2">
        <v>-46750000</v>
      </c>
    </row>
    <row r="4532" spans="1:2" x14ac:dyDescent="0.25">
      <c r="A4532" s="1">
        <v>45148</v>
      </c>
      <c r="B4532" s="2">
        <v>-33250000</v>
      </c>
    </row>
    <row r="4533" spans="1:2" x14ac:dyDescent="0.25">
      <c r="A4533" s="1">
        <v>45149</v>
      </c>
      <c r="B4533" s="2">
        <v>-31250000</v>
      </c>
    </row>
    <row r="4534" spans="1:2" x14ac:dyDescent="0.25">
      <c r="A4534" s="1">
        <v>45152</v>
      </c>
      <c r="B4534" s="2">
        <v>-59250000</v>
      </c>
    </row>
    <row r="4535" spans="1:2" x14ac:dyDescent="0.25">
      <c r="A4535" s="1">
        <v>45153</v>
      </c>
      <c r="B4535" s="2">
        <v>-54250000</v>
      </c>
    </row>
    <row r="4536" spans="1:2" x14ac:dyDescent="0.25">
      <c r="A4536" s="1">
        <v>45154</v>
      </c>
      <c r="B4536" s="2">
        <v>-23750000</v>
      </c>
    </row>
    <row r="4537" spans="1:2" x14ac:dyDescent="0.25">
      <c r="A4537" s="1">
        <v>45155</v>
      </c>
      <c r="B4537" s="2">
        <v>-37250000</v>
      </c>
    </row>
    <row r="4538" spans="1:2" x14ac:dyDescent="0.25">
      <c r="A4538" s="1">
        <v>45156</v>
      </c>
      <c r="B4538" s="2">
        <v>-20250000</v>
      </c>
    </row>
    <row r="4539" spans="1:2" x14ac:dyDescent="0.25">
      <c r="A4539" s="1">
        <v>45159</v>
      </c>
      <c r="B4539" s="2">
        <v>-40750000</v>
      </c>
    </row>
    <row r="4540" spans="1:2" x14ac:dyDescent="0.25">
      <c r="A4540" s="1">
        <v>45160</v>
      </c>
      <c r="B4540" s="2">
        <v>-27750000</v>
      </c>
    </row>
    <row r="4541" spans="1:2" x14ac:dyDescent="0.25">
      <c r="A4541" s="1">
        <v>45161</v>
      </c>
      <c r="B4541" s="2">
        <v>31750000</v>
      </c>
    </row>
    <row r="4542" spans="1:2" x14ac:dyDescent="0.25">
      <c r="A4542" s="1">
        <v>45162</v>
      </c>
      <c r="B4542" s="2">
        <v>42000000</v>
      </c>
    </row>
    <row r="4543" spans="1:2" x14ac:dyDescent="0.25">
      <c r="A4543" s="1">
        <v>45163</v>
      </c>
      <c r="B4543" s="2">
        <v>20500000</v>
      </c>
    </row>
    <row r="4544" spans="1:2" x14ac:dyDescent="0.25">
      <c r="A4544" s="1">
        <v>45166</v>
      </c>
      <c r="B4544" s="2">
        <v>-22000000</v>
      </c>
    </row>
    <row r="4545" spans="1:2" x14ac:dyDescent="0.25">
      <c r="A4545" s="1">
        <v>45167</v>
      </c>
      <c r="B4545" s="2">
        <v>16500000</v>
      </c>
    </row>
    <row r="4546" spans="1:2" x14ac:dyDescent="0.25">
      <c r="A4546" s="1">
        <v>45168</v>
      </c>
      <c r="B4546" s="2">
        <v>-24750000</v>
      </c>
    </row>
    <row r="4547" spans="1:2" x14ac:dyDescent="0.25">
      <c r="A4547" s="1">
        <v>45169</v>
      </c>
      <c r="B4547" s="2">
        <v>-84750000</v>
      </c>
    </row>
    <row r="4548" spans="1:2" x14ac:dyDescent="0.25">
      <c r="A4548" s="1">
        <v>45170</v>
      </c>
      <c r="B4548" s="2">
        <v>-199500000</v>
      </c>
    </row>
    <row r="4549" spans="1:2" x14ac:dyDescent="0.25">
      <c r="A4549" s="1">
        <v>45173</v>
      </c>
      <c r="B4549" s="2">
        <v>-201000000</v>
      </c>
    </row>
    <row r="4550" spans="1:2" x14ac:dyDescent="0.25">
      <c r="A4550" s="1">
        <v>45174</v>
      </c>
      <c r="B4550" s="2">
        <v>-186250000</v>
      </c>
    </row>
    <row r="4551" spans="1:2" x14ac:dyDescent="0.25">
      <c r="A4551" s="1">
        <v>45175</v>
      </c>
      <c r="B4551" s="2">
        <v>-159750000</v>
      </c>
    </row>
    <row r="4552" spans="1:2" x14ac:dyDescent="0.25">
      <c r="A4552" s="1">
        <v>45177</v>
      </c>
      <c r="B4552" s="2">
        <v>-175000000</v>
      </c>
    </row>
    <row r="4553" spans="1:2" x14ac:dyDescent="0.25">
      <c r="A4553" s="1">
        <v>45180</v>
      </c>
      <c r="B4553" s="2">
        <v>-139750000</v>
      </c>
    </row>
    <row r="4554" spans="1:2" x14ac:dyDescent="0.25">
      <c r="A4554" s="1">
        <v>45181</v>
      </c>
      <c r="B4554" s="2">
        <v>-142000000</v>
      </c>
    </row>
    <row r="4555" spans="1:2" x14ac:dyDescent="0.25">
      <c r="A4555" s="1">
        <v>45182</v>
      </c>
      <c r="B4555" s="2">
        <v>-125500000</v>
      </c>
    </row>
    <row r="4556" spans="1:2" x14ac:dyDescent="0.25">
      <c r="A4556" s="1">
        <v>45183</v>
      </c>
      <c r="B4556" s="2">
        <v>18000000</v>
      </c>
    </row>
    <row r="4557" spans="1:2" x14ac:dyDescent="0.25">
      <c r="A4557" s="1">
        <v>45184</v>
      </c>
      <c r="B4557" s="2">
        <v>-5250000</v>
      </c>
    </row>
    <row r="4558" spans="1:2" x14ac:dyDescent="0.25">
      <c r="A4558" s="1">
        <v>45187</v>
      </c>
      <c r="B4558" s="2">
        <v>-7500000</v>
      </c>
    </row>
    <row r="4559" spans="1:2" x14ac:dyDescent="0.25">
      <c r="A4559" s="1">
        <v>45188</v>
      </c>
      <c r="B4559" s="2">
        <v>-47750000</v>
      </c>
    </row>
    <row r="4560" spans="1:2" x14ac:dyDescent="0.25">
      <c r="A4560" s="1">
        <v>45189</v>
      </c>
      <c r="B4560" s="2">
        <v>-44250000</v>
      </c>
    </row>
    <row r="4561" spans="1:2" x14ac:dyDescent="0.25">
      <c r="A4561" s="1">
        <v>45190</v>
      </c>
      <c r="B4561" s="2">
        <v>-104750000</v>
      </c>
    </row>
    <row r="4562" spans="1:2" x14ac:dyDescent="0.25">
      <c r="A4562" s="1">
        <v>45191</v>
      </c>
      <c r="B4562" s="2">
        <v>-139750000</v>
      </c>
    </row>
    <row r="4563" spans="1:2" x14ac:dyDescent="0.25">
      <c r="A4563" s="1">
        <v>45194</v>
      </c>
      <c r="B4563" s="2">
        <v>-144750000</v>
      </c>
    </row>
    <row r="4564" spans="1:2" x14ac:dyDescent="0.25">
      <c r="A4564" s="1">
        <v>45195</v>
      </c>
      <c r="B4564" s="2">
        <v>-160000000</v>
      </c>
    </row>
    <row r="4565" spans="1:2" x14ac:dyDescent="0.25">
      <c r="A4565" s="1">
        <v>45196</v>
      </c>
      <c r="B4565" s="2">
        <v>-185500000</v>
      </c>
    </row>
    <row r="4566" spans="1:2" x14ac:dyDescent="0.25">
      <c r="A4566" s="1">
        <v>45197</v>
      </c>
      <c r="B4566" s="2">
        <v>-191000000</v>
      </c>
    </row>
    <row r="4567" spans="1:2" x14ac:dyDescent="0.25">
      <c r="A4567" s="1">
        <v>45198</v>
      </c>
      <c r="B4567" s="2">
        <v>-126250000</v>
      </c>
    </row>
    <row r="4568" spans="1:2" x14ac:dyDescent="0.25">
      <c r="A4568" s="1">
        <v>45201</v>
      </c>
      <c r="B4568" s="2">
        <v>-78750000</v>
      </c>
    </row>
    <row r="4569" spans="1:2" x14ac:dyDescent="0.25">
      <c r="A4569" s="1">
        <v>45202</v>
      </c>
      <c r="B4569" s="2">
        <v>-129000000</v>
      </c>
    </row>
    <row r="4570" spans="1:2" x14ac:dyDescent="0.25">
      <c r="A4570" s="1">
        <v>45203</v>
      </c>
      <c r="B4570" s="2">
        <v>-115000000</v>
      </c>
    </row>
    <row r="4571" spans="1:2" x14ac:dyDescent="0.25">
      <c r="A4571" s="1">
        <v>45204</v>
      </c>
      <c r="B4571" s="2">
        <v>-111500000</v>
      </c>
    </row>
    <row r="4572" spans="1:2" x14ac:dyDescent="0.25">
      <c r="A4572" s="1">
        <v>45205</v>
      </c>
      <c r="B4572" s="2">
        <v>-99000000</v>
      </c>
    </row>
    <row r="4573" spans="1:2" x14ac:dyDescent="0.25">
      <c r="A4573" s="1">
        <v>45208</v>
      </c>
      <c r="B4573" s="2">
        <v>-84000000</v>
      </c>
    </row>
    <row r="4574" spans="1:2" x14ac:dyDescent="0.25">
      <c r="A4574" s="1">
        <v>45209</v>
      </c>
      <c r="B4574" s="2">
        <v>-45500000</v>
      </c>
    </row>
    <row r="4575" spans="1:2" x14ac:dyDescent="0.25">
      <c r="A4575" s="1">
        <v>45210</v>
      </c>
      <c r="B4575" s="2">
        <v>-61000000</v>
      </c>
    </row>
    <row r="4576" spans="1:2" x14ac:dyDescent="0.25">
      <c r="A4576" s="1">
        <v>45212</v>
      </c>
      <c r="B4576" s="2">
        <v>-73500000</v>
      </c>
    </row>
    <row r="4577" spans="1:2" x14ac:dyDescent="0.25">
      <c r="A4577" s="1">
        <v>45215</v>
      </c>
      <c r="B4577" s="2">
        <v>-60250000</v>
      </c>
    </row>
    <row r="4578" spans="1:2" x14ac:dyDescent="0.25">
      <c r="A4578" s="1">
        <v>45216</v>
      </c>
      <c r="B4578" s="2">
        <v>-70250000</v>
      </c>
    </row>
    <row r="4579" spans="1:2" x14ac:dyDescent="0.25">
      <c r="A4579" s="1">
        <v>45217</v>
      </c>
      <c r="B4579" s="2">
        <v>-63500000</v>
      </c>
    </row>
    <row r="4580" spans="1:2" x14ac:dyDescent="0.25">
      <c r="A4580" s="1">
        <v>45218</v>
      </c>
      <c r="B4580" s="2">
        <v>-69500000</v>
      </c>
    </row>
    <row r="4581" spans="1:2" x14ac:dyDescent="0.25">
      <c r="A4581" s="1">
        <v>45219</v>
      </c>
      <c r="B4581" s="2">
        <v>-43500000</v>
      </c>
    </row>
    <row r="4582" spans="1:2" x14ac:dyDescent="0.25">
      <c r="A4582" s="1">
        <v>45222</v>
      </c>
      <c r="B4582" s="2">
        <v>-21500000</v>
      </c>
    </row>
    <row r="4583" spans="1:2" x14ac:dyDescent="0.25">
      <c r="A4583" s="1">
        <v>45223</v>
      </c>
      <c r="B4583" s="2">
        <v>1250000</v>
      </c>
    </row>
    <row r="4584" spans="1:2" x14ac:dyDescent="0.25">
      <c r="A4584" s="1">
        <v>45224</v>
      </c>
      <c r="B4584" s="2">
        <v>500000</v>
      </c>
    </row>
    <row r="4585" spans="1:2" x14ac:dyDescent="0.25">
      <c r="A4585" s="1">
        <v>45225</v>
      </c>
      <c r="B4585" s="2">
        <v>2000000</v>
      </c>
    </row>
    <row r="4586" spans="1:2" x14ac:dyDescent="0.25">
      <c r="A4586" s="1">
        <v>45226</v>
      </c>
      <c r="B4586" s="2">
        <v>-33750000</v>
      </c>
    </row>
    <row r="4587" spans="1:2" x14ac:dyDescent="0.25">
      <c r="A4587" s="1">
        <v>45229</v>
      </c>
      <c r="B4587" s="2">
        <v>-71000000</v>
      </c>
    </row>
    <row r="4588" spans="1:2" x14ac:dyDescent="0.25">
      <c r="A4588" s="1">
        <v>45230</v>
      </c>
      <c r="B4588" s="2">
        <v>-48500000</v>
      </c>
    </row>
    <row r="4589" spans="1:2" x14ac:dyDescent="0.25">
      <c r="A4589" s="1">
        <v>45231</v>
      </c>
      <c r="B4589" s="2">
        <v>56000000</v>
      </c>
    </row>
    <row r="4590" spans="1:2" x14ac:dyDescent="0.25">
      <c r="A4590" s="1">
        <v>45233</v>
      </c>
      <c r="B4590" s="2">
        <v>81500000</v>
      </c>
    </row>
    <row r="4591" spans="1:2" x14ac:dyDescent="0.25">
      <c r="A4591" s="1">
        <v>45236</v>
      </c>
      <c r="B4591" s="2">
        <v>80750000</v>
      </c>
    </row>
    <row r="4592" spans="1:2" x14ac:dyDescent="0.25">
      <c r="A4592" s="1">
        <v>45237</v>
      </c>
      <c r="B4592" s="2">
        <v>82750000</v>
      </c>
    </row>
    <row r="4593" spans="1:2" x14ac:dyDescent="0.25">
      <c r="A4593" s="1">
        <v>45238</v>
      </c>
      <c r="B4593" s="2">
        <v>36500000</v>
      </c>
    </row>
    <row r="4594" spans="1:2" x14ac:dyDescent="0.25">
      <c r="A4594" s="1">
        <v>45239</v>
      </c>
      <c r="B4594" s="2">
        <v>31500000</v>
      </c>
    </row>
    <row r="4595" spans="1:2" x14ac:dyDescent="0.25">
      <c r="A4595" s="1">
        <v>45240</v>
      </c>
      <c r="B4595" s="2">
        <v>59750000</v>
      </c>
    </row>
    <row r="4596" spans="1:2" x14ac:dyDescent="0.25">
      <c r="A4596" s="1">
        <v>45243</v>
      </c>
      <c r="B4596" s="2">
        <v>65000000</v>
      </c>
    </row>
    <row r="4597" spans="1:2" x14ac:dyDescent="0.25">
      <c r="A4597" s="1">
        <v>45244</v>
      </c>
      <c r="B4597" s="2">
        <v>72500000</v>
      </c>
    </row>
    <row r="4598" spans="1:2" x14ac:dyDescent="0.25">
      <c r="A4598" s="1">
        <v>45246</v>
      </c>
      <c r="B4598" s="2">
        <v>84500000</v>
      </c>
    </row>
    <row r="4599" spans="1:2" x14ac:dyDescent="0.25">
      <c r="A4599" s="1">
        <v>45247</v>
      </c>
      <c r="B4599" s="2">
        <v>63000000</v>
      </c>
    </row>
    <row r="4600" spans="1:2" x14ac:dyDescent="0.25">
      <c r="A4600" s="1">
        <v>45250</v>
      </c>
      <c r="B4600" s="2">
        <v>90250000</v>
      </c>
    </row>
    <row r="4601" spans="1:2" x14ac:dyDescent="0.25">
      <c r="A4601" s="1">
        <v>45251</v>
      </c>
      <c r="B4601" s="2">
        <v>64000000</v>
      </c>
    </row>
    <row r="4602" spans="1:2" x14ac:dyDescent="0.25">
      <c r="A4602" s="1">
        <v>45252</v>
      </c>
      <c r="B4602" s="2">
        <v>63500000</v>
      </c>
    </row>
    <row r="4603" spans="1:2" x14ac:dyDescent="0.25">
      <c r="A4603" s="1">
        <v>45253</v>
      </c>
      <c r="B4603" s="2">
        <v>74250000</v>
      </c>
    </row>
    <row r="4604" spans="1:2" x14ac:dyDescent="0.25">
      <c r="A4604" s="1">
        <v>45254</v>
      </c>
      <c r="B4604" s="2">
        <v>68750000</v>
      </c>
    </row>
    <row r="4605" spans="1:2" x14ac:dyDescent="0.25">
      <c r="A4605" s="1">
        <v>45257</v>
      </c>
      <c r="B4605" s="2">
        <v>70000000</v>
      </c>
    </row>
    <row r="4606" spans="1:2" x14ac:dyDescent="0.25">
      <c r="A4606" s="1">
        <v>45258</v>
      </c>
      <c r="B4606" s="2">
        <v>88000000</v>
      </c>
    </row>
    <row r="4607" spans="1:2" x14ac:dyDescent="0.25">
      <c r="A4607" s="1">
        <v>45259</v>
      </c>
      <c r="B4607" s="2">
        <v>59750000</v>
      </c>
    </row>
    <row r="4608" spans="1:2" x14ac:dyDescent="0.25">
      <c r="A4608" s="1">
        <v>45260</v>
      </c>
      <c r="B4608" s="2">
        <v>59000000</v>
      </c>
    </row>
    <row r="4609" spans="1:2" x14ac:dyDescent="0.25">
      <c r="A4609" s="1">
        <v>45261</v>
      </c>
      <c r="B4609" s="2">
        <v>76250000</v>
      </c>
    </row>
    <row r="4610" spans="1:2" x14ac:dyDescent="0.25">
      <c r="A4610" s="1">
        <v>45264</v>
      </c>
      <c r="B4610" s="2">
        <v>34000000</v>
      </c>
    </row>
    <row r="4611" spans="1:2" x14ac:dyDescent="0.25">
      <c r="A4611" s="1">
        <v>45265</v>
      </c>
      <c r="B4611" s="2">
        <v>50000000</v>
      </c>
    </row>
    <row r="4612" spans="1:2" x14ac:dyDescent="0.25">
      <c r="A4612" s="1">
        <v>45266</v>
      </c>
      <c r="B4612" s="2">
        <v>58750000</v>
      </c>
    </row>
    <row r="4613" spans="1:2" x14ac:dyDescent="0.25">
      <c r="A4613" s="1">
        <v>45267</v>
      </c>
      <c r="B4613" s="2">
        <v>65750000</v>
      </c>
    </row>
    <row r="4614" spans="1:2" x14ac:dyDescent="0.25">
      <c r="A4614" s="1">
        <v>45268</v>
      </c>
      <c r="B4614" s="2">
        <v>26000000</v>
      </c>
    </row>
    <row r="4615" spans="1:2" x14ac:dyDescent="0.25">
      <c r="A4615" s="1">
        <v>45271</v>
      </c>
      <c r="B4615" s="2">
        <v>26000000</v>
      </c>
    </row>
    <row r="4616" spans="1:2" x14ac:dyDescent="0.25">
      <c r="A4616" s="1">
        <v>45272</v>
      </c>
      <c r="B4616" s="2">
        <v>13250000</v>
      </c>
    </row>
    <row r="4617" spans="1:2" x14ac:dyDescent="0.25">
      <c r="A4617" s="1">
        <v>45273</v>
      </c>
      <c r="B4617" s="2">
        <v>43500000</v>
      </c>
    </row>
    <row r="4618" spans="1:2" x14ac:dyDescent="0.25">
      <c r="A4618" s="1">
        <v>45274</v>
      </c>
      <c r="B4618" s="2">
        <v>-8250000</v>
      </c>
    </row>
    <row r="4619" spans="1:2" x14ac:dyDescent="0.25">
      <c r="A4619" s="1">
        <v>45275</v>
      </c>
      <c r="B4619" s="2">
        <v>-17500000</v>
      </c>
    </row>
    <row r="4620" spans="1:2" x14ac:dyDescent="0.25">
      <c r="A4620" s="1">
        <v>45278</v>
      </c>
      <c r="B4620" s="2">
        <v>3000000</v>
      </c>
    </row>
    <row r="4621" spans="1:2" x14ac:dyDescent="0.25">
      <c r="A4621" s="1">
        <v>45279</v>
      </c>
      <c r="B4621" s="2">
        <v>2750000</v>
      </c>
    </row>
    <row r="4622" spans="1:2" x14ac:dyDescent="0.25">
      <c r="A4622" s="1">
        <v>45280</v>
      </c>
      <c r="B4622" s="2">
        <v>-39750000</v>
      </c>
    </row>
    <row r="4623" spans="1:2" x14ac:dyDescent="0.25">
      <c r="A4623" s="1">
        <v>45281</v>
      </c>
      <c r="B4623" s="2">
        <v>-12000000</v>
      </c>
    </row>
    <row r="4624" spans="1:2" x14ac:dyDescent="0.25">
      <c r="A4624" s="1">
        <v>45282</v>
      </c>
      <c r="B4624" s="2">
        <v>3000000</v>
      </c>
    </row>
    <row r="4625" spans="1:2" x14ac:dyDescent="0.25">
      <c r="A4625" s="1">
        <v>45286</v>
      </c>
      <c r="B4625" s="2">
        <v>34000000</v>
      </c>
    </row>
    <row r="4626" spans="1:2" x14ac:dyDescent="0.25">
      <c r="A4626" s="1">
        <v>45287</v>
      </c>
      <c r="B4626" s="2">
        <v>1750000</v>
      </c>
    </row>
    <row r="4627" spans="1:2" x14ac:dyDescent="0.25">
      <c r="A4627" s="1">
        <v>45288</v>
      </c>
      <c r="B4627" s="2">
        <v>-10250000</v>
      </c>
    </row>
    <row r="4628" spans="1:2" x14ac:dyDescent="0.25">
      <c r="A4628" s="1">
        <v>45293</v>
      </c>
      <c r="B4628" s="2">
        <v>-58250000</v>
      </c>
    </row>
    <row r="4629" spans="1:2" x14ac:dyDescent="0.25">
      <c r="A4629" s="1">
        <v>45294</v>
      </c>
      <c r="B4629" s="2">
        <v>-51750000</v>
      </c>
    </row>
    <row r="4630" spans="1:2" x14ac:dyDescent="0.25">
      <c r="A4630" s="1">
        <v>45295</v>
      </c>
      <c r="B4630" s="2">
        <v>-33500000</v>
      </c>
    </row>
    <row r="4631" spans="1:2" x14ac:dyDescent="0.25">
      <c r="A4631" s="1">
        <v>45296</v>
      </c>
      <c r="B4631" s="2">
        <v>-18750000</v>
      </c>
    </row>
    <row r="4632" spans="1:2" x14ac:dyDescent="0.25">
      <c r="A4632" s="1">
        <v>45299</v>
      </c>
      <c r="B4632" s="2">
        <v>16750000</v>
      </c>
    </row>
    <row r="4633" spans="1:2" x14ac:dyDescent="0.25">
      <c r="A4633" s="1">
        <v>45300</v>
      </c>
      <c r="B4633" s="2">
        <v>-38250000</v>
      </c>
    </row>
    <row r="4634" spans="1:2" x14ac:dyDescent="0.25">
      <c r="A4634" s="1">
        <v>45301</v>
      </c>
      <c r="B4634" s="2">
        <v>-34250000</v>
      </c>
    </row>
    <row r="4635" spans="1:2" x14ac:dyDescent="0.25">
      <c r="A4635" s="1">
        <v>45302</v>
      </c>
      <c r="B4635" s="2">
        <v>-14000000</v>
      </c>
    </row>
    <row r="4636" spans="1:2" x14ac:dyDescent="0.25">
      <c r="A4636" s="1">
        <v>45303</v>
      </c>
      <c r="B4636" s="2">
        <v>6500000</v>
      </c>
    </row>
    <row r="4637" spans="1:2" x14ac:dyDescent="0.25">
      <c r="A4637" s="1">
        <v>45306</v>
      </c>
      <c r="B4637" s="2">
        <v>-250000</v>
      </c>
    </row>
    <row r="4638" spans="1:2" x14ac:dyDescent="0.25">
      <c r="A4638" s="1">
        <v>45307</v>
      </c>
      <c r="B4638" s="2">
        <v>-37000000</v>
      </c>
    </row>
    <row r="4639" spans="1:2" x14ac:dyDescent="0.25">
      <c r="A4639" s="1">
        <v>45308</v>
      </c>
      <c r="B4639" s="2">
        <v>-47000000</v>
      </c>
    </row>
    <row r="4640" spans="1:2" x14ac:dyDescent="0.25">
      <c r="A4640" s="1">
        <v>45309</v>
      </c>
      <c r="B4640" s="2">
        <v>-46750000</v>
      </c>
    </row>
    <row r="4641" spans="1:2" x14ac:dyDescent="0.25">
      <c r="A4641" s="1">
        <v>45310</v>
      </c>
      <c r="B4641" s="2">
        <v>-49250000</v>
      </c>
    </row>
    <row r="4642" spans="1:2" x14ac:dyDescent="0.25">
      <c r="A4642" s="1">
        <v>45313</v>
      </c>
      <c r="B4642" s="2">
        <v>-72250000</v>
      </c>
    </row>
    <row r="4643" spans="1:2" x14ac:dyDescent="0.25">
      <c r="A4643" s="1">
        <v>45314</v>
      </c>
      <c r="B4643" s="2">
        <v>-50250000</v>
      </c>
    </row>
    <row r="4644" spans="1:2" x14ac:dyDescent="0.25">
      <c r="A4644" s="1">
        <v>45315</v>
      </c>
      <c r="B4644" s="2">
        <v>-36000000</v>
      </c>
    </row>
    <row r="4645" spans="1:2" x14ac:dyDescent="0.25">
      <c r="A4645" s="1">
        <v>45316</v>
      </c>
      <c r="B4645" s="2">
        <v>1000000</v>
      </c>
    </row>
    <row r="4646" spans="1:2" x14ac:dyDescent="0.25">
      <c r="A4646" s="1">
        <v>45317</v>
      </c>
      <c r="B4646" s="2">
        <v>-17750000</v>
      </c>
    </row>
    <row r="4647" spans="1:2" x14ac:dyDescent="0.25">
      <c r="A4647" s="1">
        <v>45320</v>
      </c>
      <c r="B4647" s="2">
        <v>-24000000</v>
      </c>
    </row>
    <row r="4648" spans="1:2" x14ac:dyDescent="0.25">
      <c r="A4648" s="1">
        <v>45321</v>
      </c>
      <c r="B4648" s="2">
        <v>-30750000</v>
      </c>
    </row>
    <row r="4649" spans="1:2" x14ac:dyDescent="0.25">
      <c r="A4649" s="1">
        <v>45322</v>
      </c>
      <c r="B4649" s="2">
        <v>-75000000</v>
      </c>
    </row>
    <row r="4650" spans="1:2" x14ac:dyDescent="0.25">
      <c r="A4650" s="1">
        <v>45323</v>
      </c>
      <c r="B4650" s="2">
        <v>12000000</v>
      </c>
    </row>
    <row r="4651" spans="1:2" x14ac:dyDescent="0.25">
      <c r="A4651" s="1">
        <v>45324</v>
      </c>
      <c r="B4651" s="2">
        <v>-30250000</v>
      </c>
    </row>
    <row r="4652" spans="1:2" x14ac:dyDescent="0.25">
      <c r="A4652" s="1">
        <v>45327</v>
      </c>
      <c r="B4652" s="2">
        <v>-33000000</v>
      </c>
    </row>
    <row r="4653" spans="1:2" x14ac:dyDescent="0.25">
      <c r="A4653" s="1">
        <v>45328</v>
      </c>
      <c r="B4653" s="2">
        <v>-18000000</v>
      </c>
    </row>
    <row r="4654" spans="1:2" x14ac:dyDescent="0.25">
      <c r="A4654" s="1">
        <v>45329</v>
      </c>
      <c r="B4654" s="2">
        <v>-18000000</v>
      </c>
    </row>
    <row r="4655" spans="1:2" x14ac:dyDescent="0.25">
      <c r="A4655" s="1">
        <v>45330</v>
      </c>
      <c r="B4655" s="2">
        <v>-31750000</v>
      </c>
    </row>
    <row r="4656" spans="1:2" x14ac:dyDescent="0.25">
      <c r="A4656" s="1">
        <v>45331</v>
      </c>
      <c r="B4656" s="2">
        <v>-1750000</v>
      </c>
    </row>
    <row r="4657" spans="1:2" x14ac:dyDescent="0.25">
      <c r="A4657" s="1">
        <v>45336</v>
      </c>
      <c r="B4657" s="2">
        <v>-4750000</v>
      </c>
    </row>
    <row r="4658" spans="1:2" x14ac:dyDescent="0.25">
      <c r="A4658" s="1">
        <v>45337</v>
      </c>
      <c r="B4658" s="2">
        <v>-9500000</v>
      </c>
    </row>
    <row r="4659" spans="1:2" x14ac:dyDescent="0.25">
      <c r="A4659" s="1">
        <v>45338</v>
      </c>
      <c r="B4659" s="2">
        <v>-500000</v>
      </c>
    </row>
    <row r="4660" spans="1:2" x14ac:dyDescent="0.25">
      <c r="A4660" s="1">
        <v>45341</v>
      </c>
      <c r="B4660" s="2">
        <v>3000000</v>
      </c>
    </row>
    <row r="4661" spans="1:2" x14ac:dyDescent="0.25">
      <c r="A4661" s="1">
        <v>45342</v>
      </c>
      <c r="B4661" s="2">
        <v>5000000</v>
      </c>
    </row>
    <row r="4662" spans="1:2" x14ac:dyDescent="0.25">
      <c r="A4662" s="1">
        <v>45343</v>
      </c>
      <c r="B4662" s="2">
        <v>3000000</v>
      </c>
    </row>
    <row r="4663" spans="1:2" x14ac:dyDescent="0.25">
      <c r="A4663" s="1">
        <v>45344</v>
      </c>
      <c r="B4663" s="2">
        <v>-24750000</v>
      </c>
    </row>
    <row r="4664" spans="1:2" x14ac:dyDescent="0.25">
      <c r="A4664" s="1">
        <v>45345</v>
      </c>
      <c r="B4664" s="2">
        <v>-34500000</v>
      </c>
    </row>
    <row r="4665" spans="1:2" x14ac:dyDescent="0.25">
      <c r="A4665" s="1">
        <v>45348</v>
      </c>
      <c r="B4665" s="2">
        <v>-25500000</v>
      </c>
    </row>
    <row r="4666" spans="1:2" x14ac:dyDescent="0.25">
      <c r="A4666" s="1">
        <v>45349</v>
      </c>
      <c r="B4666" s="2">
        <v>5000000</v>
      </c>
    </row>
    <row r="4667" spans="1:2" x14ac:dyDescent="0.25">
      <c r="A4667" s="1">
        <v>45350</v>
      </c>
      <c r="B4667" s="2">
        <v>-18500000</v>
      </c>
    </row>
    <row r="4668" spans="1:2" x14ac:dyDescent="0.25">
      <c r="A4668" s="1">
        <v>45351</v>
      </c>
      <c r="B4668" s="2">
        <v>-22750000</v>
      </c>
    </row>
    <row r="4669" spans="1:2" x14ac:dyDescent="0.25">
      <c r="A4669" s="1">
        <v>45352</v>
      </c>
      <c r="B4669" s="2">
        <v>-16500000</v>
      </c>
    </row>
    <row r="4670" spans="1:2" x14ac:dyDescent="0.25">
      <c r="A4670" s="1">
        <v>45355</v>
      </c>
      <c r="B4670" s="2">
        <v>-9250000</v>
      </c>
    </row>
    <row r="4671" spans="1:2" x14ac:dyDescent="0.25">
      <c r="A4671" s="1">
        <v>45356</v>
      </c>
      <c r="B4671" s="2">
        <v>-8250000</v>
      </c>
    </row>
    <row r="4672" spans="1:2" x14ac:dyDescent="0.25">
      <c r="A4672" s="1">
        <v>45357</v>
      </c>
      <c r="B4672" s="2">
        <v>-3250000</v>
      </c>
    </row>
    <row r="4673" spans="1:2" x14ac:dyDescent="0.25">
      <c r="A4673" s="1">
        <v>45358</v>
      </c>
      <c r="B4673" s="2">
        <v>1000000</v>
      </c>
    </row>
    <row r="4674" spans="1:2" x14ac:dyDescent="0.25">
      <c r="A4674" s="1">
        <v>45359</v>
      </c>
      <c r="B4674" s="2">
        <v>-38750000</v>
      </c>
    </row>
    <row r="4675" spans="1:2" x14ac:dyDescent="0.25">
      <c r="A4675" s="1">
        <v>45362</v>
      </c>
      <c r="B4675" s="2">
        <v>-26250000</v>
      </c>
    </row>
    <row r="4676" spans="1:2" x14ac:dyDescent="0.25">
      <c r="A4676" s="1">
        <v>45363</v>
      </c>
      <c r="B4676" s="2">
        <v>-13250000</v>
      </c>
    </row>
    <row r="4677" spans="1:2" x14ac:dyDescent="0.25">
      <c r="A4677" s="1">
        <v>45364</v>
      </c>
      <c r="B4677" s="2">
        <v>-15000000</v>
      </c>
    </row>
    <row r="4678" spans="1:2" x14ac:dyDescent="0.25">
      <c r="A4678" s="1">
        <v>45365</v>
      </c>
      <c r="B4678" s="2">
        <v>-39250000</v>
      </c>
    </row>
    <row r="4679" spans="1:2" x14ac:dyDescent="0.25">
      <c r="A4679" s="1">
        <v>45366</v>
      </c>
      <c r="B4679" s="2">
        <v>-39500000</v>
      </c>
    </row>
    <row r="4680" spans="1:2" x14ac:dyDescent="0.25">
      <c r="A4680" s="1">
        <v>45369</v>
      </c>
      <c r="B4680" s="2">
        <v>-61500000</v>
      </c>
    </row>
    <row r="4681" spans="1:2" x14ac:dyDescent="0.25">
      <c r="A4681" s="1">
        <v>45370</v>
      </c>
      <c r="B4681" s="2">
        <v>-38000000</v>
      </c>
    </row>
    <row r="4682" spans="1:2" x14ac:dyDescent="0.25">
      <c r="A4682" s="1">
        <v>45371</v>
      </c>
      <c r="B4682" s="2">
        <v>23750000</v>
      </c>
    </row>
    <row r="4683" spans="1:2" x14ac:dyDescent="0.25">
      <c r="A4683" s="1">
        <v>45372</v>
      </c>
      <c r="B4683" s="2">
        <v>17250000</v>
      </c>
    </row>
    <row r="4684" spans="1:2" x14ac:dyDescent="0.25">
      <c r="A4684" s="1">
        <v>45373</v>
      </c>
      <c r="B4684" s="2">
        <v>-7000000</v>
      </c>
    </row>
    <row r="4685" spans="1:2" x14ac:dyDescent="0.25">
      <c r="A4685" s="1">
        <v>45376</v>
      </c>
      <c r="B4685" s="2">
        <v>12750000</v>
      </c>
    </row>
    <row r="4686" spans="1:2" x14ac:dyDescent="0.25">
      <c r="A4686" s="1">
        <v>45377</v>
      </c>
      <c r="B4686" s="2">
        <v>2750000</v>
      </c>
    </row>
    <row r="4687" spans="1:2" x14ac:dyDescent="0.25">
      <c r="A4687" s="1">
        <v>45378</v>
      </c>
      <c r="B4687" s="2">
        <v>1250000</v>
      </c>
    </row>
    <row r="4688" spans="1:2" x14ac:dyDescent="0.25">
      <c r="A4688" s="1">
        <v>45379</v>
      </c>
      <c r="B4688" s="2">
        <v>-60500000</v>
      </c>
    </row>
    <row r="4689" spans="1:2" x14ac:dyDescent="0.25">
      <c r="A4689" s="1">
        <v>45383</v>
      </c>
      <c r="B4689" s="2">
        <v>-101250000</v>
      </c>
    </row>
    <row r="4690" spans="1:2" x14ac:dyDescent="0.25">
      <c r="A4690" s="1">
        <v>45384</v>
      </c>
      <c r="B4690" s="2">
        <v>-106750000</v>
      </c>
    </row>
    <row r="4691" spans="1:2" x14ac:dyDescent="0.25">
      <c r="A4691" s="1">
        <v>45385</v>
      </c>
      <c r="B4691" s="2">
        <v>-82000000</v>
      </c>
    </row>
    <row r="4692" spans="1:2" x14ac:dyDescent="0.25">
      <c r="A4692" s="1">
        <v>45386</v>
      </c>
      <c r="B4692" s="2">
        <v>-91750000</v>
      </c>
    </row>
    <row r="4693" spans="1:2" x14ac:dyDescent="0.25">
      <c r="A4693" s="1">
        <v>45387</v>
      </c>
      <c r="B4693" s="2">
        <v>-101750000</v>
      </c>
    </row>
    <row r="4694" spans="1:2" x14ac:dyDescent="0.25">
      <c r="A4694" s="1">
        <v>45390</v>
      </c>
      <c r="B4694" s="2">
        <v>-71250000</v>
      </c>
    </row>
    <row r="4695" spans="1:2" x14ac:dyDescent="0.25">
      <c r="A4695" s="1">
        <v>45391</v>
      </c>
      <c r="B4695" s="2">
        <v>-50000000</v>
      </c>
    </row>
    <row r="4696" spans="1:2" x14ac:dyDescent="0.25">
      <c r="A4696" s="1">
        <v>45392</v>
      </c>
      <c r="B4696" s="2">
        <v>-95750000</v>
      </c>
    </row>
    <row r="4697" spans="1:2" x14ac:dyDescent="0.25">
      <c r="A4697" s="1">
        <v>45393</v>
      </c>
      <c r="B4697" s="2">
        <v>-106500000</v>
      </c>
    </row>
    <row r="4698" spans="1:2" x14ac:dyDescent="0.25">
      <c r="A4698" s="1">
        <v>45394</v>
      </c>
      <c r="B4698" s="2">
        <v>-118250000</v>
      </c>
    </row>
    <row r="4699" spans="1:2" x14ac:dyDescent="0.25">
      <c r="A4699" s="1">
        <v>45397</v>
      </c>
      <c r="B4699" s="2">
        <v>-121500000</v>
      </c>
    </row>
    <row r="4700" spans="1:2" x14ac:dyDescent="0.25">
      <c r="A4700" s="1">
        <v>45398</v>
      </c>
      <c r="B4700" s="2">
        <v>-151250000</v>
      </c>
    </row>
    <row r="4701" spans="1:2" x14ac:dyDescent="0.25">
      <c r="A4701" s="1">
        <v>45399</v>
      </c>
      <c r="B4701" s="2">
        <v>-126000000</v>
      </c>
    </row>
    <row r="4702" spans="1:2" x14ac:dyDescent="0.25">
      <c r="A4702" s="1">
        <v>45400</v>
      </c>
      <c r="B4702" s="2">
        <v>-122500000</v>
      </c>
    </row>
    <row r="4703" spans="1:2" x14ac:dyDescent="0.25">
      <c r="A4703" s="1">
        <v>45401</v>
      </c>
      <c r="B4703" s="2">
        <v>-73750000</v>
      </c>
    </row>
    <row r="4704" spans="1:2" x14ac:dyDescent="0.25">
      <c r="A4704" s="1">
        <v>45404</v>
      </c>
      <c r="B4704" s="2">
        <v>-42750000</v>
      </c>
    </row>
    <row r="4705" spans="1:2" x14ac:dyDescent="0.25">
      <c r="A4705" s="1">
        <v>45405</v>
      </c>
      <c r="B4705" s="2">
        <v>-47250000</v>
      </c>
    </row>
    <row r="4706" spans="1:2" x14ac:dyDescent="0.25">
      <c r="A4706" s="1">
        <v>45406</v>
      </c>
      <c r="B4706" s="2">
        <v>-69000000</v>
      </c>
    </row>
    <row r="4707" spans="1:2" x14ac:dyDescent="0.25">
      <c r="A4707" s="1">
        <v>45407</v>
      </c>
      <c r="B4707" s="2">
        <v>-80500000</v>
      </c>
    </row>
    <row r="4708" spans="1:2" x14ac:dyDescent="0.25">
      <c r="A4708" s="1">
        <v>45408</v>
      </c>
      <c r="B4708" s="2">
        <v>-27750000</v>
      </c>
    </row>
    <row r="4709" spans="1:2" x14ac:dyDescent="0.25">
      <c r="A4709" s="1">
        <v>45411</v>
      </c>
      <c r="B4709" s="2">
        <v>-48250000</v>
      </c>
    </row>
    <row r="4710" spans="1:2" x14ac:dyDescent="0.25">
      <c r="A4710" s="1">
        <v>45412</v>
      </c>
      <c r="B4710" s="2">
        <v>-346750000</v>
      </c>
    </row>
    <row r="4711" spans="1:2" x14ac:dyDescent="0.25">
      <c r="A4711" s="1">
        <v>45414</v>
      </c>
      <c r="B4711" s="2">
        <v>16500000</v>
      </c>
    </row>
    <row r="4712" spans="1:2" x14ac:dyDescent="0.25">
      <c r="A4712" s="1">
        <v>45415</v>
      </c>
      <c r="B4712" s="2">
        <v>18000000</v>
      </c>
    </row>
    <row r="4713" spans="1:2" x14ac:dyDescent="0.25">
      <c r="A4713" s="1">
        <v>45418</v>
      </c>
      <c r="B4713" s="2">
        <v>24000000</v>
      </c>
    </row>
    <row r="4714" spans="1:2" x14ac:dyDescent="0.25">
      <c r="A4714" s="1">
        <v>45419</v>
      </c>
      <c r="B4714" s="2">
        <v>37000000</v>
      </c>
    </row>
    <row r="4715" spans="1:2" x14ac:dyDescent="0.25">
      <c r="A4715" s="1">
        <v>45420</v>
      </c>
      <c r="B4715" s="2">
        <v>25000000</v>
      </c>
    </row>
    <row r="4716" spans="1:2" x14ac:dyDescent="0.25">
      <c r="A4716" s="1">
        <v>45421</v>
      </c>
      <c r="B4716" s="2">
        <v>-44500000</v>
      </c>
    </row>
    <row r="4717" spans="1:2" x14ac:dyDescent="0.25">
      <c r="A4717" s="1">
        <v>45422</v>
      </c>
      <c r="B4717" s="2">
        <v>-60500000</v>
      </c>
    </row>
    <row r="4718" spans="1:2" x14ac:dyDescent="0.25">
      <c r="A4718" s="1">
        <v>45425</v>
      </c>
      <c r="B4718" s="2">
        <v>-52500000</v>
      </c>
    </row>
    <row r="4719" spans="1:2" x14ac:dyDescent="0.25">
      <c r="A4719" s="1">
        <v>45426</v>
      </c>
      <c r="B4719" s="2">
        <v>-29250000</v>
      </c>
    </row>
    <row r="4720" spans="1:2" x14ac:dyDescent="0.25">
      <c r="A4720" s="1">
        <v>45427</v>
      </c>
      <c r="B4720" s="2">
        <v>-39500000</v>
      </c>
    </row>
    <row r="4721" spans="1:2" x14ac:dyDescent="0.25">
      <c r="A4721" s="1">
        <v>45428</v>
      </c>
      <c r="B4721" s="2">
        <v>-46750000</v>
      </c>
    </row>
    <row r="4722" spans="1:2" x14ac:dyDescent="0.25">
      <c r="A4722" s="1">
        <v>45429</v>
      </c>
      <c r="B4722" s="2">
        <v>-26500000</v>
      </c>
    </row>
    <row r="4723" spans="1:2" x14ac:dyDescent="0.25">
      <c r="A4723" s="1">
        <v>45432</v>
      </c>
      <c r="B4723" s="2">
        <v>-37750000</v>
      </c>
    </row>
    <row r="4724" spans="1:2" x14ac:dyDescent="0.25">
      <c r="A4724" s="1">
        <v>45433</v>
      </c>
      <c r="B4724" s="2">
        <v>-64500000</v>
      </c>
    </row>
    <row r="4725" spans="1:2" x14ac:dyDescent="0.25">
      <c r="A4725" s="1">
        <v>45434</v>
      </c>
      <c r="B4725" s="2">
        <v>-75750000</v>
      </c>
    </row>
    <row r="4726" spans="1:2" x14ac:dyDescent="0.25">
      <c r="A4726" s="1">
        <v>45435</v>
      </c>
      <c r="B4726" s="2">
        <v>-85000000</v>
      </c>
    </row>
    <row r="4727" spans="1:2" x14ac:dyDescent="0.25">
      <c r="A4727" s="1">
        <v>45436</v>
      </c>
      <c r="B4727" s="2">
        <v>-105000000</v>
      </c>
    </row>
    <row r="4728" spans="1:2" x14ac:dyDescent="0.25">
      <c r="A4728" s="1">
        <v>45439</v>
      </c>
      <c r="B4728" s="2">
        <v>-99000000</v>
      </c>
    </row>
    <row r="4729" spans="1:2" x14ac:dyDescent="0.25">
      <c r="A4729" s="1">
        <v>45440</v>
      </c>
      <c r="B4729" s="2">
        <v>-86250000</v>
      </c>
    </row>
    <row r="4730" spans="1:2" x14ac:dyDescent="0.25">
      <c r="A4730" s="1">
        <v>45441</v>
      </c>
      <c r="B4730" s="2">
        <v>-98750000</v>
      </c>
    </row>
    <row r="4731" spans="1:2" x14ac:dyDescent="0.25">
      <c r="A4731" s="1">
        <v>45443</v>
      </c>
      <c r="B4731" s="2">
        <v>-102000000</v>
      </c>
    </row>
    <row r="4732" spans="1:2" x14ac:dyDescent="0.25">
      <c r="A4732" s="1">
        <v>45446</v>
      </c>
      <c r="B4732" s="2">
        <v>-35250000</v>
      </c>
    </row>
    <row r="4733" spans="1:2" x14ac:dyDescent="0.25">
      <c r="A4733" s="1">
        <v>45447</v>
      </c>
      <c r="B4733" s="2">
        <v>-37750000</v>
      </c>
    </row>
    <row r="4734" spans="1:2" x14ac:dyDescent="0.25">
      <c r="A4734" s="1">
        <v>45448</v>
      </c>
      <c r="B4734" s="2">
        <v>-44000000</v>
      </c>
    </row>
    <row r="4735" spans="1:2" x14ac:dyDescent="0.25">
      <c r="A4735" s="1">
        <v>45449</v>
      </c>
      <c r="B4735" s="2">
        <v>-21250000</v>
      </c>
    </row>
    <row r="4736" spans="1:2" x14ac:dyDescent="0.25">
      <c r="A4736" s="1">
        <v>45450</v>
      </c>
      <c r="B4736" s="2">
        <v>-74750000</v>
      </c>
    </row>
    <row r="4737" spans="1:2" x14ac:dyDescent="0.25">
      <c r="A4737" s="1">
        <v>45453</v>
      </c>
      <c r="B4737" s="2">
        <v>-58250000</v>
      </c>
    </row>
    <row r="4738" spans="1:2" x14ac:dyDescent="0.25">
      <c r="A4738" s="1">
        <v>45454</v>
      </c>
      <c r="B4738" s="2">
        <v>-60000000</v>
      </c>
    </row>
    <row r="4739" spans="1:2" x14ac:dyDescent="0.25">
      <c r="A4739" s="1">
        <v>45455</v>
      </c>
      <c r="B4739" s="2">
        <v>-62000000</v>
      </c>
    </row>
    <row r="4740" spans="1:2" x14ac:dyDescent="0.25">
      <c r="A4740" s="1">
        <v>45456</v>
      </c>
      <c r="B4740" s="2">
        <v>-28250000</v>
      </c>
    </row>
    <row r="4741" spans="1:2" x14ac:dyDescent="0.25">
      <c r="A4741" s="1">
        <v>45457</v>
      </c>
      <c r="B4741" s="2">
        <v>-51250000</v>
      </c>
    </row>
    <row r="4742" spans="1:2" x14ac:dyDescent="0.25">
      <c r="A4742" s="1">
        <v>45460</v>
      </c>
      <c r="B4742" s="2">
        <v>-65250000</v>
      </c>
    </row>
    <row r="4743" spans="1:2" x14ac:dyDescent="0.25">
      <c r="A4743" s="1">
        <v>45461</v>
      </c>
      <c r="B4743" s="2">
        <v>-81000000</v>
      </c>
    </row>
    <row r="4744" spans="1:2" x14ac:dyDescent="0.25">
      <c r="A4744" s="1">
        <v>45462</v>
      </c>
      <c r="B4744" s="2">
        <v>-50000000</v>
      </c>
    </row>
    <row r="4745" spans="1:2" x14ac:dyDescent="0.25">
      <c r="A4745" s="1">
        <v>45463</v>
      </c>
      <c r="B4745" s="2">
        <v>-112500000</v>
      </c>
    </row>
    <row r="4746" spans="1:2" x14ac:dyDescent="0.25">
      <c r="A4746" s="1">
        <v>45464</v>
      </c>
      <c r="B4746" s="2">
        <v>-64250000</v>
      </c>
    </row>
    <row r="4747" spans="1:2" x14ac:dyDescent="0.25">
      <c r="A4747" s="1">
        <v>45467</v>
      </c>
      <c r="B4747" s="2">
        <v>-31250000</v>
      </c>
    </row>
    <row r="4748" spans="1:2" x14ac:dyDescent="0.25">
      <c r="A4748" s="1">
        <v>45468</v>
      </c>
      <c r="B4748" s="2">
        <v>-91000000</v>
      </c>
    </row>
    <row r="4749" spans="1:2" x14ac:dyDescent="0.25">
      <c r="A4749" s="1">
        <v>45469</v>
      </c>
      <c r="B4749" s="2">
        <v>-137750000</v>
      </c>
    </row>
    <row r="4750" spans="1:2" x14ac:dyDescent="0.25">
      <c r="A4750" s="1">
        <v>45470</v>
      </c>
      <c r="B4750" s="2">
        <v>-97750000</v>
      </c>
    </row>
    <row r="4751" spans="1:2" x14ac:dyDescent="0.25">
      <c r="A4751" s="1">
        <v>45471</v>
      </c>
      <c r="B4751" s="2">
        <v>-152500000</v>
      </c>
    </row>
    <row r="4752" spans="1:2" x14ac:dyDescent="0.25">
      <c r="A4752" s="1">
        <v>45474</v>
      </c>
      <c r="B4752" s="2">
        <v>-139750000</v>
      </c>
    </row>
    <row r="4753" spans="1:2" x14ac:dyDescent="0.25">
      <c r="A4753" s="1">
        <v>45475</v>
      </c>
      <c r="B4753" s="2">
        <v>-150000000</v>
      </c>
    </row>
    <row r="4754" spans="1:2" x14ac:dyDescent="0.25">
      <c r="A4754" s="1">
        <v>45476</v>
      </c>
      <c r="B4754" s="2">
        <v>-81250000</v>
      </c>
    </row>
    <row r="4755" spans="1:2" x14ac:dyDescent="0.25">
      <c r="A4755" s="1">
        <v>45477</v>
      </c>
      <c r="B4755" s="2">
        <v>-69500000</v>
      </c>
    </row>
    <row r="4756" spans="1:2" x14ac:dyDescent="0.25">
      <c r="A4756" s="1">
        <v>45478</v>
      </c>
      <c r="B4756" s="2">
        <v>-36750000</v>
      </c>
    </row>
    <row r="4757" spans="1:2" x14ac:dyDescent="0.25">
      <c r="A4757" s="1">
        <v>45481</v>
      </c>
      <c r="B4757" s="2">
        <v>-56500000</v>
      </c>
    </row>
    <row r="4758" spans="1:2" x14ac:dyDescent="0.25">
      <c r="A4758" s="1">
        <v>45482</v>
      </c>
      <c r="B4758" s="2">
        <v>-17750000</v>
      </c>
    </row>
    <row r="4759" spans="1:2" x14ac:dyDescent="0.25">
      <c r="A4759" s="1">
        <v>45483</v>
      </c>
      <c r="B4759" s="2">
        <v>-36750000</v>
      </c>
    </row>
    <row r="4760" spans="1:2" x14ac:dyDescent="0.25">
      <c r="A4760" s="1">
        <v>45484</v>
      </c>
      <c r="B4760" s="2">
        <v>-55000000</v>
      </c>
    </row>
    <row r="4761" spans="1:2" x14ac:dyDescent="0.25">
      <c r="A4761" s="1">
        <v>45485</v>
      </c>
      <c r="B4761" s="2">
        <v>-36000000</v>
      </c>
    </row>
    <row r="4762" spans="1:2" x14ac:dyDescent="0.25">
      <c r="A4762" s="1">
        <v>45488</v>
      </c>
      <c r="B4762" s="2">
        <v>-43250000</v>
      </c>
    </row>
    <row r="4763" spans="1:2" x14ac:dyDescent="0.25">
      <c r="A4763" s="1">
        <v>45489</v>
      </c>
      <c r="B4763" s="2">
        <v>-32750000</v>
      </c>
    </row>
    <row r="4764" spans="1:2" x14ac:dyDescent="0.25">
      <c r="A4764" s="1">
        <v>45490</v>
      </c>
      <c r="B4764" s="2">
        <v>-93000000</v>
      </c>
    </row>
    <row r="4765" spans="1:2" x14ac:dyDescent="0.25">
      <c r="A4765" s="1">
        <v>45491</v>
      </c>
      <c r="B4765" s="2">
        <v>-103250000</v>
      </c>
    </row>
    <row r="4766" spans="1:2" x14ac:dyDescent="0.25">
      <c r="A4766" s="1">
        <v>45492</v>
      </c>
      <c r="B4766" s="2">
        <v>-128250000</v>
      </c>
    </row>
    <row r="4767" spans="1:2" x14ac:dyDescent="0.25">
      <c r="A4767" s="1">
        <v>45495</v>
      </c>
      <c r="B4767" s="2">
        <v>-93750000</v>
      </c>
    </row>
    <row r="4768" spans="1:2" x14ac:dyDescent="0.25">
      <c r="A4768" s="1">
        <v>45496</v>
      </c>
      <c r="B4768" s="2">
        <v>-101000000</v>
      </c>
    </row>
    <row r="4769" spans="1:2" x14ac:dyDescent="0.25">
      <c r="A4769" s="1">
        <v>45497</v>
      </c>
      <c r="B4769" s="2">
        <v>-121000000</v>
      </c>
    </row>
    <row r="4770" spans="1:2" x14ac:dyDescent="0.25">
      <c r="A4770" s="1">
        <v>45498</v>
      </c>
      <c r="B4770" s="2">
        <v>-80000000</v>
      </c>
    </row>
    <row r="4771" spans="1:2" x14ac:dyDescent="0.25">
      <c r="A4771" s="1">
        <v>45499</v>
      </c>
      <c r="B4771" s="2">
        <v>-86750000</v>
      </c>
    </row>
    <row r="4772" spans="1:2" x14ac:dyDescent="0.25">
      <c r="A4772" s="1">
        <v>45502</v>
      </c>
      <c r="B4772" s="2">
        <v>-45750000</v>
      </c>
    </row>
    <row r="4773" spans="1:2" x14ac:dyDescent="0.25">
      <c r="A4773" s="1">
        <v>45503</v>
      </c>
      <c r="B4773" s="2">
        <v>-36250000</v>
      </c>
    </row>
    <row r="4774" spans="1:2" x14ac:dyDescent="0.25">
      <c r="A4774" s="1">
        <v>45504</v>
      </c>
      <c r="B4774" s="2">
        <v>-119250000</v>
      </c>
    </row>
    <row r="4775" spans="1:2" x14ac:dyDescent="0.25">
      <c r="A4775" s="1">
        <v>45505</v>
      </c>
      <c r="B4775" s="2">
        <v>-159250000</v>
      </c>
    </row>
    <row r="4776" spans="1:2" x14ac:dyDescent="0.25">
      <c r="A4776" s="1">
        <v>45506</v>
      </c>
      <c r="B4776" s="2">
        <v>-99750000</v>
      </c>
    </row>
    <row r="4777" spans="1:2" x14ac:dyDescent="0.25">
      <c r="A4777" s="1">
        <v>45509</v>
      </c>
      <c r="B4777" s="2">
        <v>-19250000</v>
      </c>
    </row>
    <row r="4778" spans="1:2" x14ac:dyDescent="0.25">
      <c r="A4778" s="1">
        <v>45510</v>
      </c>
      <c r="B4778" s="2">
        <v>11250000</v>
      </c>
    </row>
    <row r="4779" spans="1:2" x14ac:dyDescent="0.25">
      <c r="A4779" s="1">
        <v>45511</v>
      </c>
      <c r="B4779" s="2">
        <v>-30250000</v>
      </c>
    </row>
    <row r="4780" spans="1:2" x14ac:dyDescent="0.25">
      <c r="A4780" s="1">
        <v>45512</v>
      </c>
      <c r="B4780" s="2">
        <v>57750000</v>
      </c>
    </row>
    <row r="4781" spans="1:2" x14ac:dyDescent="0.25">
      <c r="A4781" s="1">
        <v>45513</v>
      </c>
      <c r="B4781" s="2">
        <v>44000000</v>
      </c>
    </row>
    <row r="4782" spans="1:2" x14ac:dyDescent="0.25">
      <c r="A4782" s="1">
        <v>45516</v>
      </c>
      <c r="B4782" s="2">
        <v>38500000</v>
      </c>
    </row>
    <row r="4783" spans="1:2" x14ac:dyDescent="0.25">
      <c r="A4783" s="1">
        <v>45517</v>
      </c>
      <c r="B4783" s="2">
        <v>38000000</v>
      </c>
    </row>
    <row r="4784" spans="1:2" x14ac:dyDescent="0.25">
      <c r="A4784" s="1">
        <v>45518</v>
      </c>
      <c r="B4784" s="2">
        <v>21750000</v>
      </c>
    </row>
    <row r="4785" spans="1:2" x14ac:dyDescent="0.25">
      <c r="A4785" s="1">
        <v>45519</v>
      </c>
      <c r="B4785" s="2">
        <v>40750000</v>
      </c>
    </row>
    <row r="4786" spans="1:2" x14ac:dyDescent="0.25">
      <c r="A4786" s="1">
        <v>45520</v>
      </c>
      <c r="B4786" s="2">
        <v>51250000</v>
      </c>
    </row>
    <row r="4787" spans="1:2" x14ac:dyDescent="0.25">
      <c r="A4787" s="1">
        <v>45523</v>
      </c>
      <c r="B4787" s="2">
        <v>71000000</v>
      </c>
    </row>
    <row r="4788" spans="1:2" x14ac:dyDescent="0.25">
      <c r="A4788" s="1">
        <v>45524</v>
      </c>
      <c r="B4788" s="2">
        <v>33250000</v>
      </c>
    </row>
    <row r="4789" spans="1:2" x14ac:dyDescent="0.25">
      <c r="A4789" s="1">
        <v>45525</v>
      </c>
      <c r="B4789" s="2">
        <v>31500000</v>
      </c>
    </row>
    <row r="4790" spans="1:2" x14ac:dyDescent="0.25">
      <c r="A4790" s="1">
        <v>45526</v>
      </c>
      <c r="B4790" s="2">
        <v>-38000000</v>
      </c>
    </row>
    <row r="4791" spans="1:2" x14ac:dyDescent="0.25">
      <c r="A4791" s="1">
        <v>45527</v>
      </c>
      <c r="B4791" s="2">
        <v>32500000</v>
      </c>
    </row>
    <row r="4792" spans="1:2" x14ac:dyDescent="0.25">
      <c r="A4792" s="1">
        <v>45530</v>
      </c>
      <c r="B4792" s="2">
        <v>22000000</v>
      </c>
    </row>
    <row r="4793" spans="1:2" x14ac:dyDescent="0.25">
      <c r="A4793" s="1">
        <v>45531</v>
      </c>
      <c r="B4793" s="2">
        <v>16750000</v>
      </c>
    </row>
    <row r="4794" spans="1:2" x14ac:dyDescent="0.25">
      <c r="A4794" s="1">
        <v>45532</v>
      </c>
      <c r="B4794" s="2">
        <v>-8750000</v>
      </c>
    </row>
    <row r="4795" spans="1:2" x14ac:dyDescent="0.25">
      <c r="A4795" s="1">
        <v>45533</v>
      </c>
      <c r="B4795" s="2">
        <v>-10000000</v>
      </c>
    </row>
    <row r="4796" spans="1:2" x14ac:dyDescent="0.25">
      <c r="A4796" s="1">
        <v>45534</v>
      </c>
      <c r="B4796" s="2">
        <v>34250000</v>
      </c>
    </row>
    <row r="4797" spans="1:2" x14ac:dyDescent="0.25">
      <c r="A4797" s="1">
        <v>45537</v>
      </c>
      <c r="B4797" s="2">
        <v>-50000000</v>
      </c>
    </row>
    <row r="4798" spans="1:2" x14ac:dyDescent="0.25">
      <c r="A4798" s="1">
        <v>45538</v>
      </c>
      <c r="B4798" s="2">
        <v>-75750000</v>
      </c>
    </row>
    <row r="4799" spans="1:2" x14ac:dyDescent="0.25">
      <c r="A4799" s="1">
        <v>45539</v>
      </c>
      <c r="B4799" s="2">
        <v>-55250000</v>
      </c>
    </row>
    <row r="4800" spans="1:2" x14ac:dyDescent="0.25">
      <c r="A4800" s="1">
        <v>45540</v>
      </c>
      <c r="B4800" s="2">
        <v>7750000</v>
      </c>
    </row>
    <row r="4801" spans="1:2" x14ac:dyDescent="0.25">
      <c r="A4801" s="1">
        <v>45541</v>
      </c>
      <c r="B4801" s="2">
        <v>-34750000</v>
      </c>
    </row>
    <row r="4802" spans="1:2" x14ac:dyDescent="0.25">
      <c r="A4802" s="1">
        <v>45544</v>
      </c>
      <c r="B4802" s="2">
        <v>-24000000</v>
      </c>
    </row>
    <row r="4803" spans="1:2" x14ac:dyDescent="0.25">
      <c r="A4803" s="1">
        <v>45545</v>
      </c>
      <c r="B4803" s="2">
        <v>-80000000</v>
      </c>
    </row>
    <row r="4804" spans="1:2" x14ac:dyDescent="0.25">
      <c r="A4804" s="1">
        <v>45546</v>
      </c>
      <c r="B4804" s="2">
        <v>-74500000</v>
      </c>
    </row>
    <row r="4805" spans="1:2" x14ac:dyDescent="0.25">
      <c r="A4805" s="1">
        <v>45547</v>
      </c>
      <c r="B4805" s="2">
        <v>-35750000</v>
      </c>
    </row>
    <row r="4806" spans="1:2" x14ac:dyDescent="0.25">
      <c r="A4806" s="1">
        <v>45548</v>
      </c>
      <c r="B4806" s="2">
        <v>-9000000</v>
      </c>
    </row>
    <row r="4807" spans="1:2" x14ac:dyDescent="0.25">
      <c r="A4807" s="1">
        <v>45551</v>
      </c>
      <c r="B4807" s="2">
        <v>-9500000</v>
      </c>
    </row>
    <row r="4808" spans="1:2" x14ac:dyDescent="0.25">
      <c r="A4808" s="1">
        <v>45552</v>
      </c>
      <c r="B4808" s="2">
        <v>-10750000</v>
      </c>
    </row>
    <row r="4809" spans="1:2" x14ac:dyDescent="0.25">
      <c r="A4809" s="1">
        <v>45553</v>
      </c>
      <c r="B4809" s="2">
        <v>-36750000</v>
      </c>
    </row>
    <row r="4810" spans="1:2" x14ac:dyDescent="0.25">
      <c r="A4810" s="1">
        <v>45554</v>
      </c>
      <c r="B4810" s="2">
        <v>-2000000</v>
      </c>
    </row>
    <row r="4811" spans="1:2" x14ac:dyDescent="0.25">
      <c r="A4811" s="1">
        <v>45555</v>
      </c>
      <c r="B4811" s="2">
        <v>-51750000</v>
      </c>
    </row>
    <row r="4812" spans="1:2" x14ac:dyDescent="0.25">
      <c r="A4812" s="1">
        <v>45558</v>
      </c>
      <c r="B4812" s="2">
        <v>-50750000</v>
      </c>
    </row>
    <row r="4813" spans="1:2" x14ac:dyDescent="0.25">
      <c r="A4813" s="1">
        <v>45559</v>
      </c>
      <c r="B4813" s="2">
        <v>-8500000</v>
      </c>
    </row>
    <row r="4814" spans="1:2" x14ac:dyDescent="0.25">
      <c r="A4814" s="1">
        <v>45560</v>
      </c>
      <c r="B4814" s="2">
        <v>-37250000</v>
      </c>
    </row>
    <row r="4815" spans="1:2" x14ac:dyDescent="0.25">
      <c r="A4815" s="1">
        <v>45561</v>
      </c>
      <c r="B4815" s="2">
        <v>-23000000</v>
      </c>
    </row>
    <row r="4816" spans="1:2" x14ac:dyDescent="0.25">
      <c r="A4816" s="1">
        <v>45562</v>
      </c>
      <c r="B4816" s="2">
        <v>-7000000</v>
      </c>
    </row>
    <row r="4817" spans="1:2" x14ac:dyDescent="0.25">
      <c r="A4817" s="1">
        <v>45565</v>
      </c>
      <c r="B4817" s="2">
        <v>15500000</v>
      </c>
    </row>
    <row r="4818" spans="1:2" x14ac:dyDescent="0.25">
      <c r="A4818" s="1">
        <v>45566</v>
      </c>
      <c r="B4818" s="2">
        <v>16250000</v>
      </c>
    </row>
    <row r="4819" spans="1:2" x14ac:dyDescent="0.25">
      <c r="A4819" s="1">
        <v>45567</v>
      </c>
      <c r="B4819" s="2">
        <v>-26000000</v>
      </c>
    </row>
    <row r="4820" spans="1:2" x14ac:dyDescent="0.25">
      <c r="A4820" s="1">
        <v>45568</v>
      </c>
      <c r="B4820" s="2">
        <v>-11750000</v>
      </c>
    </row>
    <row r="4821" spans="1:2" x14ac:dyDescent="0.25">
      <c r="A4821" s="1">
        <v>45569</v>
      </c>
      <c r="B4821" s="2">
        <v>7250000</v>
      </c>
    </row>
    <row r="4822" spans="1:2" x14ac:dyDescent="0.25">
      <c r="A4822" s="1">
        <v>45572</v>
      </c>
      <c r="B4822" s="2">
        <v>-9250000</v>
      </c>
    </row>
    <row r="4823" spans="1:2" x14ac:dyDescent="0.25">
      <c r="A4823" s="1">
        <v>45573</v>
      </c>
      <c r="B4823" s="2">
        <v>-17750000</v>
      </c>
    </row>
    <row r="4824" spans="1:2" x14ac:dyDescent="0.25">
      <c r="A4824" s="1">
        <v>45574</v>
      </c>
      <c r="B4824" s="2">
        <v>-42750000</v>
      </c>
    </row>
    <row r="4825" spans="1:2" x14ac:dyDescent="0.25">
      <c r="A4825" s="1">
        <v>45575</v>
      </c>
      <c r="B4825" s="2">
        <v>-23000000</v>
      </c>
    </row>
    <row r="4826" spans="1:2" x14ac:dyDescent="0.25">
      <c r="A4826" s="1">
        <v>45576</v>
      </c>
      <c r="B4826" s="2">
        <v>-24500000</v>
      </c>
    </row>
    <row r="4827" spans="1:2" x14ac:dyDescent="0.25">
      <c r="A4827" s="1">
        <v>45579</v>
      </c>
      <c r="B4827" s="2">
        <v>-17250000</v>
      </c>
    </row>
    <row r="4828" spans="1:2" x14ac:dyDescent="0.25">
      <c r="A4828" s="1">
        <v>45580</v>
      </c>
      <c r="B4828" s="2">
        <v>-50250000</v>
      </c>
    </row>
    <row r="4829" spans="1:2" x14ac:dyDescent="0.25">
      <c r="A4829" s="1">
        <v>45581</v>
      </c>
      <c r="B4829" s="2">
        <v>-46500000</v>
      </c>
    </row>
    <row r="4830" spans="1:2" x14ac:dyDescent="0.25">
      <c r="A4830" s="1">
        <v>45582</v>
      </c>
      <c r="B4830" s="2">
        <v>-43250000</v>
      </c>
    </row>
    <row r="4831" spans="1:2" x14ac:dyDescent="0.25">
      <c r="A4831" s="1">
        <v>45583</v>
      </c>
      <c r="B4831" s="2">
        <v>-57250000</v>
      </c>
    </row>
    <row r="4832" spans="1:2" x14ac:dyDescent="0.25">
      <c r="A4832" s="1">
        <v>45586</v>
      </c>
      <c r="B4832" s="2">
        <v>-37000000</v>
      </c>
    </row>
    <row r="4833" spans="1:2" x14ac:dyDescent="0.25">
      <c r="A4833" s="1">
        <v>45587</v>
      </c>
      <c r="B4833" s="2">
        <v>-39750000</v>
      </c>
    </row>
    <row r="4834" spans="1:2" x14ac:dyDescent="0.25">
      <c r="A4834" s="1">
        <v>45588</v>
      </c>
      <c r="B4834" s="2">
        <v>-41250000</v>
      </c>
    </row>
    <row r="4835" spans="1:2" x14ac:dyDescent="0.25">
      <c r="A4835" s="1">
        <v>45589</v>
      </c>
      <c r="B4835" s="2">
        <v>-47750000</v>
      </c>
    </row>
    <row r="4836" spans="1:2" x14ac:dyDescent="0.25">
      <c r="A4836" s="1">
        <v>45590</v>
      </c>
      <c r="B4836" s="2">
        <v>-72000000</v>
      </c>
    </row>
    <row r="4837" spans="1:2" x14ac:dyDescent="0.25">
      <c r="A4837" s="1">
        <v>45593</v>
      </c>
      <c r="B4837" s="2">
        <v>-68750000</v>
      </c>
    </row>
    <row r="4838" spans="1:2" x14ac:dyDescent="0.25">
      <c r="A4838" s="1">
        <v>45594</v>
      </c>
      <c r="B4838" s="2">
        <v>-108250000</v>
      </c>
    </row>
    <row r="4839" spans="1:2" x14ac:dyDescent="0.25">
      <c r="A4839" s="1">
        <v>45595</v>
      </c>
      <c r="B4839" s="2">
        <v>-89250000</v>
      </c>
    </row>
    <row r="4840" spans="1:2" x14ac:dyDescent="0.25">
      <c r="A4840" s="1">
        <v>45596</v>
      </c>
      <c r="B4840" s="2">
        <v>-130000000</v>
      </c>
    </row>
    <row r="4841" spans="1:2" x14ac:dyDescent="0.25">
      <c r="A4841" s="1">
        <v>45597</v>
      </c>
      <c r="B4841" s="2">
        <v>-111000000</v>
      </c>
    </row>
    <row r="4842" spans="1:2" x14ac:dyDescent="0.25">
      <c r="A4842" s="1">
        <v>45600</v>
      </c>
      <c r="B4842" s="2">
        <v>-51000000</v>
      </c>
    </row>
    <row r="4843" spans="1:2" x14ac:dyDescent="0.25">
      <c r="A4843" s="1">
        <v>45601</v>
      </c>
      <c r="B4843" s="2">
        <v>-42000000</v>
      </c>
    </row>
    <row r="4844" spans="1:2" x14ac:dyDescent="0.25">
      <c r="A4844" s="1">
        <v>45602</v>
      </c>
      <c r="B4844" s="2">
        <v>-26500000</v>
      </c>
    </row>
    <row r="4845" spans="1:2" x14ac:dyDescent="0.25">
      <c r="A4845" s="1">
        <v>45603</v>
      </c>
      <c r="B4845" s="2">
        <v>-41500000</v>
      </c>
    </row>
    <row r="4846" spans="1:2" x14ac:dyDescent="0.25">
      <c r="A4846" s="1">
        <v>45604</v>
      </c>
      <c r="B4846" s="2">
        <v>-55000000</v>
      </c>
    </row>
    <row r="4847" spans="1:2" x14ac:dyDescent="0.25">
      <c r="A4847" s="1">
        <v>45607</v>
      </c>
      <c r="B4847" s="2">
        <v>-58500000</v>
      </c>
    </row>
    <row r="4848" spans="1:2" x14ac:dyDescent="0.25">
      <c r="A4848" s="1">
        <v>45608</v>
      </c>
      <c r="B4848" s="2">
        <v>-59250000</v>
      </c>
    </row>
    <row r="4849" spans="1:2" x14ac:dyDescent="0.25">
      <c r="A4849" s="1">
        <v>45609</v>
      </c>
      <c r="B4849" s="2">
        <v>-81250000</v>
      </c>
    </row>
    <row r="4850" spans="1:2" x14ac:dyDescent="0.25">
      <c r="A4850" s="1">
        <v>45610</v>
      </c>
      <c r="B4850" s="2">
        <v>-72750000</v>
      </c>
    </row>
    <row r="4851" spans="1:2" x14ac:dyDescent="0.25">
      <c r="A4851" s="1">
        <v>45614</v>
      </c>
      <c r="B4851" s="2">
        <v>-73250000</v>
      </c>
    </row>
    <row r="4852" spans="1:2" x14ac:dyDescent="0.25">
      <c r="A4852" s="1">
        <v>45615</v>
      </c>
      <c r="B4852" s="2">
        <v>-75000000</v>
      </c>
    </row>
    <row r="4853" spans="1:2" x14ac:dyDescent="0.25">
      <c r="A4853" s="1">
        <v>45617</v>
      </c>
      <c r="B4853" s="2">
        <v>-91500000</v>
      </c>
    </row>
    <row r="4854" spans="1:2" x14ac:dyDescent="0.25">
      <c r="A4854" s="1">
        <v>45618</v>
      </c>
      <c r="B4854" s="2">
        <v>-106750000</v>
      </c>
    </row>
    <row r="4855" spans="1:2" x14ac:dyDescent="0.25">
      <c r="A4855" s="1">
        <v>45621</v>
      </c>
      <c r="B4855" s="2">
        <v>-89750000</v>
      </c>
    </row>
    <row r="4856" spans="1:2" x14ac:dyDescent="0.25">
      <c r="A4856" s="1">
        <v>45622</v>
      </c>
      <c r="B4856" s="2">
        <v>-103500000</v>
      </c>
    </row>
    <row r="4857" spans="1:2" x14ac:dyDescent="0.25">
      <c r="A4857" s="1">
        <v>45623</v>
      </c>
      <c r="B4857" s="2">
        <v>-153750000</v>
      </c>
    </row>
    <row r="4858" spans="1:2" x14ac:dyDescent="0.25">
      <c r="A4858" s="1">
        <v>45624</v>
      </c>
      <c r="B4858" s="2">
        <v>-150000000</v>
      </c>
    </row>
    <row r="4859" spans="1:2" x14ac:dyDescent="0.25">
      <c r="A4859" s="1">
        <v>45625</v>
      </c>
      <c r="B4859" s="2">
        <v>-126250000</v>
      </c>
    </row>
    <row r="4860" spans="1:2" x14ac:dyDescent="0.25">
      <c r="A4860" s="1">
        <v>45628</v>
      </c>
      <c r="B4860" s="2">
        <v>-105250000</v>
      </c>
    </row>
    <row r="4861" spans="1:2" x14ac:dyDescent="0.25">
      <c r="A4861" s="1">
        <v>45629</v>
      </c>
      <c r="B4861" s="2">
        <v>-121750000</v>
      </c>
    </row>
    <row r="4862" spans="1:2" x14ac:dyDescent="0.25">
      <c r="A4862" s="1">
        <v>45630</v>
      </c>
      <c r="B4862" s="2">
        <v>-117500000</v>
      </c>
    </row>
    <row r="4863" spans="1:2" x14ac:dyDescent="0.25">
      <c r="A4863" s="1">
        <v>45631</v>
      </c>
      <c r="B4863" s="2">
        <v>-98250000</v>
      </c>
    </row>
    <row r="4864" spans="1:2" x14ac:dyDescent="0.25">
      <c r="A4864" s="1">
        <v>45632</v>
      </c>
      <c r="B4864" s="2">
        <v>-134750000</v>
      </c>
    </row>
    <row r="4865" spans="1:2" x14ac:dyDescent="0.25">
      <c r="A4865" s="1">
        <v>45635</v>
      </c>
      <c r="B4865" s="2">
        <v>-115250000</v>
      </c>
    </row>
    <row r="4866" spans="1:2" x14ac:dyDescent="0.25">
      <c r="A4866" s="1">
        <v>45636</v>
      </c>
      <c r="B4866" s="2">
        <v>-98000000</v>
      </c>
    </row>
    <row r="4867" spans="1:2" x14ac:dyDescent="0.25">
      <c r="A4867" s="1">
        <v>45637</v>
      </c>
      <c r="B4867" s="2">
        <v>-72000000</v>
      </c>
    </row>
    <row r="4868" spans="1:2" x14ac:dyDescent="0.25">
      <c r="A4868" s="1">
        <v>45638</v>
      </c>
      <c r="B4868" s="2">
        <v>-70000000</v>
      </c>
    </row>
    <row r="4869" spans="1:2" x14ac:dyDescent="0.25">
      <c r="A4869" s="1">
        <v>45639</v>
      </c>
      <c r="B4869" s="2">
        <v>-90000000</v>
      </c>
    </row>
    <row r="4870" spans="1:2" x14ac:dyDescent="0.25">
      <c r="A4870" s="1">
        <v>45642</v>
      </c>
      <c r="B4870" s="2">
        <v>-134500000</v>
      </c>
    </row>
    <row r="4871" spans="1:2" x14ac:dyDescent="0.25">
      <c r="A4871" s="1">
        <v>45643</v>
      </c>
      <c r="B4871" s="2">
        <v>-108750000</v>
      </c>
    </row>
    <row r="4872" spans="1:2" x14ac:dyDescent="0.25">
      <c r="A4872" s="1">
        <v>45644</v>
      </c>
      <c r="B4872" s="2">
        <v>-134000000</v>
      </c>
    </row>
    <row r="4873" spans="1:2" x14ac:dyDescent="0.25">
      <c r="A4873" s="1">
        <v>45645</v>
      </c>
      <c r="B4873" s="2">
        <v>-105750000</v>
      </c>
    </row>
    <row r="4874" spans="1:2" x14ac:dyDescent="0.25">
      <c r="A4874" s="1">
        <v>45646</v>
      </c>
      <c r="B4874" s="2">
        <v>-94250000</v>
      </c>
    </row>
    <row r="4875" spans="1:2" x14ac:dyDescent="0.25">
      <c r="A4875" s="1">
        <v>45649</v>
      </c>
      <c r="B4875" s="2">
        <v>-102250000</v>
      </c>
    </row>
    <row r="4876" spans="1:2" x14ac:dyDescent="0.25">
      <c r="A4876" s="1">
        <v>45652</v>
      </c>
      <c r="B4876" s="2">
        <v>-109000000</v>
      </c>
    </row>
    <row r="4877" spans="1:2" x14ac:dyDescent="0.25">
      <c r="A4877" s="1">
        <v>45653</v>
      </c>
      <c r="B4877" s="2">
        <v>-91500000</v>
      </c>
    </row>
    <row r="4878" spans="1:2" x14ac:dyDescent="0.25">
      <c r="A4878" s="1">
        <v>45656</v>
      </c>
      <c r="B4878" s="2">
        <v>-54750000</v>
      </c>
    </row>
    <row r="4879" spans="1:2" x14ac:dyDescent="0.25">
      <c r="A4879" s="1">
        <v>45659</v>
      </c>
      <c r="B4879" s="2">
        <v>-17000000</v>
      </c>
    </row>
    <row r="4880" spans="1:2" x14ac:dyDescent="0.25">
      <c r="A4880" s="1">
        <v>45660</v>
      </c>
      <c r="B4880" s="2">
        <v>-31750000</v>
      </c>
    </row>
    <row r="4881" spans="1:2" x14ac:dyDescent="0.25">
      <c r="A4881" s="1">
        <v>45663</v>
      </c>
      <c r="B4881" s="2">
        <v>-27500000</v>
      </c>
    </row>
    <row r="4882" spans="1:2" x14ac:dyDescent="0.25">
      <c r="A4882" s="1">
        <v>45664</v>
      </c>
      <c r="B4882" s="2">
        <v>-14000000</v>
      </c>
    </row>
    <row r="4883" spans="1:2" x14ac:dyDescent="0.25">
      <c r="A4883" s="1">
        <v>45665</v>
      </c>
      <c r="B4883" s="2">
        <v>-9750000</v>
      </c>
    </row>
    <row r="4884" spans="1:2" x14ac:dyDescent="0.25">
      <c r="A4884" s="1">
        <v>45666</v>
      </c>
      <c r="B4884" s="2">
        <v>12750000</v>
      </c>
    </row>
    <row r="4885" spans="1:2" x14ac:dyDescent="0.25">
      <c r="A4885" s="1">
        <v>45667</v>
      </c>
      <c r="B4885" s="2">
        <v>-21750000</v>
      </c>
    </row>
    <row r="4886" spans="1:2" x14ac:dyDescent="0.25">
      <c r="A4886" s="1">
        <v>45670</v>
      </c>
      <c r="B4886" s="2">
        <v>-250000</v>
      </c>
    </row>
    <row r="4887" spans="1:2" x14ac:dyDescent="0.25">
      <c r="A4887" s="1">
        <v>45671</v>
      </c>
      <c r="B4887" s="2">
        <v>10000000</v>
      </c>
    </row>
    <row r="4888" spans="1:2" x14ac:dyDescent="0.25">
      <c r="A4888" s="1">
        <v>45672</v>
      </c>
      <c r="B4888" s="2">
        <v>29250000</v>
      </c>
    </row>
    <row r="4889" spans="1:2" x14ac:dyDescent="0.25">
      <c r="A4889" s="1">
        <v>45673</v>
      </c>
      <c r="B4889" s="2">
        <v>6750000</v>
      </c>
    </row>
    <row r="4890" spans="1:2" x14ac:dyDescent="0.25">
      <c r="A4890" s="1">
        <v>45674</v>
      </c>
      <c r="B4890" s="2">
        <v>8750000</v>
      </c>
    </row>
    <row r="4891" spans="1:2" x14ac:dyDescent="0.25">
      <c r="A4891" s="1">
        <v>45677</v>
      </c>
      <c r="B4891" s="2">
        <v>27250000</v>
      </c>
    </row>
    <row r="4892" spans="1:2" x14ac:dyDescent="0.25">
      <c r="A4892" s="1">
        <v>45678</v>
      </c>
      <c r="B4892" s="2">
        <v>24250000</v>
      </c>
    </row>
    <row r="4893" spans="1:2" x14ac:dyDescent="0.25">
      <c r="A4893" s="1">
        <v>45679</v>
      </c>
      <c r="B4893" s="2">
        <v>39000000</v>
      </c>
    </row>
    <row r="4894" spans="1:2" x14ac:dyDescent="0.25">
      <c r="A4894" s="1">
        <v>45680</v>
      </c>
      <c r="B4894" s="2">
        <v>36500000</v>
      </c>
    </row>
    <row r="4895" spans="1:2" x14ac:dyDescent="0.25">
      <c r="A4895" s="1">
        <v>45681</v>
      </c>
      <c r="B4895" s="2">
        <v>39500000</v>
      </c>
    </row>
    <row r="4896" spans="1:2" x14ac:dyDescent="0.25">
      <c r="A4896" s="1">
        <v>45684</v>
      </c>
      <c r="B4896" s="2">
        <v>44000000</v>
      </c>
    </row>
    <row r="4897" spans="1:2" x14ac:dyDescent="0.25">
      <c r="A4897" s="1">
        <v>45685</v>
      </c>
      <c r="B4897" s="2">
        <v>70250000</v>
      </c>
    </row>
    <row r="4898" spans="1:2" x14ac:dyDescent="0.25">
      <c r="A4898" s="1">
        <v>45686</v>
      </c>
      <c r="B4898" s="2">
        <v>53250000</v>
      </c>
    </row>
    <row r="4899" spans="1:2" x14ac:dyDescent="0.25">
      <c r="A4899" s="1">
        <v>45687</v>
      </c>
      <c r="B4899" s="2">
        <v>57000000</v>
      </c>
    </row>
    <row r="4900" spans="1:2" x14ac:dyDescent="0.25">
      <c r="A4900" s="1">
        <v>45688</v>
      </c>
      <c r="B4900" s="2">
        <v>69250000</v>
      </c>
    </row>
    <row r="4901" spans="1:2" x14ac:dyDescent="0.25">
      <c r="A4901" s="1">
        <v>45691</v>
      </c>
      <c r="B4901" s="2">
        <v>-250000</v>
      </c>
    </row>
    <row r="4902" spans="1:2" x14ac:dyDescent="0.25">
      <c r="A4902" s="1">
        <v>45692</v>
      </c>
      <c r="B4902" s="2">
        <v>13250000</v>
      </c>
    </row>
    <row r="4903" spans="1:2" x14ac:dyDescent="0.25">
      <c r="A4903" s="1">
        <v>45693</v>
      </c>
      <c r="B4903" s="2">
        <v>-25000000</v>
      </c>
    </row>
    <row r="4904" spans="1:2" x14ac:dyDescent="0.25">
      <c r="A4904" s="1">
        <v>45694</v>
      </c>
      <c r="B4904" s="2">
        <v>-16750000</v>
      </c>
    </row>
    <row r="4905" spans="1:2" x14ac:dyDescent="0.25">
      <c r="A4905" s="1">
        <v>45695</v>
      </c>
      <c r="B4905" s="2">
        <v>-33750000</v>
      </c>
    </row>
    <row r="4906" spans="1:2" x14ac:dyDescent="0.25">
      <c r="A4906" s="1">
        <v>45698</v>
      </c>
      <c r="B4906" s="2">
        <v>-25250000</v>
      </c>
    </row>
    <row r="4907" spans="1:2" x14ac:dyDescent="0.25">
      <c r="A4907" s="1">
        <v>45699</v>
      </c>
      <c r="B4907" s="2">
        <v>-21000000</v>
      </c>
    </row>
    <row r="4908" spans="1:2" x14ac:dyDescent="0.25">
      <c r="A4908" s="1">
        <v>45700</v>
      </c>
      <c r="B4908" s="2">
        <v>-13500000</v>
      </c>
    </row>
    <row r="4909" spans="1:2" x14ac:dyDescent="0.25">
      <c r="A4909" s="1">
        <v>45701</v>
      </c>
      <c r="B4909" s="2">
        <v>-6000000</v>
      </c>
    </row>
    <row r="4910" spans="1:2" x14ac:dyDescent="0.25">
      <c r="A4910" s="1">
        <v>45702</v>
      </c>
      <c r="B4910" s="2">
        <v>38750000</v>
      </c>
    </row>
    <row r="4911" spans="1:2" x14ac:dyDescent="0.25">
      <c r="A4911" s="1">
        <v>45705</v>
      </c>
      <c r="B4911" s="2">
        <v>48500000</v>
      </c>
    </row>
    <row r="4912" spans="1:2" x14ac:dyDescent="0.25">
      <c r="A4912" s="1">
        <v>45706</v>
      </c>
      <c r="B4912" s="2">
        <v>48500000</v>
      </c>
    </row>
    <row r="4913" spans="1:2" x14ac:dyDescent="0.25">
      <c r="A4913" s="1">
        <v>45707</v>
      </c>
      <c r="B4913" s="2">
        <v>4500000</v>
      </c>
    </row>
    <row r="4914" spans="1:2" x14ac:dyDescent="0.25">
      <c r="A4914" s="1">
        <v>45708</v>
      </c>
      <c r="B4914" s="2">
        <v>-14250000</v>
      </c>
    </row>
    <row r="4915" spans="1:2" x14ac:dyDescent="0.25">
      <c r="A4915" s="1">
        <v>45709</v>
      </c>
      <c r="B4915" s="2">
        <v>-16250000</v>
      </c>
    </row>
    <row r="4916" spans="1:2" x14ac:dyDescent="0.25">
      <c r="A4916" s="1">
        <v>45712</v>
      </c>
      <c r="B4916" s="2">
        <v>-40750000</v>
      </c>
    </row>
    <row r="4917" spans="1:2" x14ac:dyDescent="0.25">
      <c r="A4917" s="1">
        <v>45713</v>
      </c>
      <c r="B4917" s="2">
        <v>2500000</v>
      </c>
    </row>
    <row r="4918" spans="1:2" x14ac:dyDescent="0.25">
      <c r="A4918" s="1">
        <v>45714</v>
      </c>
      <c r="B4918" s="2">
        <v>-49500000</v>
      </c>
    </row>
    <row r="4919" spans="1:2" x14ac:dyDescent="0.25">
      <c r="A4919" s="1">
        <v>45715</v>
      </c>
      <c r="B4919" s="2">
        <v>-44250000</v>
      </c>
    </row>
    <row r="4920" spans="1:2" x14ac:dyDescent="0.25">
      <c r="A4920" s="1">
        <v>45716</v>
      </c>
      <c r="B4920" s="2">
        <v>-36250000</v>
      </c>
    </row>
    <row r="4921" spans="1:2" x14ac:dyDescent="0.25">
      <c r="A4921" s="1">
        <v>45721</v>
      </c>
      <c r="B4921" s="2">
        <v>74000000</v>
      </c>
    </row>
    <row r="4922" spans="1:2" x14ac:dyDescent="0.25">
      <c r="A4922" s="1">
        <v>45722</v>
      </c>
      <c r="B4922" s="2">
        <v>44500000</v>
      </c>
    </row>
    <row r="4923" spans="1:2" x14ac:dyDescent="0.25">
      <c r="A4923" s="1">
        <v>45723</v>
      </c>
      <c r="B4923" s="2">
        <v>54000000</v>
      </c>
    </row>
    <row r="4924" spans="1:2" x14ac:dyDescent="0.25">
      <c r="A4924" s="1">
        <v>45726</v>
      </c>
      <c r="B4924" s="2">
        <v>55750000</v>
      </c>
    </row>
    <row r="4925" spans="1:2" x14ac:dyDescent="0.25">
      <c r="A4925" s="1">
        <v>45727</v>
      </c>
      <c r="B4925" s="2">
        <v>69000000</v>
      </c>
    </row>
    <row r="4926" spans="1:2" x14ac:dyDescent="0.25">
      <c r="A4926" s="1">
        <v>45728</v>
      </c>
      <c r="B4926" s="2">
        <v>63000000</v>
      </c>
    </row>
    <row r="4927" spans="1:2" x14ac:dyDescent="0.25">
      <c r="A4927" s="1">
        <v>45729</v>
      </c>
      <c r="B4927" s="2">
        <v>64250000</v>
      </c>
    </row>
    <row r="4928" spans="1:2" x14ac:dyDescent="0.25">
      <c r="A4928" s="1">
        <v>45730</v>
      </c>
      <c r="B4928" s="2">
        <v>73750000</v>
      </c>
    </row>
    <row r="4929" spans="1:2" x14ac:dyDescent="0.25">
      <c r="A4929" s="1">
        <v>45733</v>
      </c>
      <c r="B4929" s="2">
        <v>50500000</v>
      </c>
    </row>
    <row r="4930" spans="1:2" x14ac:dyDescent="0.25">
      <c r="A4930" s="1">
        <v>45734</v>
      </c>
      <c r="B4930" s="2">
        <v>61250000</v>
      </c>
    </row>
    <row r="4931" spans="1:2" x14ac:dyDescent="0.25">
      <c r="A4931" s="1">
        <v>45735</v>
      </c>
      <c r="B4931" s="2">
        <v>64750000</v>
      </c>
    </row>
    <row r="4932" spans="1:2" x14ac:dyDescent="0.25">
      <c r="A4932" s="1">
        <v>45736</v>
      </c>
      <c r="B4932" s="2">
        <v>30000000</v>
      </c>
    </row>
    <row r="4933" spans="1:2" x14ac:dyDescent="0.25">
      <c r="A4933" s="1">
        <v>45737</v>
      </c>
      <c r="B4933" s="2">
        <v>15000000</v>
      </c>
    </row>
    <row r="4934" spans="1:2" x14ac:dyDescent="0.25">
      <c r="A4934" s="1">
        <v>45740</v>
      </c>
      <c r="B4934" s="2">
        <v>5500000</v>
      </c>
    </row>
    <row r="4935" spans="1:2" x14ac:dyDescent="0.25">
      <c r="A4935" s="1">
        <v>45741</v>
      </c>
      <c r="B4935" s="2">
        <v>24500000</v>
      </c>
    </row>
    <row r="4936" spans="1:2" x14ac:dyDescent="0.25">
      <c r="A4936" s="1">
        <v>45742</v>
      </c>
      <c r="B4936" s="2">
        <v>4000000</v>
      </c>
    </row>
    <row r="4937" spans="1:2" x14ac:dyDescent="0.25">
      <c r="A4937" s="1">
        <v>45743</v>
      </c>
      <c r="B4937" s="2">
        <v>8750000</v>
      </c>
    </row>
    <row r="4938" spans="1:2" x14ac:dyDescent="0.25">
      <c r="A4938" s="1">
        <v>45744</v>
      </c>
      <c r="B4938" s="2">
        <v>1750000</v>
      </c>
    </row>
    <row r="4939" spans="1:2" x14ac:dyDescent="0.25">
      <c r="A4939" s="1">
        <v>45747</v>
      </c>
      <c r="B4939" s="2">
        <v>23250000</v>
      </c>
    </row>
    <row r="4940" spans="1:2" x14ac:dyDescent="0.25">
      <c r="A4940" s="1">
        <v>45748</v>
      </c>
      <c r="B4940" s="2">
        <v>53500000</v>
      </c>
    </row>
    <row r="4941" spans="1:2" x14ac:dyDescent="0.25">
      <c r="A4941" s="1">
        <v>45749</v>
      </c>
      <c r="B4941" s="2">
        <v>40250000</v>
      </c>
    </row>
    <row r="4942" spans="1:2" x14ac:dyDescent="0.25">
      <c r="A4942" s="1">
        <v>45750</v>
      </c>
      <c r="B4942" s="2">
        <v>24250000</v>
      </c>
    </row>
    <row r="4943" spans="1:2" x14ac:dyDescent="0.25">
      <c r="A4943" s="1">
        <v>45751</v>
      </c>
      <c r="B4943" s="2">
        <v>-56750000</v>
      </c>
    </row>
    <row r="4944" spans="1:2" x14ac:dyDescent="0.25">
      <c r="A4944" s="1">
        <v>45754</v>
      </c>
      <c r="B4944" s="2">
        <v>-66250000</v>
      </c>
    </row>
    <row r="4945" spans="1:2" x14ac:dyDescent="0.25">
      <c r="A4945" s="1">
        <v>45755</v>
      </c>
      <c r="B4945" s="2">
        <v>-102000000</v>
      </c>
    </row>
    <row r="4946" spans="1:2" x14ac:dyDescent="0.25">
      <c r="A4946" s="1">
        <v>45756</v>
      </c>
      <c r="B4946" s="2">
        <v>9000000</v>
      </c>
    </row>
    <row r="4947" spans="1:2" x14ac:dyDescent="0.25">
      <c r="A4947" s="1">
        <v>45757</v>
      </c>
      <c r="B4947" s="2">
        <v>-12000000</v>
      </c>
    </row>
    <row r="4948" spans="1:2" x14ac:dyDescent="0.25">
      <c r="A4948" s="1">
        <v>45758</v>
      </c>
      <c r="B4948" s="2">
        <v>-20750000</v>
      </c>
    </row>
    <row r="4949" spans="1:2" x14ac:dyDescent="0.25">
      <c r="A4949" s="1">
        <v>45761</v>
      </c>
      <c r="B4949" s="2">
        <v>-30500000</v>
      </c>
    </row>
    <row r="4950" spans="1:2" x14ac:dyDescent="0.25">
      <c r="A4950" s="1">
        <v>45762</v>
      </c>
      <c r="B4950" s="2">
        <v>-28500000</v>
      </c>
    </row>
    <row r="4951" spans="1:2" x14ac:dyDescent="0.25">
      <c r="A4951" s="1">
        <v>45763</v>
      </c>
      <c r="B4951" s="2">
        <v>-23500000</v>
      </c>
    </row>
    <row r="4952" spans="1:2" x14ac:dyDescent="0.25">
      <c r="A4952" s="1">
        <v>45764</v>
      </c>
      <c r="B4952" s="2">
        <v>-3000000</v>
      </c>
    </row>
    <row r="4953" spans="1:2" x14ac:dyDescent="0.25">
      <c r="A4953" s="1">
        <v>45769</v>
      </c>
      <c r="B4953" s="2">
        <v>38750000</v>
      </c>
    </row>
    <row r="4954" spans="1:2" x14ac:dyDescent="0.25">
      <c r="A4954" s="1">
        <v>45770</v>
      </c>
      <c r="B4954" s="2">
        <v>28000000</v>
      </c>
    </row>
    <row r="4955" spans="1:2" x14ac:dyDescent="0.25">
      <c r="A4955" s="1">
        <v>45771</v>
      </c>
      <c r="B4955" s="2">
        <v>33000000</v>
      </c>
    </row>
    <row r="4956" spans="1:2" x14ac:dyDescent="0.25">
      <c r="A4956" s="1">
        <v>45772</v>
      </c>
      <c r="B4956" s="2">
        <v>33000000</v>
      </c>
    </row>
    <row r="4957" spans="1:2" x14ac:dyDescent="0.25">
      <c r="A4957" s="1">
        <v>45775</v>
      </c>
      <c r="B4957" s="2">
        <v>45750000</v>
      </c>
    </row>
    <row r="4958" spans="1:2" x14ac:dyDescent="0.25">
      <c r="A4958" s="1">
        <v>45776</v>
      </c>
      <c r="B4958" s="2">
        <v>73750000</v>
      </c>
    </row>
    <row r="4959" spans="1:2" x14ac:dyDescent="0.25">
      <c r="A4959" s="1">
        <v>45777</v>
      </c>
      <c r="B4959" s="2">
        <v>60500000</v>
      </c>
    </row>
    <row r="4960" spans="1:2" x14ac:dyDescent="0.25">
      <c r="A4960" s="1">
        <v>45779</v>
      </c>
      <c r="B4960" s="2">
        <v>25000000</v>
      </c>
    </row>
    <row r="4961" spans="1:2" x14ac:dyDescent="0.25">
      <c r="A4961" s="1">
        <v>45782</v>
      </c>
      <c r="B4961" s="2">
        <v>5000000</v>
      </c>
    </row>
    <row r="4962" spans="1:2" x14ac:dyDescent="0.25">
      <c r="A4962" s="1">
        <v>45783</v>
      </c>
      <c r="B4962" s="2">
        <v>29750000</v>
      </c>
    </row>
    <row r="4963" spans="1:2" x14ac:dyDescent="0.25">
      <c r="A4963" s="1">
        <v>45784</v>
      </c>
      <c r="B4963" s="2">
        <v>12750000</v>
      </c>
    </row>
    <row r="4964" spans="1:2" x14ac:dyDescent="0.25">
      <c r="A4964" s="1">
        <v>45785</v>
      </c>
      <c r="B4964" s="2">
        <v>46500000</v>
      </c>
    </row>
    <row r="4965" spans="1:2" x14ac:dyDescent="0.25">
      <c r="A4965" s="1">
        <v>45786</v>
      </c>
      <c r="B4965" s="2">
        <v>54000000</v>
      </c>
    </row>
    <row r="4966" spans="1:2" x14ac:dyDescent="0.25">
      <c r="A4966" s="1">
        <v>45789</v>
      </c>
      <c r="B4966" s="2">
        <v>49750000</v>
      </c>
    </row>
    <row r="4967" spans="1:2" x14ac:dyDescent="0.25">
      <c r="A4967" s="1">
        <v>45790</v>
      </c>
      <c r="B4967" s="2">
        <v>78250000</v>
      </c>
    </row>
    <row r="4968" spans="1:2" x14ac:dyDescent="0.25">
      <c r="A4968" s="1">
        <v>45791</v>
      </c>
      <c r="B4968" s="2">
        <v>70750000</v>
      </c>
    </row>
    <row r="4969" spans="1:2" x14ac:dyDescent="0.25">
      <c r="A4969" s="1">
        <v>45792</v>
      </c>
      <c r="B4969" s="2">
        <v>54250000</v>
      </c>
    </row>
    <row r="4970" spans="1:2" x14ac:dyDescent="0.25">
      <c r="A4970" s="1">
        <v>45793</v>
      </c>
      <c r="B4970" s="2">
        <v>62500000</v>
      </c>
    </row>
    <row r="4971" spans="1:2" x14ac:dyDescent="0.25">
      <c r="A4971" s="1">
        <v>45796</v>
      </c>
      <c r="B4971" s="2">
        <v>71750000</v>
      </c>
    </row>
    <row r="4972" spans="1:2" x14ac:dyDescent="0.25">
      <c r="A4972" s="1">
        <v>45797</v>
      </c>
      <c r="B4972" s="2">
        <v>61750000</v>
      </c>
    </row>
    <row r="4973" spans="1:2" x14ac:dyDescent="0.25">
      <c r="A4973" s="1">
        <v>45798</v>
      </c>
      <c r="B4973" s="2">
        <v>72250000</v>
      </c>
    </row>
    <row r="4974" spans="1:2" x14ac:dyDescent="0.25">
      <c r="A4974" s="1">
        <v>45799</v>
      </c>
      <c r="B4974" s="2">
        <v>13750000</v>
      </c>
    </row>
    <row r="4975" spans="1:2" x14ac:dyDescent="0.25">
      <c r="A4975" s="1">
        <v>45800</v>
      </c>
      <c r="B4975" s="2">
        <v>59750000</v>
      </c>
    </row>
    <row r="4976" spans="1:2" x14ac:dyDescent="0.25">
      <c r="A4976" s="1">
        <v>45803</v>
      </c>
      <c r="B4976" s="2">
        <v>41250000</v>
      </c>
    </row>
    <row r="4977" spans="1:2" x14ac:dyDescent="0.25">
      <c r="A4977" s="1">
        <v>45804</v>
      </c>
      <c r="B4977" s="2">
        <v>53500000</v>
      </c>
    </row>
    <row r="4978" spans="1:2" x14ac:dyDescent="0.25">
      <c r="A4978" s="1">
        <v>45805</v>
      </c>
      <c r="B4978" s="2">
        <v>21250000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953" zoomScale="130" zoomScaleNormal="130" workbookViewId="0">
      <selection activeCell="B4975" sqref="B4975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_xll.BQL(".DDI.B.F U Index\", "dropna(px_last(dates=range(-20Y, 0D)))","cols=2;rows=4934")</f>
        <v>#NAME?</v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5154850000</v>
      </c>
    </row>
    <row r="4" spans="1:2" x14ac:dyDescent="0.25">
      <c r="A4" s="1">
        <v>38440</v>
      </c>
      <c r="B4" s="2">
        <v>5036900000</v>
      </c>
    </row>
    <row r="5" spans="1:2" x14ac:dyDescent="0.25">
      <c r="A5" s="1">
        <v>38441</v>
      </c>
      <c r="B5" s="2">
        <v>5032700000</v>
      </c>
    </row>
    <row r="6" spans="1:2" x14ac:dyDescent="0.25">
      <c r="A6" s="1">
        <v>38442</v>
      </c>
      <c r="B6" s="2">
        <v>5011650000</v>
      </c>
    </row>
    <row r="7" spans="1:2" x14ac:dyDescent="0.25">
      <c r="A7" s="1">
        <v>38443</v>
      </c>
      <c r="B7" s="2">
        <v>6121100000</v>
      </c>
    </row>
    <row r="8" spans="1:2" x14ac:dyDescent="0.25">
      <c r="A8" s="1">
        <v>38446</v>
      </c>
      <c r="B8" s="2">
        <v>6125950000</v>
      </c>
    </row>
    <row r="9" spans="1:2" x14ac:dyDescent="0.25">
      <c r="A9" s="1">
        <v>38447</v>
      </c>
      <c r="B9" s="2">
        <v>6129950000</v>
      </c>
    </row>
    <row r="10" spans="1:2" x14ac:dyDescent="0.25">
      <c r="A10" s="1">
        <v>38448</v>
      </c>
      <c r="B10" s="2">
        <v>6127300000</v>
      </c>
    </row>
    <row r="11" spans="1:2" x14ac:dyDescent="0.25">
      <c r="A11" s="1">
        <v>38449</v>
      </c>
      <c r="B11" s="2">
        <v>6130300000</v>
      </c>
    </row>
    <row r="12" spans="1:2" x14ac:dyDescent="0.25">
      <c r="A12" s="1">
        <v>38450</v>
      </c>
      <c r="B12" s="2">
        <v>6180400000</v>
      </c>
    </row>
    <row r="13" spans="1:2" x14ac:dyDescent="0.25">
      <c r="A13" s="1">
        <v>38453</v>
      </c>
      <c r="B13" s="2">
        <v>6180550000</v>
      </c>
    </row>
    <row r="14" spans="1:2" x14ac:dyDescent="0.25">
      <c r="A14" s="1">
        <v>38454</v>
      </c>
      <c r="B14" s="2">
        <v>6183300000</v>
      </c>
    </row>
    <row r="15" spans="1:2" x14ac:dyDescent="0.25">
      <c r="A15" s="1">
        <v>38455</v>
      </c>
      <c r="B15" s="2">
        <v>6188150000</v>
      </c>
    </row>
    <row r="16" spans="1:2" x14ac:dyDescent="0.25">
      <c r="A16" s="1">
        <v>38456</v>
      </c>
      <c r="B16" s="2">
        <v>6191200000</v>
      </c>
    </row>
    <row r="17" spans="1:2" x14ac:dyDescent="0.25">
      <c r="A17" s="1">
        <v>38457</v>
      </c>
      <c r="B17" s="2">
        <v>6186550000</v>
      </c>
    </row>
    <row r="18" spans="1:2" x14ac:dyDescent="0.25">
      <c r="A18" s="1">
        <v>38460</v>
      </c>
      <c r="B18" s="2">
        <v>6187450000</v>
      </c>
    </row>
    <row r="19" spans="1:2" x14ac:dyDescent="0.25">
      <c r="A19" s="1">
        <v>38461</v>
      </c>
      <c r="B19" s="2">
        <v>6189600000</v>
      </c>
    </row>
    <row r="20" spans="1:2" x14ac:dyDescent="0.25">
      <c r="A20" s="1">
        <v>38462</v>
      </c>
      <c r="B20" s="2">
        <v>6186750000</v>
      </c>
    </row>
    <row r="21" spans="1:2" x14ac:dyDescent="0.25">
      <c r="A21" s="1">
        <v>38464</v>
      </c>
      <c r="B21" s="2">
        <v>6127150000</v>
      </c>
    </row>
    <row r="22" spans="1:2" x14ac:dyDescent="0.25">
      <c r="A22" s="1">
        <v>38467</v>
      </c>
      <c r="B22" s="2">
        <v>6126850000</v>
      </c>
    </row>
    <row r="23" spans="1:2" x14ac:dyDescent="0.25">
      <c r="A23" s="1">
        <v>38468</v>
      </c>
      <c r="B23" s="2">
        <v>6135650000</v>
      </c>
    </row>
    <row r="24" spans="1:2" x14ac:dyDescent="0.25">
      <c r="A24" s="1">
        <v>38469</v>
      </c>
      <c r="B24" s="2">
        <v>6434100000</v>
      </c>
    </row>
    <row r="25" spans="1:2" x14ac:dyDescent="0.25">
      <c r="A25" s="1">
        <v>38470</v>
      </c>
      <c r="B25" s="2">
        <v>6432850000</v>
      </c>
    </row>
    <row r="26" spans="1:2" x14ac:dyDescent="0.25">
      <c r="A26" s="1">
        <v>38471</v>
      </c>
      <c r="B26" s="2">
        <v>6204500000</v>
      </c>
    </row>
    <row r="27" spans="1:2" x14ac:dyDescent="0.25">
      <c r="A27" s="1">
        <v>38474</v>
      </c>
      <c r="B27" s="2">
        <v>4706100000</v>
      </c>
    </row>
    <row r="28" spans="1:2" x14ac:dyDescent="0.25">
      <c r="A28" s="1">
        <v>38475</v>
      </c>
      <c r="B28" s="2">
        <v>4702600000</v>
      </c>
    </row>
    <row r="29" spans="1:2" x14ac:dyDescent="0.25">
      <c r="A29" s="1">
        <v>38476</v>
      </c>
      <c r="B29" s="2">
        <v>4705050000</v>
      </c>
    </row>
    <row r="30" spans="1:2" x14ac:dyDescent="0.25">
      <c r="A30" s="1">
        <v>38477</v>
      </c>
      <c r="B30" s="2">
        <v>4733250000</v>
      </c>
    </row>
    <row r="31" spans="1:2" x14ac:dyDescent="0.25">
      <c r="A31" s="1">
        <v>38478</v>
      </c>
      <c r="B31" s="2">
        <v>4936900000</v>
      </c>
    </row>
    <row r="32" spans="1:2" x14ac:dyDescent="0.25">
      <c r="A32" s="1">
        <v>38481</v>
      </c>
      <c r="B32" s="2">
        <v>5329350000</v>
      </c>
    </row>
    <row r="33" spans="1:2" x14ac:dyDescent="0.25">
      <c r="A33" s="1">
        <v>38482</v>
      </c>
      <c r="B33" s="2">
        <v>5325200000</v>
      </c>
    </row>
    <row r="34" spans="1:2" x14ac:dyDescent="0.25">
      <c r="A34" s="1">
        <v>38483</v>
      </c>
      <c r="B34" s="2">
        <v>5322350000</v>
      </c>
    </row>
    <row r="35" spans="1:2" x14ac:dyDescent="0.25">
      <c r="A35" s="1">
        <v>38484</v>
      </c>
      <c r="B35" s="2">
        <v>5323900000</v>
      </c>
    </row>
    <row r="36" spans="1:2" x14ac:dyDescent="0.25">
      <c r="A36" s="1">
        <v>38485</v>
      </c>
      <c r="B36" s="2">
        <v>5345650000</v>
      </c>
    </row>
    <row r="37" spans="1:2" x14ac:dyDescent="0.25">
      <c r="A37" s="1">
        <v>38488</v>
      </c>
      <c r="B37" s="2">
        <v>5346700000</v>
      </c>
    </row>
    <row r="38" spans="1:2" x14ac:dyDescent="0.25">
      <c r="A38" s="1">
        <v>38489</v>
      </c>
      <c r="B38" s="2">
        <v>5348100000</v>
      </c>
    </row>
    <row r="39" spans="1:2" x14ac:dyDescent="0.25">
      <c r="A39" s="1">
        <v>38490</v>
      </c>
      <c r="B39" s="2">
        <v>5406250000</v>
      </c>
    </row>
    <row r="40" spans="1:2" x14ac:dyDescent="0.25">
      <c r="A40" s="1">
        <v>38491</v>
      </c>
      <c r="B40" s="2">
        <v>5412700000</v>
      </c>
    </row>
    <row r="41" spans="1:2" x14ac:dyDescent="0.25">
      <c r="A41" s="1">
        <v>38492</v>
      </c>
      <c r="B41" s="2">
        <v>5418850000</v>
      </c>
    </row>
    <row r="42" spans="1:2" x14ac:dyDescent="0.25">
      <c r="A42" s="1">
        <v>38495</v>
      </c>
      <c r="B42" s="2">
        <v>5419650000</v>
      </c>
    </row>
    <row r="43" spans="1:2" x14ac:dyDescent="0.25">
      <c r="A43" s="1">
        <v>38496</v>
      </c>
      <c r="B43" s="2">
        <v>5424550000</v>
      </c>
    </row>
    <row r="44" spans="1:2" x14ac:dyDescent="0.25">
      <c r="A44" s="1">
        <v>38497</v>
      </c>
      <c r="B44" s="2">
        <v>5431350000</v>
      </c>
    </row>
    <row r="45" spans="1:2" x14ac:dyDescent="0.25">
      <c r="A45" s="1">
        <v>38499</v>
      </c>
      <c r="B45" s="2">
        <v>5434950000</v>
      </c>
    </row>
    <row r="46" spans="1:2" x14ac:dyDescent="0.25">
      <c r="A46" s="1">
        <v>38502</v>
      </c>
      <c r="B46" s="2">
        <v>5434850000</v>
      </c>
    </row>
    <row r="47" spans="1:2" x14ac:dyDescent="0.25">
      <c r="A47" s="1">
        <v>38503</v>
      </c>
      <c r="B47" s="2">
        <v>5438100000</v>
      </c>
    </row>
    <row r="48" spans="1:2" x14ac:dyDescent="0.25">
      <c r="A48" s="1">
        <v>38504</v>
      </c>
      <c r="B48" s="2">
        <v>6203400000</v>
      </c>
    </row>
    <row r="49" spans="1:2" x14ac:dyDescent="0.25">
      <c r="A49" s="1">
        <v>38505</v>
      </c>
      <c r="B49" s="2">
        <v>5260900000</v>
      </c>
    </row>
    <row r="50" spans="1:2" x14ac:dyDescent="0.25">
      <c r="A50" s="1">
        <v>38506</v>
      </c>
      <c r="B50" s="2">
        <v>5257800000</v>
      </c>
    </row>
    <row r="51" spans="1:2" x14ac:dyDescent="0.25">
      <c r="A51" s="1">
        <v>38509</v>
      </c>
      <c r="B51" s="2">
        <v>5263450000</v>
      </c>
    </row>
    <row r="52" spans="1:2" x14ac:dyDescent="0.25">
      <c r="A52" s="1">
        <v>38510</v>
      </c>
      <c r="B52" s="2">
        <v>5245200000</v>
      </c>
    </row>
    <row r="53" spans="1:2" x14ac:dyDescent="0.25">
      <c r="A53" s="1">
        <v>38511</v>
      </c>
      <c r="B53" s="2">
        <v>5242550000</v>
      </c>
    </row>
    <row r="54" spans="1:2" x14ac:dyDescent="0.25">
      <c r="A54" s="1">
        <v>38512</v>
      </c>
      <c r="B54" s="2">
        <v>5248450000</v>
      </c>
    </row>
    <row r="55" spans="1:2" x14ac:dyDescent="0.25">
      <c r="A55" s="1">
        <v>38513</v>
      </c>
      <c r="B55" s="2">
        <v>5243200000</v>
      </c>
    </row>
    <row r="56" spans="1:2" x14ac:dyDescent="0.25">
      <c r="A56" s="1">
        <v>38516</v>
      </c>
      <c r="B56" s="2">
        <v>5180800000</v>
      </c>
    </row>
    <row r="57" spans="1:2" x14ac:dyDescent="0.25">
      <c r="A57" s="1">
        <v>38517</v>
      </c>
      <c r="B57" s="2">
        <v>5183300000</v>
      </c>
    </row>
    <row r="58" spans="1:2" x14ac:dyDescent="0.25">
      <c r="A58" s="1">
        <v>38518</v>
      </c>
      <c r="B58" s="2">
        <v>5197800000</v>
      </c>
    </row>
    <row r="59" spans="1:2" x14ac:dyDescent="0.25">
      <c r="A59" s="1">
        <v>38519</v>
      </c>
      <c r="B59" s="2">
        <v>5199800000</v>
      </c>
    </row>
    <row r="60" spans="1:2" x14ac:dyDescent="0.25">
      <c r="A60" s="1">
        <v>38520</v>
      </c>
      <c r="B60" s="2">
        <v>5197600000</v>
      </c>
    </row>
    <row r="61" spans="1:2" x14ac:dyDescent="0.25">
      <c r="A61" s="1">
        <v>38523</v>
      </c>
      <c r="B61" s="2">
        <v>5197850000</v>
      </c>
    </row>
    <row r="62" spans="1:2" x14ac:dyDescent="0.25">
      <c r="A62" s="1">
        <v>38524</v>
      </c>
      <c r="B62" s="2">
        <v>5224450000</v>
      </c>
    </row>
    <row r="63" spans="1:2" x14ac:dyDescent="0.25">
      <c r="A63" s="1">
        <v>38525</v>
      </c>
      <c r="B63" s="2">
        <v>5217450000</v>
      </c>
    </row>
    <row r="64" spans="1:2" x14ac:dyDescent="0.25">
      <c r="A64" s="1">
        <v>38526</v>
      </c>
      <c r="B64" s="2">
        <v>5211450000</v>
      </c>
    </row>
    <row r="65" spans="1:2" x14ac:dyDescent="0.25">
      <c r="A65" s="1">
        <v>38527</v>
      </c>
      <c r="B65" s="2">
        <v>5207900000</v>
      </c>
    </row>
    <row r="66" spans="1:2" x14ac:dyDescent="0.25">
      <c r="A66" s="1">
        <v>38530</v>
      </c>
      <c r="B66" s="2">
        <v>5205300000</v>
      </c>
    </row>
    <row r="67" spans="1:2" x14ac:dyDescent="0.25">
      <c r="A67" s="1">
        <v>38531</v>
      </c>
      <c r="B67" s="2">
        <v>3859250000</v>
      </c>
    </row>
    <row r="68" spans="1:2" x14ac:dyDescent="0.25">
      <c r="A68" s="1">
        <v>38532</v>
      </c>
      <c r="B68" s="2">
        <v>3863250000</v>
      </c>
    </row>
    <row r="69" spans="1:2" x14ac:dyDescent="0.25">
      <c r="A69" s="1">
        <v>38533</v>
      </c>
      <c r="B69" s="2">
        <v>3863700000</v>
      </c>
    </row>
    <row r="70" spans="1:2" x14ac:dyDescent="0.25">
      <c r="A70" s="1">
        <v>38534</v>
      </c>
      <c r="B70" s="2">
        <v>4027600000</v>
      </c>
    </row>
    <row r="71" spans="1:2" x14ac:dyDescent="0.25">
      <c r="A71" s="1">
        <v>38537</v>
      </c>
      <c r="B71" s="2">
        <v>4022950000</v>
      </c>
    </row>
    <row r="72" spans="1:2" x14ac:dyDescent="0.25">
      <c r="A72" s="1">
        <v>38538</v>
      </c>
      <c r="B72" s="2">
        <v>3894950000</v>
      </c>
    </row>
    <row r="73" spans="1:2" x14ac:dyDescent="0.25">
      <c r="A73" s="1">
        <v>38539</v>
      </c>
      <c r="B73" s="2">
        <v>3891150000</v>
      </c>
    </row>
    <row r="74" spans="1:2" x14ac:dyDescent="0.25">
      <c r="A74" s="1">
        <v>38540</v>
      </c>
      <c r="B74" s="2">
        <v>3891200000</v>
      </c>
    </row>
    <row r="75" spans="1:2" x14ac:dyDescent="0.25">
      <c r="A75" s="1">
        <v>38541</v>
      </c>
      <c r="B75" s="2">
        <v>3893200000</v>
      </c>
    </row>
    <row r="76" spans="1:2" x14ac:dyDescent="0.25">
      <c r="A76" s="1">
        <v>38544</v>
      </c>
      <c r="B76" s="2">
        <v>3890850000</v>
      </c>
    </row>
    <row r="77" spans="1:2" x14ac:dyDescent="0.25">
      <c r="A77" s="1">
        <v>38545</v>
      </c>
      <c r="B77" s="2">
        <v>3895200000</v>
      </c>
    </row>
    <row r="78" spans="1:2" x14ac:dyDescent="0.25">
      <c r="A78" s="1">
        <v>38546</v>
      </c>
      <c r="B78" s="2">
        <v>3893550000</v>
      </c>
    </row>
    <row r="79" spans="1:2" x14ac:dyDescent="0.25">
      <c r="A79" s="1">
        <v>38547</v>
      </c>
      <c r="B79" s="2">
        <v>3890100000</v>
      </c>
    </row>
    <row r="80" spans="1:2" x14ac:dyDescent="0.25">
      <c r="A80" s="1">
        <v>38548</v>
      </c>
      <c r="B80" s="2">
        <v>3887600000</v>
      </c>
    </row>
    <row r="81" spans="1:2" x14ac:dyDescent="0.25">
      <c r="A81" s="1">
        <v>38551</v>
      </c>
      <c r="B81" s="2">
        <v>3888550000</v>
      </c>
    </row>
    <row r="82" spans="1:2" x14ac:dyDescent="0.25">
      <c r="A82" s="1">
        <v>38552</v>
      </c>
      <c r="B82" s="2">
        <v>3894400000</v>
      </c>
    </row>
    <row r="83" spans="1:2" x14ac:dyDescent="0.25">
      <c r="A83" s="1">
        <v>38553</v>
      </c>
      <c r="B83" s="2">
        <v>3891900000</v>
      </c>
    </row>
    <row r="84" spans="1:2" x14ac:dyDescent="0.25">
      <c r="A84" s="1">
        <v>38554</v>
      </c>
      <c r="B84" s="2">
        <v>3895900000</v>
      </c>
    </row>
    <row r="85" spans="1:2" x14ac:dyDescent="0.25">
      <c r="A85" s="1">
        <v>38555</v>
      </c>
      <c r="B85" s="2">
        <v>3904700000</v>
      </c>
    </row>
    <row r="86" spans="1:2" x14ac:dyDescent="0.25">
      <c r="A86" s="1">
        <v>38558</v>
      </c>
      <c r="B86" s="2">
        <v>3901800000</v>
      </c>
    </row>
    <row r="87" spans="1:2" x14ac:dyDescent="0.25">
      <c r="A87" s="1">
        <v>38559</v>
      </c>
      <c r="B87" s="2">
        <v>3910200000</v>
      </c>
    </row>
    <row r="88" spans="1:2" x14ac:dyDescent="0.25">
      <c r="A88" s="1">
        <v>38560</v>
      </c>
      <c r="B88" s="2">
        <v>4017850000</v>
      </c>
    </row>
    <row r="89" spans="1:2" x14ac:dyDescent="0.25">
      <c r="A89" s="1">
        <v>38561</v>
      </c>
      <c r="B89" s="2">
        <v>4013750000</v>
      </c>
    </row>
    <row r="90" spans="1:2" x14ac:dyDescent="0.25">
      <c r="A90" s="1">
        <v>38562</v>
      </c>
      <c r="B90" s="2">
        <v>4013650000</v>
      </c>
    </row>
    <row r="91" spans="1:2" x14ac:dyDescent="0.25">
      <c r="A91" s="1">
        <v>38565</v>
      </c>
      <c r="B91" s="2">
        <v>4441950000</v>
      </c>
    </row>
    <row r="92" spans="1:2" x14ac:dyDescent="0.25">
      <c r="A92" s="1">
        <v>38566</v>
      </c>
      <c r="B92" s="2">
        <v>4408850000</v>
      </c>
    </row>
    <row r="93" spans="1:2" x14ac:dyDescent="0.25">
      <c r="A93" s="1">
        <v>38567</v>
      </c>
      <c r="B93" s="2">
        <v>4408900000</v>
      </c>
    </row>
    <row r="94" spans="1:2" x14ac:dyDescent="0.25">
      <c r="A94" s="1">
        <v>38568</v>
      </c>
      <c r="B94" s="2">
        <v>4406850000</v>
      </c>
    </row>
    <row r="95" spans="1:2" x14ac:dyDescent="0.25">
      <c r="A95" s="1">
        <v>38569</v>
      </c>
      <c r="B95" s="2">
        <v>4391800000</v>
      </c>
    </row>
    <row r="96" spans="1:2" x14ac:dyDescent="0.25">
      <c r="A96" s="1">
        <v>38572</v>
      </c>
      <c r="B96" s="2">
        <v>4379650000</v>
      </c>
    </row>
    <row r="97" spans="1:2" x14ac:dyDescent="0.25">
      <c r="A97" s="1">
        <v>38573</v>
      </c>
      <c r="B97" s="2">
        <v>4129200000</v>
      </c>
    </row>
    <row r="98" spans="1:2" x14ac:dyDescent="0.25">
      <c r="A98" s="1">
        <v>38574</v>
      </c>
      <c r="B98" s="2">
        <v>4114850000</v>
      </c>
    </row>
    <row r="99" spans="1:2" x14ac:dyDescent="0.25">
      <c r="A99" s="1">
        <v>38575</v>
      </c>
      <c r="B99" s="2">
        <v>4095250000</v>
      </c>
    </row>
    <row r="100" spans="1:2" x14ac:dyDescent="0.25">
      <c r="A100" s="1">
        <v>38576</v>
      </c>
      <c r="B100" s="2">
        <v>4152550000</v>
      </c>
    </row>
    <row r="101" spans="1:2" x14ac:dyDescent="0.25">
      <c r="A101" s="1">
        <v>38579</v>
      </c>
      <c r="B101" s="2">
        <v>4153650000</v>
      </c>
    </row>
    <row r="102" spans="1:2" x14ac:dyDescent="0.25">
      <c r="A102" s="1">
        <v>38580</v>
      </c>
      <c r="B102" s="2">
        <v>4068550000</v>
      </c>
    </row>
    <row r="103" spans="1:2" x14ac:dyDescent="0.25">
      <c r="A103" s="1">
        <v>38581</v>
      </c>
      <c r="B103" s="2">
        <v>4064300000</v>
      </c>
    </row>
    <row r="104" spans="1:2" x14ac:dyDescent="0.25">
      <c r="A104" s="1">
        <v>38582</v>
      </c>
      <c r="B104" s="2">
        <v>4182300000</v>
      </c>
    </row>
    <row r="105" spans="1:2" x14ac:dyDescent="0.25">
      <c r="A105" s="1">
        <v>38583</v>
      </c>
      <c r="B105" s="2">
        <v>4176050000</v>
      </c>
    </row>
    <row r="106" spans="1:2" x14ac:dyDescent="0.25">
      <c r="A106" s="1">
        <v>38586</v>
      </c>
      <c r="B106" s="2">
        <v>4188950000</v>
      </c>
    </row>
    <row r="107" spans="1:2" x14ac:dyDescent="0.25">
      <c r="A107" s="1">
        <v>38587</v>
      </c>
      <c r="B107" s="2">
        <v>4316300000</v>
      </c>
    </row>
    <row r="108" spans="1:2" x14ac:dyDescent="0.25">
      <c r="A108" s="1">
        <v>38588</v>
      </c>
      <c r="B108" s="2">
        <v>4320500000</v>
      </c>
    </row>
    <row r="109" spans="1:2" x14ac:dyDescent="0.25">
      <c r="A109" s="1">
        <v>38589</v>
      </c>
      <c r="B109" s="2">
        <v>4329000000</v>
      </c>
    </row>
    <row r="110" spans="1:2" x14ac:dyDescent="0.25">
      <c r="A110" s="1">
        <v>38590</v>
      </c>
      <c r="B110" s="2">
        <v>4323600000</v>
      </c>
    </row>
    <row r="111" spans="1:2" x14ac:dyDescent="0.25">
      <c r="A111" s="1">
        <v>38593</v>
      </c>
      <c r="B111" s="2">
        <v>4321650000</v>
      </c>
    </row>
    <row r="112" spans="1:2" x14ac:dyDescent="0.25">
      <c r="A112" s="1">
        <v>38594</v>
      </c>
      <c r="B112" s="2">
        <v>4026900000</v>
      </c>
    </row>
    <row r="113" spans="1:2" x14ac:dyDescent="0.25">
      <c r="A113" s="1">
        <v>38595</v>
      </c>
      <c r="B113" s="2">
        <v>4015500000</v>
      </c>
    </row>
    <row r="114" spans="1:2" x14ac:dyDescent="0.25">
      <c r="A114" s="1">
        <v>38596</v>
      </c>
      <c r="B114" s="2">
        <v>3077600000</v>
      </c>
    </row>
    <row r="115" spans="1:2" x14ac:dyDescent="0.25">
      <c r="A115" s="1">
        <v>38597</v>
      </c>
      <c r="B115" s="2">
        <v>3053650000</v>
      </c>
    </row>
    <row r="116" spans="1:2" x14ac:dyDescent="0.25">
      <c r="A116" s="1">
        <v>38600</v>
      </c>
      <c r="B116" s="2">
        <v>3052750000</v>
      </c>
    </row>
    <row r="117" spans="1:2" x14ac:dyDescent="0.25">
      <c r="A117" s="1">
        <v>38601</v>
      </c>
      <c r="B117" s="2">
        <v>3050100000</v>
      </c>
    </row>
    <row r="118" spans="1:2" x14ac:dyDescent="0.25">
      <c r="A118" s="1">
        <v>38603</v>
      </c>
      <c r="B118" s="2">
        <v>3052750000</v>
      </c>
    </row>
    <row r="119" spans="1:2" x14ac:dyDescent="0.25">
      <c r="A119" s="1">
        <v>38604</v>
      </c>
      <c r="B119" s="2">
        <v>3070700000</v>
      </c>
    </row>
    <row r="120" spans="1:2" x14ac:dyDescent="0.25">
      <c r="A120" s="1">
        <v>38607</v>
      </c>
      <c r="B120" s="2">
        <v>3065900000</v>
      </c>
    </row>
    <row r="121" spans="1:2" x14ac:dyDescent="0.25">
      <c r="A121" s="1">
        <v>38608</v>
      </c>
      <c r="B121" s="2">
        <v>3069250000</v>
      </c>
    </row>
    <row r="122" spans="1:2" x14ac:dyDescent="0.25">
      <c r="A122" s="1">
        <v>38609</v>
      </c>
      <c r="B122" s="2">
        <v>3070900000</v>
      </c>
    </row>
    <row r="123" spans="1:2" x14ac:dyDescent="0.25">
      <c r="A123" s="1">
        <v>38610</v>
      </c>
      <c r="B123" s="2">
        <v>3050750000</v>
      </c>
    </row>
    <row r="124" spans="1:2" x14ac:dyDescent="0.25">
      <c r="A124" s="1">
        <v>38611</v>
      </c>
      <c r="B124" s="2">
        <v>3321450000</v>
      </c>
    </row>
    <row r="125" spans="1:2" x14ac:dyDescent="0.25">
      <c r="A125" s="1">
        <v>38614</v>
      </c>
      <c r="B125" s="2">
        <v>3318350000</v>
      </c>
    </row>
    <row r="126" spans="1:2" x14ac:dyDescent="0.25">
      <c r="A126" s="1">
        <v>38615</v>
      </c>
      <c r="B126" s="2">
        <v>3316500000</v>
      </c>
    </row>
    <row r="127" spans="1:2" x14ac:dyDescent="0.25">
      <c r="A127" s="1">
        <v>38616</v>
      </c>
      <c r="B127" s="2">
        <v>3311850000</v>
      </c>
    </row>
    <row r="128" spans="1:2" x14ac:dyDescent="0.25">
      <c r="A128" s="1">
        <v>38617</v>
      </c>
      <c r="B128" s="2">
        <v>3310850000</v>
      </c>
    </row>
    <row r="129" spans="1:2" x14ac:dyDescent="0.25">
      <c r="A129" s="1">
        <v>38618</v>
      </c>
      <c r="B129" s="2">
        <v>3306850000</v>
      </c>
    </row>
    <row r="130" spans="1:2" x14ac:dyDescent="0.25">
      <c r="A130" s="1">
        <v>38621</v>
      </c>
      <c r="B130" s="2">
        <v>3313300000</v>
      </c>
    </row>
    <row r="131" spans="1:2" x14ac:dyDescent="0.25">
      <c r="A131" s="1">
        <v>38622</v>
      </c>
      <c r="B131" s="2">
        <v>3317650000</v>
      </c>
    </row>
    <row r="132" spans="1:2" x14ac:dyDescent="0.25">
      <c r="A132" s="1">
        <v>38623</v>
      </c>
      <c r="B132" s="2">
        <v>3178200000</v>
      </c>
    </row>
    <row r="133" spans="1:2" x14ac:dyDescent="0.25">
      <c r="A133" s="1">
        <v>38624</v>
      </c>
      <c r="B133" s="2">
        <v>3345000000</v>
      </c>
    </row>
    <row r="134" spans="1:2" x14ac:dyDescent="0.25">
      <c r="A134" s="1">
        <v>38625</v>
      </c>
      <c r="B134" s="2">
        <v>3198050000</v>
      </c>
    </row>
    <row r="135" spans="1:2" x14ac:dyDescent="0.25">
      <c r="A135" s="1">
        <v>38628</v>
      </c>
      <c r="B135" s="2">
        <v>4039800000</v>
      </c>
    </row>
    <row r="136" spans="1:2" x14ac:dyDescent="0.25">
      <c r="A136" s="1">
        <v>38629</v>
      </c>
      <c r="B136" s="2">
        <v>3865750000</v>
      </c>
    </row>
    <row r="137" spans="1:2" x14ac:dyDescent="0.25">
      <c r="A137" s="1">
        <v>38630</v>
      </c>
      <c r="B137" s="2">
        <v>3851550000</v>
      </c>
    </row>
    <row r="138" spans="1:2" x14ac:dyDescent="0.25">
      <c r="A138" s="1">
        <v>38631</v>
      </c>
      <c r="B138" s="2">
        <v>3833450000</v>
      </c>
    </row>
    <row r="139" spans="1:2" x14ac:dyDescent="0.25">
      <c r="A139" s="1">
        <v>38632</v>
      </c>
      <c r="B139" s="2">
        <v>3826300000</v>
      </c>
    </row>
    <row r="140" spans="1:2" x14ac:dyDescent="0.25">
      <c r="A140" s="1">
        <v>38635</v>
      </c>
      <c r="B140" s="2">
        <v>3901700000</v>
      </c>
    </row>
    <row r="141" spans="1:2" x14ac:dyDescent="0.25">
      <c r="A141" s="1">
        <v>38636</v>
      </c>
      <c r="B141" s="2">
        <v>3912650000</v>
      </c>
    </row>
    <row r="142" spans="1:2" x14ac:dyDescent="0.25">
      <c r="A142" s="1">
        <v>38638</v>
      </c>
      <c r="B142" s="2">
        <v>3909750000</v>
      </c>
    </row>
    <row r="143" spans="1:2" x14ac:dyDescent="0.25">
      <c r="A143" s="1">
        <v>38639</v>
      </c>
      <c r="B143" s="2">
        <v>3914450000</v>
      </c>
    </row>
    <row r="144" spans="1:2" x14ac:dyDescent="0.25">
      <c r="A144" s="1">
        <v>38642</v>
      </c>
      <c r="B144" s="2">
        <v>3917500000</v>
      </c>
    </row>
    <row r="145" spans="1:2" x14ac:dyDescent="0.25">
      <c r="A145" s="1">
        <v>38643</v>
      </c>
      <c r="B145" s="2">
        <v>3920150000</v>
      </c>
    </row>
    <row r="146" spans="1:2" x14ac:dyDescent="0.25">
      <c r="A146" s="1">
        <v>38644</v>
      </c>
      <c r="B146" s="2">
        <v>3915250000</v>
      </c>
    </row>
    <row r="147" spans="1:2" x14ac:dyDescent="0.25">
      <c r="A147" s="1">
        <v>38645</v>
      </c>
      <c r="B147" s="2">
        <v>3915200000</v>
      </c>
    </row>
    <row r="148" spans="1:2" x14ac:dyDescent="0.25">
      <c r="A148" s="1">
        <v>38646</v>
      </c>
      <c r="B148" s="2">
        <v>3899200000</v>
      </c>
    </row>
    <row r="149" spans="1:2" x14ac:dyDescent="0.25">
      <c r="A149" s="1">
        <v>38649</v>
      </c>
      <c r="B149" s="2">
        <v>3902000000</v>
      </c>
    </row>
    <row r="150" spans="1:2" x14ac:dyDescent="0.25">
      <c r="A150" s="1">
        <v>38650</v>
      </c>
      <c r="B150" s="2">
        <v>3909200000</v>
      </c>
    </row>
    <row r="151" spans="1:2" x14ac:dyDescent="0.25">
      <c r="A151" s="1">
        <v>38651</v>
      </c>
      <c r="B151" s="2">
        <v>3911300000</v>
      </c>
    </row>
    <row r="152" spans="1:2" x14ac:dyDescent="0.25">
      <c r="A152" s="1">
        <v>38652</v>
      </c>
      <c r="B152" s="2">
        <v>3993450000</v>
      </c>
    </row>
    <row r="153" spans="1:2" x14ac:dyDescent="0.25">
      <c r="A153" s="1">
        <v>38653</v>
      </c>
      <c r="B153" s="2">
        <v>4052800000</v>
      </c>
    </row>
    <row r="154" spans="1:2" x14ac:dyDescent="0.25">
      <c r="A154" s="1">
        <v>38656</v>
      </c>
      <c r="B154" s="2">
        <v>4233050000</v>
      </c>
    </row>
    <row r="155" spans="1:2" x14ac:dyDescent="0.25">
      <c r="A155" s="1">
        <v>38657</v>
      </c>
      <c r="B155" s="2">
        <v>4177150000</v>
      </c>
    </row>
    <row r="156" spans="1:2" x14ac:dyDescent="0.25">
      <c r="A156" s="1">
        <v>38659</v>
      </c>
      <c r="B156" s="2">
        <v>4170100000</v>
      </c>
    </row>
    <row r="157" spans="1:2" x14ac:dyDescent="0.25">
      <c r="A157" s="1">
        <v>38660</v>
      </c>
      <c r="B157" s="2">
        <v>4168750000</v>
      </c>
    </row>
    <row r="158" spans="1:2" x14ac:dyDescent="0.25">
      <c r="A158" s="1">
        <v>38663</v>
      </c>
      <c r="B158" s="2">
        <v>4169500000</v>
      </c>
    </row>
    <row r="159" spans="1:2" x14ac:dyDescent="0.25">
      <c r="A159" s="1">
        <v>38664</v>
      </c>
      <c r="B159" s="2">
        <v>4175550000</v>
      </c>
    </row>
    <row r="160" spans="1:2" x14ac:dyDescent="0.25">
      <c r="A160" s="1">
        <v>38665</v>
      </c>
      <c r="B160" s="2">
        <v>3426850000</v>
      </c>
    </row>
    <row r="161" spans="1:2" x14ac:dyDescent="0.25">
      <c r="A161" s="1">
        <v>38666</v>
      </c>
      <c r="B161" s="2">
        <v>3422650000</v>
      </c>
    </row>
    <row r="162" spans="1:2" x14ac:dyDescent="0.25">
      <c r="A162" s="1">
        <v>38667</v>
      </c>
      <c r="B162" s="2">
        <v>3420550000</v>
      </c>
    </row>
    <row r="163" spans="1:2" x14ac:dyDescent="0.25">
      <c r="A163" s="1">
        <v>38670</v>
      </c>
      <c r="B163" s="2">
        <v>3415800000</v>
      </c>
    </row>
    <row r="164" spans="1:2" x14ac:dyDescent="0.25">
      <c r="A164" s="1">
        <v>38672</v>
      </c>
      <c r="B164" s="2">
        <v>3422150000</v>
      </c>
    </row>
    <row r="165" spans="1:2" x14ac:dyDescent="0.25">
      <c r="A165" s="1">
        <v>38673</v>
      </c>
      <c r="B165" s="2">
        <v>2175400000</v>
      </c>
    </row>
    <row r="166" spans="1:2" x14ac:dyDescent="0.25">
      <c r="A166" s="1">
        <v>38674</v>
      </c>
      <c r="B166" s="2">
        <v>2173650000</v>
      </c>
    </row>
    <row r="167" spans="1:2" x14ac:dyDescent="0.25">
      <c r="A167" s="1">
        <v>38677</v>
      </c>
      <c r="B167" s="2">
        <v>2179300000</v>
      </c>
    </row>
    <row r="168" spans="1:2" x14ac:dyDescent="0.25">
      <c r="A168" s="1">
        <v>38678</v>
      </c>
      <c r="B168" s="2">
        <v>2187900000</v>
      </c>
    </row>
    <row r="169" spans="1:2" x14ac:dyDescent="0.25">
      <c r="A169" s="1">
        <v>38679</v>
      </c>
      <c r="B169" s="2">
        <v>3497900000</v>
      </c>
    </row>
    <row r="170" spans="1:2" x14ac:dyDescent="0.25">
      <c r="A170" s="1">
        <v>38680</v>
      </c>
      <c r="B170" s="2">
        <v>3495600000</v>
      </c>
    </row>
    <row r="171" spans="1:2" x14ac:dyDescent="0.25">
      <c r="A171" s="1">
        <v>38681</v>
      </c>
      <c r="B171" s="2">
        <v>3496600000</v>
      </c>
    </row>
    <row r="172" spans="1:2" x14ac:dyDescent="0.25">
      <c r="A172" s="1">
        <v>38684</v>
      </c>
      <c r="B172" s="2">
        <v>3506400000</v>
      </c>
    </row>
    <row r="173" spans="1:2" x14ac:dyDescent="0.25">
      <c r="A173" s="1">
        <v>38685</v>
      </c>
      <c r="B173" s="2">
        <v>3515100000</v>
      </c>
    </row>
    <row r="174" spans="1:2" x14ac:dyDescent="0.25">
      <c r="A174" s="1">
        <v>38686</v>
      </c>
      <c r="B174" s="2">
        <v>3566900000</v>
      </c>
    </row>
    <row r="175" spans="1:2" x14ac:dyDescent="0.25">
      <c r="A175" s="1">
        <v>38687</v>
      </c>
      <c r="B175" s="2">
        <v>2410650000</v>
      </c>
    </row>
    <row r="176" spans="1:2" x14ac:dyDescent="0.25">
      <c r="A176" s="1">
        <v>38688</v>
      </c>
      <c r="B176" s="2">
        <v>2229000000</v>
      </c>
    </row>
    <row r="177" spans="1:2" x14ac:dyDescent="0.25">
      <c r="A177" s="1">
        <v>38691</v>
      </c>
      <c r="B177" s="2">
        <v>2884200000</v>
      </c>
    </row>
    <row r="178" spans="1:2" x14ac:dyDescent="0.25">
      <c r="A178" s="1">
        <v>38692</v>
      </c>
      <c r="B178" s="2">
        <v>2873950000</v>
      </c>
    </row>
    <row r="179" spans="1:2" x14ac:dyDescent="0.25">
      <c r="A179" s="1">
        <v>38693</v>
      </c>
      <c r="B179" s="2">
        <v>2876500000</v>
      </c>
    </row>
    <row r="180" spans="1:2" x14ac:dyDescent="0.25">
      <c r="A180" s="1">
        <v>38694</v>
      </c>
      <c r="B180" s="2">
        <v>2879700000</v>
      </c>
    </row>
    <row r="181" spans="1:2" x14ac:dyDescent="0.25">
      <c r="A181" s="1">
        <v>38695</v>
      </c>
      <c r="B181" s="2">
        <v>2779150000</v>
      </c>
    </row>
    <row r="182" spans="1:2" x14ac:dyDescent="0.25">
      <c r="A182" s="1">
        <v>38698</v>
      </c>
      <c r="B182" s="2">
        <v>2776900000</v>
      </c>
    </row>
    <row r="183" spans="1:2" x14ac:dyDescent="0.25">
      <c r="A183" s="1">
        <v>38699</v>
      </c>
      <c r="B183" s="2">
        <v>2787000000</v>
      </c>
    </row>
    <row r="184" spans="1:2" x14ac:dyDescent="0.25">
      <c r="A184" s="1">
        <v>38700</v>
      </c>
      <c r="B184" s="2">
        <v>2788300000</v>
      </c>
    </row>
    <row r="185" spans="1:2" x14ac:dyDescent="0.25">
      <c r="A185" s="1">
        <v>38701</v>
      </c>
      <c r="B185" s="2">
        <v>2732650000</v>
      </c>
    </row>
    <row r="186" spans="1:2" x14ac:dyDescent="0.25">
      <c r="A186" s="1">
        <v>38702</v>
      </c>
      <c r="B186" s="2">
        <v>2736950000</v>
      </c>
    </row>
    <row r="187" spans="1:2" x14ac:dyDescent="0.25">
      <c r="A187" s="1">
        <v>38705</v>
      </c>
      <c r="B187" s="2">
        <v>2755150000</v>
      </c>
    </row>
    <row r="188" spans="1:2" x14ac:dyDescent="0.25">
      <c r="A188" s="1">
        <v>38706</v>
      </c>
      <c r="B188" s="2">
        <v>2758450000</v>
      </c>
    </row>
    <row r="189" spans="1:2" x14ac:dyDescent="0.25">
      <c r="A189" s="1">
        <v>38707</v>
      </c>
      <c r="B189" s="2">
        <v>2763200000</v>
      </c>
    </row>
    <row r="190" spans="1:2" x14ac:dyDescent="0.25">
      <c r="A190" s="1">
        <v>38708</v>
      </c>
      <c r="B190" s="2">
        <v>2731650000</v>
      </c>
    </row>
    <row r="191" spans="1:2" x14ac:dyDescent="0.25">
      <c r="A191" s="1">
        <v>38709</v>
      </c>
      <c r="B191" s="2">
        <v>2754400000</v>
      </c>
    </row>
    <row r="192" spans="1:2" x14ac:dyDescent="0.25">
      <c r="A192" s="1">
        <v>38712</v>
      </c>
      <c r="B192" s="2">
        <v>2756100000</v>
      </c>
    </row>
    <row r="193" spans="1:2" x14ac:dyDescent="0.25">
      <c r="A193" s="1">
        <v>38713</v>
      </c>
      <c r="B193" s="2">
        <v>2883600000</v>
      </c>
    </row>
    <row r="194" spans="1:2" x14ac:dyDescent="0.25">
      <c r="A194" s="1">
        <v>38714</v>
      </c>
      <c r="B194" s="2">
        <v>2769000000</v>
      </c>
    </row>
    <row r="195" spans="1:2" x14ac:dyDescent="0.25">
      <c r="A195" s="1">
        <v>38715</v>
      </c>
      <c r="B195" s="2">
        <v>3304650000</v>
      </c>
    </row>
    <row r="196" spans="1:2" x14ac:dyDescent="0.25">
      <c r="A196" s="1">
        <v>38716</v>
      </c>
      <c r="B196" s="2">
        <v>3304650000</v>
      </c>
    </row>
    <row r="197" spans="1:2" x14ac:dyDescent="0.25">
      <c r="A197" s="1">
        <v>38719</v>
      </c>
      <c r="B197" s="2">
        <v>5254950000</v>
      </c>
    </row>
    <row r="198" spans="1:2" x14ac:dyDescent="0.25">
      <c r="A198" s="1">
        <v>38720</v>
      </c>
      <c r="B198" s="2">
        <v>5221150000</v>
      </c>
    </row>
    <row r="199" spans="1:2" x14ac:dyDescent="0.25">
      <c r="A199" s="1">
        <v>38721</v>
      </c>
      <c r="B199" s="2">
        <v>5204550000</v>
      </c>
    </row>
    <row r="200" spans="1:2" x14ac:dyDescent="0.25">
      <c r="A200" s="1">
        <v>38722</v>
      </c>
      <c r="B200" s="2">
        <v>5211350000</v>
      </c>
    </row>
    <row r="201" spans="1:2" x14ac:dyDescent="0.25">
      <c r="A201" s="1">
        <v>38723</v>
      </c>
      <c r="B201" s="2">
        <v>5259650000</v>
      </c>
    </row>
    <row r="202" spans="1:2" x14ac:dyDescent="0.25">
      <c r="A202" s="1">
        <v>38726</v>
      </c>
      <c r="B202" s="2">
        <v>5266950000</v>
      </c>
    </row>
    <row r="203" spans="1:2" x14ac:dyDescent="0.25">
      <c r="A203" s="1">
        <v>38727</v>
      </c>
      <c r="B203" s="2">
        <v>5300450000</v>
      </c>
    </row>
    <row r="204" spans="1:2" x14ac:dyDescent="0.25">
      <c r="A204" s="1">
        <v>38728</v>
      </c>
      <c r="B204" s="2">
        <v>5185200000</v>
      </c>
    </row>
    <row r="205" spans="1:2" x14ac:dyDescent="0.25">
      <c r="A205" s="1">
        <v>38729</v>
      </c>
      <c r="B205" s="2">
        <v>5181800000</v>
      </c>
    </row>
    <row r="206" spans="1:2" x14ac:dyDescent="0.25">
      <c r="A206" s="1">
        <v>38730</v>
      </c>
      <c r="B206" s="2">
        <v>5195300000</v>
      </c>
    </row>
    <row r="207" spans="1:2" x14ac:dyDescent="0.25">
      <c r="A207" s="1">
        <v>38733</v>
      </c>
      <c r="B207" s="2">
        <v>5195850000</v>
      </c>
    </row>
    <row r="208" spans="1:2" x14ac:dyDescent="0.25">
      <c r="A208" s="1">
        <v>38734</v>
      </c>
      <c r="B208" s="2">
        <v>5208750000</v>
      </c>
    </row>
    <row r="209" spans="1:2" x14ac:dyDescent="0.25">
      <c r="A209" s="1">
        <v>38735</v>
      </c>
      <c r="B209" s="2">
        <v>5214050000</v>
      </c>
    </row>
    <row r="210" spans="1:2" x14ac:dyDescent="0.25">
      <c r="A210" s="1">
        <v>38736</v>
      </c>
      <c r="B210" s="2">
        <v>5259650000</v>
      </c>
    </row>
    <row r="211" spans="1:2" x14ac:dyDescent="0.25">
      <c r="A211" s="1">
        <v>38737</v>
      </c>
      <c r="B211" s="2">
        <v>5265800000</v>
      </c>
    </row>
    <row r="212" spans="1:2" x14ac:dyDescent="0.25">
      <c r="A212" s="1">
        <v>38740</v>
      </c>
      <c r="B212" s="2">
        <v>5295150000</v>
      </c>
    </row>
    <row r="213" spans="1:2" x14ac:dyDescent="0.25">
      <c r="A213" s="1">
        <v>38741</v>
      </c>
      <c r="B213" s="2">
        <v>5320800000</v>
      </c>
    </row>
    <row r="214" spans="1:2" x14ac:dyDescent="0.25">
      <c r="A214" s="1">
        <v>38743</v>
      </c>
      <c r="B214" s="2">
        <v>5340050000</v>
      </c>
    </row>
    <row r="215" spans="1:2" x14ac:dyDescent="0.25">
      <c r="A215" s="1">
        <v>38744</v>
      </c>
      <c r="B215" s="2">
        <v>5343550000</v>
      </c>
    </row>
    <row r="216" spans="1:2" x14ac:dyDescent="0.25">
      <c r="A216" s="1">
        <v>38747</v>
      </c>
      <c r="B216" s="2">
        <v>5436200000</v>
      </c>
    </row>
    <row r="217" spans="1:2" x14ac:dyDescent="0.25">
      <c r="A217" s="1">
        <v>38748</v>
      </c>
      <c r="B217" s="2">
        <v>6061700000</v>
      </c>
    </row>
    <row r="218" spans="1:2" x14ac:dyDescent="0.25">
      <c r="A218" s="1">
        <v>38749</v>
      </c>
      <c r="B218" s="2">
        <v>5980550000</v>
      </c>
    </row>
    <row r="219" spans="1:2" x14ac:dyDescent="0.25">
      <c r="A219" s="1">
        <v>38750</v>
      </c>
      <c r="B219" s="2">
        <v>5984600000</v>
      </c>
    </row>
    <row r="220" spans="1:2" x14ac:dyDescent="0.25">
      <c r="A220" s="1">
        <v>38751</v>
      </c>
      <c r="B220" s="2">
        <v>5961150000</v>
      </c>
    </row>
    <row r="221" spans="1:2" x14ac:dyDescent="0.25">
      <c r="A221" s="1">
        <v>38754</v>
      </c>
      <c r="B221" s="2">
        <v>5960400000</v>
      </c>
    </row>
    <row r="222" spans="1:2" x14ac:dyDescent="0.25">
      <c r="A222" s="1">
        <v>38755</v>
      </c>
      <c r="B222" s="2">
        <v>5965250000</v>
      </c>
    </row>
    <row r="223" spans="1:2" x14ac:dyDescent="0.25">
      <c r="A223" s="1">
        <v>38756</v>
      </c>
      <c r="B223" s="2">
        <v>5971400000</v>
      </c>
    </row>
    <row r="224" spans="1:2" x14ac:dyDescent="0.25">
      <c r="A224" s="1">
        <v>38757</v>
      </c>
      <c r="B224" s="2">
        <v>5975850000</v>
      </c>
    </row>
    <row r="225" spans="1:2" x14ac:dyDescent="0.25">
      <c r="A225" s="1">
        <v>38758</v>
      </c>
      <c r="B225" s="2">
        <v>5984900000</v>
      </c>
    </row>
    <row r="226" spans="1:2" x14ac:dyDescent="0.25">
      <c r="A226" s="1">
        <v>38761</v>
      </c>
      <c r="B226" s="2">
        <v>5981750000</v>
      </c>
    </row>
    <row r="227" spans="1:2" x14ac:dyDescent="0.25">
      <c r="A227" s="1">
        <v>38762</v>
      </c>
      <c r="B227" s="2">
        <v>5976050000</v>
      </c>
    </row>
    <row r="228" spans="1:2" x14ac:dyDescent="0.25">
      <c r="A228" s="1">
        <v>38763</v>
      </c>
      <c r="B228" s="2">
        <v>5975200000</v>
      </c>
    </row>
    <row r="229" spans="1:2" x14ac:dyDescent="0.25">
      <c r="A229" s="1">
        <v>38764</v>
      </c>
      <c r="B229" s="2">
        <v>5973400000</v>
      </c>
    </row>
    <row r="230" spans="1:2" x14ac:dyDescent="0.25">
      <c r="A230" s="1">
        <v>38765</v>
      </c>
      <c r="B230" s="2">
        <v>5973150000</v>
      </c>
    </row>
    <row r="231" spans="1:2" x14ac:dyDescent="0.25">
      <c r="A231" s="1">
        <v>38768</v>
      </c>
      <c r="B231" s="2">
        <v>5974750000</v>
      </c>
    </row>
    <row r="232" spans="1:2" x14ac:dyDescent="0.25">
      <c r="A232" s="1">
        <v>38769</v>
      </c>
      <c r="B232" s="2">
        <v>5978600000</v>
      </c>
    </row>
    <row r="233" spans="1:2" x14ac:dyDescent="0.25">
      <c r="A233" s="1">
        <v>38770</v>
      </c>
      <c r="B233" s="2">
        <v>5974800000</v>
      </c>
    </row>
    <row r="234" spans="1:2" x14ac:dyDescent="0.25">
      <c r="A234" s="1">
        <v>38771</v>
      </c>
      <c r="B234" s="2">
        <v>6088750000</v>
      </c>
    </row>
    <row r="235" spans="1:2" x14ac:dyDescent="0.25">
      <c r="A235" s="1">
        <v>38772</v>
      </c>
      <c r="B235" s="2">
        <v>5655500000</v>
      </c>
    </row>
    <row r="236" spans="1:2" x14ac:dyDescent="0.25">
      <c r="A236" s="1">
        <v>38777</v>
      </c>
      <c r="B236" s="2">
        <v>7336700000</v>
      </c>
    </row>
    <row r="237" spans="1:2" x14ac:dyDescent="0.25">
      <c r="A237" s="1">
        <v>38778</v>
      </c>
      <c r="B237" s="2">
        <v>7338700000</v>
      </c>
    </row>
    <row r="238" spans="1:2" x14ac:dyDescent="0.25">
      <c r="A238" s="1">
        <v>38779</v>
      </c>
      <c r="B238" s="2">
        <v>7336300000</v>
      </c>
    </row>
    <row r="239" spans="1:2" x14ac:dyDescent="0.25">
      <c r="A239" s="1">
        <v>38782</v>
      </c>
      <c r="B239" s="2">
        <v>7340250000</v>
      </c>
    </row>
    <row r="240" spans="1:2" x14ac:dyDescent="0.25">
      <c r="A240" s="1">
        <v>38783</v>
      </c>
      <c r="B240" s="2">
        <v>7355300000</v>
      </c>
    </row>
    <row r="241" spans="1:2" x14ac:dyDescent="0.25">
      <c r="A241" s="1">
        <v>38784</v>
      </c>
      <c r="B241" s="2">
        <v>7352200000</v>
      </c>
    </row>
    <row r="242" spans="1:2" x14ac:dyDescent="0.25">
      <c r="A242" s="1">
        <v>38785</v>
      </c>
      <c r="B242" s="2">
        <v>7356200000</v>
      </c>
    </row>
    <row r="243" spans="1:2" x14ac:dyDescent="0.25">
      <c r="A243" s="1">
        <v>38786</v>
      </c>
      <c r="B243" s="2">
        <v>7360450000</v>
      </c>
    </row>
    <row r="244" spans="1:2" x14ac:dyDescent="0.25">
      <c r="A244" s="1">
        <v>38789</v>
      </c>
      <c r="B244" s="2">
        <v>7369450000</v>
      </c>
    </row>
    <row r="245" spans="1:2" x14ac:dyDescent="0.25">
      <c r="A245" s="1">
        <v>38790</v>
      </c>
      <c r="B245" s="2">
        <v>7367550000</v>
      </c>
    </row>
    <row r="246" spans="1:2" x14ac:dyDescent="0.25">
      <c r="A246" s="1">
        <v>38791</v>
      </c>
      <c r="B246" s="2">
        <v>7363650000</v>
      </c>
    </row>
    <row r="247" spans="1:2" x14ac:dyDescent="0.25">
      <c r="A247" s="1">
        <v>38792</v>
      </c>
      <c r="B247" s="2">
        <v>7369950000</v>
      </c>
    </row>
    <row r="248" spans="1:2" x14ac:dyDescent="0.25">
      <c r="A248" s="1">
        <v>38793</v>
      </c>
      <c r="B248" s="2">
        <v>7371250000</v>
      </c>
    </row>
    <row r="249" spans="1:2" x14ac:dyDescent="0.25">
      <c r="A249" s="1">
        <v>38796</v>
      </c>
      <c r="B249" s="2">
        <v>7352150000</v>
      </c>
    </row>
    <row r="250" spans="1:2" x14ac:dyDescent="0.25">
      <c r="A250" s="1">
        <v>38797</v>
      </c>
      <c r="B250" s="2">
        <v>7350750000</v>
      </c>
    </row>
    <row r="251" spans="1:2" x14ac:dyDescent="0.25">
      <c r="A251" s="1">
        <v>38798</v>
      </c>
      <c r="B251" s="2">
        <v>7353600000</v>
      </c>
    </row>
    <row r="252" spans="1:2" x14ac:dyDescent="0.25">
      <c r="A252" s="1">
        <v>38799</v>
      </c>
      <c r="B252" s="2">
        <v>7354000000</v>
      </c>
    </row>
    <row r="253" spans="1:2" x14ac:dyDescent="0.25">
      <c r="A253" s="1">
        <v>38800</v>
      </c>
      <c r="B253" s="2">
        <v>7348700000</v>
      </c>
    </row>
    <row r="254" spans="1:2" x14ac:dyDescent="0.25">
      <c r="A254" s="1">
        <v>38803</v>
      </c>
      <c r="B254" s="2">
        <v>7335750000</v>
      </c>
    </row>
    <row r="255" spans="1:2" x14ac:dyDescent="0.25">
      <c r="A255" s="1">
        <v>38804</v>
      </c>
      <c r="B255" s="2">
        <v>7332350000</v>
      </c>
    </row>
    <row r="256" spans="1:2" x14ac:dyDescent="0.25">
      <c r="A256" s="1">
        <v>38805</v>
      </c>
      <c r="B256" s="2">
        <v>7333400000</v>
      </c>
    </row>
    <row r="257" spans="1:2" x14ac:dyDescent="0.25">
      <c r="A257" s="1">
        <v>38806</v>
      </c>
      <c r="B257" s="2">
        <v>7129700000</v>
      </c>
    </row>
    <row r="258" spans="1:2" x14ac:dyDescent="0.25">
      <c r="A258" s="1">
        <v>38807</v>
      </c>
      <c r="B258" s="2">
        <v>7283450000</v>
      </c>
    </row>
    <row r="259" spans="1:2" x14ac:dyDescent="0.25">
      <c r="A259" s="1">
        <v>38810</v>
      </c>
      <c r="B259" s="2">
        <v>6024250000</v>
      </c>
    </row>
    <row r="260" spans="1:2" x14ac:dyDescent="0.25">
      <c r="A260" s="1">
        <v>38811</v>
      </c>
      <c r="B260" s="2">
        <v>6025150000</v>
      </c>
    </row>
    <row r="261" spans="1:2" x14ac:dyDescent="0.25">
      <c r="A261" s="1">
        <v>38812</v>
      </c>
      <c r="B261" s="2">
        <v>6032450000</v>
      </c>
    </row>
    <row r="262" spans="1:2" x14ac:dyDescent="0.25">
      <c r="A262" s="1">
        <v>38813</v>
      </c>
      <c r="B262" s="2">
        <v>6034200000</v>
      </c>
    </row>
    <row r="263" spans="1:2" x14ac:dyDescent="0.25">
      <c r="A263" s="1">
        <v>38814</v>
      </c>
      <c r="B263" s="2">
        <v>6027350000</v>
      </c>
    </row>
    <row r="264" spans="1:2" x14ac:dyDescent="0.25">
      <c r="A264" s="1">
        <v>38817</v>
      </c>
      <c r="B264" s="2">
        <v>2366350000</v>
      </c>
    </row>
    <row r="265" spans="1:2" x14ac:dyDescent="0.25">
      <c r="A265" s="1">
        <v>38818</v>
      </c>
      <c r="B265" s="2">
        <v>6051900000</v>
      </c>
    </row>
    <row r="266" spans="1:2" x14ac:dyDescent="0.25">
      <c r="A266" s="1">
        <v>38819</v>
      </c>
      <c r="B266" s="2">
        <v>6051350000</v>
      </c>
    </row>
    <row r="267" spans="1:2" x14ac:dyDescent="0.25">
      <c r="A267" s="1">
        <v>38820</v>
      </c>
      <c r="B267" s="2">
        <v>6253150000</v>
      </c>
    </row>
    <row r="268" spans="1:2" x14ac:dyDescent="0.25">
      <c r="A268" s="1">
        <v>38824</v>
      </c>
      <c r="B268" s="2">
        <v>6255300000</v>
      </c>
    </row>
    <row r="269" spans="1:2" x14ac:dyDescent="0.25">
      <c r="A269" s="1">
        <v>38825</v>
      </c>
      <c r="B269" s="2">
        <v>6263500000</v>
      </c>
    </row>
    <row r="270" spans="1:2" x14ac:dyDescent="0.25">
      <c r="A270" s="1">
        <v>38826</v>
      </c>
      <c r="B270" s="2">
        <v>6461750000</v>
      </c>
    </row>
    <row r="271" spans="1:2" x14ac:dyDescent="0.25">
      <c r="A271" s="1">
        <v>38827</v>
      </c>
      <c r="B271" s="2">
        <v>6442800000</v>
      </c>
    </row>
    <row r="272" spans="1:2" x14ac:dyDescent="0.25">
      <c r="A272" s="1">
        <v>38831</v>
      </c>
      <c r="B272" s="2">
        <v>6443750000</v>
      </c>
    </row>
    <row r="273" spans="1:2" x14ac:dyDescent="0.25">
      <c r="A273" s="1">
        <v>38832</v>
      </c>
      <c r="B273" s="2">
        <v>6450600000</v>
      </c>
    </row>
    <row r="274" spans="1:2" x14ac:dyDescent="0.25">
      <c r="A274" s="1">
        <v>38833</v>
      </c>
      <c r="B274" s="2">
        <v>6451200000</v>
      </c>
    </row>
    <row r="275" spans="1:2" x14ac:dyDescent="0.25">
      <c r="A275" s="1">
        <v>38834</v>
      </c>
      <c r="B275" s="2">
        <v>6430550000</v>
      </c>
    </row>
    <row r="276" spans="1:2" x14ac:dyDescent="0.25">
      <c r="A276" s="1">
        <v>38835</v>
      </c>
      <c r="B276" s="2">
        <v>6497800000</v>
      </c>
    </row>
    <row r="277" spans="1:2" x14ac:dyDescent="0.25">
      <c r="A277" s="1">
        <v>38839</v>
      </c>
      <c r="B277" s="2">
        <v>7639150000</v>
      </c>
    </row>
    <row r="278" spans="1:2" x14ac:dyDescent="0.25">
      <c r="A278" s="1">
        <v>38840</v>
      </c>
      <c r="B278" s="2">
        <v>7677750000</v>
      </c>
    </row>
    <row r="279" spans="1:2" x14ac:dyDescent="0.25">
      <c r="A279" s="1">
        <v>38841</v>
      </c>
      <c r="B279" s="2">
        <v>7686500000</v>
      </c>
    </row>
    <row r="280" spans="1:2" x14ac:dyDescent="0.25">
      <c r="A280" s="1">
        <v>38842</v>
      </c>
      <c r="B280" s="2">
        <v>7684700000</v>
      </c>
    </row>
    <row r="281" spans="1:2" x14ac:dyDescent="0.25">
      <c r="A281" s="1">
        <v>38845</v>
      </c>
      <c r="B281" s="2">
        <v>7672300000</v>
      </c>
    </row>
    <row r="282" spans="1:2" x14ac:dyDescent="0.25">
      <c r="A282" s="1">
        <v>38846</v>
      </c>
      <c r="B282" s="2">
        <v>7669450000</v>
      </c>
    </row>
    <row r="283" spans="1:2" x14ac:dyDescent="0.25">
      <c r="A283" s="1">
        <v>38847</v>
      </c>
      <c r="B283" s="2">
        <v>7993700000</v>
      </c>
    </row>
    <row r="284" spans="1:2" x14ac:dyDescent="0.25">
      <c r="A284" s="1">
        <v>38848</v>
      </c>
      <c r="B284" s="2">
        <v>7996950000</v>
      </c>
    </row>
    <row r="285" spans="1:2" x14ac:dyDescent="0.25">
      <c r="A285" s="1">
        <v>38849</v>
      </c>
      <c r="B285" s="2">
        <v>9226200000</v>
      </c>
    </row>
    <row r="286" spans="1:2" x14ac:dyDescent="0.25">
      <c r="A286" s="1">
        <v>38852</v>
      </c>
      <c r="B286" s="2">
        <v>9225200000</v>
      </c>
    </row>
    <row r="287" spans="1:2" x14ac:dyDescent="0.25">
      <c r="A287" s="1">
        <v>38853</v>
      </c>
      <c r="B287" s="2">
        <v>9226550000</v>
      </c>
    </row>
    <row r="288" spans="1:2" x14ac:dyDescent="0.25">
      <c r="A288" s="1">
        <v>38854</v>
      </c>
      <c r="B288" s="2">
        <v>9227300000</v>
      </c>
    </row>
    <row r="289" spans="1:2" x14ac:dyDescent="0.25">
      <c r="A289" s="1">
        <v>38855</v>
      </c>
      <c r="B289" s="2">
        <v>9093850000</v>
      </c>
    </row>
    <row r="290" spans="1:2" x14ac:dyDescent="0.25">
      <c r="A290" s="1">
        <v>38856</v>
      </c>
      <c r="B290" s="2">
        <v>8977200000</v>
      </c>
    </row>
    <row r="291" spans="1:2" x14ac:dyDescent="0.25">
      <c r="A291" s="1">
        <v>38859</v>
      </c>
      <c r="B291" s="2">
        <v>8978050000</v>
      </c>
    </row>
    <row r="292" spans="1:2" x14ac:dyDescent="0.25">
      <c r="A292" s="1">
        <v>38860</v>
      </c>
      <c r="B292" s="2">
        <v>8983700000</v>
      </c>
    </row>
    <row r="293" spans="1:2" x14ac:dyDescent="0.25">
      <c r="A293" s="1">
        <v>38861</v>
      </c>
      <c r="B293" s="2">
        <v>8984450000</v>
      </c>
    </row>
    <row r="294" spans="1:2" x14ac:dyDescent="0.25">
      <c r="A294" s="1">
        <v>38862</v>
      </c>
      <c r="B294" s="2">
        <v>8973900000</v>
      </c>
    </row>
    <row r="295" spans="1:2" x14ac:dyDescent="0.25">
      <c r="A295" s="1">
        <v>38863</v>
      </c>
      <c r="B295" s="2">
        <v>8963850000</v>
      </c>
    </row>
    <row r="296" spans="1:2" x14ac:dyDescent="0.25">
      <c r="A296" s="1">
        <v>38866</v>
      </c>
      <c r="B296" s="2">
        <v>9011250000</v>
      </c>
    </row>
    <row r="297" spans="1:2" x14ac:dyDescent="0.25">
      <c r="A297" s="1">
        <v>38867</v>
      </c>
      <c r="B297" s="2">
        <v>9047850000</v>
      </c>
    </row>
    <row r="298" spans="1:2" x14ac:dyDescent="0.25">
      <c r="A298" s="1">
        <v>38868</v>
      </c>
      <c r="B298" s="2">
        <v>8539500000</v>
      </c>
    </row>
    <row r="299" spans="1:2" x14ac:dyDescent="0.25">
      <c r="A299" s="1">
        <v>38869</v>
      </c>
      <c r="B299" s="2">
        <v>6004400000</v>
      </c>
    </row>
    <row r="300" spans="1:2" x14ac:dyDescent="0.25">
      <c r="A300" s="1">
        <v>38870</v>
      </c>
      <c r="B300" s="2">
        <v>6002850000</v>
      </c>
    </row>
    <row r="301" spans="1:2" x14ac:dyDescent="0.25">
      <c r="A301" s="1">
        <v>38873</v>
      </c>
      <c r="B301" s="2">
        <v>5999550000</v>
      </c>
    </row>
    <row r="302" spans="1:2" x14ac:dyDescent="0.25">
      <c r="A302" s="1">
        <v>38874</v>
      </c>
      <c r="B302" s="2">
        <v>6005800000</v>
      </c>
    </row>
    <row r="303" spans="1:2" x14ac:dyDescent="0.25">
      <c r="A303" s="1">
        <v>38875</v>
      </c>
      <c r="B303" s="2">
        <v>6003850000</v>
      </c>
    </row>
    <row r="304" spans="1:2" x14ac:dyDescent="0.25">
      <c r="A304" s="1">
        <v>38876</v>
      </c>
      <c r="B304" s="2">
        <v>6005000000</v>
      </c>
    </row>
    <row r="305" spans="1:2" x14ac:dyDescent="0.25">
      <c r="A305" s="1">
        <v>38877</v>
      </c>
      <c r="B305" s="2">
        <v>6001500000</v>
      </c>
    </row>
    <row r="306" spans="1:2" x14ac:dyDescent="0.25">
      <c r="A306" s="1">
        <v>38880</v>
      </c>
      <c r="B306" s="2">
        <v>5999800000</v>
      </c>
    </row>
    <row r="307" spans="1:2" x14ac:dyDescent="0.25">
      <c r="A307" s="1">
        <v>38881</v>
      </c>
      <c r="B307" s="2">
        <v>5998650000</v>
      </c>
    </row>
    <row r="308" spans="1:2" x14ac:dyDescent="0.25">
      <c r="A308" s="1">
        <v>38882</v>
      </c>
      <c r="B308" s="2">
        <v>5998400000</v>
      </c>
    </row>
    <row r="309" spans="1:2" x14ac:dyDescent="0.25">
      <c r="A309" s="1">
        <v>38884</v>
      </c>
      <c r="B309" s="2">
        <v>6040000000</v>
      </c>
    </row>
    <row r="310" spans="1:2" x14ac:dyDescent="0.25">
      <c r="A310" s="1">
        <v>38887</v>
      </c>
      <c r="B310" s="2">
        <v>6036150000</v>
      </c>
    </row>
    <row r="311" spans="1:2" x14ac:dyDescent="0.25">
      <c r="A311" s="1">
        <v>38888</v>
      </c>
      <c r="B311" s="2">
        <v>6083700000</v>
      </c>
    </row>
    <row r="312" spans="1:2" x14ac:dyDescent="0.25">
      <c r="A312" s="1">
        <v>38889</v>
      </c>
      <c r="B312" s="2">
        <v>6083900000</v>
      </c>
    </row>
    <row r="313" spans="1:2" x14ac:dyDescent="0.25">
      <c r="A313" s="1">
        <v>38890</v>
      </c>
      <c r="B313" s="2">
        <v>6083750000</v>
      </c>
    </row>
    <row r="314" spans="1:2" x14ac:dyDescent="0.25">
      <c r="A314" s="1">
        <v>38891</v>
      </c>
      <c r="B314" s="2">
        <v>6083450000</v>
      </c>
    </row>
    <row r="315" spans="1:2" x14ac:dyDescent="0.25">
      <c r="A315" s="1">
        <v>38894</v>
      </c>
      <c r="B315" s="2">
        <v>6084450000</v>
      </c>
    </row>
    <row r="316" spans="1:2" x14ac:dyDescent="0.25">
      <c r="A316" s="1">
        <v>38895</v>
      </c>
      <c r="B316" s="2">
        <v>6087000000</v>
      </c>
    </row>
    <row r="317" spans="1:2" x14ac:dyDescent="0.25">
      <c r="A317" s="1">
        <v>38896</v>
      </c>
      <c r="B317" s="2">
        <v>6099100000</v>
      </c>
    </row>
    <row r="318" spans="1:2" x14ac:dyDescent="0.25">
      <c r="A318" s="1">
        <v>38897</v>
      </c>
      <c r="B318" s="2">
        <v>6091750000</v>
      </c>
    </row>
    <row r="319" spans="1:2" x14ac:dyDescent="0.25">
      <c r="A319" s="1">
        <v>38898</v>
      </c>
      <c r="B319" s="2">
        <v>6846550000</v>
      </c>
    </row>
    <row r="320" spans="1:2" x14ac:dyDescent="0.25">
      <c r="A320" s="1">
        <v>38901</v>
      </c>
      <c r="B320" s="2">
        <v>3154000000</v>
      </c>
    </row>
    <row r="321" spans="1:2" x14ac:dyDescent="0.25">
      <c r="A321" s="1">
        <v>38902</v>
      </c>
      <c r="B321" s="2">
        <v>3493650000</v>
      </c>
    </row>
    <row r="322" spans="1:2" x14ac:dyDescent="0.25">
      <c r="A322" s="1">
        <v>38903</v>
      </c>
      <c r="B322" s="2">
        <v>3395000000</v>
      </c>
    </row>
    <row r="323" spans="1:2" x14ac:dyDescent="0.25">
      <c r="A323" s="1">
        <v>38904</v>
      </c>
      <c r="B323" s="2">
        <v>3482250000</v>
      </c>
    </row>
    <row r="324" spans="1:2" x14ac:dyDescent="0.25">
      <c r="A324" s="1">
        <v>38905</v>
      </c>
      <c r="B324" s="2">
        <v>3475800000</v>
      </c>
    </row>
    <row r="325" spans="1:2" x14ac:dyDescent="0.25">
      <c r="A325" s="1">
        <v>38908</v>
      </c>
      <c r="B325" s="2">
        <v>3476000000</v>
      </c>
    </row>
    <row r="326" spans="1:2" x14ac:dyDescent="0.25">
      <c r="A326" s="1">
        <v>38909</v>
      </c>
      <c r="B326" s="2">
        <v>3519900000</v>
      </c>
    </row>
    <row r="327" spans="1:2" x14ac:dyDescent="0.25">
      <c r="A327" s="1">
        <v>38910</v>
      </c>
      <c r="B327" s="2">
        <v>3521250000</v>
      </c>
    </row>
    <row r="328" spans="1:2" x14ac:dyDescent="0.25">
      <c r="A328" s="1">
        <v>38911</v>
      </c>
      <c r="B328" s="2">
        <v>3518200000</v>
      </c>
    </row>
    <row r="329" spans="1:2" x14ac:dyDescent="0.25">
      <c r="A329" s="1">
        <v>38912</v>
      </c>
      <c r="B329" s="2">
        <v>3658400000</v>
      </c>
    </row>
    <row r="330" spans="1:2" x14ac:dyDescent="0.25">
      <c r="A330" s="1">
        <v>38915</v>
      </c>
      <c r="B330" s="2">
        <v>3658000000</v>
      </c>
    </row>
    <row r="331" spans="1:2" x14ac:dyDescent="0.25">
      <c r="A331" s="1">
        <v>38916</v>
      </c>
      <c r="B331" s="2">
        <v>3649550000</v>
      </c>
    </row>
    <row r="332" spans="1:2" x14ac:dyDescent="0.25">
      <c r="A332" s="1">
        <v>38917</v>
      </c>
      <c r="B332" s="2">
        <v>3650700000</v>
      </c>
    </row>
    <row r="333" spans="1:2" x14ac:dyDescent="0.25">
      <c r="A333" s="1">
        <v>38918</v>
      </c>
      <c r="B333" s="2">
        <v>3611500000</v>
      </c>
    </row>
    <row r="334" spans="1:2" x14ac:dyDescent="0.25">
      <c r="A334" s="1">
        <v>38919</v>
      </c>
      <c r="B334" s="2">
        <v>3608000000</v>
      </c>
    </row>
    <row r="335" spans="1:2" x14ac:dyDescent="0.25">
      <c r="A335" s="1">
        <v>38922</v>
      </c>
      <c r="B335" s="2">
        <v>3678050000</v>
      </c>
    </row>
    <row r="336" spans="1:2" x14ac:dyDescent="0.25">
      <c r="A336" s="1">
        <v>38923</v>
      </c>
      <c r="B336" s="2">
        <v>3678000000</v>
      </c>
    </row>
    <row r="337" spans="1:2" x14ac:dyDescent="0.25">
      <c r="A337" s="1">
        <v>38924</v>
      </c>
      <c r="B337" s="2">
        <v>3681200000</v>
      </c>
    </row>
    <row r="338" spans="1:2" x14ac:dyDescent="0.25">
      <c r="A338" s="1">
        <v>38925</v>
      </c>
      <c r="B338" s="2">
        <v>3673000000</v>
      </c>
    </row>
    <row r="339" spans="1:2" x14ac:dyDescent="0.25">
      <c r="A339" s="1">
        <v>38926</v>
      </c>
      <c r="B339" s="2">
        <v>3663650000</v>
      </c>
    </row>
    <row r="340" spans="1:2" x14ac:dyDescent="0.25">
      <c r="A340" s="1">
        <v>38929</v>
      </c>
      <c r="B340" s="2">
        <v>3224600000</v>
      </c>
    </row>
    <row r="341" spans="1:2" x14ac:dyDescent="0.25">
      <c r="A341" s="1">
        <v>38930</v>
      </c>
      <c r="B341" s="2">
        <v>5372400000</v>
      </c>
    </row>
    <row r="342" spans="1:2" x14ac:dyDescent="0.25">
      <c r="A342" s="1">
        <v>38931</v>
      </c>
      <c r="B342" s="2">
        <v>5378100000</v>
      </c>
    </row>
    <row r="343" spans="1:2" x14ac:dyDescent="0.25">
      <c r="A343" s="1">
        <v>38932</v>
      </c>
      <c r="B343" s="2">
        <v>5374900000</v>
      </c>
    </row>
    <row r="344" spans="1:2" x14ac:dyDescent="0.25">
      <c r="A344" s="1">
        <v>38933</v>
      </c>
      <c r="B344" s="2">
        <v>5369850000</v>
      </c>
    </row>
    <row r="345" spans="1:2" x14ac:dyDescent="0.25">
      <c r="A345" s="1">
        <v>38936</v>
      </c>
      <c r="B345" s="2">
        <v>5391850000</v>
      </c>
    </row>
    <row r="346" spans="1:2" x14ac:dyDescent="0.25">
      <c r="A346" s="1">
        <v>38937</v>
      </c>
      <c r="B346" s="2">
        <v>5388300000</v>
      </c>
    </row>
    <row r="347" spans="1:2" x14ac:dyDescent="0.25">
      <c r="A347" s="1">
        <v>38938</v>
      </c>
      <c r="B347" s="2">
        <v>5371850000</v>
      </c>
    </row>
    <row r="348" spans="1:2" x14ac:dyDescent="0.25">
      <c r="A348" s="1">
        <v>38939</v>
      </c>
      <c r="B348" s="2">
        <v>5335150000</v>
      </c>
    </row>
    <row r="349" spans="1:2" x14ac:dyDescent="0.25">
      <c r="A349" s="1">
        <v>38940</v>
      </c>
      <c r="B349" s="2">
        <v>5331400000</v>
      </c>
    </row>
    <row r="350" spans="1:2" x14ac:dyDescent="0.25">
      <c r="A350" s="1">
        <v>38943</v>
      </c>
      <c r="B350" s="2">
        <v>5333050000</v>
      </c>
    </row>
    <row r="351" spans="1:2" x14ac:dyDescent="0.25">
      <c r="A351" s="1">
        <v>38944</v>
      </c>
      <c r="B351" s="2">
        <v>5339650000</v>
      </c>
    </row>
    <row r="352" spans="1:2" x14ac:dyDescent="0.25">
      <c r="A352" s="1">
        <v>38945</v>
      </c>
      <c r="B352" s="2">
        <v>5332150000</v>
      </c>
    </row>
    <row r="353" spans="1:2" x14ac:dyDescent="0.25">
      <c r="A353" s="1">
        <v>38946</v>
      </c>
      <c r="B353" s="2">
        <v>5341200000</v>
      </c>
    </row>
    <row r="354" spans="1:2" x14ac:dyDescent="0.25">
      <c r="A354" s="1">
        <v>38947</v>
      </c>
      <c r="B354" s="2">
        <v>5320850000</v>
      </c>
    </row>
    <row r="355" spans="1:2" x14ac:dyDescent="0.25">
      <c r="A355" s="1">
        <v>38950</v>
      </c>
      <c r="B355" s="2">
        <v>5316550000</v>
      </c>
    </row>
    <row r="356" spans="1:2" x14ac:dyDescent="0.25">
      <c r="A356" s="1">
        <v>38951</v>
      </c>
      <c r="B356" s="2">
        <v>5325350000</v>
      </c>
    </row>
    <row r="357" spans="1:2" x14ac:dyDescent="0.25">
      <c r="A357" s="1">
        <v>38952</v>
      </c>
      <c r="B357" s="2">
        <v>5331150000</v>
      </c>
    </row>
    <row r="358" spans="1:2" x14ac:dyDescent="0.25">
      <c r="A358" s="1">
        <v>38953</v>
      </c>
      <c r="B358" s="2">
        <v>5318550000</v>
      </c>
    </row>
    <row r="359" spans="1:2" x14ac:dyDescent="0.25">
      <c r="A359" s="1">
        <v>38954</v>
      </c>
      <c r="B359" s="2">
        <v>5314750000</v>
      </c>
    </row>
    <row r="360" spans="1:2" x14ac:dyDescent="0.25">
      <c r="A360" s="1">
        <v>38957</v>
      </c>
      <c r="B360" s="2">
        <v>5321850000</v>
      </c>
    </row>
    <row r="361" spans="1:2" x14ac:dyDescent="0.25">
      <c r="A361" s="1">
        <v>38958</v>
      </c>
      <c r="B361" s="2">
        <v>5324800000</v>
      </c>
    </row>
    <row r="362" spans="1:2" x14ac:dyDescent="0.25">
      <c r="A362" s="1">
        <v>38959</v>
      </c>
      <c r="B362" s="2">
        <v>5324250000</v>
      </c>
    </row>
    <row r="363" spans="1:2" x14ac:dyDescent="0.25">
      <c r="A363" s="1">
        <v>38960</v>
      </c>
      <c r="B363" s="2">
        <v>5325850000</v>
      </c>
    </row>
    <row r="364" spans="1:2" x14ac:dyDescent="0.25">
      <c r="A364" s="1">
        <v>38961</v>
      </c>
      <c r="B364" s="2">
        <v>4985550000</v>
      </c>
    </row>
    <row r="365" spans="1:2" x14ac:dyDescent="0.25">
      <c r="A365" s="1">
        <v>38964</v>
      </c>
      <c r="B365" s="2">
        <v>4989500000</v>
      </c>
    </row>
    <row r="366" spans="1:2" x14ac:dyDescent="0.25">
      <c r="A366" s="1">
        <v>38965</v>
      </c>
      <c r="B366" s="2">
        <v>4989400000</v>
      </c>
    </row>
    <row r="367" spans="1:2" x14ac:dyDescent="0.25">
      <c r="A367" s="1">
        <v>38966</v>
      </c>
      <c r="B367" s="2">
        <v>4988700000</v>
      </c>
    </row>
    <row r="368" spans="1:2" x14ac:dyDescent="0.25">
      <c r="A368" s="1">
        <v>38968</v>
      </c>
      <c r="B368" s="2">
        <v>4992200000</v>
      </c>
    </row>
    <row r="369" spans="1:2" x14ac:dyDescent="0.25">
      <c r="A369" s="1">
        <v>38971</v>
      </c>
      <c r="B369" s="2">
        <v>4991650000</v>
      </c>
    </row>
    <row r="370" spans="1:2" x14ac:dyDescent="0.25">
      <c r="A370" s="1">
        <v>38972</v>
      </c>
      <c r="B370" s="2">
        <v>4995450000</v>
      </c>
    </row>
    <row r="371" spans="1:2" x14ac:dyDescent="0.25">
      <c r="A371" s="1">
        <v>38973</v>
      </c>
      <c r="B371" s="2">
        <v>4994200000</v>
      </c>
    </row>
    <row r="372" spans="1:2" x14ac:dyDescent="0.25">
      <c r="A372" s="1">
        <v>38974</v>
      </c>
      <c r="B372" s="2">
        <v>4998600000</v>
      </c>
    </row>
    <row r="373" spans="1:2" x14ac:dyDescent="0.25">
      <c r="A373" s="1">
        <v>38975</v>
      </c>
      <c r="B373" s="2">
        <v>4991600000</v>
      </c>
    </row>
    <row r="374" spans="1:2" x14ac:dyDescent="0.25">
      <c r="A374" s="1">
        <v>38978</v>
      </c>
      <c r="B374" s="2">
        <v>5002950000</v>
      </c>
    </row>
    <row r="375" spans="1:2" x14ac:dyDescent="0.25">
      <c r="A375" s="1">
        <v>38979</v>
      </c>
      <c r="B375" s="2">
        <v>5005450000</v>
      </c>
    </row>
    <row r="376" spans="1:2" x14ac:dyDescent="0.25">
      <c r="A376" s="1">
        <v>38980</v>
      </c>
      <c r="B376" s="2">
        <v>4994900000</v>
      </c>
    </row>
    <row r="377" spans="1:2" x14ac:dyDescent="0.25">
      <c r="A377" s="1">
        <v>38981</v>
      </c>
      <c r="B377" s="2">
        <v>4984550000</v>
      </c>
    </row>
    <row r="378" spans="1:2" x14ac:dyDescent="0.25">
      <c r="A378" s="1">
        <v>38982</v>
      </c>
      <c r="B378" s="2">
        <v>4985550000</v>
      </c>
    </row>
    <row r="379" spans="1:2" x14ac:dyDescent="0.25">
      <c r="A379" s="1">
        <v>38985</v>
      </c>
      <c r="B379" s="2">
        <v>4987650000</v>
      </c>
    </row>
    <row r="380" spans="1:2" x14ac:dyDescent="0.25">
      <c r="A380" s="1">
        <v>38986</v>
      </c>
      <c r="B380" s="2">
        <v>5002650000</v>
      </c>
    </row>
    <row r="381" spans="1:2" x14ac:dyDescent="0.25">
      <c r="A381" s="1">
        <v>38987</v>
      </c>
      <c r="B381" s="2">
        <v>5261300000</v>
      </c>
    </row>
    <row r="382" spans="1:2" x14ac:dyDescent="0.25">
      <c r="A382" s="1">
        <v>38988</v>
      </c>
      <c r="B382" s="2">
        <v>5266150000</v>
      </c>
    </row>
    <row r="383" spans="1:2" x14ac:dyDescent="0.25">
      <c r="A383" s="1">
        <v>38989</v>
      </c>
      <c r="B383" s="2">
        <v>3122800000</v>
      </c>
    </row>
    <row r="384" spans="1:2" x14ac:dyDescent="0.25">
      <c r="A384" s="1">
        <v>38992</v>
      </c>
      <c r="B384" s="2">
        <v>2255400000</v>
      </c>
    </row>
    <row r="385" spans="1:2" x14ac:dyDescent="0.25">
      <c r="A385" s="1">
        <v>38993</v>
      </c>
      <c r="B385" s="2">
        <v>2364750000</v>
      </c>
    </row>
    <row r="386" spans="1:2" x14ac:dyDescent="0.25">
      <c r="A386" s="1">
        <v>38994</v>
      </c>
      <c r="B386" s="2">
        <v>2366350000</v>
      </c>
    </row>
    <row r="387" spans="1:2" x14ac:dyDescent="0.25">
      <c r="A387" s="1">
        <v>38995</v>
      </c>
      <c r="B387" s="2">
        <v>2361950000</v>
      </c>
    </row>
    <row r="388" spans="1:2" x14ac:dyDescent="0.25">
      <c r="A388" s="1">
        <v>38996</v>
      </c>
      <c r="B388" s="2">
        <v>2364200000</v>
      </c>
    </row>
    <row r="389" spans="1:2" x14ac:dyDescent="0.25">
      <c r="A389" s="1">
        <v>38999</v>
      </c>
      <c r="B389" s="2">
        <v>2368300000</v>
      </c>
    </row>
    <row r="390" spans="1:2" x14ac:dyDescent="0.25">
      <c r="A390" s="1">
        <v>39000</v>
      </c>
      <c r="B390" s="2">
        <v>2370450000</v>
      </c>
    </row>
    <row r="391" spans="1:2" x14ac:dyDescent="0.25">
      <c r="A391" s="1">
        <v>39001</v>
      </c>
      <c r="B391" s="2">
        <v>2354550000</v>
      </c>
    </row>
    <row r="392" spans="1:2" x14ac:dyDescent="0.25">
      <c r="A392" s="1">
        <v>39003</v>
      </c>
      <c r="B392" s="2">
        <v>2353400000</v>
      </c>
    </row>
    <row r="393" spans="1:2" x14ac:dyDescent="0.25">
      <c r="A393" s="1">
        <v>39006</v>
      </c>
      <c r="B393" s="2">
        <v>2352550000</v>
      </c>
    </row>
    <row r="394" spans="1:2" x14ac:dyDescent="0.25">
      <c r="A394" s="1">
        <v>39007</v>
      </c>
      <c r="B394" s="2">
        <v>2348950000</v>
      </c>
    </row>
    <row r="395" spans="1:2" x14ac:dyDescent="0.25">
      <c r="A395" s="1">
        <v>39008</v>
      </c>
      <c r="B395" s="2">
        <v>2349100000</v>
      </c>
    </row>
    <row r="396" spans="1:2" x14ac:dyDescent="0.25">
      <c r="A396" s="1">
        <v>39009</v>
      </c>
      <c r="B396" s="2">
        <v>2343850000</v>
      </c>
    </row>
    <row r="397" spans="1:2" x14ac:dyDescent="0.25">
      <c r="A397" s="1">
        <v>39010</v>
      </c>
      <c r="B397" s="2">
        <v>2346350000</v>
      </c>
    </row>
    <row r="398" spans="1:2" x14ac:dyDescent="0.25">
      <c r="A398" s="1">
        <v>39013</v>
      </c>
      <c r="B398" s="2">
        <v>2346800000</v>
      </c>
    </row>
    <row r="399" spans="1:2" x14ac:dyDescent="0.25">
      <c r="A399" s="1">
        <v>39014</v>
      </c>
      <c r="B399" s="2">
        <v>2346300000</v>
      </c>
    </row>
    <row r="400" spans="1:2" x14ac:dyDescent="0.25">
      <c r="A400" s="1">
        <v>39015</v>
      </c>
      <c r="B400" s="2">
        <v>2346100000</v>
      </c>
    </row>
    <row r="401" spans="1:2" x14ac:dyDescent="0.25">
      <c r="A401" s="1">
        <v>39016</v>
      </c>
      <c r="B401" s="2">
        <v>3347050000</v>
      </c>
    </row>
    <row r="402" spans="1:2" x14ac:dyDescent="0.25">
      <c r="A402" s="1">
        <v>39017</v>
      </c>
      <c r="B402" s="2">
        <v>3356150000</v>
      </c>
    </row>
    <row r="403" spans="1:2" x14ac:dyDescent="0.25">
      <c r="A403" s="1">
        <v>39020</v>
      </c>
      <c r="B403" s="2">
        <v>3353100000</v>
      </c>
    </row>
    <row r="404" spans="1:2" x14ac:dyDescent="0.25">
      <c r="A404" s="1">
        <v>39021</v>
      </c>
      <c r="B404" s="2">
        <v>3286550000</v>
      </c>
    </row>
    <row r="405" spans="1:2" x14ac:dyDescent="0.25">
      <c r="A405" s="1">
        <v>39022</v>
      </c>
      <c r="B405" s="2">
        <v>3101250000</v>
      </c>
    </row>
    <row r="406" spans="1:2" x14ac:dyDescent="0.25">
      <c r="A406" s="1">
        <v>39024</v>
      </c>
      <c r="B406" s="2">
        <v>3223200000</v>
      </c>
    </row>
    <row r="407" spans="1:2" x14ac:dyDescent="0.25">
      <c r="A407" s="1">
        <v>39027</v>
      </c>
      <c r="B407" s="2">
        <v>3214500000</v>
      </c>
    </row>
    <row r="408" spans="1:2" x14ac:dyDescent="0.25">
      <c r="A408" s="1">
        <v>39028</v>
      </c>
      <c r="B408" s="2">
        <v>3202050000</v>
      </c>
    </row>
    <row r="409" spans="1:2" x14ac:dyDescent="0.25">
      <c r="A409" s="1">
        <v>39029</v>
      </c>
      <c r="B409" s="2">
        <v>3610050000</v>
      </c>
    </row>
    <row r="410" spans="1:2" x14ac:dyDescent="0.25">
      <c r="A410" s="1">
        <v>39030</v>
      </c>
      <c r="B410" s="2">
        <v>3898000000</v>
      </c>
    </row>
    <row r="411" spans="1:2" x14ac:dyDescent="0.25">
      <c r="A411" s="1">
        <v>39031</v>
      </c>
      <c r="B411" s="2">
        <v>3871150000</v>
      </c>
    </row>
    <row r="412" spans="1:2" x14ac:dyDescent="0.25">
      <c r="A412" s="1">
        <v>39034</v>
      </c>
      <c r="B412" s="2">
        <v>3796850000</v>
      </c>
    </row>
    <row r="413" spans="1:2" x14ac:dyDescent="0.25">
      <c r="A413" s="1">
        <v>39035</v>
      </c>
      <c r="B413" s="2">
        <v>3987550000</v>
      </c>
    </row>
    <row r="414" spans="1:2" x14ac:dyDescent="0.25">
      <c r="A414" s="1">
        <v>39037</v>
      </c>
      <c r="B414" s="2">
        <v>3984750000</v>
      </c>
    </row>
    <row r="415" spans="1:2" x14ac:dyDescent="0.25">
      <c r="A415" s="1">
        <v>39038</v>
      </c>
      <c r="B415" s="2">
        <v>3984750000</v>
      </c>
    </row>
    <row r="416" spans="1:2" x14ac:dyDescent="0.25">
      <c r="A416" s="1">
        <v>39042</v>
      </c>
      <c r="B416" s="2">
        <v>3986600000</v>
      </c>
    </row>
    <row r="417" spans="1:2" x14ac:dyDescent="0.25">
      <c r="A417" s="1">
        <v>39043</v>
      </c>
      <c r="B417" s="2">
        <v>3971350000</v>
      </c>
    </row>
    <row r="418" spans="1:2" x14ac:dyDescent="0.25">
      <c r="A418" s="1">
        <v>39044</v>
      </c>
      <c r="B418" s="2">
        <v>3980150000</v>
      </c>
    </row>
    <row r="419" spans="1:2" x14ac:dyDescent="0.25">
      <c r="A419" s="1">
        <v>39045</v>
      </c>
      <c r="B419" s="2">
        <v>3976950000</v>
      </c>
    </row>
    <row r="420" spans="1:2" x14ac:dyDescent="0.25">
      <c r="A420" s="1">
        <v>39048</v>
      </c>
      <c r="B420" s="2">
        <v>3970200000</v>
      </c>
    </row>
    <row r="421" spans="1:2" x14ac:dyDescent="0.25">
      <c r="A421" s="1">
        <v>39049</v>
      </c>
      <c r="B421" s="2">
        <v>3969050000</v>
      </c>
    </row>
    <row r="422" spans="1:2" x14ac:dyDescent="0.25">
      <c r="A422" s="1">
        <v>39050</v>
      </c>
      <c r="B422" s="2">
        <v>3947150000</v>
      </c>
    </row>
    <row r="423" spans="1:2" x14ac:dyDescent="0.25">
      <c r="A423" s="1">
        <v>39051</v>
      </c>
      <c r="B423" s="2">
        <v>3666950000</v>
      </c>
    </row>
    <row r="424" spans="1:2" x14ac:dyDescent="0.25">
      <c r="A424" s="1">
        <v>39052</v>
      </c>
      <c r="B424" s="2">
        <v>1581050000</v>
      </c>
    </row>
    <row r="425" spans="1:2" x14ac:dyDescent="0.25">
      <c r="A425" s="1">
        <v>39055</v>
      </c>
      <c r="B425" s="2">
        <v>1590700000</v>
      </c>
    </row>
    <row r="426" spans="1:2" x14ac:dyDescent="0.25">
      <c r="A426" s="1">
        <v>39056</v>
      </c>
      <c r="B426" s="2">
        <v>1593100000</v>
      </c>
    </row>
    <row r="427" spans="1:2" x14ac:dyDescent="0.25">
      <c r="A427" s="1">
        <v>39057</v>
      </c>
      <c r="B427" s="2">
        <v>2421100000</v>
      </c>
    </row>
    <row r="428" spans="1:2" x14ac:dyDescent="0.25">
      <c r="A428" s="1">
        <v>39058</v>
      </c>
      <c r="B428" s="2">
        <v>2430950000</v>
      </c>
    </row>
    <row r="429" spans="1:2" x14ac:dyDescent="0.25">
      <c r="A429" s="1">
        <v>39059</v>
      </c>
      <c r="B429" s="2">
        <v>2441800000</v>
      </c>
    </row>
    <row r="430" spans="1:2" x14ac:dyDescent="0.25">
      <c r="A430" s="1">
        <v>39062</v>
      </c>
      <c r="B430" s="2">
        <v>2447400000</v>
      </c>
    </row>
    <row r="431" spans="1:2" x14ac:dyDescent="0.25">
      <c r="A431" s="1">
        <v>39063</v>
      </c>
      <c r="B431" s="2">
        <v>2446100000</v>
      </c>
    </row>
    <row r="432" spans="1:2" x14ac:dyDescent="0.25">
      <c r="A432" s="1">
        <v>39064</v>
      </c>
      <c r="B432" s="2">
        <v>2467400000</v>
      </c>
    </row>
    <row r="433" spans="1:2" x14ac:dyDescent="0.25">
      <c r="A433" s="1">
        <v>39065</v>
      </c>
      <c r="B433" s="2">
        <v>2477350000</v>
      </c>
    </row>
    <row r="434" spans="1:2" x14ac:dyDescent="0.25">
      <c r="A434" s="1">
        <v>39066</v>
      </c>
      <c r="B434" s="2">
        <v>2475800000</v>
      </c>
    </row>
    <row r="435" spans="1:2" x14ac:dyDescent="0.25">
      <c r="A435" s="1">
        <v>39069</v>
      </c>
      <c r="B435" s="2">
        <v>2491350000</v>
      </c>
    </row>
    <row r="436" spans="1:2" x14ac:dyDescent="0.25">
      <c r="A436" s="1">
        <v>39070</v>
      </c>
      <c r="B436" s="2">
        <v>2481100000</v>
      </c>
    </row>
    <row r="437" spans="1:2" x14ac:dyDescent="0.25">
      <c r="A437" s="1">
        <v>39071</v>
      </c>
      <c r="B437" s="2">
        <v>2443500000</v>
      </c>
    </row>
    <row r="438" spans="1:2" x14ac:dyDescent="0.25">
      <c r="A438" s="1">
        <v>39072</v>
      </c>
      <c r="B438" s="2">
        <v>2491800000</v>
      </c>
    </row>
    <row r="439" spans="1:2" x14ac:dyDescent="0.25">
      <c r="A439" s="1">
        <v>39073</v>
      </c>
      <c r="B439" s="2">
        <v>2496000000</v>
      </c>
    </row>
    <row r="440" spans="1:2" x14ac:dyDescent="0.25">
      <c r="A440" s="1">
        <v>39077</v>
      </c>
      <c r="B440" s="2">
        <v>2486350000</v>
      </c>
    </row>
    <row r="441" spans="1:2" x14ac:dyDescent="0.25">
      <c r="A441" s="1">
        <v>39078</v>
      </c>
      <c r="B441" s="2">
        <v>2743250000</v>
      </c>
    </row>
    <row r="442" spans="1:2" x14ac:dyDescent="0.25">
      <c r="A442" s="1">
        <v>39084</v>
      </c>
      <c r="B442" s="2">
        <v>2524050000</v>
      </c>
    </row>
    <row r="443" spans="1:2" x14ac:dyDescent="0.25">
      <c r="A443" s="1">
        <v>39085</v>
      </c>
      <c r="B443" s="2">
        <v>2531050000</v>
      </c>
    </row>
    <row r="444" spans="1:2" x14ac:dyDescent="0.25">
      <c r="A444" s="1">
        <v>39086</v>
      </c>
      <c r="B444" s="2">
        <v>2523100000</v>
      </c>
    </row>
    <row r="445" spans="1:2" x14ac:dyDescent="0.25">
      <c r="A445" s="1">
        <v>39087</v>
      </c>
      <c r="B445" s="2">
        <v>2519900000</v>
      </c>
    </row>
    <row r="446" spans="1:2" x14ac:dyDescent="0.25">
      <c r="A446" s="1">
        <v>39090</v>
      </c>
      <c r="B446" s="2">
        <v>2510250000</v>
      </c>
    </row>
    <row r="447" spans="1:2" x14ac:dyDescent="0.25">
      <c r="A447" s="1">
        <v>39091</v>
      </c>
      <c r="B447" s="2">
        <v>2513050000</v>
      </c>
    </row>
    <row r="448" spans="1:2" x14ac:dyDescent="0.25">
      <c r="A448" s="1">
        <v>39092</v>
      </c>
      <c r="B448" s="2">
        <v>2518500000</v>
      </c>
    </row>
    <row r="449" spans="1:2" x14ac:dyDescent="0.25">
      <c r="A449" s="1">
        <v>39093</v>
      </c>
      <c r="B449" s="2">
        <v>2516500000</v>
      </c>
    </row>
    <row r="450" spans="1:2" x14ac:dyDescent="0.25">
      <c r="A450" s="1">
        <v>39094</v>
      </c>
      <c r="B450" s="2">
        <v>2526850000</v>
      </c>
    </row>
    <row r="451" spans="1:2" x14ac:dyDescent="0.25">
      <c r="A451" s="1">
        <v>39097</v>
      </c>
      <c r="B451" s="2">
        <v>2527200000</v>
      </c>
    </row>
    <row r="452" spans="1:2" x14ac:dyDescent="0.25">
      <c r="A452" s="1">
        <v>39098</v>
      </c>
      <c r="B452" s="2">
        <v>2519300000</v>
      </c>
    </row>
    <row r="453" spans="1:2" x14ac:dyDescent="0.25">
      <c r="A453" s="1">
        <v>39099</v>
      </c>
      <c r="B453" s="2">
        <v>2510450000</v>
      </c>
    </row>
    <row r="454" spans="1:2" x14ac:dyDescent="0.25">
      <c r="A454" s="1">
        <v>39100</v>
      </c>
      <c r="B454" s="2">
        <v>2498750000</v>
      </c>
    </row>
    <row r="455" spans="1:2" x14ac:dyDescent="0.25">
      <c r="A455" s="1">
        <v>39101</v>
      </c>
      <c r="B455" s="2">
        <v>2493400000</v>
      </c>
    </row>
    <row r="456" spans="1:2" x14ac:dyDescent="0.25">
      <c r="A456" s="1">
        <v>39104</v>
      </c>
      <c r="B456" s="2">
        <v>2479800000</v>
      </c>
    </row>
    <row r="457" spans="1:2" x14ac:dyDescent="0.25">
      <c r="A457" s="1">
        <v>39105</v>
      </c>
      <c r="B457" s="2">
        <v>2482350000</v>
      </c>
    </row>
    <row r="458" spans="1:2" x14ac:dyDescent="0.25">
      <c r="A458" s="1">
        <v>39106</v>
      </c>
      <c r="B458" s="2">
        <v>2486500000</v>
      </c>
    </row>
    <row r="459" spans="1:2" x14ac:dyDescent="0.25">
      <c r="A459" s="1">
        <v>39108</v>
      </c>
      <c r="B459" s="2">
        <v>2491700000</v>
      </c>
    </row>
    <row r="460" spans="1:2" x14ac:dyDescent="0.25">
      <c r="A460" s="1">
        <v>39111</v>
      </c>
      <c r="B460" s="2">
        <v>2492200000</v>
      </c>
    </row>
    <row r="461" spans="1:2" x14ac:dyDescent="0.25">
      <c r="A461" s="1">
        <v>39112</v>
      </c>
      <c r="B461" s="2">
        <v>2499550000</v>
      </c>
    </row>
    <row r="462" spans="1:2" x14ac:dyDescent="0.25">
      <c r="A462" s="1">
        <v>39113</v>
      </c>
      <c r="B462" s="2">
        <v>1082300000</v>
      </c>
    </row>
    <row r="463" spans="1:2" x14ac:dyDescent="0.25">
      <c r="A463" s="1">
        <v>39114</v>
      </c>
      <c r="B463" s="2">
        <v>2464850000</v>
      </c>
    </row>
    <row r="464" spans="1:2" x14ac:dyDescent="0.25">
      <c r="A464" s="1">
        <v>39115</v>
      </c>
      <c r="B464" s="2">
        <v>2458100000</v>
      </c>
    </row>
    <row r="465" spans="1:2" x14ac:dyDescent="0.25">
      <c r="A465" s="1">
        <v>39118</v>
      </c>
      <c r="B465" s="2">
        <v>2447900000</v>
      </c>
    </row>
    <row r="466" spans="1:2" x14ac:dyDescent="0.25">
      <c r="A466" s="1">
        <v>39119</v>
      </c>
      <c r="B466" s="2">
        <v>2439950000</v>
      </c>
    </row>
    <row r="467" spans="1:2" x14ac:dyDescent="0.25">
      <c r="A467" s="1">
        <v>39120</v>
      </c>
      <c r="B467" s="2">
        <v>2620650000</v>
      </c>
    </row>
    <row r="468" spans="1:2" x14ac:dyDescent="0.25">
      <c r="A468" s="1">
        <v>39121</v>
      </c>
      <c r="B468" s="2">
        <v>2609700000</v>
      </c>
    </row>
    <row r="469" spans="1:2" x14ac:dyDescent="0.25">
      <c r="A469" s="1">
        <v>39122</v>
      </c>
      <c r="B469" s="2">
        <v>2607400000</v>
      </c>
    </row>
    <row r="470" spans="1:2" x14ac:dyDescent="0.25">
      <c r="A470" s="1">
        <v>39125</v>
      </c>
      <c r="B470" s="2">
        <v>3991850000</v>
      </c>
    </row>
    <row r="471" spans="1:2" x14ac:dyDescent="0.25">
      <c r="A471" s="1">
        <v>39126</v>
      </c>
      <c r="B471" s="2">
        <v>3969500000</v>
      </c>
    </row>
    <row r="472" spans="1:2" x14ac:dyDescent="0.25">
      <c r="A472" s="1">
        <v>39127</v>
      </c>
      <c r="B472" s="2">
        <v>3964800000</v>
      </c>
    </row>
    <row r="473" spans="1:2" x14ac:dyDescent="0.25">
      <c r="A473" s="1">
        <v>39128</v>
      </c>
      <c r="B473" s="2">
        <v>3965000000</v>
      </c>
    </row>
    <row r="474" spans="1:2" x14ac:dyDescent="0.25">
      <c r="A474" s="1">
        <v>39129</v>
      </c>
      <c r="B474" s="2">
        <v>3956150000</v>
      </c>
    </row>
    <row r="475" spans="1:2" x14ac:dyDescent="0.25">
      <c r="A475" s="1">
        <v>39134</v>
      </c>
      <c r="B475" s="2">
        <v>3946400000</v>
      </c>
    </row>
    <row r="476" spans="1:2" x14ac:dyDescent="0.25">
      <c r="A476" s="1">
        <v>39135</v>
      </c>
      <c r="B476" s="2">
        <v>4003450000</v>
      </c>
    </row>
    <row r="477" spans="1:2" x14ac:dyDescent="0.25">
      <c r="A477" s="1">
        <v>39136</v>
      </c>
      <c r="B477" s="2">
        <v>3832700000</v>
      </c>
    </row>
    <row r="478" spans="1:2" x14ac:dyDescent="0.25">
      <c r="A478" s="1">
        <v>39139</v>
      </c>
      <c r="B478" s="2">
        <v>3859150000</v>
      </c>
    </row>
    <row r="479" spans="1:2" x14ac:dyDescent="0.25">
      <c r="A479" s="1">
        <v>39140</v>
      </c>
      <c r="B479" s="2">
        <v>3833750000</v>
      </c>
    </row>
    <row r="480" spans="1:2" x14ac:dyDescent="0.25">
      <c r="A480" s="1">
        <v>39141</v>
      </c>
      <c r="B480" s="2">
        <v>4270050000</v>
      </c>
    </row>
    <row r="481" spans="1:2" x14ac:dyDescent="0.25">
      <c r="A481" s="1">
        <v>39142</v>
      </c>
      <c r="B481" s="2">
        <v>6620150000</v>
      </c>
    </row>
    <row r="482" spans="1:2" x14ac:dyDescent="0.25">
      <c r="A482" s="1">
        <v>39143</v>
      </c>
      <c r="B482" s="2">
        <v>6495400000</v>
      </c>
    </row>
    <row r="483" spans="1:2" x14ac:dyDescent="0.25">
      <c r="A483" s="1">
        <v>39146</v>
      </c>
      <c r="B483" s="2">
        <v>6495500000</v>
      </c>
    </row>
    <row r="484" spans="1:2" x14ac:dyDescent="0.25">
      <c r="A484" s="1">
        <v>39147</v>
      </c>
      <c r="B484" s="2">
        <v>6345650000</v>
      </c>
    </row>
    <row r="485" spans="1:2" x14ac:dyDescent="0.25">
      <c r="A485" s="1">
        <v>39148</v>
      </c>
      <c r="B485" s="2">
        <v>6408800000</v>
      </c>
    </row>
    <row r="486" spans="1:2" x14ac:dyDescent="0.25">
      <c r="A486" s="1">
        <v>39149</v>
      </c>
      <c r="B486" s="2">
        <v>6404750000</v>
      </c>
    </row>
    <row r="487" spans="1:2" x14ac:dyDescent="0.25">
      <c r="A487" s="1">
        <v>39150</v>
      </c>
      <c r="B487" s="2">
        <v>6406450000</v>
      </c>
    </row>
    <row r="488" spans="1:2" x14ac:dyDescent="0.25">
      <c r="A488" s="1">
        <v>39153</v>
      </c>
      <c r="B488" s="2">
        <v>6429900000</v>
      </c>
    </row>
    <row r="489" spans="1:2" x14ac:dyDescent="0.25">
      <c r="A489" s="1">
        <v>39154</v>
      </c>
      <c r="B489" s="2">
        <v>6482900000</v>
      </c>
    </row>
    <row r="490" spans="1:2" x14ac:dyDescent="0.25">
      <c r="A490" s="1">
        <v>39155</v>
      </c>
      <c r="B490" s="2">
        <v>6325850000</v>
      </c>
    </row>
    <row r="491" spans="1:2" x14ac:dyDescent="0.25">
      <c r="A491" s="1">
        <v>39156</v>
      </c>
      <c r="B491" s="2">
        <v>6317200000</v>
      </c>
    </row>
    <row r="492" spans="1:2" x14ac:dyDescent="0.25">
      <c r="A492" s="1">
        <v>39157</v>
      </c>
      <c r="B492" s="2">
        <v>6598200000</v>
      </c>
    </row>
    <row r="493" spans="1:2" x14ac:dyDescent="0.25">
      <c r="A493" s="1">
        <v>39159</v>
      </c>
      <c r="B493" s="2">
        <v>6325850000</v>
      </c>
    </row>
    <row r="494" spans="1:2" x14ac:dyDescent="0.25">
      <c r="A494" s="1">
        <v>39160</v>
      </c>
      <c r="B494" s="2">
        <v>6592900000</v>
      </c>
    </row>
    <row r="495" spans="1:2" x14ac:dyDescent="0.25">
      <c r="A495" s="1">
        <v>39161</v>
      </c>
      <c r="B495" s="2">
        <v>6877500000</v>
      </c>
    </row>
    <row r="496" spans="1:2" x14ac:dyDescent="0.25">
      <c r="A496" s="1">
        <v>39162</v>
      </c>
      <c r="B496" s="2">
        <v>6829850000</v>
      </c>
    </row>
    <row r="497" spans="1:2" x14ac:dyDescent="0.25">
      <c r="A497" s="1">
        <v>39163</v>
      </c>
      <c r="B497" s="2">
        <v>6816850000</v>
      </c>
    </row>
    <row r="498" spans="1:2" x14ac:dyDescent="0.25">
      <c r="A498" s="1">
        <v>39164</v>
      </c>
      <c r="B498" s="2">
        <v>6820100000</v>
      </c>
    </row>
    <row r="499" spans="1:2" x14ac:dyDescent="0.25">
      <c r="A499" s="1">
        <v>39167</v>
      </c>
      <c r="B499" s="2">
        <v>6823650000</v>
      </c>
    </row>
    <row r="500" spans="1:2" x14ac:dyDescent="0.25">
      <c r="A500" s="1">
        <v>39168</v>
      </c>
      <c r="B500" s="2">
        <v>6810200000</v>
      </c>
    </row>
    <row r="501" spans="1:2" x14ac:dyDescent="0.25">
      <c r="A501" s="1">
        <v>39169</v>
      </c>
      <c r="B501" s="2">
        <v>6801600000</v>
      </c>
    </row>
    <row r="502" spans="1:2" x14ac:dyDescent="0.25">
      <c r="A502" s="1">
        <v>39170</v>
      </c>
      <c r="B502" s="2">
        <v>6798700000</v>
      </c>
    </row>
    <row r="503" spans="1:2" x14ac:dyDescent="0.25">
      <c r="A503" s="1">
        <v>39171</v>
      </c>
      <c r="B503" s="2">
        <v>6899650000</v>
      </c>
    </row>
    <row r="504" spans="1:2" x14ac:dyDescent="0.25">
      <c r="A504" s="1">
        <v>39174</v>
      </c>
      <c r="B504" s="2">
        <v>6664300000</v>
      </c>
    </row>
    <row r="505" spans="1:2" x14ac:dyDescent="0.25">
      <c r="A505" s="1">
        <v>39175</v>
      </c>
      <c r="B505" s="2">
        <v>6654550000</v>
      </c>
    </row>
    <row r="506" spans="1:2" x14ac:dyDescent="0.25">
      <c r="A506" s="1">
        <v>39176</v>
      </c>
      <c r="B506" s="2">
        <v>6670150000</v>
      </c>
    </row>
    <row r="507" spans="1:2" x14ac:dyDescent="0.25">
      <c r="A507" s="1">
        <v>39177</v>
      </c>
      <c r="B507" s="2">
        <v>6664700000</v>
      </c>
    </row>
    <row r="508" spans="1:2" x14ac:dyDescent="0.25">
      <c r="A508" s="1">
        <v>39181</v>
      </c>
      <c r="B508" s="2">
        <v>6671300000</v>
      </c>
    </row>
    <row r="509" spans="1:2" x14ac:dyDescent="0.25">
      <c r="A509" s="1">
        <v>39182</v>
      </c>
      <c r="B509" s="2">
        <v>6669750000</v>
      </c>
    </row>
    <row r="510" spans="1:2" x14ac:dyDescent="0.25">
      <c r="A510" s="1">
        <v>39183</v>
      </c>
      <c r="B510" s="2">
        <v>6775650000</v>
      </c>
    </row>
    <row r="511" spans="1:2" x14ac:dyDescent="0.25">
      <c r="A511" s="1">
        <v>39184</v>
      </c>
      <c r="B511" s="2">
        <v>6769750000</v>
      </c>
    </row>
    <row r="512" spans="1:2" x14ac:dyDescent="0.25">
      <c r="A512" s="1">
        <v>39185</v>
      </c>
      <c r="B512" s="2">
        <v>6816650000</v>
      </c>
    </row>
    <row r="513" spans="1:2" x14ac:dyDescent="0.25">
      <c r="A513" s="1">
        <v>39188</v>
      </c>
      <c r="B513" s="2">
        <v>6826700000</v>
      </c>
    </row>
    <row r="514" spans="1:2" x14ac:dyDescent="0.25">
      <c r="A514" s="1">
        <v>39189</v>
      </c>
      <c r="B514" s="2">
        <v>6668100000</v>
      </c>
    </row>
    <row r="515" spans="1:2" x14ac:dyDescent="0.25">
      <c r="A515" s="1">
        <v>39190</v>
      </c>
      <c r="B515" s="2">
        <v>6670300000</v>
      </c>
    </row>
    <row r="516" spans="1:2" x14ac:dyDescent="0.25">
      <c r="A516" s="1">
        <v>39191</v>
      </c>
      <c r="B516" s="2">
        <v>6631550000</v>
      </c>
    </row>
    <row r="517" spans="1:2" x14ac:dyDescent="0.25">
      <c r="A517" s="1">
        <v>39192</v>
      </c>
      <c r="B517" s="2">
        <v>6719650000</v>
      </c>
    </row>
    <row r="518" spans="1:2" x14ac:dyDescent="0.25">
      <c r="A518" s="1">
        <v>39195</v>
      </c>
      <c r="B518" s="2">
        <v>6741550000</v>
      </c>
    </row>
    <row r="519" spans="1:2" x14ac:dyDescent="0.25">
      <c r="A519" s="1">
        <v>39196</v>
      </c>
      <c r="B519" s="2">
        <v>6618900000</v>
      </c>
    </row>
    <row r="520" spans="1:2" x14ac:dyDescent="0.25">
      <c r="A520" s="1">
        <v>39197</v>
      </c>
      <c r="B520" s="2">
        <v>6634100000</v>
      </c>
    </row>
    <row r="521" spans="1:2" x14ac:dyDescent="0.25">
      <c r="A521" s="1">
        <v>39198</v>
      </c>
      <c r="B521" s="2">
        <v>6627950000</v>
      </c>
    </row>
    <row r="522" spans="1:2" x14ac:dyDescent="0.25">
      <c r="A522" s="1">
        <v>39199</v>
      </c>
      <c r="B522" s="2">
        <v>6633500000</v>
      </c>
    </row>
    <row r="523" spans="1:2" x14ac:dyDescent="0.25">
      <c r="A523" s="1">
        <v>39202</v>
      </c>
      <c r="B523" s="2">
        <v>7589650000</v>
      </c>
    </row>
    <row r="524" spans="1:2" x14ac:dyDescent="0.25">
      <c r="A524" s="1">
        <v>39204</v>
      </c>
      <c r="B524" s="2">
        <v>6104000000</v>
      </c>
    </row>
    <row r="525" spans="1:2" x14ac:dyDescent="0.25">
      <c r="A525" s="1">
        <v>39205</v>
      </c>
      <c r="B525" s="2">
        <v>6104700000</v>
      </c>
    </row>
    <row r="526" spans="1:2" x14ac:dyDescent="0.25">
      <c r="A526" s="1">
        <v>39206</v>
      </c>
      <c r="B526" s="2">
        <v>6207950000</v>
      </c>
    </row>
    <row r="527" spans="1:2" x14ac:dyDescent="0.25">
      <c r="A527" s="1">
        <v>39209</v>
      </c>
      <c r="B527" s="2">
        <v>6200900000</v>
      </c>
    </row>
    <row r="528" spans="1:2" x14ac:dyDescent="0.25">
      <c r="A528" s="1">
        <v>39210</v>
      </c>
      <c r="B528" s="2">
        <v>6213650000</v>
      </c>
    </row>
    <row r="529" spans="1:2" x14ac:dyDescent="0.25">
      <c r="A529" s="1">
        <v>39211</v>
      </c>
      <c r="B529" s="2">
        <v>6229150000</v>
      </c>
    </row>
    <row r="530" spans="1:2" x14ac:dyDescent="0.25">
      <c r="A530" s="1">
        <v>39212</v>
      </c>
      <c r="B530" s="2">
        <v>6234700000</v>
      </c>
    </row>
    <row r="531" spans="1:2" x14ac:dyDescent="0.25">
      <c r="A531" s="1">
        <v>39213</v>
      </c>
      <c r="B531" s="2">
        <v>6248800000</v>
      </c>
    </row>
    <row r="532" spans="1:2" x14ac:dyDescent="0.25">
      <c r="A532" s="1">
        <v>39216</v>
      </c>
      <c r="B532" s="2">
        <v>6226150000</v>
      </c>
    </row>
    <row r="533" spans="1:2" x14ac:dyDescent="0.25">
      <c r="A533" s="1">
        <v>39217</v>
      </c>
      <c r="B533" s="2">
        <v>6255250000</v>
      </c>
    </row>
    <row r="534" spans="1:2" x14ac:dyDescent="0.25">
      <c r="A534" s="1">
        <v>39218</v>
      </c>
      <c r="B534" s="2">
        <v>5770700000</v>
      </c>
    </row>
    <row r="535" spans="1:2" x14ac:dyDescent="0.25">
      <c r="A535" s="1">
        <v>39219</v>
      </c>
      <c r="B535" s="2">
        <v>5795150000</v>
      </c>
    </row>
    <row r="536" spans="1:2" x14ac:dyDescent="0.25">
      <c r="A536" s="1">
        <v>39220</v>
      </c>
      <c r="B536" s="2">
        <v>5825150000</v>
      </c>
    </row>
    <row r="537" spans="1:2" x14ac:dyDescent="0.25">
      <c r="A537" s="1">
        <v>39223</v>
      </c>
      <c r="B537" s="2">
        <v>5936950000</v>
      </c>
    </row>
    <row r="538" spans="1:2" x14ac:dyDescent="0.25">
      <c r="A538" s="1">
        <v>39224</v>
      </c>
      <c r="B538" s="2">
        <v>5952900000</v>
      </c>
    </row>
    <row r="539" spans="1:2" x14ac:dyDescent="0.25">
      <c r="A539" s="1">
        <v>39225</v>
      </c>
      <c r="B539" s="2">
        <v>6782500000</v>
      </c>
    </row>
    <row r="540" spans="1:2" x14ac:dyDescent="0.25">
      <c r="A540" s="1">
        <v>39226</v>
      </c>
      <c r="B540" s="2">
        <v>6777000000</v>
      </c>
    </row>
    <row r="541" spans="1:2" x14ac:dyDescent="0.25">
      <c r="A541" s="1">
        <v>39227</v>
      </c>
      <c r="B541" s="2">
        <v>6797500000</v>
      </c>
    </row>
    <row r="542" spans="1:2" x14ac:dyDescent="0.25">
      <c r="A542" s="1">
        <v>39230</v>
      </c>
      <c r="B542" s="2">
        <v>6801000000</v>
      </c>
    </row>
    <row r="543" spans="1:2" x14ac:dyDescent="0.25">
      <c r="A543" s="1">
        <v>39231</v>
      </c>
      <c r="B543" s="2">
        <v>6940000000</v>
      </c>
    </row>
    <row r="544" spans="1:2" x14ac:dyDescent="0.25">
      <c r="A544" s="1">
        <v>39232</v>
      </c>
      <c r="B544" s="2">
        <v>7285350000</v>
      </c>
    </row>
    <row r="545" spans="1:2" x14ac:dyDescent="0.25">
      <c r="A545" s="1">
        <v>39233</v>
      </c>
      <c r="B545" s="2">
        <v>7245900000</v>
      </c>
    </row>
    <row r="546" spans="1:2" x14ac:dyDescent="0.25">
      <c r="A546" s="1">
        <v>39234</v>
      </c>
      <c r="B546" s="2">
        <v>6196350000</v>
      </c>
    </row>
    <row r="547" spans="1:2" x14ac:dyDescent="0.25">
      <c r="A547" s="1">
        <v>39237</v>
      </c>
      <c r="B547" s="2">
        <v>6205100000</v>
      </c>
    </row>
    <row r="548" spans="1:2" x14ac:dyDescent="0.25">
      <c r="A548" s="1">
        <v>39238</v>
      </c>
      <c r="B548" s="2">
        <v>6208300000</v>
      </c>
    </row>
    <row r="549" spans="1:2" x14ac:dyDescent="0.25">
      <c r="A549" s="1">
        <v>39239</v>
      </c>
      <c r="B549" s="2">
        <v>6205700000</v>
      </c>
    </row>
    <row r="550" spans="1:2" x14ac:dyDescent="0.25">
      <c r="A550" s="1">
        <v>39241</v>
      </c>
      <c r="B550" s="2">
        <v>6198300000</v>
      </c>
    </row>
    <row r="551" spans="1:2" x14ac:dyDescent="0.25">
      <c r="A551" s="1">
        <v>39244</v>
      </c>
      <c r="B551" s="2">
        <v>6211550000</v>
      </c>
    </row>
    <row r="552" spans="1:2" x14ac:dyDescent="0.25">
      <c r="A552" s="1">
        <v>39245</v>
      </c>
      <c r="B552" s="2">
        <v>6218200000</v>
      </c>
    </row>
    <row r="553" spans="1:2" x14ac:dyDescent="0.25">
      <c r="A553" s="1">
        <v>39246</v>
      </c>
      <c r="B553" s="2">
        <v>6218200000</v>
      </c>
    </row>
    <row r="554" spans="1:2" x14ac:dyDescent="0.25">
      <c r="A554" s="1">
        <v>39247</v>
      </c>
      <c r="B554" s="2">
        <v>6219850000</v>
      </c>
    </row>
    <row r="555" spans="1:2" x14ac:dyDescent="0.25">
      <c r="A555" s="1">
        <v>39248</v>
      </c>
      <c r="B555" s="2">
        <v>6228700000</v>
      </c>
    </row>
    <row r="556" spans="1:2" x14ac:dyDescent="0.25">
      <c r="A556" s="1">
        <v>39251</v>
      </c>
      <c r="B556" s="2">
        <v>6233050000</v>
      </c>
    </row>
    <row r="557" spans="1:2" x14ac:dyDescent="0.25">
      <c r="A557" s="1">
        <v>39252</v>
      </c>
      <c r="B557" s="2">
        <v>6240250000</v>
      </c>
    </row>
    <row r="558" spans="1:2" x14ac:dyDescent="0.25">
      <c r="A558" s="1">
        <v>39253</v>
      </c>
      <c r="B558" s="2">
        <v>6324700000</v>
      </c>
    </row>
    <row r="559" spans="1:2" x14ac:dyDescent="0.25">
      <c r="A559" s="1">
        <v>39254</v>
      </c>
      <c r="B559" s="2">
        <v>6342650000</v>
      </c>
    </row>
    <row r="560" spans="1:2" x14ac:dyDescent="0.25">
      <c r="A560" s="1">
        <v>39255</v>
      </c>
      <c r="B560" s="2">
        <v>6380850000</v>
      </c>
    </row>
    <row r="561" spans="1:2" x14ac:dyDescent="0.25">
      <c r="A561" s="1">
        <v>39259</v>
      </c>
      <c r="B561" s="2">
        <v>6387950000</v>
      </c>
    </row>
    <row r="562" spans="1:2" x14ac:dyDescent="0.25">
      <c r="A562" s="1">
        <v>39260</v>
      </c>
      <c r="B562" s="2">
        <v>6393700000</v>
      </c>
    </row>
    <row r="563" spans="1:2" x14ac:dyDescent="0.25">
      <c r="A563" s="1">
        <v>39261</v>
      </c>
      <c r="B563" s="2">
        <v>6403050000</v>
      </c>
    </row>
    <row r="564" spans="1:2" x14ac:dyDescent="0.25">
      <c r="A564" s="1">
        <v>39262</v>
      </c>
      <c r="B564" s="2">
        <v>6398300000</v>
      </c>
    </row>
    <row r="565" spans="1:2" x14ac:dyDescent="0.25">
      <c r="A565" s="1">
        <v>39265</v>
      </c>
      <c r="B565" s="2">
        <v>12020250000</v>
      </c>
    </row>
    <row r="566" spans="1:2" x14ac:dyDescent="0.25">
      <c r="A566" s="1">
        <v>39266</v>
      </c>
      <c r="B566" s="2">
        <v>12035300000</v>
      </c>
    </row>
    <row r="567" spans="1:2" x14ac:dyDescent="0.25">
      <c r="A567" s="1">
        <v>39267</v>
      </c>
      <c r="B567" s="2">
        <v>12041650000</v>
      </c>
    </row>
    <row r="568" spans="1:2" x14ac:dyDescent="0.25">
      <c r="A568" s="1">
        <v>39268</v>
      </c>
      <c r="B568" s="2">
        <v>12056550000</v>
      </c>
    </row>
    <row r="569" spans="1:2" x14ac:dyDescent="0.25">
      <c r="A569" s="1">
        <v>39269</v>
      </c>
      <c r="B569" s="2">
        <v>12058650000</v>
      </c>
    </row>
    <row r="570" spans="1:2" x14ac:dyDescent="0.25">
      <c r="A570" s="1">
        <v>39273</v>
      </c>
      <c r="B570" s="2">
        <v>12257500000</v>
      </c>
    </row>
    <row r="571" spans="1:2" x14ac:dyDescent="0.25">
      <c r="A571" s="1">
        <v>39274</v>
      </c>
      <c r="B571" s="2">
        <v>12259950000</v>
      </c>
    </row>
    <row r="572" spans="1:2" x14ac:dyDescent="0.25">
      <c r="A572" s="1">
        <v>39275</v>
      </c>
      <c r="B572" s="2">
        <v>12273700000</v>
      </c>
    </row>
    <row r="573" spans="1:2" x14ac:dyDescent="0.25">
      <c r="A573" s="1">
        <v>39276</v>
      </c>
      <c r="B573" s="2">
        <v>12273050000</v>
      </c>
    </row>
    <row r="574" spans="1:2" x14ac:dyDescent="0.25">
      <c r="A574" s="1">
        <v>39279</v>
      </c>
      <c r="B574" s="2">
        <v>12278700000</v>
      </c>
    </row>
    <row r="575" spans="1:2" x14ac:dyDescent="0.25">
      <c r="A575" s="1">
        <v>39280</v>
      </c>
      <c r="B575" s="2">
        <v>12285500000</v>
      </c>
    </row>
    <row r="576" spans="1:2" x14ac:dyDescent="0.25">
      <c r="A576" s="1">
        <v>39281</v>
      </c>
      <c r="B576" s="2">
        <v>12292700000</v>
      </c>
    </row>
    <row r="577" spans="1:2" x14ac:dyDescent="0.25">
      <c r="A577" s="1">
        <v>39282</v>
      </c>
      <c r="B577" s="2">
        <v>12298450000</v>
      </c>
    </row>
    <row r="578" spans="1:2" x14ac:dyDescent="0.25">
      <c r="A578" s="1">
        <v>39283</v>
      </c>
      <c r="B578" s="2">
        <v>12306150000</v>
      </c>
    </row>
    <row r="579" spans="1:2" x14ac:dyDescent="0.25">
      <c r="A579" s="1">
        <v>39286</v>
      </c>
      <c r="B579" s="2">
        <v>12310500000</v>
      </c>
    </row>
    <row r="580" spans="1:2" x14ac:dyDescent="0.25">
      <c r="A580" s="1">
        <v>39287</v>
      </c>
      <c r="B580" s="2">
        <v>12310250000</v>
      </c>
    </row>
    <row r="581" spans="1:2" x14ac:dyDescent="0.25">
      <c r="A581" s="1">
        <v>39288</v>
      </c>
      <c r="B581" s="2">
        <v>12306000000</v>
      </c>
    </row>
    <row r="582" spans="1:2" x14ac:dyDescent="0.25">
      <c r="A582" s="1">
        <v>39289</v>
      </c>
      <c r="B582" s="2">
        <v>12302050000</v>
      </c>
    </row>
    <row r="583" spans="1:2" x14ac:dyDescent="0.25">
      <c r="A583" s="1">
        <v>39290</v>
      </c>
      <c r="B583" s="2">
        <v>12278600000</v>
      </c>
    </row>
    <row r="584" spans="1:2" x14ac:dyDescent="0.25">
      <c r="A584" s="1">
        <v>39293</v>
      </c>
      <c r="B584" s="2">
        <v>12261750000</v>
      </c>
    </row>
    <row r="585" spans="1:2" x14ac:dyDescent="0.25">
      <c r="A585" s="1">
        <v>39294</v>
      </c>
      <c r="B585" s="2">
        <v>12269700000</v>
      </c>
    </row>
    <row r="586" spans="1:2" x14ac:dyDescent="0.25">
      <c r="A586" s="1">
        <v>39295</v>
      </c>
      <c r="B586" s="2">
        <v>9621400000</v>
      </c>
    </row>
    <row r="587" spans="1:2" x14ac:dyDescent="0.25">
      <c r="A587" s="1">
        <v>39296</v>
      </c>
      <c r="B587" s="2">
        <v>9637950000</v>
      </c>
    </row>
    <row r="588" spans="1:2" x14ac:dyDescent="0.25">
      <c r="A588" s="1">
        <v>39297</v>
      </c>
      <c r="B588" s="2">
        <v>9658100000</v>
      </c>
    </row>
    <row r="589" spans="1:2" x14ac:dyDescent="0.25">
      <c r="A589" s="1">
        <v>39300</v>
      </c>
      <c r="B589" s="2">
        <v>9653600000</v>
      </c>
    </row>
    <row r="590" spans="1:2" x14ac:dyDescent="0.25">
      <c r="A590" s="1">
        <v>39301</v>
      </c>
      <c r="B590" s="2">
        <v>9653600000</v>
      </c>
    </row>
    <row r="591" spans="1:2" x14ac:dyDescent="0.25">
      <c r="A591" s="1">
        <v>39302</v>
      </c>
      <c r="B591" s="2">
        <v>9644400000</v>
      </c>
    </row>
    <row r="592" spans="1:2" x14ac:dyDescent="0.25">
      <c r="A592" s="1">
        <v>39303</v>
      </c>
      <c r="B592" s="2">
        <v>9639700000</v>
      </c>
    </row>
    <row r="593" spans="1:2" x14ac:dyDescent="0.25">
      <c r="A593" s="1">
        <v>39304</v>
      </c>
      <c r="B593" s="2">
        <v>9643100000</v>
      </c>
    </row>
    <row r="594" spans="1:2" x14ac:dyDescent="0.25">
      <c r="A594" s="1">
        <v>39307</v>
      </c>
      <c r="B594" s="2">
        <v>9642850000</v>
      </c>
    </row>
    <row r="595" spans="1:2" x14ac:dyDescent="0.25">
      <c r="A595" s="1">
        <v>39308</v>
      </c>
      <c r="B595" s="2">
        <v>9637650000</v>
      </c>
    </row>
    <row r="596" spans="1:2" x14ac:dyDescent="0.25">
      <c r="A596" s="1">
        <v>39309</v>
      </c>
      <c r="B596" s="2">
        <v>9631200000</v>
      </c>
    </row>
    <row r="597" spans="1:2" x14ac:dyDescent="0.25">
      <c r="A597" s="1">
        <v>39310</v>
      </c>
      <c r="B597" s="2">
        <v>9601450000</v>
      </c>
    </row>
    <row r="598" spans="1:2" x14ac:dyDescent="0.25">
      <c r="A598" s="1">
        <v>39311</v>
      </c>
      <c r="B598" s="2">
        <v>9565900000</v>
      </c>
    </row>
    <row r="599" spans="1:2" x14ac:dyDescent="0.25">
      <c r="A599" s="1">
        <v>39314</v>
      </c>
      <c r="B599" s="2">
        <v>9644250000</v>
      </c>
    </row>
    <row r="600" spans="1:2" x14ac:dyDescent="0.25">
      <c r="A600" s="1">
        <v>39315</v>
      </c>
      <c r="B600" s="2">
        <v>9636550000</v>
      </c>
    </row>
    <row r="601" spans="1:2" x14ac:dyDescent="0.25">
      <c r="A601" s="1">
        <v>39316</v>
      </c>
      <c r="B601" s="2">
        <v>9615250000</v>
      </c>
    </row>
    <row r="602" spans="1:2" x14ac:dyDescent="0.25">
      <c r="A602" s="1">
        <v>39317</v>
      </c>
      <c r="B602" s="2">
        <v>9791950000</v>
      </c>
    </row>
    <row r="603" spans="1:2" x14ac:dyDescent="0.25">
      <c r="A603" s="1">
        <v>39318</v>
      </c>
      <c r="B603" s="2">
        <v>9775250000</v>
      </c>
    </row>
    <row r="604" spans="1:2" x14ac:dyDescent="0.25">
      <c r="A604" s="1">
        <v>39321</v>
      </c>
      <c r="B604" s="2">
        <v>9773200000</v>
      </c>
    </row>
    <row r="605" spans="1:2" x14ac:dyDescent="0.25">
      <c r="A605" s="1">
        <v>39322</v>
      </c>
      <c r="B605" s="2">
        <v>9760600000</v>
      </c>
    </row>
    <row r="606" spans="1:2" x14ac:dyDescent="0.25">
      <c r="A606" s="1">
        <v>39323</v>
      </c>
      <c r="B606" s="2">
        <v>9751700000</v>
      </c>
    </row>
    <row r="607" spans="1:2" x14ac:dyDescent="0.25">
      <c r="A607" s="1">
        <v>39324</v>
      </c>
      <c r="B607" s="2">
        <v>8424800000</v>
      </c>
    </row>
    <row r="608" spans="1:2" x14ac:dyDescent="0.25">
      <c r="A608" s="1">
        <v>39325</v>
      </c>
      <c r="B608" s="2">
        <v>8158350000</v>
      </c>
    </row>
    <row r="609" spans="1:2" x14ac:dyDescent="0.25">
      <c r="A609" s="1">
        <v>39328</v>
      </c>
      <c r="B609" s="2">
        <v>6586250000</v>
      </c>
    </row>
    <row r="610" spans="1:2" x14ac:dyDescent="0.25">
      <c r="A610" s="1">
        <v>39329</v>
      </c>
      <c r="B610" s="2">
        <v>6577650000</v>
      </c>
    </row>
    <row r="611" spans="1:2" x14ac:dyDescent="0.25">
      <c r="A611" s="1">
        <v>39330</v>
      </c>
      <c r="B611" s="2">
        <v>6577450000</v>
      </c>
    </row>
    <row r="612" spans="1:2" x14ac:dyDescent="0.25">
      <c r="A612" s="1">
        <v>39331</v>
      </c>
      <c r="B612" s="2">
        <v>6580750000</v>
      </c>
    </row>
    <row r="613" spans="1:2" x14ac:dyDescent="0.25">
      <c r="A613" s="1">
        <v>39335</v>
      </c>
      <c r="B613" s="2">
        <v>6587600000</v>
      </c>
    </row>
    <row r="614" spans="1:2" x14ac:dyDescent="0.25">
      <c r="A614" s="1">
        <v>39336</v>
      </c>
      <c r="B614" s="2">
        <v>6587200000</v>
      </c>
    </row>
    <row r="615" spans="1:2" x14ac:dyDescent="0.25">
      <c r="A615" s="1">
        <v>39337</v>
      </c>
      <c r="B615" s="2">
        <v>6596450000</v>
      </c>
    </row>
    <row r="616" spans="1:2" x14ac:dyDescent="0.25">
      <c r="A616" s="1">
        <v>39338</v>
      </c>
      <c r="B616" s="2">
        <v>6612650000</v>
      </c>
    </row>
    <row r="617" spans="1:2" x14ac:dyDescent="0.25">
      <c r="A617" s="1">
        <v>39339</v>
      </c>
      <c r="B617" s="2">
        <v>6617550000</v>
      </c>
    </row>
    <row r="618" spans="1:2" x14ac:dyDescent="0.25">
      <c r="A618" s="1">
        <v>39342</v>
      </c>
      <c r="B618" s="2">
        <v>6618100000</v>
      </c>
    </row>
    <row r="619" spans="1:2" x14ac:dyDescent="0.25">
      <c r="A619" s="1">
        <v>39343</v>
      </c>
      <c r="B619" s="2">
        <v>6610800000</v>
      </c>
    </row>
    <row r="620" spans="1:2" x14ac:dyDescent="0.25">
      <c r="A620" s="1">
        <v>39344</v>
      </c>
      <c r="B620" s="2">
        <v>6859900000</v>
      </c>
    </row>
    <row r="621" spans="1:2" x14ac:dyDescent="0.25">
      <c r="A621" s="1">
        <v>39345</v>
      </c>
      <c r="B621" s="2">
        <v>6853700000</v>
      </c>
    </row>
    <row r="622" spans="1:2" x14ac:dyDescent="0.25">
      <c r="A622" s="1">
        <v>39346</v>
      </c>
      <c r="B622" s="2">
        <v>6845750000</v>
      </c>
    </row>
    <row r="623" spans="1:2" x14ac:dyDescent="0.25">
      <c r="A623" s="1">
        <v>39349</v>
      </c>
      <c r="B623" s="2">
        <v>6789600000</v>
      </c>
    </row>
    <row r="624" spans="1:2" x14ac:dyDescent="0.25">
      <c r="A624" s="1">
        <v>39350</v>
      </c>
      <c r="B624" s="2">
        <v>6794250000</v>
      </c>
    </row>
    <row r="625" spans="1:2" x14ac:dyDescent="0.25">
      <c r="A625" s="1">
        <v>39351</v>
      </c>
      <c r="B625" s="2">
        <v>6784600000</v>
      </c>
    </row>
    <row r="626" spans="1:2" x14ac:dyDescent="0.25">
      <c r="A626" s="1">
        <v>39352</v>
      </c>
      <c r="B626" s="2">
        <v>6795250000</v>
      </c>
    </row>
    <row r="627" spans="1:2" x14ac:dyDescent="0.25">
      <c r="A627" s="1">
        <v>39353</v>
      </c>
      <c r="B627" s="2">
        <v>6732700000</v>
      </c>
    </row>
    <row r="628" spans="1:2" x14ac:dyDescent="0.25">
      <c r="A628" s="1">
        <v>39356</v>
      </c>
      <c r="B628" s="2">
        <v>8334200000</v>
      </c>
    </row>
    <row r="629" spans="1:2" x14ac:dyDescent="0.25">
      <c r="A629" s="1">
        <v>39357</v>
      </c>
      <c r="B629" s="2">
        <v>8337050000</v>
      </c>
    </row>
    <row r="630" spans="1:2" x14ac:dyDescent="0.25">
      <c r="A630" s="1">
        <v>39358</v>
      </c>
      <c r="B630" s="2">
        <v>8342300000</v>
      </c>
    </row>
    <row r="631" spans="1:2" x14ac:dyDescent="0.25">
      <c r="A631" s="1">
        <v>39359</v>
      </c>
      <c r="B631" s="2">
        <v>8338800000</v>
      </c>
    </row>
    <row r="632" spans="1:2" x14ac:dyDescent="0.25">
      <c r="A632" s="1">
        <v>39360</v>
      </c>
      <c r="B632" s="2">
        <v>8327350000</v>
      </c>
    </row>
    <row r="633" spans="1:2" x14ac:dyDescent="0.25">
      <c r="A633" s="1">
        <v>39363</v>
      </c>
      <c r="B633" s="2">
        <v>8316250000</v>
      </c>
    </row>
    <row r="634" spans="1:2" x14ac:dyDescent="0.25">
      <c r="A634" s="1">
        <v>39364</v>
      </c>
      <c r="B634" s="2">
        <v>8312100000</v>
      </c>
    </row>
    <row r="635" spans="1:2" x14ac:dyDescent="0.25">
      <c r="A635" s="1">
        <v>39365</v>
      </c>
      <c r="B635" s="2">
        <v>8312350000</v>
      </c>
    </row>
    <row r="636" spans="1:2" x14ac:dyDescent="0.25">
      <c r="A636" s="1">
        <v>39366</v>
      </c>
      <c r="B636" s="2">
        <v>8416250000</v>
      </c>
    </row>
    <row r="637" spans="1:2" x14ac:dyDescent="0.25">
      <c r="A637" s="1">
        <v>39370</v>
      </c>
      <c r="B637" s="2">
        <v>8421200000</v>
      </c>
    </row>
    <row r="638" spans="1:2" x14ac:dyDescent="0.25">
      <c r="A638" s="1">
        <v>39371</v>
      </c>
      <c r="B638" s="2">
        <v>8442650000</v>
      </c>
    </row>
    <row r="639" spans="1:2" x14ac:dyDescent="0.25">
      <c r="A639" s="1">
        <v>39372</v>
      </c>
      <c r="B639" s="2">
        <v>8448650000</v>
      </c>
    </row>
    <row r="640" spans="1:2" x14ac:dyDescent="0.25">
      <c r="A640" s="1">
        <v>39373</v>
      </c>
      <c r="B640" s="2">
        <v>8464950000</v>
      </c>
    </row>
    <row r="641" spans="1:2" x14ac:dyDescent="0.25">
      <c r="A641" s="1">
        <v>39374</v>
      </c>
      <c r="B641" s="2">
        <v>8483750000</v>
      </c>
    </row>
    <row r="642" spans="1:2" x14ac:dyDescent="0.25">
      <c r="A642" s="1">
        <v>39377</v>
      </c>
      <c r="B642" s="2">
        <v>8482500000</v>
      </c>
    </row>
    <row r="643" spans="1:2" x14ac:dyDescent="0.25">
      <c r="A643" s="1">
        <v>39378</v>
      </c>
      <c r="B643" s="2">
        <v>8482700000</v>
      </c>
    </row>
    <row r="644" spans="1:2" x14ac:dyDescent="0.25">
      <c r="A644" s="1">
        <v>39379</v>
      </c>
      <c r="B644" s="2">
        <v>8478250000</v>
      </c>
    </row>
    <row r="645" spans="1:2" x14ac:dyDescent="0.25">
      <c r="A645" s="1">
        <v>39380</v>
      </c>
      <c r="B645" s="2">
        <v>8479700000</v>
      </c>
    </row>
    <row r="646" spans="1:2" x14ac:dyDescent="0.25">
      <c r="A646" s="1">
        <v>39381</v>
      </c>
      <c r="B646" s="2">
        <v>8482500000</v>
      </c>
    </row>
    <row r="647" spans="1:2" x14ac:dyDescent="0.25">
      <c r="A647" s="1">
        <v>39384</v>
      </c>
      <c r="B647" s="2">
        <v>8490450000</v>
      </c>
    </row>
    <row r="648" spans="1:2" x14ac:dyDescent="0.25">
      <c r="A648" s="1">
        <v>39385</v>
      </c>
      <c r="B648" s="2">
        <v>8491750000</v>
      </c>
    </row>
    <row r="649" spans="1:2" x14ac:dyDescent="0.25">
      <c r="A649" s="1">
        <v>39386</v>
      </c>
      <c r="B649" s="2">
        <v>8510250000</v>
      </c>
    </row>
    <row r="650" spans="1:2" x14ac:dyDescent="0.25">
      <c r="A650" s="1">
        <v>39387</v>
      </c>
      <c r="B650" s="2">
        <v>8649000000</v>
      </c>
    </row>
    <row r="651" spans="1:2" x14ac:dyDescent="0.25">
      <c r="A651" s="1">
        <v>39391</v>
      </c>
      <c r="B651" s="2">
        <v>8657650000</v>
      </c>
    </row>
    <row r="652" spans="1:2" x14ac:dyDescent="0.25">
      <c r="A652" s="1">
        <v>39392</v>
      </c>
      <c r="B652" s="2">
        <v>8667950000</v>
      </c>
    </row>
    <row r="653" spans="1:2" x14ac:dyDescent="0.25">
      <c r="A653" s="1">
        <v>39393</v>
      </c>
      <c r="B653" s="2">
        <v>8662600000</v>
      </c>
    </row>
    <row r="654" spans="1:2" x14ac:dyDescent="0.25">
      <c r="A654" s="1">
        <v>39394</v>
      </c>
      <c r="B654" s="2">
        <v>8676050000</v>
      </c>
    </row>
    <row r="655" spans="1:2" x14ac:dyDescent="0.25">
      <c r="A655" s="1">
        <v>39395</v>
      </c>
      <c r="B655" s="2">
        <v>8675600000</v>
      </c>
    </row>
    <row r="656" spans="1:2" x14ac:dyDescent="0.25">
      <c r="A656" s="1">
        <v>39398</v>
      </c>
      <c r="B656" s="2">
        <v>8682300000</v>
      </c>
    </row>
    <row r="657" spans="1:2" x14ac:dyDescent="0.25">
      <c r="A657" s="1">
        <v>39399</v>
      </c>
      <c r="B657" s="2">
        <v>8692950000</v>
      </c>
    </row>
    <row r="658" spans="1:2" x14ac:dyDescent="0.25">
      <c r="A658" s="1">
        <v>39400</v>
      </c>
      <c r="B658" s="2">
        <v>8881050000</v>
      </c>
    </row>
    <row r="659" spans="1:2" x14ac:dyDescent="0.25">
      <c r="A659" s="1">
        <v>39402</v>
      </c>
      <c r="B659" s="2">
        <v>8879250000</v>
      </c>
    </row>
    <row r="660" spans="1:2" x14ac:dyDescent="0.25">
      <c r="A660" s="1">
        <v>39405</v>
      </c>
      <c r="B660" s="2">
        <v>8882100000</v>
      </c>
    </row>
    <row r="661" spans="1:2" x14ac:dyDescent="0.25">
      <c r="A661" s="1">
        <v>39407</v>
      </c>
      <c r="B661" s="2">
        <v>8883550000</v>
      </c>
    </row>
    <row r="662" spans="1:2" x14ac:dyDescent="0.25">
      <c r="A662" s="1">
        <v>39408</v>
      </c>
      <c r="B662" s="2">
        <v>8885000000</v>
      </c>
    </row>
    <row r="663" spans="1:2" x14ac:dyDescent="0.25">
      <c r="A663" s="1">
        <v>39409</v>
      </c>
      <c r="B663" s="2">
        <v>8870600000</v>
      </c>
    </row>
    <row r="664" spans="1:2" x14ac:dyDescent="0.25">
      <c r="A664" s="1">
        <v>39412</v>
      </c>
      <c r="B664" s="2">
        <v>8858250000</v>
      </c>
    </row>
    <row r="665" spans="1:2" x14ac:dyDescent="0.25">
      <c r="A665" s="1">
        <v>39413</v>
      </c>
      <c r="B665" s="2">
        <v>8850150000</v>
      </c>
    </row>
    <row r="666" spans="1:2" x14ac:dyDescent="0.25">
      <c r="A666" s="1">
        <v>39414</v>
      </c>
      <c r="B666" s="2">
        <v>8689350000</v>
      </c>
    </row>
    <row r="667" spans="1:2" x14ac:dyDescent="0.25">
      <c r="A667" s="1">
        <v>39415</v>
      </c>
      <c r="B667" s="2">
        <v>8611500000</v>
      </c>
    </row>
    <row r="668" spans="1:2" x14ac:dyDescent="0.25">
      <c r="A668" s="1">
        <v>39416</v>
      </c>
      <c r="B668" s="2">
        <v>8555050000</v>
      </c>
    </row>
    <row r="669" spans="1:2" x14ac:dyDescent="0.25">
      <c r="A669" s="1">
        <v>39419</v>
      </c>
      <c r="B669" s="2">
        <v>9451950000</v>
      </c>
    </row>
    <row r="670" spans="1:2" x14ac:dyDescent="0.25">
      <c r="A670" s="1">
        <v>39420</v>
      </c>
      <c r="B670" s="2">
        <v>9458050000</v>
      </c>
    </row>
    <row r="671" spans="1:2" x14ac:dyDescent="0.25">
      <c r="A671" s="1">
        <v>39421</v>
      </c>
      <c r="B671" s="2">
        <v>9444500000</v>
      </c>
    </row>
    <row r="672" spans="1:2" x14ac:dyDescent="0.25">
      <c r="A672" s="1">
        <v>39422</v>
      </c>
      <c r="B672" s="2">
        <v>9444400000</v>
      </c>
    </row>
    <row r="673" spans="1:2" x14ac:dyDescent="0.25">
      <c r="A673" s="1">
        <v>39423</v>
      </c>
      <c r="B673" s="2">
        <v>9430200000</v>
      </c>
    </row>
    <row r="674" spans="1:2" x14ac:dyDescent="0.25">
      <c r="A674" s="1">
        <v>39426</v>
      </c>
      <c r="B674" s="2">
        <v>9373100000</v>
      </c>
    </row>
    <row r="675" spans="1:2" x14ac:dyDescent="0.25">
      <c r="A675" s="1">
        <v>39427</v>
      </c>
      <c r="B675" s="2">
        <v>9364500000</v>
      </c>
    </row>
    <row r="676" spans="1:2" x14ac:dyDescent="0.25">
      <c r="A676" s="1">
        <v>39428</v>
      </c>
      <c r="B676" s="2">
        <v>9329100000</v>
      </c>
    </row>
    <row r="677" spans="1:2" x14ac:dyDescent="0.25">
      <c r="A677" s="1">
        <v>39429</v>
      </c>
      <c r="B677" s="2">
        <v>9306350000</v>
      </c>
    </row>
    <row r="678" spans="1:2" x14ac:dyDescent="0.25">
      <c r="A678" s="1">
        <v>39430</v>
      </c>
      <c r="B678" s="2">
        <v>9302150000</v>
      </c>
    </row>
    <row r="679" spans="1:2" x14ac:dyDescent="0.25">
      <c r="A679" s="1">
        <v>39433</v>
      </c>
      <c r="B679" s="2">
        <v>9302200000</v>
      </c>
    </row>
    <row r="680" spans="1:2" x14ac:dyDescent="0.25">
      <c r="A680" s="1">
        <v>39434</v>
      </c>
      <c r="B680" s="2">
        <v>9293100000</v>
      </c>
    </row>
    <row r="681" spans="1:2" x14ac:dyDescent="0.25">
      <c r="A681" s="1">
        <v>39435</v>
      </c>
      <c r="B681" s="2">
        <v>9286500000</v>
      </c>
    </row>
    <row r="682" spans="1:2" x14ac:dyDescent="0.25">
      <c r="A682" s="1">
        <v>39436</v>
      </c>
      <c r="B682" s="2">
        <v>9283750000</v>
      </c>
    </row>
    <row r="683" spans="1:2" x14ac:dyDescent="0.25">
      <c r="A683" s="1">
        <v>39437</v>
      </c>
      <c r="B683" s="2">
        <v>9234100000</v>
      </c>
    </row>
    <row r="684" spans="1:2" x14ac:dyDescent="0.25">
      <c r="A684" s="1">
        <v>39442</v>
      </c>
      <c r="B684" s="2">
        <v>9265050000</v>
      </c>
    </row>
    <row r="685" spans="1:2" x14ac:dyDescent="0.25">
      <c r="A685" s="1">
        <v>39443</v>
      </c>
      <c r="B685" s="2">
        <v>9257450000</v>
      </c>
    </row>
    <row r="686" spans="1:2" x14ac:dyDescent="0.25">
      <c r="A686" s="1">
        <v>39444</v>
      </c>
      <c r="B686" s="2">
        <v>9258150000</v>
      </c>
    </row>
    <row r="687" spans="1:2" x14ac:dyDescent="0.25">
      <c r="A687" s="1">
        <v>39449</v>
      </c>
      <c r="B687" s="2">
        <v>7093750000</v>
      </c>
    </row>
    <row r="688" spans="1:2" x14ac:dyDescent="0.25">
      <c r="A688" s="1">
        <v>39450</v>
      </c>
      <c r="B688" s="2">
        <v>7100150000</v>
      </c>
    </row>
    <row r="689" spans="1:2" x14ac:dyDescent="0.25">
      <c r="A689" s="1">
        <v>39451</v>
      </c>
      <c r="B689" s="2">
        <v>7109100000</v>
      </c>
    </row>
    <row r="690" spans="1:2" x14ac:dyDescent="0.25">
      <c r="A690" s="1">
        <v>39454</v>
      </c>
      <c r="B690" s="2">
        <v>7110400000</v>
      </c>
    </row>
    <row r="691" spans="1:2" x14ac:dyDescent="0.25">
      <c r="A691" s="1">
        <v>39455</v>
      </c>
      <c r="B691" s="2">
        <v>7113350000</v>
      </c>
    </row>
    <row r="692" spans="1:2" x14ac:dyDescent="0.25">
      <c r="A692" s="1">
        <v>39456</v>
      </c>
      <c r="B692" s="2">
        <v>7119250000</v>
      </c>
    </row>
    <row r="693" spans="1:2" x14ac:dyDescent="0.25">
      <c r="A693" s="1">
        <v>39457</v>
      </c>
      <c r="B693" s="2">
        <v>7121250000</v>
      </c>
    </row>
    <row r="694" spans="1:2" x14ac:dyDescent="0.25">
      <c r="A694" s="1">
        <v>39458</v>
      </c>
      <c r="B694" s="2">
        <v>7116100000</v>
      </c>
    </row>
    <row r="695" spans="1:2" x14ac:dyDescent="0.25">
      <c r="A695" s="1">
        <v>39461</v>
      </c>
      <c r="B695" s="2">
        <v>7115100000</v>
      </c>
    </row>
    <row r="696" spans="1:2" x14ac:dyDescent="0.25">
      <c r="A696" s="1">
        <v>39462</v>
      </c>
      <c r="B696" s="2">
        <v>7109150000</v>
      </c>
    </row>
    <row r="697" spans="1:2" x14ac:dyDescent="0.25">
      <c r="A697" s="1">
        <v>39463</v>
      </c>
      <c r="B697" s="2">
        <v>7102850000</v>
      </c>
    </row>
    <row r="698" spans="1:2" x14ac:dyDescent="0.25">
      <c r="A698" s="1">
        <v>39464</v>
      </c>
      <c r="B698" s="2">
        <v>7117050000</v>
      </c>
    </row>
    <row r="699" spans="1:2" x14ac:dyDescent="0.25">
      <c r="A699" s="1">
        <v>39465</v>
      </c>
      <c r="B699" s="2">
        <v>7119250000</v>
      </c>
    </row>
    <row r="700" spans="1:2" x14ac:dyDescent="0.25">
      <c r="A700" s="1">
        <v>39468</v>
      </c>
      <c r="B700" s="2">
        <v>7111550000</v>
      </c>
    </row>
    <row r="701" spans="1:2" x14ac:dyDescent="0.25">
      <c r="A701" s="1">
        <v>39469</v>
      </c>
      <c r="B701" s="2">
        <v>7112300000</v>
      </c>
    </row>
    <row r="702" spans="1:2" x14ac:dyDescent="0.25">
      <c r="A702" s="1">
        <v>39470</v>
      </c>
      <c r="B702" s="2">
        <v>7136950000</v>
      </c>
    </row>
    <row r="703" spans="1:2" x14ac:dyDescent="0.25">
      <c r="A703" s="1">
        <v>39471</v>
      </c>
      <c r="B703" s="2">
        <v>7130450000</v>
      </c>
    </row>
    <row r="704" spans="1:2" x14ac:dyDescent="0.25">
      <c r="A704" s="1">
        <v>39475</v>
      </c>
      <c r="B704" s="2">
        <v>7135400000</v>
      </c>
    </row>
    <row r="705" spans="1:2" x14ac:dyDescent="0.25">
      <c r="A705" s="1">
        <v>39476</v>
      </c>
      <c r="B705" s="2">
        <v>7201250000</v>
      </c>
    </row>
    <row r="706" spans="1:2" x14ac:dyDescent="0.25">
      <c r="A706" s="1">
        <v>39477</v>
      </c>
      <c r="B706" s="2">
        <v>7212550000</v>
      </c>
    </row>
    <row r="707" spans="1:2" x14ac:dyDescent="0.25">
      <c r="A707" s="1">
        <v>39478</v>
      </c>
      <c r="B707" s="2">
        <v>7662250000</v>
      </c>
    </row>
    <row r="708" spans="1:2" x14ac:dyDescent="0.25">
      <c r="A708" s="1">
        <v>39479</v>
      </c>
      <c r="B708" s="2">
        <v>6117550000</v>
      </c>
    </row>
    <row r="709" spans="1:2" x14ac:dyDescent="0.25">
      <c r="A709" s="1">
        <v>39484</v>
      </c>
      <c r="B709" s="2">
        <v>6111200000</v>
      </c>
    </row>
    <row r="710" spans="1:2" x14ac:dyDescent="0.25">
      <c r="A710" s="1">
        <v>39485</v>
      </c>
      <c r="B710" s="2">
        <v>6094500000</v>
      </c>
    </row>
    <row r="711" spans="1:2" x14ac:dyDescent="0.25">
      <c r="A711" s="1">
        <v>39486</v>
      </c>
      <c r="B711" s="2">
        <v>6099300000</v>
      </c>
    </row>
    <row r="712" spans="1:2" x14ac:dyDescent="0.25">
      <c r="A712" s="1">
        <v>39489</v>
      </c>
      <c r="B712" s="2">
        <v>6099850000</v>
      </c>
    </row>
    <row r="713" spans="1:2" x14ac:dyDescent="0.25">
      <c r="A713" s="1">
        <v>39490</v>
      </c>
      <c r="B713" s="2">
        <v>6274350000</v>
      </c>
    </row>
    <row r="714" spans="1:2" x14ac:dyDescent="0.25">
      <c r="A714" s="1">
        <v>39491</v>
      </c>
      <c r="B714" s="2">
        <v>6282050000</v>
      </c>
    </row>
    <row r="715" spans="1:2" x14ac:dyDescent="0.25">
      <c r="A715" s="1">
        <v>39492</v>
      </c>
      <c r="B715" s="2">
        <v>6284450000</v>
      </c>
    </row>
    <row r="716" spans="1:2" x14ac:dyDescent="0.25">
      <c r="A716" s="1">
        <v>39493</v>
      </c>
      <c r="B716" s="2">
        <v>6236000000</v>
      </c>
    </row>
    <row r="717" spans="1:2" x14ac:dyDescent="0.25">
      <c r="A717" s="1">
        <v>39496</v>
      </c>
      <c r="B717" s="2">
        <v>6222150000</v>
      </c>
    </row>
    <row r="718" spans="1:2" x14ac:dyDescent="0.25">
      <c r="A718" s="1">
        <v>39497</v>
      </c>
      <c r="B718" s="2">
        <v>6208300000</v>
      </c>
    </row>
    <row r="719" spans="1:2" x14ac:dyDescent="0.25">
      <c r="A719" s="1">
        <v>39498</v>
      </c>
      <c r="B719" s="2">
        <v>6207300000</v>
      </c>
    </row>
    <row r="720" spans="1:2" x14ac:dyDescent="0.25">
      <c r="A720" s="1">
        <v>39499</v>
      </c>
      <c r="B720" s="2">
        <v>6232400000</v>
      </c>
    </row>
    <row r="721" spans="1:2" x14ac:dyDescent="0.25">
      <c r="A721" s="1">
        <v>39500</v>
      </c>
      <c r="B721" s="2">
        <v>6223950000</v>
      </c>
    </row>
    <row r="722" spans="1:2" x14ac:dyDescent="0.25">
      <c r="A722" s="1">
        <v>39503</v>
      </c>
      <c r="B722" s="2">
        <v>6215450000</v>
      </c>
    </row>
    <row r="723" spans="1:2" x14ac:dyDescent="0.25">
      <c r="A723" s="1">
        <v>39504</v>
      </c>
      <c r="B723" s="2">
        <v>6226750000</v>
      </c>
    </row>
    <row r="724" spans="1:2" x14ac:dyDescent="0.25">
      <c r="A724" s="1">
        <v>39505</v>
      </c>
      <c r="B724" s="2">
        <v>6472400000</v>
      </c>
    </row>
    <row r="725" spans="1:2" x14ac:dyDescent="0.25">
      <c r="A725" s="1">
        <v>39506</v>
      </c>
      <c r="B725" s="2">
        <v>6480250000</v>
      </c>
    </row>
    <row r="726" spans="1:2" x14ac:dyDescent="0.25">
      <c r="A726" s="1">
        <v>39507</v>
      </c>
      <c r="B726" s="2">
        <v>6461400000</v>
      </c>
    </row>
    <row r="727" spans="1:2" x14ac:dyDescent="0.25">
      <c r="A727" s="1">
        <v>39510</v>
      </c>
      <c r="B727" s="2">
        <v>6718550000</v>
      </c>
    </row>
    <row r="728" spans="1:2" x14ac:dyDescent="0.25">
      <c r="A728" s="1">
        <v>39511</v>
      </c>
      <c r="B728" s="2">
        <v>6713350000</v>
      </c>
    </row>
    <row r="729" spans="1:2" x14ac:dyDescent="0.25">
      <c r="A729" s="1">
        <v>39512</v>
      </c>
      <c r="B729" s="2">
        <v>6707300000</v>
      </c>
    </row>
    <row r="730" spans="1:2" x14ac:dyDescent="0.25">
      <c r="A730" s="1">
        <v>39513</v>
      </c>
      <c r="B730" s="2">
        <v>6706450000</v>
      </c>
    </row>
    <row r="731" spans="1:2" x14ac:dyDescent="0.25">
      <c r="A731" s="1">
        <v>39514</v>
      </c>
      <c r="B731" s="2">
        <v>6695500000</v>
      </c>
    </row>
    <row r="732" spans="1:2" x14ac:dyDescent="0.25">
      <c r="A732" s="1">
        <v>39517</v>
      </c>
      <c r="B732" s="2">
        <v>6701150000</v>
      </c>
    </row>
    <row r="733" spans="1:2" x14ac:dyDescent="0.25">
      <c r="A733" s="1">
        <v>39518</v>
      </c>
      <c r="B733" s="2">
        <v>6705350000</v>
      </c>
    </row>
    <row r="734" spans="1:2" x14ac:dyDescent="0.25">
      <c r="A734" s="1">
        <v>39519</v>
      </c>
      <c r="B734" s="2">
        <v>6708450000</v>
      </c>
    </row>
    <row r="735" spans="1:2" x14ac:dyDescent="0.25">
      <c r="A735" s="1">
        <v>39520</v>
      </c>
      <c r="B735" s="2">
        <v>6665750000</v>
      </c>
    </row>
    <row r="736" spans="1:2" x14ac:dyDescent="0.25">
      <c r="A736" s="1">
        <v>39521</v>
      </c>
      <c r="B736" s="2">
        <v>6643650000</v>
      </c>
    </row>
    <row r="737" spans="1:2" x14ac:dyDescent="0.25">
      <c r="A737" s="1">
        <v>39524</v>
      </c>
      <c r="B737" s="2">
        <v>6601000000</v>
      </c>
    </row>
    <row r="738" spans="1:2" x14ac:dyDescent="0.25">
      <c r="A738" s="1">
        <v>39525</v>
      </c>
      <c r="B738" s="2">
        <v>6561700000</v>
      </c>
    </row>
    <row r="739" spans="1:2" x14ac:dyDescent="0.25">
      <c r="A739" s="1">
        <v>39526</v>
      </c>
      <c r="B739" s="2">
        <v>6544800000</v>
      </c>
    </row>
    <row r="740" spans="1:2" x14ac:dyDescent="0.25">
      <c r="A740" s="1">
        <v>39527</v>
      </c>
      <c r="B740" s="2">
        <v>6530000000</v>
      </c>
    </row>
    <row r="741" spans="1:2" x14ac:dyDescent="0.25">
      <c r="A741" s="1">
        <v>39531</v>
      </c>
      <c r="B741" s="2">
        <v>6472700000</v>
      </c>
    </row>
    <row r="742" spans="1:2" x14ac:dyDescent="0.25">
      <c r="A742" s="1">
        <v>39532</v>
      </c>
      <c r="B742" s="2">
        <v>6493950000</v>
      </c>
    </row>
    <row r="743" spans="1:2" x14ac:dyDescent="0.25">
      <c r="A743" s="1">
        <v>39533</v>
      </c>
      <c r="B743" s="2">
        <v>6495350000</v>
      </c>
    </row>
    <row r="744" spans="1:2" x14ac:dyDescent="0.25">
      <c r="A744" s="1">
        <v>39534</v>
      </c>
      <c r="B744" s="2">
        <v>6497400000</v>
      </c>
    </row>
    <row r="745" spans="1:2" x14ac:dyDescent="0.25">
      <c r="A745" s="1">
        <v>39535</v>
      </c>
      <c r="B745" s="2">
        <v>6489150000</v>
      </c>
    </row>
    <row r="746" spans="1:2" x14ac:dyDescent="0.25">
      <c r="A746" s="1">
        <v>39538</v>
      </c>
      <c r="B746" s="2">
        <v>6405000000</v>
      </c>
    </row>
    <row r="747" spans="1:2" x14ac:dyDescent="0.25">
      <c r="A747" s="1">
        <v>39539</v>
      </c>
      <c r="B747" s="2">
        <v>3297350000</v>
      </c>
    </row>
    <row r="748" spans="1:2" x14ac:dyDescent="0.25">
      <c r="A748" s="1">
        <v>39540</v>
      </c>
      <c r="B748" s="2">
        <v>3301600000</v>
      </c>
    </row>
    <row r="749" spans="1:2" x14ac:dyDescent="0.25">
      <c r="A749" s="1">
        <v>39541</v>
      </c>
      <c r="B749" s="2">
        <v>3297700000</v>
      </c>
    </row>
    <row r="750" spans="1:2" x14ac:dyDescent="0.25">
      <c r="A750" s="1">
        <v>39542</v>
      </c>
      <c r="B750" s="2">
        <v>3301250000</v>
      </c>
    </row>
    <row r="751" spans="1:2" x14ac:dyDescent="0.25">
      <c r="A751" s="1">
        <v>39545</v>
      </c>
      <c r="B751" s="2">
        <v>3303300000</v>
      </c>
    </row>
    <row r="752" spans="1:2" x14ac:dyDescent="0.25">
      <c r="A752" s="1">
        <v>39546</v>
      </c>
      <c r="B752" s="2">
        <v>3302050000</v>
      </c>
    </row>
    <row r="753" spans="1:2" x14ac:dyDescent="0.25">
      <c r="A753" s="1">
        <v>39547</v>
      </c>
      <c r="B753" s="2">
        <v>3304750000</v>
      </c>
    </row>
    <row r="754" spans="1:2" x14ac:dyDescent="0.25">
      <c r="A754" s="1">
        <v>39548</v>
      </c>
      <c r="B754" s="2">
        <v>3305700000</v>
      </c>
    </row>
    <row r="755" spans="1:2" x14ac:dyDescent="0.25">
      <c r="A755" s="1">
        <v>39549</v>
      </c>
      <c r="B755" s="2">
        <v>3311600000</v>
      </c>
    </row>
    <row r="756" spans="1:2" x14ac:dyDescent="0.25">
      <c r="A756" s="1">
        <v>39552</v>
      </c>
      <c r="B756" s="2">
        <v>3304700000</v>
      </c>
    </row>
    <row r="757" spans="1:2" x14ac:dyDescent="0.25">
      <c r="A757" s="1">
        <v>39553</v>
      </c>
      <c r="B757" s="2">
        <v>3311400000</v>
      </c>
    </row>
    <row r="758" spans="1:2" x14ac:dyDescent="0.25">
      <c r="A758" s="1">
        <v>39554</v>
      </c>
      <c r="B758" s="2">
        <v>3311850000</v>
      </c>
    </row>
    <row r="759" spans="1:2" x14ac:dyDescent="0.25">
      <c r="A759" s="1">
        <v>39555</v>
      </c>
      <c r="B759" s="2">
        <v>3307100000</v>
      </c>
    </row>
    <row r="760" spans="1:2" x14ac:dyDescent="0.25">
      <c r="A760" s="1">
        <v>39556</v>
      </c>
      <c r="B760" s="2">
        <v>4065700000</v>
      </c>
    </row>
    <row r="761" spans="1:2" x14ac:dyDescent="0.25">
      <c r="A761" s="1">
        <v>39560</v>
      </c>
      <c r="B761" s="2">
        <v>4317050000</v>
      </c>
    </row>
    <row r="762" spans="1:2" x14ac:dyDescent="0.25">
      <c r="A762" s="1">
        <v>39561</v>
      </c>
      <c r="B762" s="2">
        <v>4310800000</v>
      </c>
    </row>
    <row r="763" spans="1:2" x14ac:dyDescent="0.25">
      <c r="A763" s="1">
        <v>39562</v>
      </c>
      <c r="B763" s="2">
        <v>4309350000</v>
      </c>
    </row>
    <row r="764" spans="1:2" x14ac:dyDescent="0.25">
      <c r="A764" s="1">
        <v>39563</v>
      </c>
      <c r="B764" s="2">
        <v>4319800000</v>
      </c>
    </row>
    <row r="765" spans="1:2" x14ac:dyDescent="0.25">
      <c r="A765" s="1">
        <v>39566</v>
      </c>
      <c r="B765" s="2">
        <v>4328450000</v>
      </c>
    </row>
    <row r="766" spans="1:2" x14ac:dyDescent="0.25">
      <c r="A766" s="1">
        <v>39567</v>
      </c>
      <c r="B766" s="2">
        <v>4337550000</v>
      </c>
    </row>
    <row r="767" spans="1:2" x14ac:dyDescent="0.25">
      <c r="A767" s="1">
        <v>39568</v>
      </c>
      <c r="B767" s="2">
        <v>4341800000</v>
      </c>
    </row>
    <row r="768" spans="1:2" x14ac:dyDescent="0.25">
      <c r="A768" s="1">
        <v>39570</v>
      </c>
      <c r="B768" s="2">
        <v>3730700000</v>
      </c>
    </row>
    <row r="769" spans="1:2" x14ac:dyDescent="0.25">
      <c r="A769" s="1">
        <v>39573</v>
      </c>
      <c r="B769" s="2">
        <v>3740600000</v>
      </c>
    </row>
    <row r="770" spans="1:2" x14ac:dyDescent="0.25">
      <c r="A770" s="1">
        <v>39574</v>
      </c>
      <c r="B770" s="2">
        <v>3861950000</v>
      </c>
    </row>
    <row r="771" spans="1:2" x14ac:dyDescent="0.25">
      <c r="A771" s="1">
        <v>39575</v>
      </c>
      <c r="B771" s="2">
        <v>3847900000</v>
      </c>
    </row>
    <row r="772" spans="1:2" x14ac:dyDescent="0.25">
      <c r="A772" s="1">
        <v>39576</v>
      </c>
      <c r="B772" s="2">
        <v>3850800000</v>
      </c>
    </row>
    <row r="773" spans="1:2" x14ac:dyDescent="0.25">
      <c r="A773" s="1">
        <v>39577</v>
      </c>
      <c r="B773" s="2">
        <v>3850700000</v>
      </c>
    </row>
    <row r="774" spans="1:2" x14ac:dyDescent="0.25">
      <c r="A774" s="1">
        <v>39580</v>
      </c>
      <c r="B774" s="2">
        <v>3873400000</v>
      </c>
    </row>
    <row r="775" spans="1:2" x14ac:dyDescent="0.25">
      <c r="A775" s="1">
        <v>39581</v>
      </c>
      <c r="B775" s="2">
        <v>3910550000</v>
      </c>
    </row>
    <row r="776" spans="1:2" x14ac:dyDescent="0.25">
      <c r="A776" s="1">
        <v>39582</v>
      </c>
      <c r="B776" s="2">
        <v>3918650000</v>
      </c>
    </row>
    <row r="777" spans="1:2" x14ac:dyDescent="0.25">
      <c r="A777" s="1">
        <v>39583</v>
      </c>
      <c r="B777" s="2">
        <v>3949950000</v>
      </c>
    </row>
    <row r="778" spans="1:2" x14ac:dyDescent="0.25">
      <c r="A778" s="1">
        <v>39587</v>
      </c>
      <c r="B778" s="2">
        <v>4108150000</v>
      </c>
    </row>
    <row r="779" spans="1:2" x14ac:dyDescent="0.25">
      <c r="A779" s="1">
        <v>39588</v>
      </c>
      <c r="B779" s="2">
        <v>4122550000</v>
      </c>
    </row>
    <row r="780" spans="1:2" x14ac:dyDescent="0.25">
      <c r="A780" s="1">
        <v>39589</v>
      </c>
      <c r="B780" s="2">
        <v>4143400000</v>
      </c>
    </row>
    <row r="781" spans="1:2" x14ac:dyDescent="0.25">
      <c r="A781" s="1">
        <v>39591</v>
      </c>
      <c r="B781" s="2">
        <v>4152950000</v>
      </c>
    </row>
    <row r="782" spans="1:2" x14ac:dyDescent="0.25">
      <c r="A782" s="1">
        <v>39594</v>
      </c>
      <c r="B782" s="2">
        <v>4150500000</v>
      </c>
    </row>
    <row r="783" spans="1:2" x14ac:dyDescent="0.25">
      <c r="A783" s="1">
        <v>39595</v>
      </c>
      <c r="B783" s="2">
        <v>4163000000</v>
      </c>
    </row>
    <row r="784" spans="1:2" x14ac:dyDescent="0.25">
      <c r="A784" s="1">
        <v>39596</v>
      </c>
      <c r="B784" s="2">
        <v>4164250000</v>
      </c>
    </row>
    <row r="785" spans="1:2" x14ac:dyDescent="0.25">
      <c r="A785" s="1">
        <v>39597</v>
      </c>
      <c r="B785" s="2">
        <v>3803950000</v>
      </c>
    </row>
    <row r="786" spans="1:2" x14ac:dyDescent="0.25">
      <c r="A786" s="1">
        <v>39598</v>
      </c>
      <c r="B786" s="2">
        <v>2094550000</v>
      </c>
    </row>
    <row r="787" spans="1:2" x14ac:dyDescent="0.25">
      <c r="A787" s="1">
        <v>39601</v>
      </c>
      <c r="B787" s="2">
        <v>4683700000</v>
      </c>
    </row>
    <row r="788" spans="1:2" x14ac:dyDescent="0.25">
      <c r="A788" s="1">
        <v>39602</v>
      </c>
      <c r="B788" s="2">
        <v>4706450000</v>
      </c>
    </row>
    <row r="789" spans="1:2" x14ac:dyDescent="0.25">
      <c r="A789" s="1">
        <v>39603</v>
      </c>
      <c r="B789" s="2">
        <v>4805650000</v>
      </c>
    </row>
    <row r="790" spans="1:2" x14ac:dyDescent="0.25">
      <c r="A790" s="1">
        <v>39604</v>
      </c>
      <c r="B790" s="2">
        <v>4813950000</v>
      </c>
    </row>
    <row r="791" spans="1:2" x14ac:dyDescent="0.25">
      <c r="A791" s="1">
        <v>39605</v>
      </c>
      <c r="B791" s="2">
        <v>4813700000</v>
      </c>
    </row>
    <row r="792" spans="1:2" x14ac:dyDescent="0.25">
      <c r="A792" s="1">
        <v>39608</v>
      </c>
      <c r="B792" s="2">
        <v>4804050000</v>
      </c>
    </row>
    <row r="793" spans="1:2" x14ac:dyDescent="0.25">
      <c r="A793" s="1">
        <v>39609</v>
      </c>
      <c r="B793" s="2">
        <v>4794550000</v>
      </c>
    </row>
    <row r="794" spans="1:2" x14ac:dyDescent="0.25">
      <c r="A794" s="1">
        <v>39610</v>
      </c>
      <c r="B794" s="2">
        <v>4805700000</v>
      </c>
    </row>
    <row r="795" spans="1:2" x14ac:dyDescent="0.25">
      <c r="A795" s="1">
        <v>39611</v>
      </c>
      <c r="B795" s="2">
        <v>4794450000</v>
      </c>
    </row>
    <row r="796" spans="1:2" x14ac:dyDescent="0.25">
      <c r="A796" s="1">
        <v>39612</v>
      </c>
      <c r="B796" s="2">
        <v>4819300000</v>
      </c>
    </row>
    <row r="797" spans="1:2" x14ac:dyDescent="0.25">
      <c r="A797" s="1">
        <v>39615</v>
      </c>
      <c r="B797" s="2">
        <v>4825450000</v>
      </c>
    </row>
    <row r="798" spans="1:2" x14ac:dyDescent="0.25">
      <c r="A798" s="1">
        <v>39616</v>
      </c>
      <c r="B798" s="2">
        <v>4833200000</v>
      </c>
    </row>
    <row r="799" spans="1:2" x14ac:dyDescent="0.25">
      <c r="A799" s="1">
        <v>39617</v>
      </c>
      <c r="B799" s="2">
        <v>4829650000</v>
      </c>
    </row>
    <row r="800" spans="1:2" x14ac:dyDescent="0.25">
      <c r="A800" s="1">
        <v>39618</v>
      </c>
      <c r="B800" s="2">
        <v>4846750000</v>
      </c>
    </row>
    <row r="801" spans="1:2" x14ac:dyDescent="0.25">
      <c r="A801" s="1">
        <v>39619</v>
      </c>
      <c r="B801" s="2">
        <v>4856150000</v>
      </c>
    </row>
    <row r="802" spans="1:2" x14ac:dyDescent="0.25">
      <c r="A802" s="1">
        <v>39622</v>
      </c>
      <c r="B802" s="2">
        <v>4859250000</v>
      </c>
    </row>
    <row r="803" spans="1:2" x14ac:dyDescent="0.25">
      <c r="A803" s="1">
        <v>39623</v>
      </c>
      <c r="B803" s="2">
        <v>4853550000</v>
      </c>
    </row>
    <row r="804" spans="1:2" x14ac:dyDescent="0.25">
      <c r="A804" s="1">
        <v>39624</v>
      </c>
      <c r="B804" s="2">
        <v>4871400000</v>
      </c>
    </row>
    <row r="805" spans="1:2" x14ac:dyDescent="0.25">
      <c r="A805" s="1">
        <v>39625</v>
      </c>
      <c r="B805" s="2">
        <v>4869200000</v>
      </c>
    </row>
    <row r="806" spans="1:2" x14ac:dyDescent="0.25">
      <c r="A806" s="1">
        <v>39626</v>
      </c>
      <c r="B806" s="2">
        <v>4881200000</v>
      </c>
    </row>
    <row r="807" spans="1:2" x14ac:dyDescent="0.25">
      <c r="A807" s="1">
        <v>39629</v>
      </c>
      <c r="B807" s="2">
        <v>4655850000</v>
      </c>
    </row>
    <row r="808" spans="1:2" x14ac:dyDescent="0.25">
      <c r="A808" s="1">
        <v>39630</v>
      </c>
      <c r="B808" s="2">
        <v>3361700000</v>
      </c>
    </row>
    <row r="809" spans="1:2" x14ac:dyDescent="0.25">
      <c r="A809" s="1">
        <v>39631</v>
      </c>
      <c r="B809" s="2">
        <v>3367750000</v>
      </c>
    </row>
    <row r="810" spans="1:2" x14ac:dyDescent="0.25">
      <c r="A810" s="1">
        <v>39632</v>
      </c>
      <c r="B810" s="2">
        <v>3372300000</v>
      </c>
    </row>
    <row r="811" spans="1:2" x14ac:dyDescent="0.25">
      <c r="A811" s="1">
        <v>39633</v>
      </c>
      <c r="B811" s="2">
        <v>3363750000</v>
      </c>
    </row>
    <row r="812" spans="1:2" x14ac:dyDescent="0.25">
      <c r="A812" s="1">
        <v>39636</v>
      </c>
      <c r="B812" s="2">
        <v>3362400000</v>
      </c>
    </row>
    <row r="813" spans="1:2" x14ac:dyDescent="0.25">
      <c r="A813" s="1">
        <v>39637</v>
      </c>
      <c r="B813" s="2">
        <v>3370200000</v>
      </c>
    </row>
    <row r="814" spans="1:2" x14ac:dyDescent="0.25">
      <c r="A814" s="1">
        <v>39638</v>
      </c>
      <c r="B814" s="2">
        <v>3370200000</v>
      </c>
    </row>
    <row r="815" spans="1:2" x14ac:dyDescent="0.25">
      <c r="A815" s="1">
        <v>39639</v>
      </c>
      <c r="B815" s="2">
        <v>3371250000</v>
      </c>
    </row>
    <row r="816" spans="1:2" x14ac:dyDescent="0.25">
      <c r="A816" s="1">
        <v>39640</v>
      </c>
      <c r="B816" s="2">
        <v>3367750000</v>
      </c>
    </row>
    <row r="817" spans="1:2" x14ac:dyDescent="0.25">
      <c r="A817" s="1">
        <v>39643</v>
      </c>
      <c r="B817" s="2">
        <v>3370350000</v>
      </c>
    </row>
    <row r="818" spans="1:2" x14ac:dyDescent="0.25">
      <c r="A818" s="1">
        <v>39644</v>
      </c>
      <c r="B818" s="2">
        <v>3362250000</v>
      </c>
    </row>
    <row r="819" spans="1:2" x14ac:dyDescent="0.25">
      <c r="A819" s="1">
        <v>39645</v>
      </c>
      <c r="B819" s="2">
        <v>3355150000</v>
      </c>
    </row>
    <row r="820" spans="1:2" x14ac:dyDescent="0.25">
      <c r="A820" s="1">
        <v>39646</v>
      </c>
      <c r="B820" s="2">
        <v>3361750000</v>
      </c>
    </row>
    <row r="821" spans="1:2" x14ac:dyDescent="0.25">
      <c r="A821" s="1">
        <v>39647</v>
      </c>
      <c r="B821" s="2">
        <v>3359600000</v>
      </c>
    </row>
    <row r="822" spans="1:2" x14ac:dyDescent="0.25">
      <c r="A822" s="1">
        <v>39650</v>
      </c>
      <c r="B822" s="2">
        <v>3360150000</v>
      </c>
    </row>
    <row r="823" spans="1:2" x14ac:dyDescent="0.25">
      <c r="A823" s="1">
        <v>39651</v>
      </c>
      <c r="B823" s="2">
        <v>3362250000</v>
      </c>
    </row>
    <row r="824" spans="1:2" x14ac:dyDescent="0.25">
      <c r="A824" s="1">
        <v>39652</v>
      </c>
      <c r="B824" s="2">
        <v>3356300000</v>
      </c>
    </row>
    <row r="825" spans="1:2" x14ac:dyDescent="0.25">
      <c r="A825" s="1">
        <v>39653</v>
      </c>
      <c r="B825" s="2">
        <v>3409550000</v>
      </c>
    </row>
    <row r="826" spans="1:2" x14ac:dyDescent="0.25">
      <c r="A826" s="1">
        <v>39654</v>
      </c>
      <c r="B826" s="2">
        <v>3458100000</v>
      </c>
    </row>
    <row r="827" spans="1:2" x14ac:dyDescent="0.25">
      <c r="A827" s="1">
        <v>39657</v>
      </c>
      <c r="B827" s="2">
        <v>3470200000</v>
      </c>
    </row>
    <row r="828" spans="1:2" x14ac:dyDescent="0.25">
      <c r="A828" s="1">
        <v>39658</v>
      </c>
      <c r="B828" s="2">
        <v>3465150000</v>
      </c>
    </row>
    <row r="829" spans="1:2" x14ac:dyDescent="0.25">
      <c r="A829" s="1">
        <v>39659</v>
      </c>
      <c r="B829" s="2">
        <v>3243300000</v>
      </c>
    </row>
    <row r="830" spans="1:2" x14ac:dyDescent="0.25">
      <c r="A830" s="1">
        <v>39660</v>
      </c>
      <c r="B830" s="2">
        <v>3243300000</v>
      </c>
    </row>
    <row r="831" spans="1:2" x14ac:dyDescent="0.25">
      <c r="A831" s="1">
        <v>39661</v>
      </c>
      <c r="B831" s="2">
        <v>5441950000</v>
      </c>
    </row>
    <row r="832" spans="1:2" x14ac:dyDescent="0.25">
      <c r="A832" s="1">
        <v>39664</v>
      </c>
      <c r="B832" s="2">
        <v>5445800000</v>
      </c>
    </row>
    <row r="833" spans="1:2" x14ac:dyDescent="0.25">
      <c r="A833" s="1">
        <v>39665</v>
      </c>
      <c r="B833" s="2">
        <v>5449300000</v>
      </c>
    </row>
    <row r="834" spans="1:2" x14ac:dyDescent="0.25">
      <c r="A834" s="1">
        <v>39666</v>
      </c>
      <c r="B834" s="2">
        <v>5431900000</v>
      </c>
    </row>
    <row r="835" spans="1:2" x14ac:dyDescent="0.25">
      <c r="A835" s="1">
        <v>39667</v>
      </c>
      <c r="B835" s="2">
        <v>5442550000</v>
      </c>
    </row>
    <row r="836" spans="1:2" x14ac:dyDescent="0.25">
      <c r="A836" s="1">
        <v>39668</v>
      </c>
      <c r="B836" s="2">
        <v>5525300000</v>
      </c>
    </row>
    <row r="837" spans="1:2" x14ac:dyDescent="0.25">
      <c r="A837" s="1">
        <v>39671</v>
      </c>
      <c r="B837" s="2">
        <v>5526150000</v>
      </c>
    </row>
    <row r="838" spans="1:2" x14ac:dyDescent="0.25">
      <c r="A838" s="1">
        <v>39672</v>
      </c>
      <c r="B838" s="2">
        <v>5519800000</v>
      </c>
    </row>
    <row r="839" spans="1:2" x14ac:dyDescent="0.25">
      <c r="A839" s="1">
        <v>39673</v>
      </c>
      <c r="B839" s="2">
        <v>5512100000</v>
      </c>
    </row>
    <row r="840" spans="1:2" x14ac:dyDescent="0.25">
      <c r="A840" s="1">
        <v>39674</v>
      </c>
      <c r="B840" s="2">
        <v>5509100000</v>
      </c>
    </row>
    <row r="841" spans="1:2" x14ac:dyDescent="0.25">
      <c r="A841" s="1">
        <v>39675</v>
      </c>
      <c r="B841" s="2">
        <v>5512050000</v>
      </c>
    </row>
    <row r="842" spans="1:2" x14ac:dyDescent="0.25">
      <c r="A842" s="1">
        <v>39678</v>
      </c>
      <c r="B842" s="2">
        <v>5516550000</v>
      </c>
    </row>
    <row r="843" spans="1:2" x14ac:dyDescent="0.25">
      <c r="A843" s="1">
        <v>39679</v>
      </c>
      <c r="B843" s="2">
        <v>5514650000</v>
      </c>
    </row>
    <row r="844" spans="1:2" x14ac:dyDescent="0.25">
      <c r="A844" s="1">
        <v>39680</v>
      </c>
      <c r="B844" s="2">
        <v>5491500000</v>
      </c>
    </row>
    <row r="845" spans="1:2" x14ac:dyDescent="0.25">
      <c r="A845" s="1">
        <v>39681</v>
      </c>
      <c r="B845" s="2">
        <v>5487650000</v>
      </c>
    </row>
    <row r="846" spans="1:2" x14ac:dyDescent="0.25">
      <c r="A846" s="1">
        <v>39682</v>
      </c>
      <c r="B846" s="2">
        <v>5499300000</v>
      </c>
    </row>
    <row r="847" spans="1:2" x14ac:dyDescent="0.25">
      <c r="A847" s="1">
        <v>39685</v>
      </c>
      <c r="B847" s="2">
        <v>5500650000</v>
      </c>
    </row>
    <row r="848" spans="1:2" x14ac:dyDescent="0.25">
      <c r="A848" s="1">
        <v>39686</v>
      </c>
      <c r="B848" s="2">
        <v>5504550000</v>
      </c>
    </row>
    <row r="849" spans="1:2" x14ac:dyDescent="0.25">
      <c r="A849" s="1">
        <v>39687</v>
      </c>
      <c r="B849" s="2">
        <v>5512550000</v>
      </c>
    </row>
    <row r="850" spans="1:2" x14ac:dyDescent="0.25">
      <c r="A850" s="1">
        <v>39688</v>
      </c>
      <c r="B850" s="2">
        <v>5524000000</v>
      </c>
    </row>
    <row r="851" spans="1:2" x14ac:dyDescent="0.25">
      <c r="A851" s="1">
        <v>39689</v>
      </c>
      <c r="B851" s="2">
        <v>5113550000</v>
      </c>
    </row>
    <row r="852" spans="1:2" x14ac:dyDescent="0.25">
      <c r="A852" s="1">
        <v>39692</v>
      </c>
      <c r="B852" s="2">
        <v>7422700000</v>
      </c>
    </row>
    <row r="853" spans="1:2" x14ac:dyDescent="0.25">
      <c r="A853" s="1">
        <v>39693</v>
      </c>
      <c r="B853" s="2">
        <v>7446750000</v>
      </c>
    </row>
    <row r="854" spans="1:2" x14ac:dyDescent="0.25">
      <c r="A854" s="1">
        <v>39694</v>
      </c>
      <c r="B854" s="2">
        <v>7438700000</v>
      </c>
    </row>
    <row r="855" spans="1:2" x14ac:dyDescent="0.25">
      <c r="A855" s="1">
        <v>39695</v>
      </c>
      <c r="B855" s="2">
        <v>7409900000</v>
      </c>
    </row>
    <row r="856" spans="1:2" x14ac:dyDescent="0.25">
      <c r="A856" s="1">
        <v>39696</v>
      </c>
      <c r="B856" s="2">
        <v>7411850000</v>
      </c>
    </row>
    <row r="857" spans="1:2" x14ac:dyDescent="0.25">
      <c r="A857" s="1">
        <v>39699</v>
      </c>
      <c r="B857" s="2">
        <v>7415500000</v>
      </c>
    </row>
    <row r="858" spans="1:2" x14ac:dyDescent="0.25">
      <c r="A858" s="1">
        <v>39700</v>
      </c>
      <c r="B858" s="2">
        <v>7413950000</v>
      </c>
    </row>
    <row r="859" spans="1:2" x14ac:dyDescent="0.25">
      <c r="A859" s="1">
        <v>39701</v>
      </c>
      <c r="B859" s="2">
        <v>7413850000</v>
      </c>
    </row>
    <row r="860" spans="1:2" x14ac:dyDescent="0.25">
      <c r="A860" s="1">
        <v>39702</v>
      </c>
      <c r="B860" s="2">
        <v>7453750000</v>
      </c>
    </row>
    <row r="861" spans="1:2" x14ac:dyDescent="0.25">
      <c r="A861" s="1">
        <v>39703</v>
      </c>
      <c r="B861" s="2">
        <v>7459100000</v>
      </c>
    </row>
    <row r="862" spans="1:2" x14ac:dyDescent="0.25">
      <c r="A862" s="1">
        <v>39706</v>
      </c>
      <c r="B862" s="2">
        <v>7456700000</v>
      </c>
    </row>
    <row r="863" spans="1:2" x14ac:dyDescent="0.25">
      <c r="A863" s="1">
        <v>39707</v>
      </c>
      <c r="B863" s="2">
        <v>7953050000</v>
      </c>
    </row>
    <row r="864" spans="1:2" x14ac:dyDescent="0.25">
      <c r="A864" s="1">
        <v>39708</v>
      </c>
      <c r="B864" s="2">
        <v>7973450000</v>
      </c>
    </row>
    <row r="865" spans="1:2" x14ac:dyDescent="0.25">
      <c r="A865" s="1">
        <v>39709</v>
      </c>
      <c r="B865" s="2">
        <v>7953100000</v>
      </c>
    </row>
    <row r="866" spans="1:2" x14ac:dyDescent="0.25">
      <c r="A866" s="1">
        <v>39710</v>
      </c>
      <c r="B866" s="2">
        <v>7860150000</v>
      </c>
    </row>
    <row r="867" spans="1:2" x14ac:dyDescent="0.25">
      <c r="A867" s="1">
        <v>39713</v>
      </c>
      <c r="B867" s="2">
        <v>7859800000</v>
      </c>
    </row>
    <row r="868" spans="1:2" x14ac:dyDescent="0.25">
      <c r="A868" s="1">
        <v>39714</v>
      </c>
      <c r="B868" s="2">
        <v>7854650000</v>
      </c>
    </row>
    <row r="869" spans="1:2" x14ac:dyDescent="0.25">
      <c r="A869" s="1">
        <v>39715</v>
      </c>
      <c r="B869" s="2">
        <v>7845500000</v>
      </c>
    </row>
    <row r="870" spans="1:2" x14ac:dyDescent="0.25">
      <c r="A870" s="1">
        <v>39716</v>
      </c>
      <c r="B870" s="2">
        <v>7862050000</v>
      </c>
    </row>
    <row r="871" spans="1:2" x14ac:dyDescent="0.25">
      <c r="A871" s="1">
        <v>39717</v>
      </c>
      <c r="B871" s="2">
        <v>7487100000</v>
      </c>
    </row>
    <row r="872" spans="1:2" x14ac:dyDescent="0.25">
      <c r="A872" s="1">
        <v>39720</v>
      </c>
      <c r="B872" s="2">
        <v>6489550000</v>
      </c>
    </row>
    <row r="873" spans="1:2" x14ac:dyDescent="0.25">
      <c r="A873" s="1">
        <v>39721</v>
      </c>
      <c r="B873" s="2">
        <v>4940850000</v>
      </c>
    </row>
    <row r="874" spans="1:2" x14ac:dyDescent="0.25">
      <c r="A874" s="1">
        <v>39722</v>
      </c>
      <c r="B874" s="2">
        <v>7719300000</v>
      </c>
    </row>
    <row r="875" spans="1:2" x14ac:dyDescent="0.25">
      <c r="A875" s="1">
        <v>39723</v>
      </c>
      <c r="B875" s="2">
        <v>8713550000</v>
      </c>
    </row>
    <row r="876" spans="1:2" x14ac:dyDescent="0.25">
      <c r="A876" s="1">
        <v>39724</v>
      </c>
      <c r="B876" s="2">
        <v>8715350000</v>
      </c>
    </row>
    <row r="877" spans="1:2" x14ac:dyDescent="0.25">
      <c r="A877" s="1">
        <v>39727</v>
      </c>
      <c r="B877" s="2">
        <v>8685200000</v>
      </c>
    </row>
    <row r="878" spans="1:2" x14ac:dyDescent="0.25">
      <c r="A878" s="1">
        <v>39728</v>
      </c>
      <c r="B878" s="2">
        <v>8127050000</v>
      </c>
    </row>
    <row r="879" spans="1:2" x14ac:dyDescent="0.25">
      <c r="A879" s="1">
        <v>39729</v>
      </c>
      <c r="B879" s="2">
        <v>8111700000</v>
      </c>
    </row>
    <row r="880" spans="1:2" x14ac:dyDescent="0.25">
      <c r="A880" s="1">
        <v>39730</v>
      </c>
      <c r="B880" s="2">
        <v>8110900000</v>
      </c>
    </row>
    <row r="881" spans="1:2" x14ac:dyDescent="0.25">
      <c r="A881" s="1">
        <v>39731</v>
      </c>
      <c r="B881" s="2">
        <v>8202950000</v>
      </c>
    </row>
    <row r="882" spans="1:2" x14ac:dyDescent="0.25">
      <c r="A882" s="1">
        <v>39734</v>
      </c>
      <c r="B882" s="2">
        <v>8217850000</v>
      </c>
    </row>
    <row r="883" spans="1:2" x14ac:dyDescent="0.25">
      <c r="A883" s="1">
        <v>39735</v>
      </c>
      <c r="B883" s="2">
        <v>7706800000</v>
      </c>
    </row>
    <row r="884" spans="1:2" x14ac:dyDescent="0.25">
      <c r="A884" s="1">
        <v>39736</v>
      </c>
      <c r="B884" s="2">
        <v>7258550000</v>
      </c>
    </row>
    <row r="885" spans="1:2" x14ac:dyDescent="0.25">
      <c r="A885" s="1">
        <v>39737</v>
      </c>
      <c r="B885" s="2">
        <v>6715150000</v>
      </c>
    </row>
    <row r="886" spans="1:2" x14ac:dyDescent="0.25">
      <c r="A886" s="1">
        <v>39738</v>
      </c>
      <c r="B886" s="2">
        <v>6428300000</v>
      </c>
    </row>
    <row r="887" spans="1:2" x14ac:dyDescent="0.25">
      <c r="A887" s="1">
        <v>39741</v>
      </c>
      <c r="B887" s="2">
        <v>5458400000</v>
      </c>
    </row>
    <row r="888" spans="1:2" x14ac:dyDescent="0.25">
      <c r="A888" s="1">
        <v>39742</v>
      </c>
      <c r="B888" s="2">
        <v>5437250000</v>
      </c>
    </row>
    <row r="889" spans="1:2" x14ac:dyDescent="0.25">
      <c r="A889" s="1">
        <v>39743</v>
      </c>
      <c r="B889" s="2">
        <v>5182900000</v>
      </c>
    </row>
    <row r="890" spans="1:2" x14ac:dyDescent="0.25">
      <c r="A890" s="1">
        <v>39744</v>
      </c>
      <c r="B890" s="2">
        <v>5333500000</v>
      </c>
    </row>
    <row r="891" spans="1:2" x14ac:dyDescent="0.25">
      <c r="A891" s="1">
        <v>39745</v>
      </c>
      <c r="B891" s="2">
        <v>5351000000</v>
      </c>
    </row>
    <row r="892" spans="1:2" x14ac:dyDescent="0.25">
      <c r="A892" s="1">
        <v>39748</v>
      </c>
      <c r="B892" s="2">
        <v>4307500000</v>
      </c>
    </row>
    <row r="893" spans="1:2" x14ac:dyDescent="0.25">
      <c r="A893" s="1">
        <v>39749</v>
      </c>
      <c r="B893" s="2">
        <v>3911650000</v>
      </c>
    </row>
    <row r="894" spans="1:2" x14ac:dyDescent="0.25">
      <c r="A894" s="1">
        <v>39750</v>
      </c>
      <c r="B894" s="2">
        <v>3902900000</v>
      </c>
    </row>
    <row r="895" spans="1:2" x14ac:dyDescent="0.25">
      <c r="A895" s="1">
        <v>39751</v>
      </c>
      <c r="B895" s="2">
        <v>3904700000</v>
      </c>
    </row>
    <row r="896" spans="1:2" x14ac:dyDescent="0.25">
      <c r="A896" s="1">
        <v>39752</v>
      </c>
      <c r="B896" s="2">
        <v>3913100000</v>
      </c>
    </row>
    <row r="897" spans="1:2" x14ac:dyDescent="0.25">
      <c r="A897" s="1">
        <v>39755</v>
      </c>
      <c r="B897" s="2">
        <v>593350000</v>
      </c>
    </row>
    <row r="898" spans="1:2" x14ac:dyDescent="0.25">
      <c r="A898" s="1">
        <v>39756</v>
      </c>
      <c r="B898" s="2">
        <v>583300000</v>
      </c>
    </row>
    <row r="899" spans="1:2" x14ac:dyDescent="0.25">
      <c r="A899" s="1">
        <v>39757</v>
      </c>
      <c r="B899" s="2">
        <v>571000000</v>
      </c>
    </row>
    <row r="900" spans="1:2" x14ac:dyDescent="0.25">
      <c r="A900" s="1">
        <v>39758</v>
      </c>
      <c r="B900" s="2">
        <v>550600000</v>
      </c>
    </row>
    <row r="901" spans="1:2" x14ac:dyDescent="0.25">
      <c r="A901" s="1">
        <v>39759</v>
      </c>
      <c r="B901" s="2">
        <v>549250000</v>
      </c>
    </row>
    <row r="902" spans="1:2" x14ac:dyDescent="0.25">
      <c r="A902" s="1">
        <v>39762</v>
      </c>
      <c r="B902" s="2">
        <v>545750000</v>
      </c>
    </row>
    <row r="903" spans="1:2" x14ac:dyDescent="0.25">
      <c r="A903" s="1">
        <v>39763</v>
      </c>
      <c r="B903" s="2">
        <v>549450000</v>
      </c>
    </row>
    <row r="904" spans="1:2" x14ac:dyDescent="0.25">
      <c r="A904" s="1">
        <v>39764</v>
      </c>
      <c r="B904" s="2">
        <v>553250000</v>
      </c>
    </row>
    <row r="905" spans="1:2" x14ac:dyDescent="0.25">
      <c r="A905" s="1">
        <v>39765</v>
      </c>
      <c r="B905" s="2">
        <v>551250000</v>
      </c>
    </row>
    <row r="906" spans="1:2" x14ac:dyDescent="0.25">
      <c r="A906" s="1">
        <v>39766</v>
      </c>
      <c r="B906" s="2">
        <v>553650000</v>
      </c>
    </row>
    <row r="907" spans="1:2" x14ac:dyDescent="0.25">
      <c r="A907" s="1">
        <v>39769</v>
      </c>
      <c r="B907" s="2">
        <v>556850000</v>
      </c>
    </row>
    <row r="908" spans="1:2" x14ac:dyDescent="0.25">
      <c r="A908" s="1">
        <v>39770</v>
      </c>
      <c r="B908" s="2">
        <v>538400000</v>
      </c>
    </row>
    <row r="909" spans="1:2" x14ac:dyDescent="0.25">
      <c r="A909" s="1">
        <v>39771</v>
      </c>
      <c r="B909" s="2">
        <v>538400000</v>
      </c>
    </row>
    <row r="910" spans="1:2" x14ac:dyDescent="0.25">
      <c r="A910" s="1">
        <v>39772</v>
      </c>
      <c r="B910" s="2">
        <v>536600000</v>
      </c>
    </row>
    <row r="911" spans="1:2" x14ac:dyDescent="0.25">
      <c r="A911" s="1">
        <v>39773</v>
      </c>
      <c r="B911" s="2">
        <v>517950000</v>
      </c>
    </row>
    <row r="912" spans="1:2" x14ac:dyDescent="0.25">
      <c r="A912" s="1">
        <v>39776</v>
      </c>
      <c r="B912" s="2">
        <v>540600000</v>
      </c>
    </row>
    <row r="913" spans="1:2" x14ac:dyDescent="0.25">
      <c r="A913" s="1">
        <v>39777</v>
      </c>
      <c r="B913" s="2">
        <v>534150000</v>
      </c>
    </row>
    <row r="914" spans="1:2" x14ac:dyDescent="0.25">
      <c r="A914" s="1">
        <v>39778</v>
      </c>
      <c r="B914" s="2">
        <v>460250000</v>
      </c>
    </row>
    <row r="915" spans="1:2" x14ac:dyDescent="0.25">
      <c r="A915" s="1">
        <v>39779</v>
      </c>
      <c r="B915" s="2">
        <v>-1111050000</v>
      </c>
    </row>
    <row r="916" spans="1:2" x14ac:dyDescent="0.25">
      <c r="A916" s="1">
        <v>39780</v>
      </c>
      <c r="B916" s="2">
        <v>-3205900000</v>
      </c>
    </row>
    <row r="917" spans="1:2" x14ac:dyDescent="0.25">
      <c r="A917" s="1">
        <v>39783</v>
      </c>
      <c r="B917" s="2">
        <v>-3944350000</v>
      </c>
    </row>
    <row r="918" spans="1:2" x14ac:dyDescent="0.25">
      <c r="A918" s="1">
        <v>39784</v>
      </c>
      <c r="B918" s="2">
        <v>-3937850000</v>
      </c>
    </row>
    <row r="919" spans="1:2" x14ac:dyDescent="0.25">
      <c r="A919" s="1">
        <v>39785</v>
      </c>
      <c r="B919" s="2">
        <v>-3932900000</v>
      </c>
    </row>
    <row r="920" spans="1:2" x14ac:dyDescent="0.25">
      <c r="A920" s="1">
        <v>39786</v>
      </c>
      <c r="B920" s="2">
        <v>-3925500000</v>
      </c>
    </row>
    <row r="921" spans="1:2" x14ac:dyDescent="0.25">
      <c r="A921" s="1">
        <v>39787</v>
      </c>
      <c r="B921" s="2">
        <v>-3930700000</v>
      </c>
    </row>
    <row r="922" spans="1:2" x14ac:dyDescent="0.25">
      <c r="A922" s="1">
        <v>39790</v>
      </c>
      <c r="B922" s="2">
        <v>-3935000000</v>
      </c>
    </row>
    <row r="923" spans="1:2" x14ac:dyDescent="0.25">
      <c r="A923" s="1">
        <v>39791</v>
      </c>
      <c r="B923" s="2">
        <v>-3943700000</v>
      </c>
    </row>
    <row r="924" spans="1:2" x14ac:dyDescent="0.25">
      <c r="A924" s="1">
        <v>39792</v>
      </c>
      <c r="B924" s="2">
        <v>-3946150000</v>
      </c>
    </row>
    <row r="925" spans="1:2" x14ac:dyDescent="0.25">
      <c r="A925" s="1">
        <v>39793</v>
      </c>
      <c r="B925" s="2">
        <v>-4048600000</v>
      </c>
    </row>
    <row r="926" spans="1:2" x14ac:dyDescent="0.25">
      <c r="A926" s="1">
        <v>39794</v>
      </c>
      <c r="B926" s="2">
        <v>-3937550000</v>
      </c>
    </row>
    <row r="927" spans="1:2" x14ac:dyDescent="0.25">
      <c r="A927" s="1">
        <v>39797</v>
      </c>
      <c r="B927" s="2">
        <v>-3940350000</v>
      </c>
    </row>
    <row r="928" spans="1:2" x14ac:dyDescent="0.25">
      <c r="A928" s="1">
        <v>39798</v>
      </c>
      <c r="B928" s="2">
        <v>-4152950000</v>
      </c>
    </row>
    <row r="929" spans="1:2" x14ac:dyDescent="0.25">
      <c r="A929" s="1">
        <v>39799</v>
      </c>
      <c r="B929" s="2">
        <v>-4209100000</v>
      </c>
    </row>
    <row r="930" spans="1:2" x14ac:dyDescent="0.25">
      <c r="A930" s="1">
        <v>39800</v>
      </c>
      <c r="B930" s="2">
        <v>-4189400000</v>
      </c>
    </row>
    <row r="931" spans="1:2" x14ac:dyDescent="0.25">
      <c r="A931" s="1">
        <v>39801</v>
      </c>
      <c r="B931" s="2">
        <v>-4135500000</v>
      </c>
    </row>
    <row r="932" spans="1:2" x14ac:dyDescent="0.25">
      <c r="A932" s="1">
        <v>39804</v>
      </c>
      <c r="B932" s="2">
        <v>-4003500000</v>
      </c>
    </row>
    <row r="933" spans="1:2" x14ac:dyDescent="0.25">
      <c r="A933" s="1">
        <v>39805</v>
      </c>
      <c r="B933" s="2">
        <v>-4003500000</v>
      </c>
    </row>
    <row r="934" spans="1:2" x14ac:dyDescent="0.25">
      <c r="A934" s="1">
        <v>39806</v>
      </c>
      <c r="B934" s="2">
        <v>-5487450000</v>
      </c>
    </row>
    <row r="935" spans="1:2" x14ac:dyDescent="0.25">
      <c r="A935" s="1">
        <v>39808</v>
      </c>
      <c r="B935" s="2">
        <v>-4800500000</v>
      </c>
    </row>
    <row r="936" spans="1:2" x14ac:dyDescent="0.25">
      <c r="A936" s="1">
        <v>39811</v>
      </c>
      <c r="B936" s="2">
        <v>-4801650000</v>
      </c>
    </row>
    <row r="937" spans="1:2" x14ac:dyDescent="0.25">
      <c r="A937" s="1">
        <v>39812</v>
      </c>
      <c r="B937" s="2">
        <v>-4794450000</v>
      </c>
    </row>
    <row r="938" spans="1:2" x14ac:dyDescent="0.25">
      <c r="A938" s="1">
        <v>39815</v>
      </c>
      <c r="B938" s="2">
        <v>-1306650000</v>
      </c>
    </row>
    <row r="939" spans="1:2" x14ac:dyDescent="0.25">
      <c r="A939" s="1">
        <v>39818</v>
      </c>
      <c r="B939" s="2">
        <v>-1299850000</v>
      </c>
    </row>
    <row r="940" spans="1:2" x14ac:dyDescent="0.25">
      <c r="A940" s="1">
        <v>39819</v>
      </c>
      <c r="B940" s="2">
        <v>-1023350000</v>
      </c>
    </row>
    <row r="941" spans="1:2" x14ac:dyDescent="0.25">
      <c r="A941" s="1">
        <v>39820</v>
      </c>
      <c r="B941" s="2">
        <v>-1021050000</v>
      </c>
    </row>
    <row r="942" spans="1:2" x14ac:dyDescent="0.25">
      <c r="A942" s="1">
        <v>39821</v>
      </c>
      <c r="B942" s="2">
        <v>-1027000000</v>
      </c>
    </row>
    <row r="943" spans="1:2" x14ac:dyDescent="0.25">
      <c r="A943" s="1">
        <v>39822</v>
      </c>
      <c r="B943" s="2">
        <v>-1071250000</v>
      </c>
    </row>
    <row r="944" spans="1:2" x14ac:dyDescent="0.25">
      <c r="A944" s="1">
        <v>39825</v>
      </c>
      <c r="B944" s="2">
        <v>-1074300000</v>
      </c>
    </row>
    <row r="945" spans="1:2" x14ac:dyDescent="0.25">
      <c r="A945" s="1">
        <v>39826</v>
      </c>
      <c r="B945" s="2">
        <v>-1063250000</v>
      </c>
    </row>
    <row r="946" spans="1:2" x14ac:dyDescent="0.25">
      <c r="A946" s="1">
        <v>39827</v>
      </c>
      <c r="B946" s="2">
        <v>-1059800000</v>
      </c>
    </row>
    <row r="947" spans="1:2" x14ac:dyDescent="0.25">
      <c r="A947" s="1">
        <v>39828</v>
      </c>
      <c r="B947" s="2">
        <v>-1070300000</v>
      </c>
    </row>
    <row r="948" spans="1:2" x14ac:dyDescent="0.25">
      <c r="A948" s="1">
        <v>39829</v>
      </c>
      <c r="B948" s="2">
        <v>-825100000</v>
      </c>
    </row>
    <row r="949" spans="1:2" x14ac:dyDescent="0.25">
      <c r="A949" s="1">
        <v>39832</v>
      </c>
      <c r="B949" s="2">
        <v>-824200000</v>
      </c>
    </row>
    <row r="950" spans="1:2" x14ac:dyDescent="0.25">
      <c r="A950" s="1">
        <v>39833</v>
      </c>
      <c r="B950" s="2">
        <v>-837100000</v>
      </c>
    </row>
    <row r="951" spans="1:2" x14ac:dyDescent="0.25">
      <c r="A951" s="1">
        <v>39834</v>
      </c>
      <c r="B951" s="2">
        <v>-842200000</v>
      </c>
    </row>
    <row r="952" spans="1:2" x14ac:dyDescent="0.25">
      <c r="A952" s="1">
        <v>39835</v>
      </c>
      <c r="B952" s="2">
        <v>-844200000</v>
      </c>
    </row>
    <row r="953" spans="1:2" x14ac:dyDescent="0.25">
      <c r="A953" s="1">
        <v>39836</v>
      </c>
      <c r="B953" s="2">
        <v>-955450000</v>
      </c>
    </row>
    <row r="954" spans="1:2" x14ac:dyDescent="0.25">
      <c r="A954" s="1">
        <v>39839</v>
      </c>
      <c r="B954" s="2">
        <v>-979000000</v>
      </c>
    </row>
    <row r="955" spans="1:2" x14ac:dyDescent="0.25">
      <c r="A955" s="1">
        <v>39840</v>
      </c>
      <c r="B955" s="2">
        <v>-977100000</v>
      </c>
    </row>
    <row r="956" spans="1:2" x14ac:dyDescent="0.25">
      <c r="A956" s="1">
        <v>39841</v>
      </c>
      <c r="B956" s="2">
        <v>-1083700000</v>
      </c>
    </row>
    <row r="957" spans="1:2" x14ac:dyDescent="0.25">
      <c r="A957" s="1">
        <v>39842</v>
      </c>
      <c r="B957" s="2">
        <v>-960800000</v>
      </c>
    </row>
    <row r="958" spans="1:2" x14ac:dyDescent="0.25">
      <c r="A958" s="1">
        <v>39843</v>
      </c>
      <c r="B958" s="2">
        <v>-234300000</v>
      </c>
    </row>
    <row r="959" spans="1:2" x14ac:dyDescent="0.25">
      <c r="A959" s="1">
        <v>39846</v>
      </c>
      <c r="B959" s="2">
        <v>-961000000</v>
      </c>
    </row>
    <row r="960" spans="1:2" x14ac:dyDescent="0.25">
      <c r="A960" s="1">
        <v>39847</v>
      </c>
      <c r="B960" s="2">
        <v>-987750000</v>
      </c>
    </row>
    <row r="961" spans="1:2" x14ac:dyDescent="0.25">
      <c r="A961" s="1">
        <v>39848</v>
      </c>
      <c r="B961" s="2">
        <v>7150000</v>
      </c>
    </row>
    <row r="962" spans="1:2" x14ac:dyDescent="0.25">
      <c r="A962" s="1">
        <v>39849</v>
      </c>
      <c r="B962" s="2">
        <v>755550000</v>
      </c>
    </row>
    <row r="963" spans="1:2" x14ac:dyDescent="0.25">
      <c r="A963" s="1">
        <v>39850</v>
      </c>
      <c r="B963" s="2">
        <v>834050000</v>
      </c>
    </row>
    <row r="964" spans="1:2" x14ac:dyDescent="0.25">
      <c r="A964" s="1">
        <v>39853</v>
      </c>
      <c r="B964" s="2">
        <v>828750000</v>
      </c>
    </row>
    <row r="965" spans="1:2" x14ac:dyDescent="0.25">
      <c r="A965" s="1">
        <v>39854</v>
      </c>
      <c r="B965" s="2">
        <v>822400000</v>
      </c>
    </row>
    <row r="966" spans="1:2" x14ac:dyDescent="0.25">
      <c r="A966" s="1">
        <v>39855</v>
      </c>
      <c r="B966" s="2">
        <v>820500000</v>
      </c>
    </row>
    <row r="967" spans="1:2" x14ac:dyDescent="0.25">
      <c r="A967" s="1">
        <v>39856</v>
      </c>
      <c r="B967" s="2">
        <v>809750000</v>
      </c>
    </row>
    <row r="968" spans="1:2" x14ac:dyDescent="0.25">
      <c r="A968" s="1">
        <v>39857</v>
      </c>
      <c r="B968" s="2">
        <v>802100000</v>
      </c>
    </row>
    <row r="969" spans="1:2" x14ac:dyDescent="0.25">
      <c r="A969" s="1">
        <v>39860</v>
      </c>
      <c r="B969" s="2">
        <v>798850000</v>
      </c>
    </row>
    <row r="970" spans="1:2" x14ac:dyDescent="0.25">
      <c r="A970" s="1">
        <v>39861</v>
      </c>
      <c r="B970" s="2">
        <v>771800000</v>
      </c>
    </row>
    <row r="971" spans="1:2" x14ac:dyDescent="0.25">
      <c r="A971" s="1">
        <v>39862</v>
      </c>
      <c r="B971" s="2">
        <v>764850000</v>
      </c>
    </row>
    <row r="972" spans="1:2" x14ac:dyDescent="0.25">
      <c r="A972" s="1">
        <v>39863</v>
      </c>
      <c r="B972" s="2">
        <v>753800000</v>
      </c>
    </row>
    <row r="973" spans="1:2" x14ac:dyDescent="0.25">
      <c r="A973" s="1">
        <v>39869</v>
      </c>
      <c r="B973" s="2">
        <v>36950000</v>
      </c>
    </row>
    <row r="974" spans="1:2" x14ac:dyDescent="0.25">
      <c r="A974" s="1">
        <v>39870</v>
      </c>
      <c r="B974" s="2">
        <v>38350000</v>
      </c>
    </row>
    <row r="975" spans="1:2" x14ac:dyDescent="0.25">
      <c r="A975" s="1">
        <v>39871</v>
      </c>
      <c r="B975" s="2">
        <v>34900000</v>
      </c>
    </row>
    <row r="976" spans="1:2" x14ac:dyDescent="0.25">
      <c r="A976" s="1">
        <v>39874</v>
      </c>
      <c r="B976" s="2">
        <v>-1075950000</v>
      </c>
    </row>
    <row r="977" spans="1:2" x14ac:dyDescent="0.25">
      <c r="A977" s="1">
        <v>39875</v>
      </c>
      <c r="B977" s="2">
        <v>-1078650000</v>
      </c>
    </row>
    <row r="978" spans="1:2" x14ac:dyDescent="0.25">
      <c r="A978" s="1">
        <v>39876</v>
      </c>
      <c r="B978" s="2">
        <v>-1068700000</v>
      </c>
    </row>
    <row r="979" spans="1:2" x14ac:dyDescent="0.25">
      <c r="A979" s="1">
        <v>39877</v>
      </c>
      <c r="B979" s="2">
        <v>-765450000</v>
      </c>
    </row>
    <row r="980" spans="1:2" x14ac:dyDescent="0.25">
      <c r="A980" s="1">
        <v>39878</v>
      </c>
      <c r="B980" s="2">
        <v>-763500000</v>
      </c>
    </row>
    <row r="981" spans="1:2" x14ac:dyDescent="0.25">
      <c r="A981" s="1">
        <v>39881</v>
      </c>
      <c r="B981" s="2">
        <v>-759550000</v>
      </c>
    </row>
    <row r="982" spans="1:2" x14ac:dyDescent="0.25">
      <c r="A982" s="1">
        <v>39882</v>
      </c>
      <c r="B982" s="2">
        <v>-750900000</v>
      </c>
    </row>
    <row r="983" spans="1:2" x14ac:dyDescent="0.25">
      <c r="A983" s="1">
        <v>39883</v>
      </c>
      <c r="B983" s="2">
        <v>-747000000</v>
      </c>
    </row>
    <row r="984" spans="1:2" x14ac:dyDescent="0.25">
      <c r="A984" s="1">
        <v>39884</v>
      </c>
      <c r="B984" s="2">
        <v>-749000000</v>
      </c>
    </row>
    <row r="985" spans="1:2" x14ac:dyDescent="0.25">
      <c r="A985" s="1">
        <v>39885</v>
      </c>
      <c r="B985" s="2">
        <v>-741500000</v>
      </c>
    </row>
    <row r="986" spans="1:2" x14ac:dyDescent="0.25">
      <c r="A986" s="1">
        <v>39888</v>
      </c>
      <c r="B986" s="2">
        <v>-743050000</v>
      </c>
    </row>
    <row r="987" spans="1:2" x14ac:dyDescent="0.25">
      <c r="A987" s="1">
        <v>39889</v>
      </c>
      <c r="B987" s="2">
        <v>-743850000</v>
      </c>
    </row>
    <row r="988" spans="1:2" x14ac:dyDescent="0.25">
      <c r="A988" s="1">
        <v>39890</v>
      </c>
      <c r="B988" s="2">
        <v>-674250000</v>
      </c>
    </row>
    <row r="989" spans="1:2" x14ac:dyDescent="0.25">
      <c r="A989" s="1">
        <v>39891</v>
      </c>
      <c r="B989" s="2">
        <v>-658650000</v>
      </c>
    </row>
    <row r="990" spans="1:2" x14ac:dyDescent="0.25">
      <c r="A990" s="1">
        <v>39892</v>
      </c>
      <c r="B990" s="2">
        <v>-655000000</v>
      </c>
    </row>
    <row r="991" spans="1:2" x14ac:dyDescent="0.25">
      <c r="A991" s="1">
        <v>39895</v>
      </c>
      <c r="B991" s="2">
        <v>-652500000</v>
      </c>
    </row>
    <row r="992" spans="1:2" x14ac:dyDescent="0.25">
      <c r="A992" s="1">
        <v>39896</v>
      </c>
      <c r="B992" s="2">
        <v>-653200000</v>
      </c>
    </row>
    <row r="993" spans="1:2" x14ac:dyDescent="0.25">
      <c r="A993" s="1">
        <v>39897</v>
      </c>
      <c r="B993" s="2">
        <v>-854400000</v>
      </c>
    </row>
    <row r="994" spans="1:2" x14ac:dyDescent="0.25">
      <c r="A994" s="1">
        <v>39898</v>
      </c>
      <c r="B994" s="2">
        <v>-934050000</v>
      </c>
    </row>
    <row r="995" spans="1:2" x14ac:dyDescent="0.25">
      <c r="A995" s="1">
        <v>39899</v>
      </c>
      <c r="B995" s="2">
        <v>-940700000</v>
      </c>
    </row>
    <row r="996" spans="1:2" x14ac:dyDescent="0.25">
      <c r="A996" s="1">
        <v>39902</v>
      </c>
      <c r="B996" s="2">
        <v>-1075700000</v>
      </c>
    </row>
    <row r="997" spans="1:2" x14ac:dyDescent="0.25">
      <c r="A997" s="1">
        <v>39903</v>
      </c>
      <c r="B997" s="2">
        <v>-2023250000</v>
      </c>
    </row>
    <row r="998" spans="1:2" x14ac:dyDescent="0.25">
      <c r="A998" s="1">
        <v>39904</v>
      </c>
      <c r="B998" s="2">
        <v>-2550300000</v>
      </c>
    </row>
    <row r="999" spans="1:2" x14ac:dyDescent="0.25">
      <c r="A999" s="1">
        <v>39906</v>
      </c>
      <c r="B999" s="2">
        <v>-2546350000</v>
      </c>
    </row>
    <row r="1000" spans="1:2" x14ac:dyDescent="0.25">
      <c r="A1000" s="1">
        <v>39909</v>
      </c>
      <c r="B1000" s="2">
        <v>-2554700000</v>
      </c>
    </row>
    <row r="1001" spans="1:2" x14ac:dyDescent="0.25">
      <c r="A1001" s="1">
        <v>39910</v>
      </c>
      <c r="B1001" s="2">
        <v>-2551400000</v>
      </c>
    </row>
    <row r="1002" spans="1:2" x14ac:dyDescent="0.25">
      <c r="A1002" s="1">
        <v>39911</v>
      </c>
      <c r="B1002" s="2">
        <v>-2553050000</v>
      </c>
    </row>
    <row r="1003" spans="1:2" x14ac:dyDescent="0.25">
      <c r="A1003" s="1">
        <v>39912</v>
      </c>
      <c r="B1003" s="2">
        <v>-2691150000</v>
      </c>
    </row>
    <row r="1004" spans="1:2" x14ac:dyDescent="0.25">
      <c r="A1004" s="1">
        <v>39916</v>
      </c>
      <c r="B1004" s="2">
        <v>-2692900000</v>
      </c>
    </row>
    <row r="1005" spans="1:2" x14ac:dyDescent="0.25">
      <c r="A1005" s="1">
        <v>39917</v>
      </c>
      <c r="B1005" s="2">
        <v>-2692350000</v>
      </c>
    </row>
    <row r="1006" spans="1:2" x14ac:dyDescent="0.25">
      <c r="A1006" s="1">
        <v>39918</v>
      </c>
      <c r="B1006" s="2">
        <v>-2694000000</v>
      </c>
    </row>
    <row r="1007" spans="1:2" x14ac:dyDescent="0.25">
      <c r="A1007" s="1">
        <v>39919</v>
      </c>
      <c r="B1007" s="2">
        <v>-2695300000</v>
      </c>
    </row>
    <row r="1008" spans="1:2" x14ac:dyDescent="0.25">
      <c r="A1008" s="1">
        <v>39920</v>
      </c>
      <c r="B1008" s="2">
        <v>-2694500000</v>
      </c>
    </row>
    <row r="1009" spans="1:2" x14ac:dyDescent="0.25">
      <c r="A1009" s="1">
        <v>39923</v>
      </c>
      <c r="B1009" s="2">
        <v>-2694600000</v>
      </c>
    </row>
    <row r="1010" spans="1:2" x14ac:dyDescent="0.25">
      <c r="A1010" s="1">
        <v>39925</v>
      </c>
      <c r="B1010" s="2">
        <v>-2690700000</v>
      </c>
    </row>
    <row r="1011" spans="1:2" x14ac:dyDescent="0.25">
      <c r="A1011" s="1">
        <v>39926</v>
      </c>
      <c r="B1011" s="2">
        <v>-2690700000</v>
      </c>
    </row>
    <row r="1012" spans="1:2" x14ac:dyDescent="0.25">
      <c r="A1012" s="1">
        <v>39927</v>
      </c>
      <c r="B1012" s="2">
        <v>-2690700000</v>
      </c>
    </row>
    <row r="1013" spans="1:2" x14ac:dyDescent="0.25">
      <c r="A1013" s="1">
        <v>39930</v>
      </c>
      <c r="B1013" s="2">
        <v>-2690700000</v>
      </c>
    </row>
    <row r="1014" spans="1:2" x14ac:dyDescent="0.25">
      <c r="A1014" s="1">
        <v>39931</v>
      </c>
      <c r="B1014" s="2">
        <v>-2823950000</v>
      </c>
    </row>
    <row r="1015" spans="1:2" x14ac:dyDescent="0.25">
      <c r="A1015" s="1">
        <v>39932</v>
      </c>
      <c r="B1015" s="2">
        <v>-2546500000</v>
      </c>
    </row>
    <row r="1016" spans="1:2" x14ac:dyDescent="0.25">
      <c r="A1016" s="1">
        <v>39933</v>
      </c>
      <c r="B1016" s="2">
        <v>-3190350000</v>
      </c>
    </row>
    <row r="1017" spans="1:2" x14ac:dyDescent="0.25">
      <c r="A1017" s="1">
        <v>39937</v>
      </c>
      <c r="B1017" s="2">
        <v>-3190350000</v>
      </c>
    </row>
    <row r="1018" spans="1:2" x14ac:dyDescent="0.25">
      <c r="A1018" s="1">
        <v>39938</v>
      </c>
      <c r="B1018" s="2">
        <v>-3599100000</v>
      </c>
    </row>
    <row r="1019" spans="1:2" x14ac:dyDescent="0.25">
      <c r="A1019" s="1">
        <v>39939</v>
      </c>
      <c r="B1019" s="2">
        <v>-3599150000</v>
      </c>
    </row>
    <row r="1020" spans="1:2" x14ac:dyDescent="0.25">
      <c r="A1020" s="1">
        <v>39940</v>
      </c>
      <c r="B1020" s="2">
        <v>-3598500000</v>
      </c>
    </row>
    <row r="1021" spans="1:2" x14ac:dyDescent="0.25">
      <c r="A1021" s="1">
        <v>39941</v>
      </c>
      <c r="B1021" s="2">
        <v>-3598500000</v>
      </c>
    </row>
    <row r="1022" spans="1:2" x14ac:dyDescent="0.25">
      <c r="A1022" s="1">
        <v>39944</v>
      </c>
      <c r="B1022" s="2">
        <v>-3601650000</v>
      </c>
    </row>
    <row r="1023" spans="1:2" x14ac:dyDescent="0.25">
      <c r="A1023" s="1">
        <v>39945</v>
      </c>
      <c r="B1023" s="2">
        <v>-3593400000</v>
      </c>
    </row>
    <row r="1024" spans="1:2" x14ac:dyDescent="0.25">
      <c r="A1024" s="1">
        <v>39946</v>
      </c>
      <c r="B1024" s="2">
        <v>-3595600000</v>
      </c>
    </row>
    <row r="1025" spans="1:2" x14ac:dyDescent="0.25">
      <c r="A1025" s="1">
        <v>39947</v>
      </c>
      <c r="B1025" s="2">
        <v>-3592150000</v>
      </c>
    </row>
    <row r="1026" spans="1:2" x14ac:dyDescent="0.25">
      <c r="A1026" s="1">
        <v>39951</v>
      </c>
      <c r="B1026" s="2">
        <v>-3597050000</v>
      </c>
    </row>
    <row r="1027" spans="1:2" x14ac:dyDescent="0.25">
      <c r="A1027" s="1">
        <v>39954</v>
      </c>
      <c r="B1027" s="2">
        <v>-3544050000</v>
      </c>
    </row>
    <row r="1028" spans="1:2" x14ac:dyDescent="0.25">
      <c r="A1028" s="1">
        <v>39955</v>
      </c>
      <c r="B1028" s="2">
        <v>-3550150000</v>
      </c>
    </row>
    <row r="1029" spans="1:2" x14ac:dyDescent="0.25">
      <c r="A1029" s="1">
        <v>39958</v>
      </c>
      <c r="B1029" s="2">
        <v>-3550550000</v>
      </c>
    </row>
    <row r="1030" spans="1:2" x14ac:dyDescent="0.25">
      <c r="A1030" s="1">
        <v>39959</v>
      </c>
      <c r="B1030" s="2">
        <v>-3689700000</v>
      </c>
    </row>
    <row r="1031" spans="1:2" x14ac:dyDescent="0.25">
      <c r="A1031" s="1">
        <v>39960</v>
      </c>
      <c r="B1031" s="2">
        <v>-3690550000</v>
      </c>
    </row>
    <row r="1032" spans="1:2" x14ac:dyDescent="0.25">
      <c r="A1032" s="1">
        <v>39961</v>
      </c>
      <c r="B1032" s="2">
        <v>-3690850000</v>
      </c>
    </row>
    <row r="1033" spans="1:2" x14ac:dyDescent="0.25">
      <c r="A1033" s="1">
        <v>39962</v>
      </c>
      <c r="B1033" s="2">
        <v>-4240050000</v>
      </c>
    </row>
    <row r="1034" spans="1:2" x14ac:dyDescent="0.25">
      <c r="A1034" s="1">
        <v>39965</v>
      </c>
      <c r="B1034" s="2">
        <v>848150000</v>
      </c>
    </row>
    <row r="1035" spans="1:2" x14ac:dyDescent="0.25">
      <c r="A1035" s="1">
        <v>39966</v>
      </c>
      <c r="B1035" s="2">
        <v>646950000</v>
      </c>
    </row>
    <row r="1036" spans="1:2" x14ac:dyDescent="0.25">
      <c r="A1036" s="1">
        <v>39967</v>
      </c>
      <c r="B1036" s="2">
        <v>445800000</v>
      </c>
    </row>
    <row r="1037" spans="1:2" x14ac:dyDescent="0.25">
      <c r="A1037" s="1">
        <v>39968</v>
      </c>
      <c r="B1037" s="2">
        <v>439200000</v>
      </c>
    </row>
    <row r="1038" spans="1:2" x14ac:dyDescent="0.25">
      <c r="A1038" s="1">
        <v>39969</v>
      </c>
      <c r="B1038" s="2">
        <v>441600000</v>
      </c>
    </row>
    <row r="1039" spans="1:2" x14ac:dyDescent="0.25">
      <c r="A1039" s="1">
        <v>39972</v>
      </c>
      <c r="B1039" s="2">
        <v>442300000</v>
      </c>
    </row>
    <row r="1040" spans="1:2" x14ac:dyDescent="0.25">
      <c r="A1040" s="1">
        <v>39973</v>
      </c>
      <c r="B1040" s="2">
        <v>438700000</v>
      </c>
    </row>
    <row r="1041" spans="1:2" x14ac:dyDescent="0.25">
      <c r="A1041" s="1">
        <v>39974</v>
      </c>
      <c r="B1041" s="2">
        <v>295450000</v>
      </c>
    </row>
    <row r="1042" spans="1:2" x14ac:dyDescent="0.25">
      <c r="A1042" s="1">
        <v>39976</v>
      </c>
      <c r="B1042" s="2">
        <v>294950000</v>
      </c>
    </row>
    <row r="1043" spans="1:2" x14ac:dyDescent="0.25">
      <c r="A1043" s="1">
        <v>39979</v>
      </c>
      <c r="B1043" s="2">
        <v>268300000</v>
      </c>
    </row>
    <row r="1044" spans="1:2" x14ac:dyDescent="0.25">
      <c r="A1044" s="1">
        <v>39980</v>
      </c>
      <c r="B1044" s="2">
        <v>224650000</v>
      </c>
    </row>
    <row r="1045" spans="1:2" x14ac:dyDescent="0.25">
      <c r="A1045" s="1">
        <v>39981</v>
      </c>
      <c r="B1045" s="2">
        <v>222300000</v>
      </c>
    </row>
    <row r="1046" spans="1:2" x14ac:dyDescent="0.25">
      <c r="A1046" s="1">
        <v>39982</v>
      </c>
      <c r="B1046" s="2">
        <v>219600000</v>
      </c>
    </row>
    <row r="1047" spans="1:2" x14ac:dyDescent="0.25">
      <c r="A1047" s="1">
        <v>39983</v>
      </c>
      <c r="B1047" s="2">
        <v>215000000</v>
      </c>
    </row>
    <row r="1048" spans="1:2" x14ac:dyDescent="0.25">
      <c r="A1048" s="1">
        <v>39986</v>
      </c>
      <c r="B1048" s="2">
        <v>179400000</v>
      </c>
    </row>
    <row r="1049" spans="1:2" x14ac:dyDescent="0.25">
      <c r="A1049" s="1">
        <v>39987</v>
      </c>
      <c r="B1049" s="2">
        <v>160400000</v>
      </c>
    </row>
    <row r="1050" spans="1:2" x14ac:dyDescent="0.25">
      <c r="A1050" s="1">
        <v>39988</v>
      </c>
      <c r="B1050" s="2">
        <v>165950000</v>
      </c>
    </row>
    <row r="1051" spans="1:2" x14ac:dyDescent="0.25">
      <c r="A1051" s="1">
        <v>39989</v>
      </c>
      <c r="B1051" s="2">
        <v>-840800000</v>
      </c>
    </row>
    <row r="1052" spans="1:2" x14ac:dyDescent="0.25">
      <c r="A1052" s="1">
        <v>39990</v>
      </c>
      <c r="B1052" s="2">
        <v>-845800000</v>
      </c>
    </row>
    <row r="1053" spans="1:2" x14ac:dyDescent="0.25">
      <c r="A1053" s="1">
        <v>39993</v>
      </c>
      <c r="B1053" s="2">
        <v>-772500000</v>
      </c>
    </row>
    <row r="1054" spans="1:2" x14ac:dyDescent="0.25">
      <c r="A1054" s="1">
        <v>39994</v>
      </c>
      <c r="B1054" s="2">
        <v>-549750000</v>
      </c>
    </row>
    <row r="1055" spans="1:2" x14ac:dyDescent="0.25">
      <c r="A1055" s="1">
        <v>39995</v>
      </c>
      <c r="B1055" s="2">
        <v>-3639700000</v>
      </c>
    </row>
    <row r="1056" spans="1:2" x14ac:dyDescent="0.25">
      <c r="A1056" s="1">
        <v>39996</v>
      </c>
      <c r="B1056" s="2">
        <v>-3439900000</v>
      </c>
    </row>
    <row r="1057" spans="1:2" x14ac:dyDescent="0.25">
      <c r="A1057" s="1">
        <v>39997</v>
      </c>
      <c r="B1057" s="2">
        <v>-3460900000</v>
      </c>
    </row>
    <row r="1058" spans="1:2" x14ac:dyDescent="0.25">
      <c r="A1058" s="1">
        <v>40000</v>
      </c>
      <c r="B1058" s="2">
        <v>-3482400000</v>
      </c>
    </row>
    <row r="1059" spans="1:2" x14ac:dyDescent="0.25">
      <c r="A1059" s="1">
        <v>40001</v>
      </c>
      <c r="B1059" s="2">
        <v>-3480750000</v>
      </c>
    </row>
    <row r="1060" spans="1:2" x14ac:dyDescent="0.25">
      <c r="A1060" s="1">
        <v>40002</v>
      </c>
      <c r="B1060" s="2">
        <v>-3484450000</v>
      </c>
    </row>
    <row r="1061" spans="1:2" x14ac:dyDescent="0.25">
      <c r="A1061" s="1">
        <v>40004</v>
      </c>
      <c r="B1061" s="2">
        <v>-3793750000</v>
      </c>
    </row>
    <row r="1062" spans="1:2" x14ac:dyDescent="0.25">
      <c r="A1062" s="1">
        <v>40007</v>
      </c>
      <c r="B1062" s="2">
        <v>-3552650000</v>
      </c>
    </row>
    <row r="1063" spans="1:2" x14ac:dyDescent="0.25">
      <c r="A1063" s="1">
        <v>40008</v>
      </c>
      <c r="B1063" s="2">
        <v>-3603000000</v>
      </c>
    </row>
    <row r="1064" spans="1:2" x14ac:dyDescent="0.25">
      <c r="A1064" s="1">
        <v>40009</v>
      </c>
      <c r="B1064" s="2">
        <v>-3611450000</v>
      </c>
    </row>
    <row r="1065" spans="1:2" x14ac:dyDescent="0.25">
      <c r="A1065" s="1">
        <v>40010</v>
      </c>
      <c r="B1065" s="2">
        <v>-3633200000</v>
      </c>
    </row>
    <row r="1066" spans="1:2" x14ac:dyDescent="0.25">
      <c r="A1066" s="1">
        <v>40011</v>
      </c>
      <c r="B1066" s="2">
        <v>-3637350000</v>
      </c>
    </row>
    <row r="1067" spans="1:2" x14ac:dyDescent="0.25">
      <c r="A1067" s="1">
        <v>40014</v>
      </c>
      <c r="B1067" s="2">
        <v>-3638800000</v>
      </c>
    </row>
    <row r="1068" spans="1:2" x14ac:dyDescent="0.25">
      <c r="A1068" s="1">
        <v>40015</v>
      </c>
      <c r="B1068" s="2">
        <v>-3581700000</v>
      </c>
    </row>
    <row r="1069" spans="1:2" x14ac:dyDescent="0.25">
      <c r="A1069" s="1">
        <v>40016</v>
      </c>
      <c r="B1069" s="2">
        <v>-3585600000</v>
      </c>
    </row>
    <row r="1070" spans="1:2" x14ac:dyDescent="0.25">
      <c r="A1070" s="1">
        <v>40017</v>
      </c>
      <c r="B1070" s="2">
        <v>-3488050000</v>
      </c>
    </row>
    <row r="1071" spans="1:2" x14ac:dyDescent="0.25">
      <c r="A1071" s="1">
        <v>40018</v>
      </c>
      <c r="B1071" s="2">
        <v>-3486150000</v>
      </c>
    </row>
    <row r="1072" spans="1:2" x14ac:dyDescent="0.25">
      <c r="A1072" s="1">
        <v>40021</v>
      </c>
      <c r="B1072" s="2">
        <v>-3492200000</v>
      </c>
    </row>
    <row r="1073" spans="1:2" x14ac:dyDescent="0.25">
      <c r="A1073" s="1">
        <v>40022</v>
      </c>
      <c r="B1073" s="2">
        <v>-4032550000</v>
      </c>
    </row>
    <row r="1074" spans="1:2" x14ac:dyDescent="0.25">
      <c r="A1074" s="1">
        <v>40023</v>
      </c>
      <c r="B1074" s="2">
        <v>-4031100000</v>
      </c>
    </row>
    <row r="1075" spans="1:2" x14ac:dyDescent="0.25">
      <c r="A1075" s="1">
        <v>40024</v>
      </c>
      <c r="B1075" s="2">
        <v>-4093300000</v>
      </c>
    </row>
    <row r="1076" spans="1:2" x14ac:dyDescent="0.25">
      <c r="A1076" s="1">
        <v>40025</v>
      </c>
      <c r="B1076" s="2">
        <v>-4492550000</v>
      </c>
    </row>
    <row r="1077" spans="1:2" x14ac:dyDescent="0.25">
      <c r="A1077" s="1">
        <v>40028</v>
      </c>
      <c r="B1077" s="2">
        <v>-3377800000</v>
      </c>
    </row>
    <row r="1078" spans="1:2" x14ac:dyDescent="0.25">
      <c r="A1078" s="1">
        <v>40029</v>
      </c>
      <c r="B1078" s="2">
        <v>-3400550000</v>
      </c>
    </row>
    <row r="1079" spans="1:2" x14ac:dyDescent="0.25">
      <c r="A1079" s="1">
        <v>40030</v>
      </c>
      <c r="B1079" s="2">
        <v>-3397100000</v>
      </c>
    </row>
    <row r="1080" spans="1:2" x14ac:dyDescent="0.25">
      <c r="A1080" s="1">
        <v>40031</v>
      </c>
      <c r="B1080" s="2">
        <v>-3396250000</v>
      </c>
    </row>
    <row r="1081" spans="1:2" x14ac:dyDescent="0.25">
      <c r="A1081" s="1">
        <v>40032</v>
      </c>
      <c r="B1081" s="2">
        <v>-3319650000</v>
      </c>
    </row>
    <row r="1082" spans="1:2" x14ac:dyDescent="0.25">
      <c r="A1082" s="1">
        <v>40035</v>
      </c>
      <c r="B1082" s="2">
        <v>-3328950000</v>
      </c>
    </row>
    <row r="1083" spans="1:2" x14ac:dyDescent="0.25">
      <c r="A1083" s="1">
        <v>40036</v>
      </c>
      <c r="B1083" s="2">
        <v>-3380750000</v>
      </c>
    </row>
    <row r="1084" spans="1:2" x14ac:dyDescent="0.25">
      <c r="A1084" s="1">
        <v>40037</v>
      </c>
      <c r="B1084" s="2">
        <v>-3385950000</v>
      </c>
    </row>
    <row r="1085" spans="1:2" x14ac:dyDescent="0.25">
      <c r="A1085" s="1">
        <v>40038</v>
      </c>
      <c r="B1085" s="2">
        <v>-3366350000</v>
      </c>
    </row>
    <row r="1086" spans="1:2" x14ac:dyDescent="0.25">
      <c r="A1086" s="1">
        <v>40039</v>
      </c>
      <c r="B1086" s="2">
        <v>-3371500000</v>
      </c>
    </row>
    <row r="1087" spans="1:2" x14ac:dyDescent="0.25">
      <c r="A1087" s="1">
        <v>40042</v>
      </c>
      <c r="B1087" s="2">
        <v>-3369500000</v>
      </c>
    </row>
    <row r="1088" spans="1:2" x14ac:dyDescent="0.25">
      <c r="A1088" s="1">
        <v>40043</v>
      </c>
      <c r="B1088" s="2">
        <v>-3483750000</v>
      </c>
    </row>
    <row r="1089" spans="1:2" x14ac:dyDescent="0.25">
      <c r="A1089" s="1">
        <v>40044</v>
      </c>
      <c r="B1089" s="2">
        <v>-3472200000</v>
      </c>
    </row>
    <row r="1090" spans="1:2" x14ac:dyDescent="0.25">
      <c r="A1090" s="1">
        <v>40045</v>
      </c>
      <c r="B1090" s="2">
        <v>-3562050000</v>
      </c>
    </row>
    <row r="1091" spans="1:2" x14ac:dyDescent="0.25">
      <c r="A1091" s="1">
        <v>40046</v>
      </c>
      <c r="B1091" s="2">
        <v>-3560600000</v>
      </c>
    </row>
    <row r="1092" spans="1:2" x14ac:dyDescent="0.25">
      <c r="A1092" s="1">
        <v>40049</v>
      </c>
      <c r="B1092" s="2">
        <v>-3468200000</v>
      </c>
    </row>
    <row r="1093" spans="1:2" x14ac:dyDescent="0.25">
      <c r="A1093" s="1">
        <v>40050</v>
      </c>
      <c r="B1093" s="2">
        <v>-3468450000</v>
      </c>
    </row>
    <row r="1094" spans="1:2" x14ac:dyDescent="0.25">
      <c r="A1094" s="1">
        <v>40051</v>
      </c>
      <c r="B1094" s="2">
        <v>-3446900000</v>
      </c>
    </row>
    <row r="1095" spans="1:2" x14ac:dyDescent="0.25">
      <c r="A1095" s="1">
        <v>40052</v>
      </c>
      <c r="B1095" s="2">
        <v>-3449900000</v>
      </c>
    </row>
    <row r="1096" spans="1:2" x14ac:dyDescent="0.25">
      <c r="A1096" s="1">
        <v>40053</v>
      </c>
      <c r="B1096" s="2">
        <v>-3323700000</v>
      </c>
    </row>
    <row r="1097" spans="1:2" x14ac:dyDescent="0.25">
      <c r="A1097" s="1">
        <v>40056</v>
      </c>
      <c r="B1097" s="2">
        <v>-3273150000</v>
      </c>
    </row>
    <row r="1098" spans="1:2" x14ac:dyDescent="0.25">
      <c r="A1098" s="1">
        <v>40057</v>
      </c>
      <c r="B1098" s="2">
        <v>-738450000</v>
      </c>
    </row>
    <row r="1099" spans="1:2" x14ac:dyDescent="0.25">
      <c r="A1099" s="1">
        <v>40058</v>
      </c>
      <c r="B1099" s="2">
        <v>-743650000</v>
      </c>
    </row>
    <row r="1100" spans="1:2" x14ac:dyDescent="0.25">
      <c r="A1100" s="1">
        <v>40059</v>
      </c>
      <c r="B1100" s="2">
        <v>-742800000</v>
      </c>
    </row>
    <row r="1101" spans="1:2" x14ac:dyDescent="0.25">
      <c r="A1101" s="1">
        <v>40060</v>
      </c>
      <c r="B1101" s="2">
        <v>-743000000</v>
      </c>
    </row>
    <row r="1102" spans="1:2" x14ac:dyDescent="0.25">
      <c r="A1102" s="1">
        <v>40064</v>
      </c>
      <c r="B1102" s="2">
        <v>-751800000</v>
      </c>
    </row>
    <row r="1103" spans="1:2" x14ac:dyDescent="0.25">
      <c r="A1103" s="1">
        <v>40065</v>
      </c>
      <c r="B1103" s="2">
        <v>-747500000</v>
      </c>
    </row>
    <row r="1104" spans="1:2" x14ac:dyDescent="0.25">
      <c r="A1104" s="1">
        <v>40066</v>
      </c>
      <c r="B1104" s="2">
        <v>-847000000</v>
      </c>
    </row>
    <row r="1105" spans="1:2" x14ac:dyDescent="0.25">
      <c r="A1105" s="1">
        <v>40067</v>
      </c>
      <c r="B1105" s="2">
        <v>-841900000</v>
      </c>
    </row>
    <row r="1106" spans="1:2" x14ac:dyDescent="0.25">
      <c r="A1106" s="1">
        <v>40070</v>
      </c>
      <c r="B1106" s="2">
        <v>-834000000</v>
      </c>
    </row>
    <row r="1107" spans="1:2" x14ac:dyDescent="0.25">
      <c r="A1107" s="1">
        <v>40071</v>
      </c>
      <c r="B1107" s="2">
        <v>-836650000</v>
      </c>
    </row>
    <row r="1108" spans="1:2" x14ac:dyDescent="0.25">
      <c r="A1108" s="1">
        <v>40072</v>
      </c>
      <c r="B1108" s="2">
        <v>-836750000</v>
      </c>
    </row>
    <row r="1109" spans="1:2" x14ac:dyDescent="0.25">
      <c r="A1109" s="1">
        <v>40073</v>
      </c>
      <c r="B1109" s="2">
        <v>-834600000</v>
      </c>
    </row>
    <row r="1110" spans="1:2" x14ac:dyDescent="0.25">
      <c r="A1110" s="1">
        <v>40074</v>
      </c>
      <c r="B1110" s="2">
        <v>-829250000</v>
      </c>
    </row>
    <row r="1111" spans="1:2" x14ac:dyDescent="0.25">
      <c r="A1111" s="1">
        <v>40077</v>
      </c>
      <c r="B1111" s="2">
        <v>-829850000</v>
      </c>
    </row>
    <row r="1112" spans="1:2" x14ac:dyDescent="0.25">
      <c r="A1112" s="1">
        <v>40078</v>
      </c>
      <c r="B1112" s="2">
        <v>-831650000</v>
      </c>
    </row>
    <row r="1113" spans="1:2" x14ac:dyDescent="0.25">
      <c r="A1113" s="1">
        <v>40079</v>
      </c>
      <c r="B1113" s="2">
        <v>-826150000</v>
      </c>
    </row>
    <row r="1114" spans="1:2" x14ac:dyDescent="0.25">
      <c r="A1114" s="1">
        <v>40080</v>
      </c>
      <c r="B1114" s="2">
        <v>-772000000</v>
      </c>
    </row>
    <row r="1115" spans="1:2" x14ac:dyDescent="0.25">
      <c r="A1115" s="1">
        <v>40081</v>
      </c>
      <c r="B1115" s="2">
        <v>-761600000</v>
      </c>
    </row>
    <row r="1116" spans="1:2" x14ac:dyDescent="0.25">
      <c r="A1116" s="1">
        <v>40084</v>
      </c>
      <c r="B1116" s="2">
        <v>-762800000</v>
      </c>
    </row>
    <row r="1117" spans="1:2" x14ac:dyDescent="0.25">
      <c r="A1117" s="1">
        <v>40085</v>
      </c>
      <c r="B1117" s="2">
        <v>-1052800000</v>
      </c>
    </row>
    <row r="1118" spans="1:2" x14ac:dyDescent="0.25">
      <c r="A1118" s="1">
        <v>40086</v>
      </c>
      <c r="B1118" s="2">
        <v>-393800000</v>
      </c>
    </row>
    <row r="1119" spans="1:2" x14ac:dyDescent="0.25">
      <c r="A1119" s="1">
        <v>40087</v>
      </c>
      <c r="B1119" s="2">
        <v>-2680400000</v>
      </c>
    </row>
    <row r="1120" spans="1:2" x14ac:dyDescent="0.25">
      <c r="A1120" s="1">
        <v>40088</v>
      </c>
      <c r="B1120" s="2">
        <v>-2679400000</v>
      </c>
    </row>
    <row r="1121" spans="1:2" x14ac:dyDescent="0.25">
      <c r="A1121" s="1">
        <v>40091</v>
      </c>
      <c r="B1121" s="2">
        <v>-2710200000</v>
      </c>
    </row>
    <row r="1122" spans="1:2" x14ac:dyDescent="0.25">
      <c r="A1122" s="1">
        <v>40092</v>
      </c>
      <c r="B1122" s="2">
        <v>-2707050000</v>
      </c>
    </row>
    <row r="1123" spans="1:2" x14ac:dyDescent="0.25">
      <c r="A1123" s="1">
        <v>40093</v>
      </c>
      <c r="B1123" s="2">
        <v>-2706950000</v>
      </c>
    </row>
    <row r="1124" spans="1:2" x14ac:dyDescent="0.25">
      <c r="A1124" s="1">
        <v>40094</v>
      </c>
      <c r="B1124" s="2">
        <v>-2770050000</v>
      </c>
    </row>
    <row r="1125" spans="1:2" x14ac:dyDescent="0.25">
      <c r="A1125" s="1">
        <v>40095</v>
      </c>
      <c r="B1125" s="2">
        <v>-2776300000</v>
      </c>
    </row>
    <row r="1126" spans="1:2" x14ac:dyDescent="0.25">
      <c r="A1126" s="1">
        <v>40099</v>
      </c>
      <c r="B1126" s="2">
        <v>-2774950000</v>
      </c>
    </row>
    <row r="1127" spans="1:2" x14ac:dyDescent="0.25">
      <c r="A1127" s="1">
        <v>40100</v>
      </c>
      <c r="B1127" s="2">
        <v>-2860200000</v>
      </c>
    </row>
    <row r="1128" spans="1:2" x14ac:dyDescent="0.25">
      <c r="A1128" s="1">
        <v>40101</v>
      </c>
      <c r="B1128" s="2">
        <v>-2900600000</v>
      </c>
    </row>
    <row r="1129" spans="1:2" x14ac:dyDescent="0.25">
      <c r="A1129" s="1">
        <v>40102</v>
      </c>
      <c r="B1129" s="2">
        <v>-3024300000</v>
      </c>
    </row>
    <row r="1130" spans="1:2" x14ac:dyDescent="0.25">
      <c r="A1130" s="1">
        <v>40105</v>
      </c>
      <c r="B1130" s="2">
        <v>-3023450000</v>
      </c>
    </row>
    <row r="1131" spans="1:2" x14ac:dyDescent="0.25">
      <c r="A1131" s="1">
        <v>40106</v>
      </c>
      <c r="B1131" s="2">
        <v>-3023350000</v>
      </c>
    </row>
    <row r="1132" spans="1:2" x14ac:dyDescent="0.25">
      <c r="A1132" s="1">
        <v>40107</v>
      </c>
      <c r="B1132" s="2">
        <v>-3027250000</v>
      </c>
    </row>
    <row r="1133" spans="1:2" x14ac:dyDescent="0.25">
      <c r="A1133" s="1">
        <v>40108</v>
      </c>
      <c r="B1133" s="2">
        <v>-3522750000</v>
      </c>
    </row>
    <row r="1134" spans="1:2" x14ac:dyDescent="0.25">
      <c r="A1134" s="1">
        <v>40109</v>
      </c>
      <c r="B1134" s="2">
        <v>-3523350000</v>
      </c>
    </row>
    <row r="1135" spans="1:2" x14ac:dyDescent="0.25">
      <c r="A1135" s="1">
        <v>40112</v>
      </c>
      <c r="B1135" s="2">
        <v>-3523100000</v>
      </c>
    </row>
    <row r="1136" spans="1:2" x14ac:dyDescent="0.25">
      <c r="A1136" s="1">
        <v>40113</v>
      </c>
      <c r="B1136" s="2">
        <v>-3530550000</v>
      </c>
    </row>
    <row r="1137" spans="1:2" x14ac:dyDescent="0.25">
      <c r="A1137" s="1">
        <v>40114</v>
      </c>
      <c r="B1137" s="2">
        <v>-3537500000</v>
      </c>
    </row>
    <row r="1138" spans="1:2" x14ac:dyDescent="0.25">
      <c r="A1138" s="1">
        <v>40115</v>
      </c>
      <c r="B1138" s="2">
        <v>-3532700000</v>
      </c>
    </row>
    <row r="1139" spans="1:2" x14ac:dyDescent="0.25">
      <c r="A1139" s="1">
        <v>40116</v>
      </c>
      <c r="B1139" s="2">
        <v>-3535900000</v>
      </c>
    </row>
    <row r="1140" spans="1:2" x14ac:dyDescent="0.25">
      <c r="A1140" s="1">
        <v>40120</v>
      </c>
      <c r="B1140" s="2">
        <v>-2470100000</v>
      </c>
    </row>
    <row r="1141" spans="1:2" x14ac:dyDescent="0.25">
      <c r="A1141" s="1">
        <v>40121</v>
      </c>
      <c r="B1141" s="2">
        <v>-2471550000</v>
      </c>
    </row>
    <row r="1142" spans="1:2" x14ac:dyDescent="0.25">
      <c r="A1142" s="1">
        <v>40122</v>
      </c>
      <c r="B1142" s="2">
        <v>-2466200000</v>
      </c>
    </row>
    <row r="1143" spans="1:2" x14ac:dyDescent="0.25">
      <c r="A1143" s="1">
        <v>40123</v>
      </c>
      <c r="B1143" s="2">
        <v>-2465650000</v>
      </c>
    </row>
    <row r="1144" spans="1:2" x14ac:dyDescent="0.25">
      <c r="A1144" s="1">
        <v>40126</v>
      </c>
      <c r="B1144" s="2">
        <v>-2529850000</v>
      </c>
    </row>
    <row r="1145" spans="1:2" x14ac:dyDescent="0.25">
      <c r="A1145" s="1">
        <v>40127</v>
      </c>
      <c r="B1145" s="2">
        <v>-2542700000</v>
      </c>
    </row>
    <row r="1146" spans="1:2" x14ac:dyDescent="0.25">
      <c r="A1146" s="1">
        <v>40128</v>
      </c>
      <c r="B1146" s="2">
        <v>-2538750000</v>
      </c>
    </row>
    <row r="1147" spans="1:2" x14ac:dyDescent="0.25">
      <c r="A1147" s="1">
        <v>40129</v>
      </c>
      <c r="B1147" s="2">
        <v>-2544150000</v>
      </c>
    </row>
    <row r="1148" spans="1:2" x14ac:dyDescent="0.25">
      <c r="A1148" s="1">
        <v>40130</v>
      </c>
      <c r="B1148" s="2">
        <v>-2546700000</v>
      </c>
    </row>
    <row r="1149" spans="1:2" x14ac:dyDescent="0.25">
      <c r="A1149" s="1">
        <v>40133</v>
      </c>
      <c r="B1149" s="2">
        <v>-2189800000</v>
      </c>
    </row>
    <row r="1150" spans="1:2" x14ac:dyDescent="0.25">
      <c r="A1150" s="1">
        <v>40134</v>
      </c>
      <c r="B1150" s="2">
        <v>-2122850000</v>
      </c>
    </row>
    <row r="1151" spans="1:2" x14ac:dyDescent="0.25">
      <c r="A1151" s="1">
        <v>40135</v>
      </c>
      <c r="B1151" s="2">
        <v>-2217500000</v>
      </c>
    </row>
    <row r="1152" spans="1:2" x14ac:dyDescent="0.25">
      <c r="A1152" s="1">
        <v>40136</v>
      </c>
      <c r="B1152" s="2">
        <v>-2211900000</v>
      </c>
    </row>
    <row r="1153" spans="1:2" x14ac:dyDescent="0.25">
      <c r="A1153" s="1">
        <v>40140</v>
      </c>
      <c r="B1153" s="2">
        <v>-2212450000</v>
      </c>
    </row>
    <row r="1154" spans="1:2" x14ac:dyDescent="0.25">
      <c r="A1154" s="1">
        <v>40141</v>
      </c>
      <c r="B1154" s="2">
        <v>-2149200000</v>
      </c>
    </row>
    <row r="1155" spans="1:2" x14ac:dyDescent="0.25">
      <c r="A1155" s="1">
        <v>40142</v>
      </c>
      <c r="B1155" s="2">
        <v>-2136050000</v>
      </c>
    </row>
    <row r="1156" spans="1:2" x14ac:dyDescent="0.25">
      <c r="A1156" s="1">
        <v>40143</v>
      </c>
      <c r="B1156" s="2">
        <v>-2134650000</v>
      </c>
    </row>
    <row r="1157" spans="1:2" x14ac:dyDescent="0.25">
      <c r="A1157" s="1">
        <v>40144</v>
      </c>
      <c r="B1157" s="2">
        <v>-2135950000</v>
      </c>
    </row>
    <row r="1158" spans="1:2" x14ac:dyDescent="0.25">
      <c r="A1158" s="1">
        <v>40147</v>
      </c>
      <c r="B1158" s="2">
        <v>-2134050000</v>
      </c>
    </row>
    <row r="1159" spans="1:2" x14ac:dyDescent="0.25">
      <c r="A1159" s="1">
        <v>40148</v>
      </c>
      <c r="B1159" s="2">
        <v>-3838300000</v>
      </c>
    </row>
    <row r="1160" spans="1:2" x14ac:dyDescent="0.25">
      <c r="A1160" s="1">
        <v>40149</v>
      </c>
      <c r="B1160" s="2">
        <v>-4034550000</v>
      </c>
    </row>
    <row r="1161" spans="1:2" x14ac:dyDescent="0.25">
      <c r="A1161" s="1">
        <v>40150</v>
      </c>
      <c r="B1161" s="2">
        <v>-4133750000</v>
      </c>
    </row>
    <row r="1162" spans="1:2" x14ac:dyDescent="0.25">
      <c r="A1162" s="1">
        <v>40151</v>
      </c>
      <c r="B1162" s="2">
        <v>-4338900000</v>
      </c>
    </row>
    <row r="1163" spans="1:2" x14ac:dyDescent="0.25">
      <c r="A1163" s="1">
        <v>40154</v>
      </c>
      <c r="B1163" s="2">
        <v>-4431550000</v>
      </c>
    </row>
    <row r="1164" spans="1:2" x14ac:dyDescent="0.25">
      <c r="A1164" s="1">
        <v>40155</v>
      </c>
      <c r="B1164" s="2">
        <v>-4631100000</v>
      </c>
    </row>
    <row r="1165" spans="1:2" x14ac:dyDescent="0.25">
      <c r="A1165" s="1">
        <v>40156</v>
      </c>
      <c r="B1165" s="2">
        <v>-4766750000</v>
      </c>
    </row>
    <row r="1166" spans="1:2" x14ac:dyDescent="0.25">
      <c r="A1166" s="1">
        <v>40157</v>
      </c>
      <c r="B1166" s="2">
        <v>-4871350000</v>
      </c>
    </row>
    <row r="1167" spans="1:2" x14ac:dyDescent="0.25">
      <c r="A1167" s="1">
        <v>40158</v>
      </c>
      <c r="B1167" s="2">
        <v>-4974850000</v>
      </c>
    </row>
    <row r="1168" spans="1:2" x14ac:dyDescent="0.25">
      <c r="A1168" s="1">
        <v>40161</v>
      </c>
      <c r="B1168" s="2">
        <v>-4977650000</v>
      </c>
    </row>
    <row r="1169" spans="1:2" x14ac:dyDescent="0.25">
      <c r="A1169" s="1">
        <v>40162</v>
      </c>
      <c r="B1169" s="2">
        <v>-4976050000</v>
      </c>
    </row>
    <row r="1170" spans="1:2" x14ac:dyDescent="0.25">
      <c r="A1170" s="1">
        <v>40163</v>
      </c>
      <c r="B1170" s="2">
        <v>-4866350000</v>
      </c>
    </row>
    <row r="1171" spans="1:2" x14ac:dyDescent="0.25">
      <c r="A1171" s="1">
        <v>40164</v>
      </c>
      <c r="B1171" s="2">
        <v>-4723500000</v>
      </c>
    </row>
    <row r="1172" spans="1:2" x14ac:dyDescent="0.25">
      <c r="A1172" s="1">
        <v>40165</v>
      </c>
      <c r="B1172" s="2">
        <v>-4727250000</v>
      </c>
    </row>
    <row r="1173" spans="1:2" x14ac:dyDescent="0.25">
      <c r="A1173" s="1">
        <v>40168</v>
      </c>
      <c r="B1173" s="2">
        <v>-4720750000</v>
      </c>
    </row>
    <row r="1174" spans="1:2" x14ac:dyDescent="0.25">
      <c r="A1174" s="1">
        <v>40169</v>
      </c>
      <c r="B1174" s="2">
        <v>-4675600000</v>
      </c>
    </row>
    <row r="1175" spans="1:2" x14ac:dyDescent="0.25">
      <c r="A1175" s="1">
        <v>40170</v>
      </c>
      <c r="B1175" s="2">
        <v>-4675700000</v>
      </c>
    </row>
    <row r="1176" spans="1:2" x14ac:dyDescent="0.25">
      <c r="A1176" s="1">
        <v>40175</v>
      </c>
      <c r="B1176" s="2">
        <v>-4831250000</v>
      </c>
    </row>
    <row r="1177" spans="1:2" x14ac:dyDescent="0.25">
      <c r="A1177" s="1">
        <v>40176</v>
      </c>
      <c r="B1177" s="2">
        <v>-4981850000</v>
      </c>
    </row>
    <row r="1178" spans="1:2" x14ac:dyDescent="0.25">
      <c r="A1178" s="1">
        <v>40177</v>
      </c>
      <c r="B1178" s="2">
        <v>-4978550000</v>
      </c>
    </row>
    <row r="1179" spans="1:2" x14ac:dyDescent="0.25">
      <c r="A1179" s="1">
        <v>40182</v>
      </c>
      <c r="B1179" s="2">
        <v>-3353250000</v>
      </c>
    </row>
    <row r="1180" spans="1:2" x14ac:dyDescent="0.25">
      <c r="A1180" s="1">
        <v>40183</v>
      </c>
      <c r="B1180" s="2">
        <v>-3432300000</v>
      </c>
    </row>
    <row r="1181" spans="1:2" x14ac:dyDescent="0.25">
      <c r="A1181" s="1">
        <v>40184</v>
      </c>
      <c r="B1181" s="2">
        <v>-3422450000</v>
      </c>
    </row>
    <row r="1182" spans="1:2" x14ac:dyDescent="0.25">
      <c r="A1182" s="1">
        <v>40185</v>
      </c>
      <c r="B1182" s="2">
        <v>-3766950000</v>
      </c>
    </row>
    <row r="1183" spans="1:2" x14ac:dyDescent="0.25">
      <c r="A1183" s="1">
        <v>40186</v>
      </c>
      <c r="B1183" s="2">
        <v>-3974350000</v>
      </c>
    </row>
    <row r="1184" spans="1:2" x14ac:dyDescent="0.25">
      <c r="A1184" s="1">
        <v>40189</v>
      </c>
      <c r="B1184" s="2">
        <v>-3784300000</v>
      </c>
    </row>
    <row r="1185" spans="1:2" x14ac:dyDescent="0.25">
      <c r="A1185" s="1">
        <v>40190</v>
      </c>
      <c r="B1185" s="2">
        <v>-3762200000</v>
      </c>
    </row>
    <row r="1186" spans="1:2" x14ac:dyDescent="0.25">
      <c r="A1186" s="1">
        <v>40191</v>
      </c>
      <c r="B1186" s="2">
        <v>-3836700000</v>
      </c>
    </row>
    <row r="1187" spans="1:2" x14ac:dyDescent="0.25">
      <c r="A1187" s="1">
        <v>40192</v>
      </c>
      <c r="B1187" s="2">
        <v>-3830650000</v>
      </c>
    </row>
    <row r="1188" spans="1:2" x14ac:dyDescent="0.25">
      <c r="A1188" s="1">
        <v>40193</v>
      </c>
      <c r="B1188" s="2">
        <v>-3814400000</v>
      </c>
    </row>
    <row r="1189" spans="1:2" x14ac:dyDescent="0.25">
      <c r="A1189" s="1">
        <v>40196</v>
      </c>
      <c r="B1189" s="2">
        <v>-3810550000</v>
      </c>
    </row>
    <row r="1190" spans="1:2" x14ac:dyDescent="0.25">
      <c r="A1190" s="1">
        <v>40197</v>
      </c>
      <c r="B1190" s="2">
        <v>-4762050000</v>
      </c>
    </row>
    <row r="1191" spans="1:2" x14ac:dyDescent="0.25">
      <c r="A1191" s="1">
        <v>40198</v>
      </c>
      <c r="B1191" s="2">
        <v>-4757150000</v>
      </c>
    </row>
    <row r="1192" spans="1:2" x14ac:dyDescent="0.25">
      <c r="A1192" s="1">
        <v>40199</v>
      </c>
      <c r="B1192" s="2">
        <v>-4992900000</v>
      </c>
    </row>
    <row r="1193" spans="1:2" x14ac:dyDescent="0.25">
      <c r="A1193" s="1">
        <v>40200</v>
      </c>
      <c r="B1193" s="2">
        <v>-5190600000</v>
      </c>
    </row>
    <row r="1194" spans="1:2" x14ac:dyDescent="0.25">
      <c r="A1194" s="1">
        <v>40204</v>
      </c>
      <c r="B1194" s="2">
        <v>-5393000000</v>
      </c>
    </row>
    <row r="1195" spans="1:2" x14ac:dyDescent="0.25">
      <c r="A1195" s="1">
        <v>40205</v>
      </c>
      <c r="B1195" s="2">
        <v>-5386100000</v>
      </c>
    </row>
    <row r="1196" spans="1:2" x14ac:dyDescent="0.25">
      <c r="A1196" s="1">
        <v>40206</v>
      </c>
      <c r="B1196" s="2">
        <v>-5483300000</v>
      </c>
    </row>
    <row r="1197" spans="1:2" x14ac:dyDescent="0.25">
      <c r="A1197" s="1">
        <v>40207</v>
      </c>
      <c r="B1197" s="2">
        <v>-5483600000</v>
      </c>
    </row>
    <row r="1198" spans="1:2" x14ac:dyDescent="0.25">
      <c r="A1198" s="1">
        <v>40211</v>
      </c>
      <c r="B1198" s="2">
        <v>-4882900000</v>
      </c>
    </row>
    <row r="1199" spans="1:2" x14ac:dyDescent="0.25">
      <c r="A1199" s="1">
        <v>40212</v>
      </c>
      <c r="B1199" s="2">
        <v>-4861800000</v>
      </c>
    </row>
    <row r="1200" spans="1:2" x14ac:dyDescent="0.25">
      <c r="A1200" s="1">
        <v>40213</v>
      </c>
      <c r="B1200" s="2">
        <v>-4990450000</v>
      </c>
    </row>
    <row r="1201" spans="1:2" x14ac:dyDescent="0.25">
      <c r="A1201" s="1">
        <v>40214</v>
      </c>
      <c r="B1201" s="2">
        <v>-4989100000</v>
      </c>
    </row>
    <row r="1202" spans="1:2" x14ac:dyDescent="0.25">
      <c r="A1202" s="1">
        <v>40217</v>
      </c>
      <c r="B1202" s="2">
        <v>-5015750000</v>
      </c>
    </row>
    <row r="1203" spans="1:2" x14ac:dyDescent="0.25">
      <c r="A1203" s="1">
        <v>40218</v>
      </c>
      <c r="B1203" s="2">
        <v>-5011200000</v>
      </c>
    </row>
    <row r="1204" spans="1:2" x14ac:dyDescent="0.25">
      <c r="A1204" s="1">
        <v>40219</v>
      </c>
      <c r="B1204" s="2">
        <v>-4980750000</v>
      </c>
    </row>
    <row r="1205" spans="1:2" x14ac:dyDescent="0.25">
      <c r="A1205" s="1">
        <v>40220</v>
      </c>
      <c r="B1205" s="2">
        <v>-4949700000</v>
      </c>
    </row>
    <row r="1206" spans="1:2" x14ac:dyDescent="0.25">
      <c r="A1206" s="1">
        <v>40221</v>
      </c>
      <c r="B1206" s="2">
        <v>-4944100000</v>
      </c>
    </row>
    <row r="1207" spans="1:2" x14ac:dyDescent="0.25">
      <c r="A1207" s="1">
        <v>40226</v>
      </c>
      <c r="B1207" s="2">
        <v>-4939650000</v>
      </c>
    </row>
    <row r="1208" spans="1:2" x14ac:dyDescent="0.25">
      <c r="A1208" s="1">
        <v>40227</v>
      </c>
      <c r="B1208" s="2">
        <v>-4937550000</v>
      </c>
    </row>
    <row r="1209" spans="1:2" x14ac:dyDescent="0.25">
      <c r="A1209" s="1">
        <v>40228</v>
      </c>
      <c r="B1209" s="2">
        <v>-4901800000</v>
      </c>
    </row>
    <row r="1210" spans="1:2" x14ac:dyDescent="0.25">
      <c r="A1210" s="1">
        <v>40231</v>
      </c>
      <c r="B1210" s="2">
        <v>-4893450000</v>
      </c>
    </row>
    <row r="1211" spans="1:2" x14ac:dyDescent="0.25">
      <c r="A1211" s="1">
        <v>40232</v>
      </c>
      <c r="B1211" s="2">
        <v>-4853550000</v>
      </c>
    </row>
    <row r="1212" spans="1:2" x14ac:dyDescent="0.25">
      <c r="A1212" s="1">
        <v>40233</v>
      </c>
      <c r="B1212" s="2">
        <v>-4567450000</v>
      </c>
    </row>
    <row r="1213" spans="1:2" x14ac:dyDescent="0.25">
      <c r="A1213" s="1">
        <v>40234</v>
      </c>
      <c r="B1213" s="2">
        <v>-4582000000</v>
      </c>
    </row>
    <row r="1214" spans="1:2" x14ac:dyDescent="0.25">
      <c r="A1214" s="1">
        <v>40235</v>
      </c>
      <c r="B1214" s="2">
        <v>-4499250000</v>
      </c>
    </row>
    <row r="1215" spans="1:2" x14ac:dyDescent="0.25">
      <c r="A1215" s="1">
        <v>40238</v>
      </c>
      <c r="B1215" s="2">
        <v>-1062750000</v>
      </c>
    </row>
    <row r="1216" spans="1:2" x14ac:dyDescent="0.25">
      <c r="A1216" s="1">
        <v>40239</v>
      </c>
      <c r="B1216" s="2">
        <v>-1054550000</v>
      </c>
    </row>
    <row r="1217" spans="1:2" x14ac:dyDescent="0.25">
      <c r="A1217" s="1">
        <v>40240</v>
      </c>
      <c r="B1217" s="2">
        <v>-1053750000</v>
      </c>
    </row>
    <row r="1218" spans="1:2" x14ac:dyDescent="0.25">
      <c r="A1218" s="1">
        <v>40241</v>
      </c>
      <c r="B1218" s="2">
        <v>-1056100000</v>
      </c>
    </row>
    <row r="1219" spans="1:2" x14ac:dyDescent="0.25">
      <c r="A1219" s="1">
        <v>40252</v>
      </c>
      <c r="B1219" s="2">
        <v>-1019500000</v>
      </c>
    </row>
    <row r="1220" spans="1:2" x14ac:dyDescent="0.25">
      <c r="A1220" s="1">
        <v>40253</v>
      </c>
      <c r="B1220" s="2">
        <v>-1017350000</v>
      </c>
    </row>
    <row r="1221" spans="1:2" x14ac:dyDescent="0.25">
      <c r="A1221" s="1">
        <v>40254</v>
      </c>
      <c r="B1221" s="2">
        <v>-1016100000</v>
      </c>
    </row>
    <row r="1222" spans="1:2" x14ac:dyDescent="0.25">
      <c r="A1222" s="1">
        <v>40255</v>
      </c>
      <c r="B1222" s="2">
        <v>-1009850000</v>
      </c>
    </row>
    <row r="1223" spans="1:2" x14ac:dyDescent="0.25">
      <c r="A1223" s="1">
        <v>40256</v>
      </c>
      <c r="B1223" s="2">
        <v>-1018900000</v>
      </c>
    </row>
    <row r="1224" spans="1:2" x14ac:dyDescent="0.25">
      <c r="A1224" s="1">
        <v>40259</v>
      </c>
      <c r="B1224" s="2">
        <v>-1020650000</v>
      </c>
    </row>
    <row r="1225" spans="1:2" x14ac:dyDescent="0.25">
      <c r="A1225" s="1">
        <v>40260</v>
      </c>
      <c r="B1225" s="2">
        <v>-1014800000</v>
      </c>
    </row>
    <row r="1226" spans="1:2" x14ac:dyDescent="0.25">
      <c r="A1226" s="1">
        <v>40261</v>
      </c>
      <c r="B1226" s="2">
        <v>-1019450000</v>
      </c>
    </row>
    <row r="1227" spans="1:2" x14ac:dyDescent="0.25">
      <c r="A1227" s="1">
        <v>40262</v>
      </c>
      <c r="B1227" s="2">
        <v>-1077550000</v>
      </c>
    </row>
    <row r="1228" spans="1:2" x14ac:dyDescent="0.25">
      <c r="A1228" s="1">
        <v>40263</v>
      </c>
      <c r="B1228" s="2">
        <v>-1075000000</v>
      </c>
    </row>
    <row r="1229" spans="1:2" x14ac:dyDescent="0.25">
      <c r="A1229" s="1">
        <v>40266</v>
      </c>
      <c r="B1229" s="2">
        <v>-1076450000</v>
      </c>
    </row>
    <row r="1230" spans="1:2" x14ac:dyDescent="0.25">
      <c r="A1230" s="1">
        <v>40267</v>
      </c>
      <c r="B1230" s="2">
        <v>-376950000</v>
      </c>
    </row>
    <row r="1231" spans="1:2" x14ac:dyDescent="0.25">
      <c r="A1231" s="1">
        <v>40268</v>
      </c>
      <c r="B1231" s="2">
        <v>-380800000</v>
      </c>
    </row>
    <row r="1232" spans="1:2" x14ac:dyDescent="0.25">
      <c r="A1232" s="1">
        <v>40269</v>
      </c>
      <c r="B1232" s="2">
        <v>-1977400000</v>
      </c>
    </row>
    <row r="1233" spans="1:2" x14ac:dyDescent="0.25">
      <c r="A1233" s="1">
        <v>40273</v>
      </c>
      <c r="B1233" s="2">
        <v>-1954300000</v>
      </c>
    </row>
    <row r="1234" spans="1:2" x14ac:dyDescent="0.25">
      <c r="A1234" s="1">
        <v>40274</v>
      </c>
      <c r="B1234" s="2">
        <v>-2814900000</v>
      </c>
    </row>
    <row r="1235" spans="1:2" x14ac:dyDescent="0.25">
      <c r="A1235" s="1">
        <v>40275</v>
      </c>
      <c r="B1235" s="2">
        <v>-3141400000</v>
      </c>
    </row>
    <row r="1236" spans="1:2" x14ac:dyDescent="0.25">
      <c r="A1236" s="1">
        <v>40276</v>
      </c>
      <c r="B1236" s="2">
        <v>-3130750000</v>
      </c>
    </row>
    <row r="1237" spans="1:2" x14ac:dyDescent="0.25">
      <c r="A1237" s="1">
        <v>40277</v>
      </c>
      <c r="B1237" s="2">
        <v>-3132000000</v>
      </c>
    </row>
    <row r="1238" spans="1:2" x14ac:dyDescent="0.25">
      <c r="A1238" s="1">
        <v>40280</v>
      </c>
      <c r="B1238" s="2">
        <v>-3134800000</v>
      </c>
    </row>
    <row r="1239" spans="1:2" x14ac:dyDescent="0.25">
      <c r="A1239" s="1">
        <v>40281</v>
      </c>
      <c r="B1239" s="2">
        <v>-3140950000</v>
      </c>
    </row>
    <row r="1240" spans="1:2" x14ac:dyDescent="0.25">
      <c r="A1240" s="1">
        <v>40282</v>
      </c>
      <c r="B1240" s="2">
        <v>-3135950000</v>
      </c>
    </row>
    <row r="1241" spans="1:2" x14ac:dyDescent="0.25">
      <c r="A1241" s="1">
        <v>40283</v>
      </c>
      <c r="B1241" s="2">
        <v>-3128550000</v>
      </c>
    </row>
    <row r="1242" spans="1:2" x14ac:dyDescent="0.25">
      <c r="A1242" s="1">
        <v>40284</v>
      </c>
      <c r="B1242" s="2">
        <v>-3123650000</v>
      </c>
    </row>
    <row r="1243" spans="1:2" x14ac:dyDescent="0.25">
      <c r="A1243" s="1">
        <v>40287</v>
      </c>
      <c r="B1243" s="2">
        <v>-3129550000</v>
      </c>
    </row>
    <row r="1244" spans="1:2" x14ac:dyDescent="0.25">
      <c r="A1244" s="1">
        <v>40288</v>
      </c>
      <c r="B1244" s="2">
        <v>-3133050000</v>
      </c>
    </row>
    <row r="1245" spans="1:2" x14ac:dyDescent="0.25">
      <c r="A1245" s="1">
        <v>40290</v>
      </c>
      <c r="B1245" s="2">
        <v>-3120450000</v>
      </c>
    </row>
    <row r="1246" spans="1:2" x14ac:dyDescent="0.25">
      <c r="A1246" s="1">
        <v>40291</v>
      </c>
      <c r="B1246" s="2">
        <v>-3117700000</v>
      </c>
    </row>
    <row r="1247" spans="1:2" x14ac:dyDescent="0.25">
      <c r="A1247" s="1">
        <v>40294</v>
      </c>
      <c r="B1247" s="2">
        <v>-3130600000</v>
      </c>
    </row>
    <row r="1248" spans="1:2" x14ac:dyDescent="0.25">
      <c r="A1248" s="1">
        <v>40295</v>
      </c>
      <c r="B1248" s="2">
        <v>-3120550000</v>
      </c>
    </row>
    <row r="1249" spans="1:2" x14ac:dyDescent="0.25">
      <c r="A1249" s="1">
        <v>40296</v>
      </c>
      <c r="B1249" s="2">
        <v>-2409050000</v>
      </c>
    </row>
    <row r="1250" spans="1:2" x14ac:dyDescent="0.25">
      <c r="A1250" s="1">
        <v>40297</v>
      </c>
      <c r="B1250" s="2">
        <v>-2402500000</v>
      </c>
    </row>
    <row r="1251" spans="1:2" x14ac:dyDescent="0.25">
      <c r="A1251" s="1">
        <v>40298</v>
      </c>
      <c r="B1251" s="2">
        <v>-2401150000</v>
      </c>
    </row>
    <row r="1252" spans="1:2" x14ac:dyDescent="0.25">
      <c r="A1252" s="1">
        <v>40301</v>
      </c>
      <c r="B1252" s="2">
        <v>47500000</v>
      </c>
    </row>
    <row r="1253" spans="1:2" x14ac:dyDescent="0.25">
      <c r="A1253" s="1">
        <v>40302</v>
      </c>
      <c r="B1253" s="2">
        <v>-153600000</v>
      </c>
    </row>
    <row r="1254" spans="1:2" x14ac:dyDescent="0.25">
      <c r="A1254" s="1">
        <v>40303</v>
      </c>
      <c r="B1254" s="2">
        <v>-777050000</v>
      </c>
    </row>
    <row r="1255" spans="1:2" x14ac:dyDescent="0.25">
      <c r="A1255" s="1">
        <v>40304</v>
      </c>
      <c r="B1255" s="2">
        <v>-792100000</v>
      </c>
    </row>
    <row r="1256" spans="1:2" x14ac:dyDescent="0.25">
      <c r="A1256" s="1">
        <v>40305</v>
      </c>
      <c r="B1256" s="2">
        <v>-793400000</v>
      </c>
    </row>
    <row r="1257" spans="1:2" x14ac:dyDescent="0.25">
      <c r="A1257" s="1">
        <v>40308</v>
      </c>
      <c r="B1257" s="2">
        <v>-786200000</v>
      </c>
    </row>
    <row r="1258" spans="1:2" x14ac:dyDescent="0.25">
      <c r="A1258" s="1">
        <v>40309</v>
      </c>
      <c r="B1258" s="2">
        <v>-780500000</v>
      </c>
    </row>
    <row r="1259" spans="1:2" x14ac:dyDescent="0.25">
      <c r="A1259" s="1">
        <v>40310</v>
      </c>
      <c r="B1259" s="2">
        <v>-803200000</v>
      </c>
    </row>
    <row r="1260" spans="1:2" x14ac:dyDescent="0.25">
      <c r="A1260" s="1">
        <v>40311</v>
      </c>
      <c r="B1260" s="2">
        <v>-792200000</v>
      </c>
    </row>
    <row r="1261" spans="1:2" x14ac:dyDescent="0.25">
      <c r="A1261" s="1">
        <v>40312</v>
      </c>
      <c r="B1261" s="2">
        <v>-790100000</v>
      </c>
    </row>
    <row r="1262" spans="1:2" x14ac:dyDescent="0.25">
      <c r="A1262" s="1">
        <v>40315</v>
      </c>
      <c r="B1262" s="2">
        <v>-780700000</v>
      </c>
    </row>
    <row r="1263" spans="1:2" x14ac:dyDescent="0.25">
      <c r="A1263" s="1">
        <v>40316</v>
      </c>
      <c r="B1263" s="2">
        <v>-779450000</v>
      </c>
    </row>
    <row r="1264" spans="1:2" x14ac:dyDescent="0.25">
      <c r="A1264" s="1">
        <v>40317</v>
      </c>
      <c r="B1264" s="2">
        <v>-776600000</v>
      </c>
    </row>
    <row r="1265" spans="1:2" x14ac:dyDescent="0.25">
      <c r="A1265" s="1">
        <v>40318</v>
      </c>
      <c r="B1265" s="2">
        <v>-761750000</v>
      </c>
    </row>
    <row r="1266" spans="1:2" x14ac:dyDescent="0.25">
      <c r="A1266" s="1">
        <v>40319</v>
      </c>
      <c r="B1266" s="2">
        <v>-767700000</v>
      </c>
    </row>
    <row r="1267" spans="1:2" x14ac:dyDescent="0.25">
      <c r="A1267" s="1">
        <v>40322</v>
      </c>
      <c r="B1267" s="2">
        <v>-775750000</v>
      </c>
    </row>
    <row r="1268" spans="1:2" x14ac:dyDescent="0.25">
      <c r="A1268" s="1">
        <v>40323</v>
      </c>
      <c r="B1268" s="2">
        <v>-763100000</v>
      </c>
    </row>
    <row r="1269" spans="1:2" x14ac:dyDescent="0.25">
      <c r="A1269" s="1">
        <v>40324</v>
      </c>
      <c r="B1269" s="2">
        <v>-755550000</v>
      </c>
    </row>
    <row r="1270" spans="1:2" x14ac:dyDescent="0.25">
      <c r="A1270" s="1">
        <v>40325</v>
      </c>
      <c r="B1270" s="2">
        <v>-745550000</v>
      </c>
    </row>
    <row r="1271" spans="1:2" x14ac:dyDescent="0.25">
      <c r="A1271" s="1">
        <v>40326</v>
      </c>
      <c r="B1271" s="2">
        <v>-1238250000</v>
      </c>
    </row>
    <row r="1272" spans="1:2" x14ac:dyDescent="0.25">
      <c r="A1272" s="1">
        <v>40329</v>
      </c>
      <c r="B1272" s="2">
        <v>-1228400000</v>
      </c>
    </row>
    <row r="1273" spans="1:2" x14ac:dyDescent="0.25">
      <c r="A1273" s="1">
        <v>40330</v>
      </c>
      <c r="B1273" s="2">
        <v>-1246300000</v>
      </c>
    </row>
    <row r="1274" spans="1:2" x14ac:dyDescent="0.25">
      <c r="A1274" s="1">
        <v>40331</v>
      </c>
      <c r="B1274" s="2">
        <v>-1234050000</v>
      </c>
    </row>
    <row r="1275" spans="1:2" x14ac:dyDescent="0.25">
      <c r="A1275" s="1">
        <v>40333</v>
      </c>
      <c r="B1275" s="2">
        <v>-1235350000</v>
      </c>
    </row>
    <row r="1276" spans="1:2" x14ac:dyDescent="0.25">
      <c r="A1276" s="1">
        <v>40336</v>
      </c>
      <c r="B1276" s="2">
        <v>-1238400000</v>
      </c>
    </row>
    <row r="1277" spans="1:2" x14ac:dyDescent="0.25">
      <c r="A1277" s="1">
        <v>40337</v>
      </c>
      <c r="B1277" s="2">
        <v>-1235650000</v>
      </c>
    </row>
    <row r="1278" spans="1:2" x14ac:dyDescent="0.25">
      <c r="A1278" s="1">
        <v>40338</v>
      </c>
      <c r="B1278" s="2">
        <v>-1236350000</v>
      </c>
    </row>
    <row r="1279" spans="1:2" x14ac:dyDescent="0.25">
      <c r="A1279" s="1">
        <v>40339</v>
      </c>
      <c r="B1279" s="2">
        <v>-1253450000</v>
      </c>
    </row>
    <row r="1280" spans="1:2" x14ac:dyDescent="0.25">
      <c r="A1280" s="1">
        <v>40340</v>
      </c>
      <c r="B1280" s="2">
        <v>-1256000000</v>
      </c>
    </row>
    <row r="1281" spans="1:2" x14ac:dyDescent="0.25">
      <c r="A1281" s="1">
        <v>40343</v>
      </c>
      <c r="B1281" s="2">
        <v>-1255000000</v>
      </c>
    </row>
    <row r="1282" spans="1:2" x14ac:dyDescent="0.25">
      <c r="A1282" s="1">
        <v>40344</v>
      </c>
      <c r="B1282" s="2">
        <v>-1252100000</v>
      </c>
    </row>
    <row r="1283" spans="1:2" x14ac:dyDescent="0.25">
      <c r="A1283" s="1">
        <v>40345</v>
      </c>
      <c r="B1283" s="2">
        <v>-1250050000</v>
      </c>
    </row>
    <row r="1284" spans="1:2" x14ac:dyDescent="0.25">
      <c r="A1284" s="1">
        <v>40346</v>
      </c>
      <c r="B1284" s="2">
        <v>-1298550000</v>
      </c>
    </row>
    <row r="1285" spans="1:2" x14ac:dyDescent="0.25">
      <c r="A1285" s="1">
        <v>40347</v>
      </c>
      <c r="B1285" s="2">
        <v>-1295400000</v>
      </c>
    </row>
    <row r="1286" spans="1:2" x14ac:dyDescent="0.25">
      <c r="A1286" s="1">
        <v>40350</v>
      </c>
      <c r="B1286" s="2">
        <v>-1428350000</v>
      </c>
    </row>
    <row r="1287" spans="1:2" x14ac:dyDescent="0.25">
      <c r="A1287" s="1">
        <v>40351</v>
      </c>
      <c r="B1287" s="2">
        <v>-1423200000</v>
      </c>
    </row>
    <row r="1288" spans="1:2" x14ac:dyDescent="0.25">
      <c r="A1288" s="1">
        <v>40352</v>
      </c>
      <c r="B1288" s="2">
        <v>-1437100000</v>
      </c>
    </row>
    <row r="1289" spans="1:2" x14ac:dyDescent="0.25">
      <c r="A1289" s="1">
        <v>40353</v>
      </c>
      <c r="B1289" s="2">
        <v>-1438300000</v>
      </c>
    </row>
    <row r="1290" spans="1:2" x14ac:dyDescent="0.25">
      <c r="A1290" s="1">
        <v>40354</v>
      </c>
      <c r="B1290" s="2">
        <v>-1067250000</v>
      </c>
    </row>
    <row r="1291" spans="1:2" x14ac:dyDescent="0.25">
      <c r="A1291" s="1">
        <v>40357</v>
      </c>
      <c r="B1291" s="2">
        <v>-1020300000</v>
      </c>
    </row>
    <row r="1292" spans="1:2" x14ac:dyDescent="0.25">
      <c r="A1292" s="1">
        <v>40358</v>
      </c>
      <c r="B1292" s="2">
        <v>-255900000</v>
      </c>
    </row>
    <row r="1293" spans="1:2" x14ac:dyDescent="0.25">
      <c r="A1293" s="1">
        <v>40359</v>
      </c>
      <c r="B1293" s="2">
        <v>-261050000</v>
      </c>
    </row>
    <row r="1294" spans="1:2" x14ac:dyDescent="0.25">
      <c r="A1294" s="1">
        <v>40360</v>
      </c>
      <c r="B1294" s="2">
        <v>284700000</v>
      </c>
    </row>
    <row r="1295" spans="1:2" x14ac:dyDescent="0.25">
      <c r="A1295" s="1">
        <v>40361</v>
      </c>
      <c r="B1295" s="2">
        <v>290000000</v>
      </c>
    </row>
    <row r="1296" spans="1:2" x14ac:dyDescent="0.25">
      <c r="A1296" s="1">
        <v>40364</v>
      </c>
      <c r="B1296" s="2">
        <v>318650000</v>
      </c>
    </row>
    <row r="1297" spans="1:2" x14ac:dyDescent="0.25">
      <c r="A1297" s="1">
        <v>40365</v>
      </c>
      <c r="B1297" s="2">
        <v>385300000</v>
      </c>
    </row>
    <row r="1298" spans="1:2" x14ac:dyDescent="0.25">
      <c r="A1298" s="1">
        <v>40366</v>
      </c>
      <c r="B1298" s="2">
        <v>339450000</v>
      </c>
    </row>
    <row r="1299" spans="1:2" x14ac:dyDescent="0.25">
      <c r="A1299" s="1">
        <v>40367</v>
      </c>
      <c r="B1299" s="2">
        <v>293900000</v>
      </c>
    </row>
    <row r="1300" spans="1:2" x14ac:dyDescent="0.25">
      <c r="A1300" s="1">
        <v>40371</v>
      </c>
      <c r="B1300" s="2">
        <v>173050000</v>
      </c>
    </row>
    <row r="1301" spans="1:2" x14ac:dyDescent="0.25">
      <c r="A1301" s="1">
        <v>40372</v>
      </c>
      <c r="B1301" s="2">
        <v>246500000</v>
      </c>
    </row>
    <row r="1302" spans="1:2" x14ac:dyDescent="0.25">
      <c r="A1302" s="1">
        <v>40373</v>
      </c>
      <c r="B1302" s="2">
        <v>249750000</v>
      </c>
    </row>
    <row r="1303" spans="1:2" x14ac:dyDescent="0.25">
      <c r="A1303" s="1">
        <v>40374</v>
      </c>
      <c r="B1303" s="2">
        <v>224750000</v>
      </c>
    </row>
    <row r="1304" spans="1:2" x14ac:dyDescent="0.25">
      <c r="A1304" s="1">
        <v>40375</v>
      </c>
      <c r="B1304" s="2">
        <v>233350000</v>
      </c>
    </row>
    <row r="1305" spans="1:2" x14ac:dyDescent="0.25">
      <c r="A1305" s="1">
        <v>40378</v>
      </c>
      <c r="B1305" s="2">
        <v>222700000</v>
      </c>
    </row>
    <row r="1306" spans="1:2" x14ac:dyDescent="0.25">
      <c r="A1306" s="1">
        <v>40379</v>
      </c>
      <c r="B1306" s="2">
        <v>83750000</v>
      </c>
    </row>
    <row r="1307" spans="1:2" x14ac:dyDescent="0.25">
      <c r="A1307" s="1">
        <v>40380</v>
      </c>
      <c r="B1307" s="2">
        <v>94000000</v>
      </c>
    </row>
    <row r="1308" spans="1:2" x14ac:dyDescent="0.25">
      <c r="A1308" s="1">
        <v>40381</v>
      </c>
      <c r="B1308" s="2">
        <v>107450000</v>
      </c>
    </row>
    <row r="1309" spans="1:2" x14ac:dyDescent="0.25">
      <c r="A1309" s="1">
        <v>40382</v>
      </c>
      <c r="B1309" s="2">
        <v>108250000</v>
      </c>
    </row>
    <row r="1310" spans="1:2" x14ac:dyDescent="0.25">
      <c r="A1310" s="1">
        <v>40385</v>
      </c>
      <c r="B1310" s="2">
        <v>113600000</v>
      </c>
    </row>
    <row r="1311" spans="1:2" x14ac:dyDescent="0.25">
      <c r="A1311" s="1">
        <v>40386</v>
      </c>
      <c r="B1311" s="2">
        <v>61250000</v>
      </c>
    </row>
    <row r="1312" spans="1:2" x14ac:dyDescent="0.25">
      <c r="A1312" s="1">
        <v>40387</v>
      </c>
      <c r="B1312" s="2">
        <v>215900000</v>
      </c>
    </row>
    <row r="1313" spans="1:2" x14ac:dyDescent="0.25">
      <c r="A1313" s="1">
        <v>40388</v>
      </c>
      <c r="B1313" s="2">
        <v>53200000</v>
      </c>
    </row>
    <row r="1314" spans="1:2" x14ac:dyDescent="0.25">
      <c r="A1314" s="1">
        <v>40389</v>
      </c>
      <c r="B1314" s="2">
        <v>195650000</v>
      </c>
    </row>
    <row r="1315" spans="1:2" x14ac:dyDescent="0.25">
      <c r="A1315" s="1">
        <v>40392</v>
      </c>
      <c r="B1315" s="2">
        <v>134600000</v>
      </c>
    </row>
    <row r="1316" spans="1:2" x14ac:dyDescent="0.25">
      <c r="A1316" s="1">
        <v>40393</v>
      </c>
      <c r="B1316" s="2">
        <v>1243800000</v>
      </c>
    </row>
    <row r="1317" spans="1:2" x14ac:dyDescent="0.25">
      <c r="A1317" s="1">
        <v>40394</v>
      </c>
      <c r="B1317" s="2">
        <v>552700000</v>
      </c>
    </row>
    <row r="1318" spans="1:2" x14ac:dyDescent="0.25">
      <c r="A1318" s="1">
        <v>40395</v>
      </c>
      <c r="B1318" s="2">
        <v>449300000</v>
      </c>
    </row>
    <row r="1319" spans="1:2" x14ac:dyDescent="0.25">
      <c r="A1319" s="1">
        <v>40396</v>
      </c>
      <c r="B1319" s="2">
        <v>458400000</v>
      </c>
    </row>
    <row r="1320" spans="1:2" x14ac:dyDescent="0.25">
      <c r="A1320" s="1">
        <v>40399</v>
      </c>
      <c r="B1320" s="2">
        <v>392800000</v>
      </c>
    </row>
    <row r="1321" spans="1:2" x14ac:dyDescent="0.25">
      <c r="A1321" s="1">
        <v>40400</v>
      </c>
      <c r="B1321" s="2">
        <v>431900000</v>
      </c>
    </row>
    <row r="1322" spans="1:2" x14ac:dyDescent="0.25">
      <c r="A1322" s="1">
        <v>40401</v>
      </c>
      <c r="B1322" s="2">
        <v>500650000</v>
      </c>
    </row>
    <row r="1323" spans="1:2" x14ac:dyDescent="0.25">
      <c r="A1323" s="1">
        <v>40402</v>
      </c>
      <c r="B1323" s="2">
        <v>509250000</v>
      </c>
    </row>
    <row r="1324" spans="1:2" x14ac:dyDescent="0.25">
      <c r="A1324" s="1">
        <v>40403</v>
      </c>
      <c r="B1324" s="2">
        <v>402500000</v>
      </c>
    </row>
    <row r="1325" spans="1:2" x14ac:dyDescent="0.25">
      <c r="A1325" s="1">
        <v>40406</v>
      </c>
      <c r="B1325" s="2">
        <v>401050000</v>
      </c>
    </row>
    <row r="1326" spans="1:2" x14ac:dyDescent="0.25">
      <c r="A1326" s="1">
        <v>40407</v>
      </c>
      <c r="B1326" s="2">
        <v>418850000</v>
      </c>
    </row>
    <row r="1327" spans="1:2" x14ac:dyDescent="0.25">
      <c r="A1327" s="1">
        <v>40408</v>
      </c>
      <c r="B1327" s="2">
        <v>440500000</v>
      </c>
    </row>
    <row r="1328" spans="1:2" x14ac:dyDescent="0.25">
      <c r="A1328" s="1">
        <v>40409</v>
      </c>
      <c r="B1328" s="2">
        <v>470300000</v>
      </c>
    </row>
    <row r="1329" spans="1:2" x14ac:dyDescent="0.25">
      <c r="A1329" s="1">
        <v>40410</v>
      </c>
      <c r="B1329" s="2">
        <v>475350000</v>
      </c>
    </row>
    <row r="1330" spans="1:2" x14ac:dyDescent="0.25">
      <c r="A1330" s="1">
        <v>40413</v>
      </c>
      <c r="B1330" s="2">
        <v>331550000</v>
      </c>
    </row>
    <row r="1331" spans="1:2" x14ac:dyDescent="0.25">
      <c r="A1331" s="1">
        <v>40414</v>
      </c>
      <c r="B1331" s="2">
        <v>341800000</v>
      </c>
    </row>
    <row r="1332" spans="1:2" x14ac:dyDescent="0.25">
      <c r="A1332" s="1">
        <v>40415</v>
      </c>
      <c r="B1332" s="2">
        <v>-611400000</v>
      </c>
    </row>
    <row r="1333" spans="1:2" x14ac:dyDescent="0.25">
      <c r="A1333" s="1">
        <v>40416</v>
      </c>
      <c r="B1333" s="2">
        <v>-617650000</v>
      </c>
    </row>
    <row r="1334" spans="1:2" x14ac:dyDescent="0.25">
      <c r="A1334" s="1">
        <v>40417</v>
      </c>
      <c r="B1334" s="2">
        <v>-630650000</v>
      </c>
    </row>
    <row r="1335" spans="1:2" x14ac:dyDescent="0.25">
      <c r="A1335" s="1">
        <v>40420</v>
      </c>
      <c r="B1335" s="2">
        <v>-879200000</v>
      </c>
    </row>
    <row r="1336" spans="1:2" x14ac:dyDescent="0.25">
      <c r="A1336" s="1">
        <v>40421</v>
      </c>
      <c r="B1336" s="2">
        <v>-1055150000</v>
      </c>
    </row>
    <row r="1337" spans="1:2" x14ac:dyDescent="0.25">
      <c r="A1337" s="1">
        <v>40422</v>
      </c>
      <c r="B1337" s="2">
        <v>4365700000</v>
      </c>
    </row>
    <row r="1338" spans="1:2" x14ac:dyDescent="0.25">
      <c r="A1338" s="1">
        <v>40423</v>
      </c>
      <c r="B1338" s="2">
        <v>4169700000</v>
      </c>
    </row>
    <row r="1339" spans="1:2" x14ac:dyDescent="0.25">
      <c r="A1339" s="1">
        <v>40424</v>
      </c>
      <c r="B1339" s="2">
        <v>4018250000</v>
      </c>
    </row>
    <row r="1340" spans="1:2" x14ac:dyDescent="0.25">
      <c r="A1340" s="1">
        <v>40427</v>
      </c>
      <c r="B1340" s="2">
        <v>4019050000</v>
      </c>
    </row>
    <row r="1341" spans="1:2" x14ac:dyDescent="0.25">
      <c r="A1341" s="1">
        <v>40429</v>
      </c>
      <c r="B1341" s="2">
        <v>4065750000</v>
      </c>
    </row>
    <row r="1342" spans="1:2" x14ac:dyDescent="0.25">
      <c r="A1342" s="1">
        <v>40430</v>
      </c>
      <c r="B1342" s="2">
        <v>4065900000</v>
      </c>
    </row>
    <row r="1343" spans="1:2" x14ac:dyDescent="0.25">
      <c r="A1343" s="1">
        <v>40431</v>
      </c>
      <c r="B1343" s="2">
        <v>4072750000</v>
      </c>
    </row>
    <row r="1344" spans="1:2" x14ac:dyDescent="0.25">
      <c r="A1344" s="1">
        <v>40434</v>
      </c>
      <c r="B1344" s="2">
        <v>4473050000</v>
      </c>
    </row>
    <row r="1345" spans="1:2" x14ac:dyDescent="0.25">
      <c r="A1345" s="1">
        <v>40435</v>
      </c>
      <c r="B1345" s="2">
        <v>4444800000</v>
      </c>
    </row>
    <row r="1346" spans="1:2" x14ac:dyDescent="0.25">
      <c r="A1346" s="1">
        <v>40436</v>
      </c>
      <c r="B1346" s="2">
        <v>4450500000</v>
      </c>
    </row>
    <row r="1347" spans="1:2" x14ac:dyDescent="0.25">
      <c r="A1347" s="1">
        <v>40437</v>
      </c>
      <c r="B1347" s="2">
        <v>4498550000</v>
      </c>
    </row>
    <row r="1348" spans="1:2" x14ac:dyDescent="0.25">
      <c r="A1348" s="1">
        <v>40438</v>
      </c>
      <c r="B1348" s="2">
        <v>4499650000</v>
      </c>
    </row>
    <row r="1349" spans="1:2" x14ac:dyDescent="0.25">
      <c r="A1349" s="1">
        <v>40441</v>
      </c>
      <c r="B1349" s="2">
        <v>4502050000</v>
      </c>
    </row>
    <row r="1350" spans="1:2" x14ac:dyDescent="0.25">
      <c r="A1350" s="1">
        <v>40442</v>
      </c>
      <c r="B1350" s="2">
        <v>4498350000</v>
      </c>
    </row>
    <row r="1351" spans="1:2" x14ac:dyDescent="0.25">
      <c r="A1351" s="1">
        <v>40443</v>
      </c>
      <c r="B1351" s="2">
        <v>4468450000</v>
      </c>
    </row>
    <row r="1352" spans="1:2" x14ac:dyDescent="0.25">
      <c r="A1352" s="1">
        <v>40444</v>
      </c>
      <c r="B1352" s="2">
        <v>3969550000</v>
      </c>
    </row>
    <row r="1353" spans="1:2" x14ac:dyDescent="0.25">
      <c r="A1353" s="1">
        <v>40445</v>
      </c>
      <c r="B1353" s="2">
        <v>2973600000</v>
      </c>
    </row>
    <row r="1354" spans="1:2" x14ac:dyDescent="0.25">
      <c r="A1354" s="1">
        <v>40448</v>
      </c>
      <c r="B1354" s="2">
        <v>1976850000</v>
      </c>
    </row>
    <row r="1355" spans="1:2" x14ac:dyDescent="0.25">
      <c r="A1355" s="1">
        <v>40449</v>
      </c>
      <c r="B1355" s="2">
        <v>490700000</v>
      </c>
    </row>
    <row r="1356" spans="1:2" x14ac:dyDescent="0.25">
      <c r="A1356" s="1">
        <v>40450</v>
      </c>
      <c r="B1356" s="2">
        <v>1252550000</v>
      </c>
    </row>
    <row r="1357" spans="1:2" x14ac:dyDescent="0.25">
      <c r="A1357" s="1">
        <v>40451</v>
      </c>
      <c r="B1357" s="2">
        <v>446500000</v>
      </c>
    </row>
    <row r="1358" spans="1:2" x14ac:dyDescent="0.25">
      <c r="A1358" s="1">
        <v>40452</v>
      </c>
      <c r="B1358" s="2">
        <v>4340150000</v>
      </c>
    </row>
    <row r="1359" spans="1:2" x14ac:dyDescent="0.25">
      <c r="A1359" s="1">
        <v>40455</v>
      </c>
      <c r="B1359" s="2">
        <v>4350050000</v>
      </c>
    </row>
    <row r="1360" spans="1:2" x14ac:dyDescent="0.25">
      <c r="A1360" s="1">
        <v>40456</v>
      </c>
      <c r="B1360" s="2">
        <v>4369500000</v>
      </c>
    </row>
    <row r="1361" spans="1:2" x14ac:dyDescent="0.25">
      <c r="A1361" s="1">
        <v>40457</v>
      </c>
      <c r="B1361" s="2">
        <v>4376900000</v>
      </c>
    </row>
    <row r="1362" spans="1:2" x14ac:dyDescent="0.25">
      <c r="A1362" s="1">
        <v>40458</v>
      </c>
      <c r="B1362" s="2">
        <v>4376650000</v>
      </c>
    </row>
    <row r="1363" spans="1:2" x14ac:dyDescent="0.25">
      <c r="A1363" s="1">
        <v>40459</v>
      </c>
      <c r="B1363" s="2">
        <v>3818500000</v>
      </c>
    </row>
    <row r="1364" spans="1:2" x14ac:dyDescent="0.25">
      <c r="A1364" s="1">
        <v>40462</v>
      </c>
      <c r="B1364" s="2">
        <v>3460250000</v>
      </c>
    </row>
    <row r="1365" spans="1:2" x14ac:dyDescent="0.25">
      <c r="A1365" s="1">
        <v>40464</v>
      </c>
      <c r="B1365" s="2">
        <v>3965900000</v>
      </c>
    </row>
    <row r="1366" spans="1:2" x14ac:dyDescent="0.25">
      <c r="A1366" s="1">
        <v>40465</v>
      </c>
      <c r="B1366" s="2">
        <v>3973550000</v>
      </c>
    </row>
    <row r="1367" spans="1:2" x14ac:dyDescent="0.25">
      <c r="A1367" s="1">
        <v>40466</v>
      </c>
      <c r="B1367" s="2">
        <v>3989200000</v>
      </c>
    </row>
    <row r="1368" spans="1:2" x14ac:dyDescent="0.25">
      <c r="A1368" s="1">
        <v>40469</v>
      </c>
      <c r="B1368" s="2">
        <v>3999450000</v>
      </c>
    </row>
    <row r="1369" spans="1:2" x14ac:dyDescent="0.25">
      <c r="A1369" s="1">
        <v>40470</v>
      </c>
      <c r="B1369" s="2">
        <v>4011900000</v>
      </c>
    </row>
    <row r="1370" spans="1:2" x14ac:dyDescent="0.25">
      <c r="A1370" s="1">
        <v>40471</v>
      </c>
      <c r="B1370" s="2">
        <v>3990200000</v>
      </c>
    </row>
    <row r="1371" spans="1:2" x14ac:dyDescent="0.25">
      <c r="A1371" s="1">
        <v>40472</v>
      </c>
      <c r="B1371" s="2">
        <v>4438500000</v>
      </c>
    </row>
    <row r="1372" spans="1:2" x14ac:dyDescent="0.25">
      <c r="A1372" s="1">
        <v>40473</v>
      </c>
      <c r="B1372" s="2">
        <v>4424400000</v>
      </c>
    </row>
    <row r="1373" spans="1:2" x14ac:dyDescent="0.25">
      <c r="A1373" s="1">
        <v>40476</v>
      </c>
      <c r="B1373" s="2">
        <v>4416750000</v>
      </c>
    </row>
    <row r="1374" spans="1:2" x14ac:dyDescent="0.25">
      <c r="A1374" s="1">
        <v>40477</v>
      </c>
      <c r="B1374" s="2">
        <v>4416950000</v>
      </c>
    </row>
    <row r="1375" spans="1:2" x14ac:dyDescent="0.25">
      <c r="A1375" s="1">
        <v>40478</v>
      </c>
      <c r="B1375" s="2">
        <v>4317700000</v>
      </c>
    </row>
    <row r="1376" spans="1:2" x14ac:dyDescent="0.25">
      <c r="A1376" s="1">
        <v>40479</v>
      </c>
      <c r="B1376" s="2">
        <v>4158500000</v>
      </c>
    </row>
    <row r="1377" spans="1:2" x14ac:dyDescent="0.25">
      <c r="A1377" s="1">
        <v>40480</v>
      </c>
      <c r="B1377" s="2">
        <v>4167000000</v>
      </c>
    </row>
    <row r="1378" spans="1:2" x14ac:dyDescent="0.25">
      <c r="A1378" s="1">
        <v>40483</v>
      </c>
      <c r="B1378" s="2">
        <v>12184350000</v>
      </c>
    </row>
    <row r="1379" spans="1:2" x14ac:dyDescent="0.25">
      <c r="A1379" s="1">
        <v>40485</v>
      </c>
      <c r="B1379" s="2">
        <v>11832200000</v>
      </c>
    </row>
    <row r="1380" spans="1:2" x14ac:dyDescent="0.25">
      <c r="A1380" s="1">
        <v>40486</v>
      </c>
      <c r="B1380" s="2">
        <v>11723250000</v>
      </c>
    </row>
    <row r="1381" spans="1:2" x14ac:dyDescent="0.25">
      <c r="A1381" s="1">
        <v>40487</v>
      </c>
      <c r="B1381" s="2">
        <v>11506050000</v>
      </c>
    </row>
    <row r="1382" spans="1:2" x14ac:dyDescent="0.25">
      <c r="A1382" s="1">
        <v>40490</v>
      </c>
      <c r="B1382" s="2">
        <v>11453950000</v>
      </c>
    </row>
    <row r="1383" spans="1:2" x14ac:dyDescent="0.25">
      <c r="A1383" s="1">
        <v>40491</v>
      </c>
      <c r="B1383" s="2">
        <v>11462900000</v>
      </c>
    </row>
    <row r="1384" spans="1:2" x14ac:dyDescent="0.25">
      <c r="A1384" s="1">
        <v>40492</v>
      </c>
      <c r="B1384" s="2">
        <v>11195050000</v>
      </c>
    </row>
    <row r="1385" spans="1:2" x14ac:dyDescent="0.25">
      <c r="A1385" s="1">
        <v>40493</v>
      </c>
      <c r="B1385" s="2">
        <v>11067300000</v>
      </c>
    </row>
    <row r="1386" spans="1:2" x14ac:dyDescent="0.25">
      <c r="A1386" s="1">
        <v>40494</v>
      </c>
      <c r="B1386" s="2">
        <v>11003850000</v>
      </c>
    </row>
    <row r="1387" spans="1:2" x14ac:dyDescent="0.25">
      <c r="A1387" s="1">
        <v>40498</v>
      </c>
      <c r="B1387" s="2">
        <v>11028900000</v>
      </c>
    </row>
    <row r="1388" spans="1:2" x14ac:dyDescent="0.25">
      <c r="A1388" s="1">
        <v>40499</v>
      </c>
      <c r="B1388" s="2">
        <v>11045000000</v>
      </c>
    </row>
    <row r="1389" spans="1:2" x14ac:dyDescent="0.25">
      <c r="A1389" s="1">
        <v>40500</v>
      </c>
      <c r="B1389" s="2">
        <v>10962600000</v>
      </c>
    </row>
    <row r="1390" spans="1:2" x14ac:dyDescent="0.25">
      <c r="A1390" s="1">
        <v>40501</v>
      </c>
      <c r="B1390" s="2">
        <v>10853400000</v>
      </c>
    </row>
    <row r="1391" spans="1:2" x14ac:dyDescent="0.25">
      <c r="A1391" s="1">
        <v>40504</v>
      </c>
      <c r="B1391" s="2">
        <v>10847550000</v>
      </c>
    </row>
    <row r="1392" spans="1:2" x14ac:dyDescent="0.25">
      <c r="A1392" s="1">
        <v>40505</v>
      </c>
      <c r="B1392" s="2">
        <v>10656100000</v>
      </c>
    </row>
    <row r="1393" spans="1:2" x14ac:dyDescent="0.25">
      <c r="A1393" s="1">
        <v>40506</v>
      </c>
      <c r="B1393" s="2">
        <v>10135150000</v>
      </c>
    </row>
    <row r="1394" spans="1:2" x14ac:dyDescent="0.25">
      <c r="A1394" s="1">
        <v>40507</v>
      </c>
      <c r="B1394" s="2">
        <v>10639650000</v>
      </c>
    </row>
    <row r="1395" spans="1:2" x14ac:dyDescent="0.25">
      <c r="A1395" s="1">
        <v>40508</v>
      </c>
      <c r="B1395" s="2">
        <v>10487100000</v>
      </c>
    </row>
    <row r="1396" spans="1:2" x14ac:dyDescent="0.25">
      <c r="A1396" s="1">
        <v>40514</v>
      </c>
      <c r="B1396" s="2">
        <v>9565900000</v>
      </c>
    </row>
    <row r="1397" spans="1:2" x14ac:dyDescent="0.25">
      <c r="A1397" s="1">
        <v>40515</v>
      </c>
      <c r="B1397" s="2">
        <v>9574850000</v>
      </c>
    </row>
    <row r="1398" spans="1:2" x14ac:dyDescent="0.25">
      <c r="A1398" s="1">
        <v>40518</v>
      </c>
      <c r="B1398" s="2">
        <v>9431050000</v>
      </c>
    </row>
    <row r="1399" spans="1:2" x14ac:dyDescent="0.25">
      <c r="A1399" s="1">
        <v>40519</v>
      </c>
      <c r="B1399" s="2">
        <v>9441350000</v>
      </c>
    </row>
    <row r="1400" spans="1:2" x14ac:dyDescent="0.25">
      <c r="A1400" s="1">
        <v>40520</v>
      </c>
      <c r="B1400" s="2">
        <v>9449500000</v>
      </c>
    </row>
    <row r="1401" spans="1:2" x14ac:dyDescent="0.25">
      <c r="A1401" s="1">
        <v>40521</v>
      </c>
      <c r="B1401" s="2">
        <v>9452000000</v>
      </c>
    </row>
    <row r="1402" spans="1:2" x14ac:dyDescent="0.25">
      <c r="A1402" s="1">
        <v>40522</v>
      </c>
      <c r="B1402" s="2">
        <v>9329700000</v>
      </c>
    </row>
    <row r="1403" spans="1:2" x14ac:dyDescent="0.25">
      <c r="A1403" s="1">
        <v>40525</v>
      </c>
      <c r="B1403" s="2">
        <v>8990900000</v>
      </c>
    </row>
    <row r="1404" spans="1:2" x14ac:dyDescent="0.25">
      <c r="A1404" s="1">
        <v>40526</v>
      </c>
      <c r="B1404" s="2">
        <v>8981600000</v>
      </c>
    </row>
    <row r="1405" spans="1:2" x14ac:dyDescent="0.25">
      <c r="A1405" s="1">
        <v>40527</v>
      </c>
      <c r="B1405" s="2">
        <v>8630850000</v>
      </c>
    </row>
    <row r="1406" spans="1:2" x14ac:dyDescent="0.25">
      <c r="A1406" s="1">
        <v>40528</v>
      </c>
      <c r="B1406" s="2">
        <v>8382400000</v>
      </c>
    </row>
    <row r="1407" spans="1:2" x14ac:dyDescent="0.25">
      <c r="A1407" s="1">
        <v>40529</v>
      </c>
      <c r="B1407" s="2">
        <v>8390100000</v>
      </c>
    </row>
    <row r="1408" spans="1:2" x14ac:dyDescent="0.25">
      <c r="A1408" s="1">
        <v>40532</v>
      </c>
      <c r="B1408" s="2">
        <v>8495150000</v>
      </c>
    </row>
    <row r="1409" spans="1:2" x14ac:dyDescent="0.25">
      <c r="A1409" s="1">
        <v>40533</v>
      </c>
      <c r="B1409" s="2">
        <v>8473200000</v>
      </c>
    </row>
    <row r="1410" spans="1:2" x14ac:dyDescent="0.25">
      <c r="A1410" s="1">
        <v>40534</v>
      </c>
      <c r="B1410" s="2">
        <v>8580000000</v>
      </c>
    </row>
    <row r="1411" spans="1:2" x14ac:dyDescent="0.25">
      <c r="A1411" s="1">
        <v>40535</v>
      </c>
      <c r="B1411" s="2">
        <v>8576050000</v>
      </c>
    </row>
    <row r="1412" spans="1:2" x14ac:dyDescent="0.25">
      <c r="A1412" s="1">
        <v>40539</v>
      </c>
      <c r="B1412" s="2">
        <v>8567350000</v>
      </c>
    </row>
    <row r="1413" spans="1:2" x14ac:dyDescent="0.25">
      <c r="A1413" s="1">
        <v>40540</v>
      </c>
      <c r="B1413" s="2">
        <v>8564150000</v>
      </c>
    </row>
    <row r="1414" spans="1:2" x14ac:dyDescent="0.25">
      <c r="A1414" s="1">
        <v>40541</v>
      </c>
      <c r="B1414" s="2">
        <v>7562450000</v>
      </c>
    </row>
    <row r="1415" spans="1:2" x14ac:dyDescent="0.25">
      <c r="A1415" s="1">
        <v>40542</v>
      </c>
      <c r="B1415" s="2">
        <v>7479350000</v>
      </c>
    </row>
    <row r="1416" spans="1:2" x14ac:dyDescent="0.25">
      <c r="A1416" s="1">
        <v>40546</v>
      </c>
      <c r="B1416" s="2">
        <v>9165250000</v>
      </c>
    </row>
    <row r="1417" spans="1:2" x14ac:dyDescent="0.25">
      <c r="A1417" s="1">
        <v>40547</v>
      </c>
      <c r="B1417" s="2">
        <v>9202050000</v>
      </c>
    </row>
    <row r="1418" spans="1:2" x14ac:dyDescent="0.25">
      <c r="A1418" s="1">
        <v>40548</v>
      </c>
      <c r="B1418" s="2">
        <v>9223600000</v>
      </c>
    </row>
    <row r="1419" spans="1:2" x14ac:dyDescent="0.25">
      <c r="A1419" s="1">
        <v>40549</v>
      </c>
      <c r="B1419" s="2">
        <v>9229850000</v>
      </c>
    </row>
    <row r="1420" spans="1:2" x14ac:dyDescent="0.25">
      <c r="A1420" s="1">
        <v>40550</v>
      </c>
      <c r="B1420" s="2">
        <v>9245150000</v>
      </c>
    </row>
    <row r="1421" spans="1:2" x14ac:dyDescent="0.25">
      <c r="A1421" s="1">
        <v>40553</v>
      </c>
      <c r="B1421" s="2">
        <v>9238600000</v>
      </c>
    </row>
    <row r="1422" spans="1:2" x14ac:dyDescent="0.25">
      <c r="A1422" s="1">
        <v>40554</v>
      </c>
      <c r="B1422" s="2">
        <v>9240250000</v>
      </c>
    </row>
    <row r="1423" spans="1:2" x14ac:dyDescent="0.25">
      <c r="A1423" s="1">
        <v>40555</v>
      </c>
      <c r="B1423" s="2">
        <v>8992200000</v>
      </c>
    </row>
    <row r="1424" spans="1:2" x14ac:dyDescent="0.25">
      <c r="A1424" s="1">
        <v>40556</v>
      </c>
      <c r="B1424" s="2">
        <v>8943500000</v>
      </c>
    </row>
    <row r="1425" spans="1:2" x14ac:dyDescent="0.25">
      <c r="A1425" s="1">
        <v>40557</v>
      </c>
      <c r="B1425" s="2">
        <v>8937150000</v>
      </c>
    </row>
    <row r="1426" spans="1:2" x14ac:dyDescent="0.25">
      <c r="A1426" s="1">
        <v>40560</v>
      </c>
      <c r="B1426" s="2">
        <v>8972850000</v>
      </c>
    </row>
    <row r="1427" spans="1:2" x14ac:dyDescent="0.25">
      <c r="A1427" s="1">
        <v>40561</v>
      </c>
      <c r="B1427" s="2">
        <v>8857900000</v>
      </c>
    </row>
    <row r="1428" spans="1:2" x14ac:dyDescent="0.25">
      <c r="A1428" s="1">
        <v>40562</v>
      </c>
      <c r="B1428" s="2">
        <v>8840600000</v>
      </c>
    </row>
    <row r="1429" spans="1:2" x14ac:dyDescent="0.25">
      <c r="A1429" s="1">
        <v>40563</v>
      </c>
      <c r="B1429" s="2">
        <v>8555000000</v>
      </c>
    </row>
    <row r="1430" spans="1:2" x14ac:dyDescent="0.25">
      <c r="A1430" s="1">
        <v>40564</v>
      </c>
      <c r="B1430" s="2">
        <v>8250050000</v>
      </c>
    </row>
    <row r="1431" spans="1:2" x14ac:dyDescent="0.25">
      <c r="A1431" s="1">
        <v>40567</v>
      </c>
      <c r="B1431" s="2">
        <v>8245450000</v>
      </c>
    </row>
    <row r="1432" spans="1:2" x14ac:dyDescent="0.25">
      <c r="A1432" s="1">
        <v>40569</v>
      </c>
      <c r="B1432" s="2">
        <v>7546300000</v>
      </c>
    </row>
    <row r="1433" spans="1:2" x14ac:dyDescent="0.25">
      <c r="A1433" s="1">
        <v>40570</v>
      </c>
      <c r="B1433" s="2">
        <v>7521700000</v>
      </c>
    </row>
    <row r="1434" spans="1:2" x14ac:dyDescent="0.25">
      <c r="A1434" s="1">
        <v>40571</v>
      </c>
      <c r="B1434" s="2">
        <v>7431400000</v>
      </c>
    </row>
    <row r="1435" spans="1:2" x14ac:dyDescent="0.25">
      <c r="A1435" s="1">
        <v>40574</v>
      </c>
      <c r="B1435" s="2">
        <v>7443400000</v>
      </c>
    </row>
    <row r="1436" spans="1:2" x14ac:dyDescent="0.25">
      <c r="A1436" s="1">
        <v>40575</v>
      </c>
      <c r="B1436" s="2">
        <v>6144500000</v>
      </c>
    </row>
    <row r="1437" spans="1:2" x14ac:dyDescent="0.25">
      <c r="A1437" s="1">
        <v>40576</v>
      </c>
      <c r="B1437" s="2">
        <v>5720800000</v>
      </c>
    </row>
    <row r="1438" spans="1:2" x14ac:dyDescent="0.25">
      <c r="A1438" s="1">
        <v>40577</v>
      </c>
      <c r="B1438" s="2">
        <v>5740200000</v>
      </c>
    </row>
    <row r="1439" spans="1:2" x14ac:dyDescent="0.25">
      <c r="A1439" s="1">
        <v>40578</v>
      </c>
      <c r="B1439" s="2">
        <v>5759150000</v>
      </c>
    </row>
    <row r="1440" spans="1:2" x14ac:dyDescent="0.25">
      <c r="A1440" s="1">
        <v>40581</v>
      </c>
      <c r="B1440" s="2">
        <v>4959800000</v>
      </c>
    </row>
    <row r="1441" spans="1:2" x14ac:dyDescent="0.25">
      <c r="A1441" s="1">
        <v>40582</v>
      </c>
      <c r="B1441" s="2">
        <v>4898350000</v>
      </c>
    </row>
    <row r="1442" spans="1:2" x14ac:dyDescent="0.25">
      <c r="A1442" s="1">
        <v>40583</v>
      </c>
      <c r="B1442" s="2">
        <v>4927200000</v>
      </c>
    </row>
    <row r="1443" spans="1:2" x14ac:dyDescent="0.25">
      <c r="A1443" s="1">
        <v>40584</v>
      </c>
      <c r="B1443" s="2">
        <v>4862050000</v>
      </c>
    </row>
    <row r="1444" spans="1:2" x14ac:dyDescent="0.25">
      <c r="A1444" s="1">
        <v>40585</v>
      </c>
      <c r="B1444" s="2">
        <v>4863350000</v>
      </c>
    </row>
    <row r="1445" spans="1:2" x14ac:dyDescent="0.25">
      <c r="A1445" s="1">
        <v>40588</v>
      </c>
      <c r="B1445" s="2">
        <v>4849900000</v>
      </c>
    </row>
    <row r="1446" spans="1:2" x14ac:dyDescent="0.25">
      <c r="A1446" s="1">
        <v>40589</v>
      </c>
      <c r="B1446" s="2">
        <v>4904400000</v>
      </c>
    </row>
    <row r="1447" spans="1:2" x14ac:dyDescent="0.25">
      <c r="A1447" s="1">
        <v>40590</v>
      </c>
      <c r="B1447" s="2">
        <v>4834800000</v>
      </c>
    </row>
    <row r="1448" spans="1:2" x14ac:dyDescent="0.25">
      <c r="A1448" s="1">
        <v>40591</v>
      </c>
      <c r="B1448" s="2">
        <v>4803350000</v>
      </c>
    </row>
    <row r="1449" spans="1:2" x14ac:dyDescent="0.25">
      <c r="A1449" s="1">
        <v>40592</v>
      </c>
      <c r="B1449" s="2">
        <v>4648050000</v>
      </c>
    </row>
    <row r="1450" spans="1:2" x14ac:dyDescent="0.25">
      <c r="A1450" s="1">
        <v>40595</v>
      </c>
      <c r="B1450" s="2">
        <v>4654600000</v>
      </c>
    </row>
    <row r="1451" spans="1:2" x14ac:dyDescent="0.25">
      <c r="A1451" s="1">
        <v>40596</v>
      </c>
      <c r="B1451" s="2">
        <v>4428350000</v>
      </c>
    </row>
    <row r="1452" spans="1:2" x14ac:dyDescent="0.25">
      <c r="A1452" s="1">
        <v>40597</v>
      </c>
      <c r="B1452" s="2">
        <v>4742100000</v>
      </c>
    </row>
    <row r="1453" spans="1:2" x14ac:dyDescent="0.25">
      <c r="A1453" s="1">
        <v>40598</v>
      </c>
      <c r="B1453" s="2">
        <v>4741600000</v>
      </c>
    </row>
    <row r="1454" spans="1:2" x14ac:dyDescent="0.25">
      <c r="A1454" s="1">
        <v>40599</v>
      </c>
      <c r="B1454" s="2">
        <v>5489550000</v>
      </c>
    </row>
    <row r="1455" spans="1:2" x14ac:dyDescent="0.25">
      <c r="A1455" s="1">
        <v>40602</v>
      </c>
      <c r="B1455" s="2">
        <v>5756500000</v>
      </c>
    </row>
    <row r="1456" spans="1:2" x14ac:dyDescent="0.25">
      <c r="A1456" s="1">
        <v>40603</v>
      </c>
      <c r="B1456" s="2">
        <v>7770700000</v>
      </c>
    </row>
    <row r="1457" spans="1:2" x14ac:dyDescent="0.25">
      <c r="A1457" s="1">
        <v>40604</v>
      </c>
      <c r="B1457" s="2">
        <v>7854100000</v>
      </c>
    </row>
    <row r="1458" spans="1:2" x14ac:dyDescent="0.25">
      <c r="A1458" s="1">
        <v>40605</v>
      </c>
      <c r="B1458" s="2">
        <v>7921400000</v>
      </c>
    </row>
    <row r="1459" spans="1:2" x14ac:dyDescent="0.25">
      <c r="A1459" s="1">
        <v>40606</v>
      </c>
      <c r="B1459" s="2">
        <v>7916500000</v>
      </c>
    </row>
    <row r="1460" spans="1:2" x14ac:dyDescent="0.25">
      <c r="A1460" s="1">
        <v>40611</v>
      </c>
      <c r="B1460" s="2">
        <v>7921150000</v>
      </c>
    </row>
    <row r="1461" spans="1:2" x14ac:dyDescent="0.25">
      <c r="A1461" s="1">
        <v>40612</v>
      </c>
      <c r="B1461" s="2">
        <v>7914750000</v>
      </c>
    </row>
    <row r="1462" spans="1:2" x14ac:dyDescent="0.25">
      <c r="A1462" s="1">
        <v>40613</v>
      </c>
      <c r="B1462" s="2">
        <v>7820700000</v>
      </c>
    </row>
    <row r="1463" spans="1:2" x14ac:dyDescent="0.25">
      <c r="A1463" s="1">
        <v>40616</v>
      </c>
      <c r="B1463" s="2">
        <v>7707950000</v>
      </c>
    </row>
    <row r="1464" spans="1:2" x14ac:dyDescent="0.25">
      <c r="A1464" s="1">
        <v>40617</v>
      </c>
      <c r="B1464" s="2">
        <v>7705150000</v>
      </c>
    </row>
    <row r="1465" spans="1:2" x14ac:dyDescent="0.25">
      <c r="A1465" s="1">
        <v>40618</v>
      </c>
      <c r="B1465" s="2">
        <v>7603800000</v>
      </c>
    </row>
    <row r="1466" spans="1:2" x14ac:dyDescent="0.25">
      <c r="A1466" s="1">
        <v>40619</v>
      </c>
      <c r="B1466" s="2">
        <v>7225150000</v>
      </c>
    </row>
    <row r="1467" spans="1:2" x14ac:dyDescent="0.25">
      <c r="A1467" s="1">
        <v>40620</v>
      </c>
      <c r="B1467" s="2">
        <v>7132500000</v>
      </c>
    </row>
    <row r="1468" spans="1:2" x14ac:dyDescent="0.25">
      <c r="A1468" s="1">
        <v>40623</v>
      </c>
      <c r="B1468" s="2">
        <v>6932600000</v>
      </c>
    </row>
    <row r="1469" spans="1:2" x14ac:dyDescent="0.25">
      <c r="A1469" s="1">
        <v>40624</v>
      </c>
      <c r="B1469" s="2">
        <v>6938400000</v>
      </c>
    </row>
    <row r="1470" spans="1:2" x14ac:dyDescent="0.25">
      <c r="A1470" s="1">
        <v>40625</v>
      </c>
      <c r="B1470" s="2">
        <v>6767550000</v>
      </c>
    </row>
    <row r="1471" spans="1:2" x14ac:dyDescent="0.25">
      <c r="A1471" s="1">
        <v>40626</v>
      </c>
      <c r="B1471" s="2">
        <v>6757000000</v>
      </c>
    </row>
    <row r="1472" spans="1:2" x14ac:dyDescent="0.25">
      <c r="A1472" s="1">
        <v>40627</v>
      </c>
      <c r="B1472" s="2">
        <v>6653150000</v>
      </c>
    </row>
    <row r="1473" spans="1:2" x14ac:dyDescent="0.25">
      <c r="A1473" s="1">
        <v>40630</v>
      </c>
      <c r="B1473" s="2">
        <v>6650150000</v>
      </c>
    </row>
    <row r="1474" spans="1:2" x14ac:dyDescent="0.25">
      <c r="A1474" s="1">
        <v>40631</v>
      </c>
      <c r="B1474" s="2">
        <v>6667150000</v>
      </c>
    </row>
    <row r="1475" spans="1:2" x14ac:dyDescent="0.25">
      <c r="A1475" s="1">
        <v>40632</v>
      </c>
      <c r="B1475" s="2">
        <v>6665700000</v>
      </c>
    </row>
    <row r="1476" spans="1:2" x14ac:dyDescent="0.25">
      <c r="A1476" s="1">
        <v>40633</v>
      </c>
      <c r="B1476" s="2">
        <v>6512450000</v>
      </c>
    </row>
    <row r="1477" spans="1:2" x14ac:dyDescent="0.25">
      <c r="A1477" s="1">
        <v>40634</v>
      </c>
      <c r="B1477" s="2">
        <v>4859400000</v>
      </c>
    </row>
    <row r="1478" spans="1:2" x14ac:dyDescent="0.25">
      <c r="A1478" s="1">
        <v>40637</v>
      </c>
      <c r="B1478" s="2">
        <v>4724950000</v>
      </c>
    </row>
    <row r="1479" spans="1:2" x14ac:dyDescent="0.25">
      <c r="A1479" s="1">
        <v>40638</v>
      </c>
      <c r="B1479" s="2">
        <v>4733550000</v>
      </c>
    </row>
    <row r="1480" spans="1:2" x14ac:dyDescent="0.25">
      <c r="A1480" s="1">
        <v>40639</v>
      </c>
      <c r="B1480" s="2">
        <v>4742850000</v>
      </c>
    </row>
    <row r="1481" spans="1:2" x14ac:dyDescent="0.25">
      <c r="A1481" s="1">
        <v>40640</v>
      </c>
      <c r="B1481" s="2">
        <v>4711600000</v>
      </c>
    </row>
    <row r="1482" spans="1:2" x14ac:dyDescent="0.25">
      <c r="A1482" s="1">
        <v>40641</v>
      </c>
      <c r="B1482" s="2">
        <v>4709050000</v>
      </c>
    </row>
    <row r="1483" spans="1:2" x14ac:dyDescent="0.25">
      <c r="A1483" s="1">
        <v>40644</v>
      </c>
      <c r="B1483" s="2">
        <v>4616250000</v>
      </c>
    </row>
    <row r="1484" spans="1:2" x14ac:dyDescent="0.25">
      <c r="A1484" s="1">
        <v>40645</v>
      </c>
      <c r="B1484" s="2">
        <v>4592500000</v>
      </c>
    </row>
    <row r="1485" spans="1:2" x14ac:dyDescent="0.25">
      <c r="A1485" s="1">
        <v>40646</v>
      </c>
      <c r="B1485" s="2">
        <v>4582250000</v>
      </c>
    </row>
    <row r="1486" spans="1:2" x14ac:dyDescent="0.25">
      <c r="A1486" s="1">
        <v>40647</v>
      </c>
      <c r="B1486" s="2">
        <v>4577400000</v>
      </c>
    </row>
    <row r="1487" spans="1:2" x14ac:dyDescent="0.25">
      <c r="A1487" s="1">
        <v>40648</v>
      </c>
      <c r="B1487" s="2">
        <v>4593750000</v>
      </c>
    </row>
    <row r="1488" spans="1:2" x14ac:dyDescent="0.25">
      <c r="A1488" s="1">
        <v>40651</v>
      </c>
      <c r="B1488" s="2">
        <v>4587800000</v>
      </c>
    </row>
    <row r="1489" spans="1:2" x14ac:dyDescent="0.25">
      <c r="A1489" s="1">
        <v>40652</v>
      </c>
      <c r="B1489" s="2">
        <v>4619200000</v>
      </c>
    </row>
    <row r="1490" spans="1:2" x14ac:dyDescent="0.25">
      <c r="A1490" s="1">
        <v>40653</v>
      </c>
      <c r="B1490" s="2">
        <v>4648400000</v>
      </c>
    </row>
    <row r="1491" spans="1:2" x14ac:dyDescent="0.25">
      <c r="A1491" s="1">
        <v>40658</v>
      </c>
      <c r="B1491" s="2">
        <v>4637850000</v>
      </c>
    </row>
    <row r="1492" spans="1:2" x14ac:dyDescent="0.25">
      <c r="A1492" s="1">
        <v>40659</v>
      </c>
      <c r="B1492" s="2">
        <v>4522700000</v>
      </c>
    </row>
    <row r="1493" spans="1:2" x14ac:dyDescent="0.25">
      <c r="A1493" s="1">
        <v>40660</v>
      </c>
      <c r="B1493" s="2">
        <v>4592500000</v>
      </c>
    </row>
    <row r="1494" spans="1:2" x14ac:dyDescent="0.25">
      <c r="A1494" s="1">
        <v>40661</v>
      </c>
      <c r="B1494" s="2">
        <v>6161800000</v>
      </c>
    </row>
    <row r="1495" spans="1:2" x14ac:dyDescent="0.25">
      <c r="A1495" s="1">
        <v>40662</v>
      </c>
      <c r="B1495" s="2">
        <v>6060150000</v>
      </c>
    </row>
    <row r="1496" spans="1:2" x14ac:dyDescent="0.25">
      <c r="A1496" s="1">
        <v>40665</v>
      </c>
      <c r="B1496" s="2">
        <v>7967150000</v>
      </c>
    </row>
    <row r="1497" spans="1:2" x14ac:dyDescent="0.25">
      <c r="A1497" s="1">
        <v>40666</v>
      </c>
      <c r="B1497" s="2">
        <v>7929100000</v>
      </c>
    </row>
    <row r="1498" spans="1:2" x14ac:dyDescent="0.25">
      <c r="A1498" s="1">
        <v>40667</v>
      </c>
      <c r="B1498" s="2">
        <v>8012100000</v>
      </c>
    </row>
    <row r="1499" spans="1:2" x14ac:dyDescent="0.25">
      <c r="A1499" s="1">
        <v>40668</v>
      </c>
      <c r="B1499" s="2">
        <v>7915300000</v>
      </c>
    </row>
    <row r="1500" spans="1:2" x14ac:dyDescent="0.25">
      <c r="A1500" s="1">
        <v>40669</v>
      </c>
      <c r="B1500" s="2">
        <v>7877700000</v>
      </c>
    </row>
    <row r="1501" spans="1:2" x14ac:dyDescent="0.25">
      <c r="A1501" s="1">
        <v>40672</v>
      </c>
      <c r="B1501" s="2">
        <v>7797250000</v>
      </c>
    </row>
    <row r="1502" spans="1:2" x14ac:dyDescent="0.25">
      <c r="A1502" s="1">
        <v>40673</v>
      </c>
      <c r="B1502" s="2">
        <v>7633450000</v>
      </c>
    </row>
    <row r="1503" spans="1:2" x14ac:dyDescent="0.25">
      <c r="A1503" s="1">
        <v>40674</v>
      </c>
      <c r="B1503" s="2">
        <v>7586150000</v>
      </c>
    </row>
    <row r="1504" spans="1:2" x14ac:dyDescent="0.25">
      <c r="A1504" s="1">
        <v>40676</v>
      </c>
      <c r="B1504" s="2">
        <v>7534100000</v>
      </c>
    </row>
    <row r="1505" spans="1:2" x14ac:dyDescent="0.25">
      <c r="A1505" s="1">
        <v>40679</v>
      </c>
      <c r="B1505" s="2">
        <v>7536750000</v>
      </c>
    </row>
    <row r="1506" spans="1:2" x14ac:dyDescent="0.25">
      <c r="A1506" s="1">
        <v>40680</v>
      </c>
      <c r="B1506" s="2">
        <v>7544200000</v>
      </c>
    </row>
    <row r="1507" spans="1:2" x14ac:dyDescent="0.25">
      <c r="A1507" s="1">
        <v>40681</v>
      </c>
      <c r="B1507" s="2">
        <v>7544050000</v>
      </c>
    </row>
    <row r="1508" spans="1:2" x14ac:dyDescent="0.25">
      <c r="A1508" s="1">
        <v>40682</v>
      </c>
      <c r="B1508" s="2">
        <v>7490350000</v>
      </c>
    </row>
    <row r="1509" spans="1:2" x14ac:dyDescent="0.25">
      <c r="A1509" s="1">
        <v>40683</v>
      </c>
      <c r="B1509" s="2">
        <v>7498300000</v>
      </c>
    </row>
    <row r="1510" spans="1:2" x14ac:dyDescent="0.25">
      <c r="A1510" s="1">
        <v>40686</v>
      </c>
      <c r="B1510" s="2">
        <v>7308650000</v>
      </c>
    </row>
    <row r="1511" spans="1:2" x14ac:dyDescent="0.25">
      <c r="A1511" s="1">
        <v>40687</v>
      </c>
      <c r="B1511" s="2">
        <v>7319900000</v>
      </c>
    </row>
    <row r="1512" spans="1:2" x14ac:dyDescent="0.25">
      <c r="A1512" s="1">
        <v>40688</v>
      </c>
      <c r="B1512" s="2">
        <v>7270100000</v>
      </c>
    </row>
    <row r="1513" spans="1:2" x14ac:dyDescent="0.25">
      <c r="A1513" s="1">
        <v>40689</v>
      </c>
      <c r="B1513" s="2">
        <v>5278300000</v>
      </c>
    </row>
    <row r="1514" spans="1:2" x14ac:dyDescent="0.25">
      <c r="A1514" s="1">
        <v>40690</v>
      </c>
      <c r="B1514" s="2">
        <v>5283650000</v>
      </c>
    </row>
    <row r="1515" spans="1:2" x14ac:dyDescent="0.25">
      <c r="A1515" s="1">
        <v>40693</v>
      </c>
      <c r="B1515" s="2">
        <v>5179550000</v>
      </c>
    </row>
    <row r="1516" spans="1:2" x14ac:dyDescent="0.25">
      <c r="A1516" s="1">
        <v>40694</v>
      </c>
      <c r="B1516" s="2">
        <v>4713650000</v>
      </c>
    </row>
    <row r="1517" spans="1:2" x14ac:dyDescent="0.25">
      <c r="A1517" s="1">
        <v>40695</v>
      </c>
      <c r="B1517" s="2">
        <v>10317750000</v>
      </c>
    </row>
    <row r="1518" spans="1:2" x14ac:dyDescent="0.25">
      <c r="A1518" s="1">
        <v>40696</v>
      </c>
      <c r="B1518" s="2">
        <v>10285900000</v>
      </c>
    </row>
    <row r="1519" spans="1:2" x14ac:dyDescent="0.25">
      <c r="A1519" s="1">
        <v>40697</v>
      </c>
      <c r="B1519" s="2">
        <v>10270200000</v>
      </c>
    </row>
    <row r="1520" spans="1:2" x14ac:dyDescent="0.25">
      <c r="A1520" s="1">
        <v>40700</v>
      </c>
      <c r="B1520" s="2">
        <v>10266900000</v>
      </c>
    </row>
    <row r="1521" spans="1:2" x14ac:dyDescent="0.25">
      <c r="A1521" s="1">
        <v>40701</v>
      </c>
      <c r="B1521" s="2">
        <v>10375500000</v>
      </c>
    </row>
    <row r="1522" spans="1:2" x14ac:dyDescent="0.25">
      <c r="A1522" s="1">
        <v>40702</v>
      </c>
      <c r="B1522" s="2">
        <v>10282700000</v>
      </c>
    </row>
    <row r="1523" spans="1:2" x14ac:dyDescent="0.25">
      <c r="A1523" s="1">
        <v>40703</v>
      </c>
      <c r="B1523" s="2">
        <v>10302400000</v>
      </c>
    </row>
    <row r="1524" spans="1:2" x14ac:dyDescent="0.25">
      <c r="A1524" s="1">
        <v>40704</v>
      </c>
      <c r="B1524" s="2">
        <v>10193500000</v>
      </c>
    </row>
    <row r="1525" spans="1:2" x14ac:dyDescent="0.25">
      <c r="A1525" s="1">
        <v>40707</v>
      </c>
      <c r="B1525" s="2">
        <v>10196600000</v>
      </c>
    </row>
    <row r="1526" spans="1:2" x14ac:dyDescent="0.25">
      <c r="A1526" s="1">
        <v>40708</v>
      </c>
      <c r="B1526" s="2">
        <v>10109700000</v>
      </c>
    </row>
    <row r="1527" spans="1:2" x14ac:dyDescent="0.25">
      <c r="A1527" s="1">
        <v>40709</v>
      </c>
      <c r="B1527" s="2">
        <v>10128050000</v>
      </c>
    </row>
    <row r="1528" spans="1:2" x14ac:dyDescent="0.25">
      <c r="A1528" s="1">
        <v>40710</v>
      </c>
      <c r="B1528" s="2">
        <v>10153550000</v>
      </c>
    </row>
    <row r="1529" spans="1:2" x14ac:dyDescent="0.25">
      <c r="A1529" s="1">
        <v>40711</v>
      </c>
      <c r="B1529" s="2">
        <v>10106550000</v>
      </c>
    </row>
    <row r="1530" spans="1:2" x14ac:dyDescent="0.25">
      <c r="A1530" s="1">
        <v>40714</v>
      </c>
      <c r="B1530" s="2">
        <v>10229150000</v>
      </c>
    </row>
    <row r="1531" spans="1:2" x14ac:dyDescent="0.25">
      <c r="A1531" s="1">
        <v>40715</v>
      </c>
      <c r="B1531" s="2">
        <v>10126400000</v>
      </c>
    </row>
    <row r="1532" spans="1:2" x14ac:dyDescent="0.25">
      <c r="A1532" s="1">
        <v>40716</v>
      </c>
      <c r="B1532" s="2">
        <v>10135050000</v>
      </c>
    </row>
    <row r="1533" spans="1:2" x14ac:dyDescent="0.25">
      <c r="A1533" s="1">
        <v>40718</v>
      </c>
      <c r="B1533" s="2">
        <v>9989050000</v>
      </c>
    </row>
    <row r="1534" spans="1:2" x14ac:dyDescent="0.25">
      <c r="A1534" s="1">
        <v>40721</v>
      </c>
      <c r="B1534" s="2">
        <v>8855000000</v>
      </c>
    </row>
    <row r="1535" spans="1:2" x14ac:dyDescent="0.25">
      <c r="A1535" s="1">
        <v>40722</v>
      </c>
      <c r="B1535" s="2">
        <v>8846500000</v>
      </c>
    </row>
    <row r="1536" spans="1:2" x14ac:dyDescent="0.25">
      <c r="A1536" s="1">
        <v>40723</v>
      </c>
      <c r="B1536" s="2">
        <v>8889150000</v>
      </c>
    </row>
    <row r="1537" spans="1:2" x14ac:dyDescent="0.25">
      <c r="A1537" s="1">
        <v>40724</v>
      </c>
      <c r="B1537" s="2">
        <v>8454900000</v>
      </c>
    </row>
    <row r="1538" spans="1:2" x14ac:dyDescent="0.25">
      <c r="A1538" s="1">
        <v>40725</v>
      </c>
      <c r="B1538" s="2">
        <v>15276250000</v>
      </c>
    </row>
    <row r="1539" spans="1:2" x14ac:dyDescent="0.25">
      <c r="A1539" s="1">
        <v>40728</v>
      </c>
      <c r="B1539" s="2">
        <v>15177150000</v>
      </c>
    </row>
    <row r="1540" spans="1:2" x14ac:dyDescent="0.25">
      <c r="A1540" s="1">
        <v>40729</v>
      </c>
      <c r="B1540" s="2">
        <v>15083850000</v>
      </c>
    </row>
    <row r="1541" spans="1:2" x14ac:dyDescent="0.25">
      <c r="A1541" s="1">
        <v>40730</v>
      </c>
      <c r="B1541" s="2">
        <v>15078300000</v>
      </c>
    </row>
    <row r="1542" spans="1:2" x14ac:dyDescent="0.25">
      <c r="A1542" s="1">
        <v>40731</v>
      </c>
      <c r="B1542" s="2">
        <v>15088350000</v>
      </c>
    </row>
    <row r="1543" spans="1:2" x14ac:dyDescent="0.25">
      <c r="A1543" s="1">
        <v>40732</v>
      </c>
      <c r="B1543" s="2">
        <v>15101400000</v>
      </c>
    </row>
    <row r="1544" spans="1:2" x14ac:dyDescent="0.25">
      <c r="A1544" s="1">
        <v>40735</v>
      </c>
      <c r="B1544" s="2">
        <v>15101850000</v>
      </c>
    </row>
    <row r="1545" spans="1:2" x14ac:dyDescent="0.25">
      <c r="A1545" s="1">
        <v>40736</v>
      </c>
      <c r="B1545" s="2">
        <v>15108450000</v>
      </c>
    </row>
    <row r="1546" spans="1:2" x14ac:dyDescent="0.25">
      <c r="A1546" s="1">
        <v>40737</v>
      </c>
      <c r="B1546" s="2">
        <v>15142700000</v>
      </c>
    </row>
    <row r="1547" spans="1:2" x14ac:dyDescent="0.25">
      <c r="A1547" s="1">
        <v>40738</v>
      </c>
      <c r="B1547" s="2">
        <v>15143650000</v>
      </c>
    </row>
    <row r="1548" spans="1:2" x14ac:dyDescent="0.25">
      <c r="A1548" s="1">
        <v>40739</v>
      </c>
      <c r="B1548" s="2">
        <v>15143300000</v>
      </c>
    </row>
    <row r="1549" spans="1:2" x14ac:dyDescent="0.25">
      <c r="A1549" s="1">
        <v>40742</v>
      </c>
      <c r="B1549" s="2">
        <v>15143000000</v>
      </c>
    </row>
    <row r="1550" spans="1:2" x14ac:dyDescent="0.25">
      <c r="A1550" s="1">
        <v>40743</v>
      </c>
      <c r="B1550" s="2">
        <v>15300650000</v>
      </c>
    </row>
    <row r="1551" spans="1:2" x14ac:dyDescent="0.25">
      <c r="A1551" s="1">
        <v>40744</v>
      </c>
      <c r="B1551" s="2">
        <v>15405000000</v>
      </c>
    </row>
    <row r="1552" spans="1:2" x14ac:dyDescent="0.25">
      <c r="A1552" s="1">
        <v>40745</v>
      </c>
      <c r="B1552" s="2">
        <v>15161700000</v>
      </c>
    </row>
    <row r="1553" spans="1:2" x14ac:dyDescent="0.25">
      <c r="A1553" s="1">
        <v>40746</v>
      </c>
      <c r="B1553" s="2">
        <v>14863100000</v>
      </c>
    </row>
    <row r="1554" spans="1:2" x14ac:dyDescent="0.25">
      <c r="A1554" s="1">
        <v>40749</v>
      </c>
      <c r="B1554" s="2">
        <v>14790850000</v>
      </c>
    </row>
    <row r="1555" spans="1:2" x14ac:dyDescent="0.25">
      <c r="A1555" s="1">
        <v>40750</v>
      </c>
      <c r="B1555" s="2">
        <v>14680450000</v>
      </c>
    </row>
    <row r="1556" spans="1:2" x14ac:dyDescent="0.25">
      <c r="A1556" s="1">
        <v>40751</v>
      </c>
      <c r="B1556" s="2">
        <v>14679150000</v>
      </c>
    </row>
    <row r="1557" spans="1:2" x14ac:dyDescent="0.25">
      <c r="A1557" s="1">
        <v>40752</v>
      </c>
      <c r="B1557" s="2">
        <v>15097950000</v>
      </c>
    </row>
    <row r="1558" spans="1:2" x14ac:dyDescent="0.25">
      <c r="A1558" s="1">
        <v>40753</v>
      </c>
      <c r="B1558" s="2">
        <v>15346600000</v>
      </c>
    </row>
    <row r="1559" spans="1:2" x14ac:dyDescent="0.25">
      <c r="A1559" s="1">
        <v>40756</v>
      </c>
      <c r="B1559" s="2">
        <v>10628700000</v>
      </c>
    </row>
    <row r="1560" spans="1:2" x14ac:dyDescent="0.25">
      <c r="A1560" s="1">
        <v>40757</v>
      </c>
      <c r="B1560" s="2">
        <v>10581600000</v>
      </c>
    </row>
    <row r="1561" spans="1:2" x14ac:dyDescent="0.25">
      <c r="A1561" s="1">
        <v>40758</v>
      </c>
      <c r="B1561" s="2">
        <v>10318550000</v>
      </c>
    </row>
    <row r="1562" spans="1:2" x14ac:dyDescent="0.25">
      <c r="A1562" s="1">
        <v>40759</v>
      </c>
      <c r="B1562" s="2">
        <v>10280250000</v>
      </c>
    </row>
    <row r="1563" spans="1:2" x14ac:dyDescent="0.25">
      <c r="A1563" s="1">
        <v>40760</v>
      </c>
      <c r="B1563" s="2">
        <v>10212700000</v>
      </c>
    </row>
    <row r="1564" spans="1:2" x14ac:dyDescent="0.25">
      <c r="A1564" s="1">
        <v>40763</v>
      </c>
      <c r="B1564" s="2">
        <v>9883050000</v>
      </c>
    </row>
    <row r="1565" spans="1:2" x14ac:dyDescent="0.25">
      <c r="A1565" s="1">
        <v>40764</v>
      </c>
      <c r="B1565" s="2">
        <v>9891300000</v>
      </c>
    </row>
    <row r="1566" spans="1:2" x14ac:dyDescent="0.25">
      <c r="A1566" s="1">
        <v>40765</v>
      </c>
      <c r="B1566" s="2">
        <v>9997700000</v>
      </c>
    </row>
    <row r="1567" spans="1:2" x14ac:dyDescent="0.25">
      <c r="A1567" s="1">
        <v>40766</v>
      </c>
      <c r="B1567" s="2">
        <v>10024650000</v>
      </c>
    </row>
    <row r="1568" spans="1:2" x14ac:dyDescent="0.25">
      <c r="A1568" s="1">
        <v>40767</v>
      </c>
      <c r="B1568" s="2">
        <v>10036750000</v>
      </c>
    </row>
    <row r="1569" spans="1:2" x14ac:dyDescent="0.25">
      <c r="A1569" s="1">
        <v>40770</v>
      </c>
      <c r="B1569" s="2">
        <v>10443750000</v>
      </c>
    </row>
    <row r="1570" spans="1:2" x14ac:dyDescent="0.25">
      <c r="A1570" s="1">
        <v>40771</v>
      </c>
      <c r="B1570" s="2">
        <v>10437050000</v>
      </c>
    </row>
    <row r="1571" spans="1:2" x14ac:dyDescent="0.25">
      <c r="A1571" s="1">
        <v>40772</v>
      </c>
      <c r="B1571" s="2">
        <v>10455550000</v>
      </c>
    </row>
    <row r="1572" spans="1:2" x14ac:dyDescent="0.25">
      <c r="A1572" s="1">
        <v>40773</v>
      </c>
      <c r="B1572" s="2">
        <v>10476200000</v>
      </c>
    </row>
    <row r="1573" spans="1:2" x14ac:dyDescent="0.25">
      <c r="A1573" s="1">
        <v>40774</v>
      </c>
      <c r="B1573" s="2">
        <v>10480200000</v>
      </c>
    </row>
    <row r="1574" spans="1:2" x14ac:dyDescent="0.25">
      <c r="A1574" s="1">
        <v>40777</v>
      </c>
      <c r="B1574" s="2">
        <v>10386700000</v>
      </c>
    </row>
    <row r="1575" spans="1:2" x14ac:dyDescent="0.25">
      <c r="A1575" s="1">
        <v>40778</v>
      </c>
      <c r="B1575" s="2">
        <v>10426450000</v>
      </c>
    </row>
    <row r="1576" spans="1:2" x14ac:dyDescent="0.25">
      <c r="A1576" s="1">
        <v>40779</v>
      </c>
      <c r="B1576" s="2">
        <v>10336350000</v>
      </c>
    </row>
    <row r="1577" spans="1:2" x14ac:dyDescent="0.25">
      <c r="A1577" s="1">
        <v>40780</v>
      </c>
      <c r="B1577" s="2">
        <v>10582000000</v>
      </c>
    </row>
    <row r="1578" spans="1:2" x14ac:dyDescent="0.25">
      <c r="A1578" s="1">
        <v>40781</v>
      </c>
      <c r="B1578" s="2">
        <v>10570050000</v>
      </c>
    </row>
    <row r="1579" spans="1:2" x14ac:dyDescent="0.25">
      <c r="A1579" s="1">
        <v>40784</v>
      </c>
      <c r="B1579" s="2">
        <v>10576650000</v>
      </c>
    </row>
    <row r="1580" spans="1:2" x14ac:dyDescent="0.25">
      <c r="A1580" s="1">
        <v>40785</v>
      </c>
      <c r="B1580" s="2">
        <v>10310450000</v>
      </c>
    </row>
    <row r="1581" spans="1:2" x14ac:dyDescent="0.25">
      <c r="A1581" s="1">
        <v>40786</v>
      </c>
      <c r="B1581" s="2">
        <v>10274300000</v>
      </c>
    </row>
    <row r="1582" spans="1:2" x14ac:dyDescent="0.25">
      <c r="A1582" s="1">
        <v>40787</v>
      </c>
      <c r="B1582" s="2">
        <v>7625500000</v>
      </c>
    </row>
    <row r="1583" spans="1:2" x14ac:dyDescent="0.25">
      <c r="A1583" s="1">
        <v>40788</v>
      </c>
      <c r="B1583" s="2">
        <v>7599300000</v>
      </c>
    </row>
    <row r="1584" spans="1:2" x14ac:dyDescent="0.25">
      <c r="A1584" s="1">
        <v>40791</v>
      </c>
      <c r="B1584" s="2">
        <v>7592800000</v>
      </c>
    </row>
    <row r="1585" spans="1:2" x14ac:dyDescent="0.25">
      <c r="A1585" s="1">
        <v>40792</v>
      </c>
      <c r="B1585" s="2">
        <v>7566600000</v>
      </c>
    </row>
    <row r="1586" spans="1:2" x14ac:dyDescent="0.25">
      <c r="A1586" s="1">
        <v>40794</v>
      </c>
      <c r="B1586" s="2">
        <v>7575350000</v>
      </c>
    </row>
    <row r="1587" spans="1:2" x14ac:dyDescent="0.25">
      <c r="A1587" s="1">
        <v>40795</v>
      </c>
      <c r="B1587" s="2">
        <v>7552800000</v>
      </c>
    </row>
    <row r="1588" spans="1:2" x14ac:dyDescent="0.25">
      <c r="A1588" s="1">
        <v>40798</v>
      </c>
      <c r="B1588" s="2">
        <v>7622950000</v>
      </c>
    </row>
    <row r="1589" spans="1:2" x14ac:dyDescent="0.25">
      <c r="A1589" s="1">
        <v>40799</v>
      </c>
      <c r="B1589" s="2">
        <v>7613800000</v>
      </c>
    </row>
    <row r="1590" spans="1:2" x14ac:dyDescent="0.25">
      <c r="A1590" s="1">
        <v>40800</v>
      </c>
      <c r="B1590" s="2">
        <v>7055600000</v>
      </c>
    </row>
    <row r="1591" spans="1:2" x14ac:dyDescent="0.25">
      <c r="A1591" s="1">
        <v>40801</v>
      </c>
      <c r="B1591" s="2">
        <v>7000450000</v>
      </c>
    </row>
    <row r="1592" spans="1:2" x14ac:dyDescent="0.25">
      <c r="A1592" s="1">
        <v>40802</v>
      </c>
      <c r="B1592" s="2">
        <v>7005300000</v>
      </c>
    </row>
    <row r="1593" spans="1:2" x14ac:dyDescent="0.25">
      <c r="A1593" s="1">
        <v>40805</v>
      </c>
      <c r="B1593" s="2">
        <v>6987750000</v>
      </c>
    </row>
    <row r="1594" spans="1:2" x14ac:dyDescent="0.25">
      <c r="A1594" s="1">
        <v>40806</v>
      </c>
      <c r="B1594" s="2">
        <v>6993000000</v>
      </c>
    </row>
    <row r="1595" spans="1:2" x14ac:dyDescent="0.25">
      <c r="A1595" s="1">
        <v>40807</v>
      </c>
      <c r="B1595" s="2">
        <v>6867000000</v>
      </c>
    </row>
    <row r="1596" spans="1:2" x14ac:dyDescent="0.25">
      <c r="A1596" s="1">
        <v>40808</v>
      </c>
      <c r="B1596" s="2">
        <v>6998850000</v>
      </c>
    </row>
    <row r="1597" spans="1:2" x14ac:dyDescent="0.25">
      <c r="A1597" s="1">
        <v>40809</v>
      </c>
      <c r="B1597" s="2">
        <v>6973050000</v>
      </c>
    </row>
    <row r="1598" spans="1:2" x14ac:dyDescent="0.25">
      <c r="A1598" s="1">
        <v>40812</v>
      </c>
      <c r="B1598" s="2">
        <v>6765100000</v>
      </c>
    </row>
    <row r="1599" spans="1:2" x14ac:dyDescent="0.25">
      <c r="A1599" s="1">
        <v>40813</v>
      </c>
      <c r="B1599" s="2">
        <v>6930550000</v>
      </c>
    </row>
    <row r="1600" spans="1:2" x14ac:dyDescent="0.25">
      <c r="A1600" s="1">
        <v>40814</v>
      </c>
      <c r="B1600" s="2">
        <v>6932350000</v>
      </c>
    </row>
    <row r="1601" spans="1:2" x14ac:dyDescent="0.25">
      <c r="A1601" s="1">
        <v>40815</v>
      </c>
      <c r="B1601" s="2">
        <v>6820700000</v>
      </c>
    </row>
    <row r="1602" spans="1:2" x14ac:dyDescent="0.25">
      <c r="A1602" s="1">
        <v>40816</v>
      </c>
      <c r="B1602" s="2">
        <v>7173600000</v>
      </c>
    </row>
    <row r="1603" spans="1:2" x14ac:dyDescent="0.25">
      <c r="A1603" s="1">
        <v>40819</v>
      </c>
      <c r="B1603" s="2">
        <v>-3506150000</v>
      </c>
    </row>
    <row r="1604" spans="1:2" x14ac:dyDescent="0.25">
      <c r="A1604" s="1">
        <v>40820</v>
      </c>
      <c r="B1604" s="2">
        <v>-4002200000</v>
      </c>
    </row>
    <row r="1605" spans="1:2" x14ac:dyDescent="0.25">
      <c r="A1605" s="1">
        <v>40821</v>
      </c>
      <c r="B1605" s="2">
        <v>-4005150000</v>
      </c>
    </row>
    <row r="1606" spans="1:2" x14ac:dyDescent="0.25">
      <c r="A1606" s="1">
        <v>40822</v>
      </c>
      <c r="B1606" s="2">
        <v>-4006750000</v>
      </c>
    </row>
    <row r="1607" spans="1:2" x14ac:dyDescent="0.25">
      <c r="A1607" s="1">
        <v>40823</v>
      </c>
      <c r="B1607" s="2">
        <v>-4143250000</v>
      </c>
    </row>
    <row r="1608" spans="1:2" x14ac:dyDescent="0.25">
      <c r="A1608" s="1">
        <v>40826</v>
      </c>
      <c r="B1608" s="2">
        <v>-4150700000</v>
      </c>
    </row>
    <row r="1609" spans="1:2" x14ac:dyDescent="0.25">
      <c r="A1609" s="1">
        <v>40827</v>
      </c>
      <c r="B1609" s="2">
        <v>-4558500000</v>
      </c>
    </row>
    <row r="1610" spans="1:2" x14ac:dyDescent="0.25">
      <c r="A1610" s="1">
        <v>40829</v>
      </c>
      <c r="B1610" s="2">
        <v>-4575300000</v>
      </c>
    </row>
    <row r="1611" spans="1:2" x14ac:dyDescent="0.25">
      <c r="A1611" s="1">
        <v>40830</v>
      </c>
      <c r="B1611" s="2">
        <v>-4570450000</v>
      </c>
    </row>
    <row r="1612" spans="1:2" x14ac:dyDescent="0.25">
      <c r="A1612" s="1">
        <v>40833</v>
      </c>
      <c r="B1612" s="2">
        <v>-4587800000</v>
      </c>
    </row>
    <row r="1613" spans="1:2" x14ac:dyDescent="0.25">
      <c r="A1613" s="1">
        <v>40834</v>
      </c>
      <c r="B1613" s="2">
        <v>-4584850000</v>
      </c>
    </row>
    <row r="1614" spans="1:2" x14ac:dyDescent="0.25">
      <c r="A1614" s="1">
        <v>40835</v>
      </c>
      <c r="B1614" s="2">
        <v>-4579850000</v>
      </c>
    </row>
    <row r="1615" spans="1:2" x14ac:dyDescent="0.25">
      <c r="A1615" s="1">
        <v>40836</v>
      </c>
      <c r="B1615" s="2">
        <v>-4572600000</v>
      </c>
    </row>
    <row r="1616" spans="1:2" x14ac:dyDescent="0.25">
      <c r="A1616" s="1">
        <v>40837</v>
      </c>
      <c r="B1616" s="2">
        <v>-4571050000</v>
      </c>
    </row>
    <row r="1617" spans="1:2" x14ac:dyDescent="0.25">
      <c r="A1617" s="1">
        <v>40840</v>
      </c>
      <c r="B1617" s="2">
        <v>-4555950000</v>
      </c>
    </row>
    <row r="1618" spans="1:2" x14ac:dyDescent="0.25">
      <c r="A1618" s="1">
        <v>40841</v>
      </c>
      <c r="B1618" s="2">
        <v>-4570750000</v>
      </c>
    </row>
    <row r="1619" spans="1:2" x14ac:dyDescent="0.25">
      <c r="A1619" s="1">
        <v>40842</v>
      </c>
      <c r="B1619" s="2">
        <v>-4610850000</v>
      </c>
    </row>
    <row r="1620" spans="1:2" x14ac:dyDescent="0.25">
      <c r="A1620" s="1">
        <v>40843</v>
      </c>
      <c r="B1620" s="2">
        <v>-4632500000</v>
      </c>
    </row>
    <row r="1621" spans="1:2" x14ac:dyDescent="0.25">
      <c r="A1621" s="1">
        <v>40844</v>
      </c>
      <c r="B1621" s="2">
        <v>-4638750000</v>
      </c>
    </row>
    <row r="1622" spans="1:2" x14ac:dyDescent="0.25">
      <c r="A1622" s="1">
        <v>40847</v>
      </c>
      <c r="B1622" s="2">
        <v>-3887850000</v>
      </c>
    </row>
    <row r="1623" spans="1:2" x14ac:dyDescent="0.25">
      <c r="A1623" s="1">
        <v>40848</v>
      </c>
      <c r="B1623" s="2">
        <v>-7518400000</v>
      </c>
    </row>
    <row r="1624" spans="1:2" x14ac:dyDescent="0.25">
      <c r="A1624" s="1">
        <v>40850</v>
      </c>
      <c r="B1624" s="2">
        <v>-7778250000</v>
      </c>
    </row>
    <row r="1625" spans="1:2" x14ac:dyDescent="0.25">
      <c r="A1625" s="1">
        <v>40851</v>
      </c>
      <c r="B1625" s="2">
        <v>-7638800000</v>
      </c>
    </row>
    <row r="1626" spans="1:2" x14ac:dyDescent="0.25">
      <c r="A1626" s="1">
        <v>40854</v>
      </c>
      <c r="B1626" s="2">
        <v>-7703150000</v>
      </c>
    </row>
    <row r="1627" spans="1:2" x14ac:dyDescent="0.25">
      <c r="A1627" s="1">
        <v>40855</v>
      </c>
      <c r="B1627" s="2">
        <v>-7694700000</v>
      </c>
    </row>
    <row r="1628" spans="1:2" x14ac:dyDescent="0.25">
      <c r="A1628" s="1">
        <v>40856</v>
      </c>
      <c r="B1628" s="2">
        <v>-7691350000</v>
      </c>
    </row>
    <row r="1629" spans="1:2" x14ac:dyDescent="0.25">
      <c r="A1629" s="1">
        <v>40857</v>
      </c>
      <c r="B1629" s="2">
        <v>-7679900000</v>
      </c>
    </row>
    <row r="1630" spans="1:2" x14ac:dyDescent="0.25">
      <c r="A1630" s="1">
        <v>40858</v>
      </c>
      <c r="B1630" s="2">
        <v>-7673200000</v>
      </c>
    </row>
    <row r="1631" spans="1:2" x14ac:dyDescent="0.25">
      <c r="A1631" s="1">
        <v>40861</v>
      </c>
      <c r="B1631" s="2">
        <v>-7676250000</v>
      </c>
    </row>
    <row r="1632" spans="1:2" x14ac:dyDescent="0.25">
      <c r="A1632" s="1">
        <v>40864</v>
      </c>
      <c r="B1632" s="2">
        <v>-7675100000</v>
      </c>
    </row>
    <row r="1633" spans="1:2" x14ac:dyDescent="0.25">
      <c r="A1633" s="1">
        <v>40865</v>
      </c>
      <c r="B1633" s="2">
        <v>-7622600000</v>
      </c>
    </row>
    <row r="1634" spans="1:2" x14ac:dyDescent="0.25">
      <c r="A1634" s="1">
        <v>40868</v>
      </c>
      <c r="B1634" s="2">
        <v>-7627350000</v>
      </c>
    </row>
    <row r="1635" spans="1:2" x14ac:dyDescent="0.25">
      <c r="A1635" s="1">
        <v>40869</v>
      </c>
      <c r="B1635" s="2">
        <v>-7624700000</v>
      </c>
    </row>
    <row r="1636" spans="1:2" x14ac:dyDescent="0.25">
      <c r="A1636" s="1">
        <v>40871</v>
      </c>
      <c r="B1636" s="2">
        <v>-7594800000</v>
      </c>
    </row>
    <row r="1637" spans="1:2" x14ac:dyDescent="0.25">
      <c r="A1637" s="1">
        <v>40872</v>
      </c>
      <c r="B1637" s="2">
        <v>-7592150000</v>
      </c>
    </row>
    <row r="1638" spans="1:2" x14ac:dyDescent="0.25">
      <c r="A1638" s="1">
        <v>40877</v>
      </c>
      <c r="B1638" s="2">
        <v>-8303900000</v>
      </c>
    </row>
    <row r="1639" spans="1:2" x14ac:dyDescent="0.25">
      <c r="A1639" s="1">
        <v>40878</v>
      </c>
      <c r="B1639" s="2">
        <v>-7017150000</v>
      </c>
    </row>
    <row r="1640" spans="1:2" x14ac:dyDescent="0.25">
      <c r="A1640" s="1">
        <v>40879</v>
      </c>
      <c r="B1640" s="2">
        <v>-7023100000</v>
      </c>
    </row>
    <row r="1641" spans="1:2" x14ac:dyDescent="0.25">
      <c r="A1641" s="1">
        <v>40882</v>
      </c>
      <c r="B1641" s="2">
        <v>-7160050000</v>
      </c>
    </row>
    <row r="1642" spans="1:2" x14ac:dyDescent="0.25">
      <c r="A1642" s="1">
        <v>40883</v>
      </c>
      <c r="B1642" s="2">
        <v>-7155700000</v>
      </c>
    </row>
    <row r="1643" spans="1:2" x14ac:dyDescent="0.25">
      <c r="A1643" s="1">
        <v>40884</v>
      </c>
      <c r="B1643" s="2">
        <v>-7460200000</v>
      </c>
    </row>
    <row r="1644" spans="1:2" x14ac:dyDescent="0.25">
      <c r="A1644" s="1">
        <v>40885</v>
      </c>
      <c r="B1644" s="2">
        <v>-7159500000</v>
      </c>
    </row>
    <row r="1645" spans="1:2" x14ac:dyDescent="0.25">
      <c r="A1645" s="1">
        <v>40886</v>
      </c>
      <c r="B1645" s="2">
        <v>-7162150000</v>
      </c>
    </row>
    <row r="1646" spans="1:2" x14ac:dyDescent="0.25">
      <c r="A1646" s="1">
        <v>40889</v>
      </c>
      <c r="B1646" s="2">
        <v>-7177300000</v>
      </c>
    </row>
    <row r="1647" spans="1:2" x14ac:dyDescent="0.25">
      <c r="A1647" s="1">
        <v>40890</v>
      </c>
      <c r="B1647" s="2">
        <v>-7101400000</v>
      </c>
    </row>
    <row r="1648" spans="1:2" x14ac:dyDescent="0.25">
      <c r="A1648" s="1">
        <v>40891</v>
      </c>
      <c r="B1648" s="2">
        <v>-7120050000</v>
      </c>
    </row>
    <row r="1649" spans="1:2" x14ac:dyDescent="0.25">
      <c r="A1649" s="1">
        <v>40892</v>
      </c>
      <c r="B1649" s="2">
        <v>-7112550000</v>
      </c>
    </row>
    <row r="1650" spans="1:2" x14ac:dyDescent="0.25">
      <c r="A1650" s="1">
        <v>40893</v>
      </c>
      <c r="B1650" s="2">
        <v>-7117150000</v>
      </c>
    </row>
    <row r="1651" spans="1:2" x14ac:dyDescent="0.25">
      <c r="A1651" s="1">
        <v>40896</v>
      </c>
      <c r="B1651" s="2">
        <v>-7075350000</v>
      </c>
    </row>
    <row r="1652" spans="1:2" x14ac:dyDescent="0.25">
      <c r="A1652" s="1">
        <v>40897</v>
      </c>
      <c r="B1652" s="2">
        <v>-7080700000</v>
      </c>
    </row>
    <row r="1653" spans="1:2" x14ac:dyDescent="0.25">
      <c r="A1653" s="1">
        <v>40898</v>
      </c>
      <c r="B1653" s="2">
        <v>-7083000000</v>
      </c>
    </row>
    <row r="1654" spans="1:2" x14ac:dyDescent="0.25">
      <c r="A1654" s="1">
        <v>40899</v>
      </c>
      <c r="B1654" s="2">
        <v>-7134800000</v>
      </c>
    </row>
    <row r="1655" spans="1:2" x14ac:dyDescent="0.25">
      <c r="A1655" s="1">
        <v>40900</v>
      </c>
      <c r="B1655" s="2">
        <v>-7144300000</v>
      </c>
    </row>
    <row r="1656" spans="1:2" x14ac:dyDescent="0.25">
      <c r="A1656" s="1">
        <v>40903</v>
      </c>
      <c r="B1656" s="2">
        <v>-7150850000</v>
      </c>
    </row>
    <row r="1657" spans="1:2" x14ac:dyDescent="0.25">
      <c r="A1657" s="1">
        <v>40904</v>
      </c>
      <c r="B1657" s="2">
        <v>-7156450000</v>
      </c>
    </row>
    <row r="1658" spans="1:2" x14ac:dyDescent="0.25">
      <c r="A1658" s="1">
        <v>40905</v>
      </c>
      <c r="B1658" s="2">
        <v>-7015500000</v>
      </c>
    </row>
    <row r="1659" spans="1:2" x14ac:dyDescent="0.25">
      <c r="A1659" s="1">
        <v>40906</v>
      </c>
      <c r="B1659" s="2">
        <v>-6622300000</v>
      </c>
    </row>
    <row r="1660" spans="1:2" x14ac:dyDescent="0.25">
      <c r="A1660" s="1">
        <v>40910</v>
      </c>
      <c r="B1660" s="2">
        <v>-5975650000</v>
      </c>
    </row>
    <row r="1661" spans="1:2" x14ac:dyDescent="0.25">
      <c r="A1661" s="1">
        <v>40911</v>
      </c>
      <c r="B1661" s="2">
        <v>-6081050000</v>
      </c>
    </row>
    <row r="1662" spans="1:2" x14ac:dyDescent="0.25">
      <c r="A1662" s="1">
        <v>40912</v>
      </c>
      <c r="B1662" s="2">
        <v>-6089050000</v>
      </c>
    </row>
    <row r="1663" spans="1:2" x14ac:dyDescent="0.25">
      <c r="A1663" s="1">
        <v>40913</v>
      </c>
      <c r="B1663" s="2">
        <v>-6129450000</v>
      </c>
    </row>
    <row r="1664" spans="1:2" x14ac:dyDescent="0.25">
      <c r="A1664" s="1">
        <v>40914</v>
      </c>
      <c r="B1664" s="2">
        <v>-6129250000</v>
      </c>
    </row>
    <row r="1665" spans="1:2" x14ac:dyDescent="0.25">
      <c r="A1665" s="1">
        <v>40917</v>
      </c>
      <c r="B1665" s="2">
        <v>-5610500000</v>
      </c>
    </row>
    <row r="1666" spans="1:2" x14ac:dyDescent="0.25">
      <c r="A1666" s="1">
        <v>40918</v>
      </c>
      <c r="B1666" s="2">
        <v>-5643900000</v>
      </c>
    </row>
    <row r="1667" spans="1:2" x14ac:dyDescent="0.25">
      <c r="A1667" s="1">
        <v>40919</v>
      </c>
      <c r="B1667" s="2">
        <v>-5637850000</v>
      </c>
    </row>
    <row r="1668" spans="1:2" x14ac:dyDescent="0.25">
      <c r="A1668" s="1">
        <v>40920</v>
      </c>
      <c r="B1668" s="2">
        <v>-5639650000</v>
      </c>
    </row>
    <row r="1669" spans="1:2" x14ac:dyDescent="0.25">
      <c r="A1669" s="1">
        <v>40921</v>
      </c>
      <c r="B1669" s="2">
        <v>-5742550000</v>
      </c>
    </row>
    <row r="1670" spans="1:2" x14ac:dyDescent="0.25">
      <c r="A1670" s="1">
        <v>40924</v>
      </c>
      <c r="B1670" s="2">
        <v>-5764950000</v>
      </c>
    </row>
    <row r="1671" spans="1:2" x14ac:dyDescent="0.25">
      <c r="A1671" s="1">
        <v>40925</v>
      </c>
      <c r="B1671" s="2">
        <v>-5757800000</v>
      </c>
    </row>
    <row r="1672" spans="1:2" x14ac:dyDescent="0.25">
      <c r="A1672" s="1">
        <v>40926</v>
      </c>
      <c r="B1672" s="2">
        <v>-5753200000</v>
      </c>
    </row>
    <row r="1673" spans="1:2" x14ac:dyDescent="0.25">
      <c r="A1673" s="1">
        <v>40927</v>
      </c>
      <c r="B1673" s="2">
        <v>-5755400000</v>
      </c>
    </row>
    <row r="1674" spans="1:2" x14ac:dyDescent="0.25">
      <c r="A1674" s="1">
        <v>40928</v>
      </c>
      <c r="B1674" s="2">
        <v>-5850550000</v>
      </c>
    </row>
    <row r="1675" spans="1:2" x14ac:dyDescent="0.25">
      <c r="A1675" s="1">
        <v>40931</v>
      </c>
      <c r="B1675" s="2">
        <v>-5851800000</v>
      </c>
    </row>
    <row r="1676" spans="1:2" x14ac:dyDescent="0.25">
      <c r="A1676" s="1">
        <v>40932</v>
      </c>
      <c r="B1676" s="2">
        <v>-5861550000</v>
      </c>
    </row>
    <row r="1677" spans="1:2" x14ac:dyDescent="0.25">
      <c r="A1677" s="1">
        <v>40934</v>
      </c>
      <c r="B1677" s="2">
        <v>-5869000000</v>
      </c>
    </row>
    <row r="1678" spans="1:2" x14ac:dyDescent="0.25">
      <c r="A1678" s="1">
        <v>40935</v>
      </c>
      <c r="B1678" s="2">
        <v>-5873800000</v>
      </c>
    </row>
    <row r="1679" spans="1:2" x14ac:dyDescent="0.25">
      <c r="A1679" s="1">
        <v>40938</v>
      </c>
      <c r="B1679" s="2">
        <v>-6130600000</v>
      </c>
    </row>
    <row r="1680" spans="1:2" x14ac:dyDescent="0.25">
      <c r="A1680" s="1">
        <v>40939</v>
      </c>
      <c r="B1680" s="2">
        <v>-6250700000</v>
      </c>
    </row>
    <row r="1681" spans="1:2" x14ac:dyDescent="0.25">
      <c r="A1681" s="1">
        <v>40940</v>
      </c>
      <c r="B1681" s="2">
        <v>-8673200000</v>
      </c>
    </row>
    <row r="1682" spans="1:2" x14ac:dyDescent="0.25">
      <c r="A1682" s="1">
        <v>40941</v>
      </c>
      <c r="B1682" s="2">
        <v>-8563700000</v>
      </c>
    </row>
    <row r="1683" spans="1:2" x14ac:dyDescent="0.25">
      <c r="A1683" s="1">
        <v>40942</v>
      </c>
      <c r="B1683" s="2">
        <v>-8645550000</v>
      </c>
    </row>
    <row r="1684" spans="1:2" x14ac:dyDescent="0.25">
      <c r="A1684" s="1">
        <v>40945</v>
      </c>
      <c r="B1684" s="2">
        <v>-8653100000</v>
      </c>
    </row>
    <row r="1685" spans="1:2" x14ac:dyDescent="0.25">
      <c r="A1685" s="1">
        <v>40946</v>
      </c>
      <c r="B1685" s="2">
        <v>-8658400000</v>
      </c>
    </row>
    <row r="1686" spans="1:2" x14ac:dyDescent="0.25">
      <c r="A1686" s="1">
        <v>40947</v>
      </c>
      <c r="B1686" s="2">
        <v>-8493450000</v>
      </c>
    </row>
    <row r="1687" spans="1:2" x14ac:dyDescent="0.25">
      <c r="A1687" s="1">
        <v>40948</v>
      </c>
      <c r="B1687" s="2">
        <v>-8492650000</v>
      </c>
    </row>
    <row r="1688" spans="1:2" x14ac:dyDescent="0.25">
      <c r="A1688" s="1">
        <v>40949</v>
      </c>
      <c r="B1688" s="2">
        <v>-8482850000</v>
      </c>
    </row>
    <row r="1689" spans="1:2" x14ac:dyDescent="0.25">
      <c r="A1689" s="1">
        <v>40952</v>
      </c>
      <c r="B1689" s="2">
        <v>-8483250000</v>
      </c>
    </row>
    <row r="1690" spans="1:2" x14ac:dyDescent="0.25">
      <c r="A1690" s="1">
        <v>40953</v>
      </c>
      <c r="B1690" s="2">
        <v>-8479750000</v>
      </c>
    </row>
    <row r="1691" spans="1:2" x14ac:dyDescent="0.25">
      <c r="A1691" s="1">
        <v>40954</v>
      </c>
      <c r="B1691" s="2">
        <v>-8485900000</v>
      </c>
    </row>
    <row r="1692" spans="1:2" x14ac:dyDescent="0.25">
      <c r="A1692" s="1">
        <v>40955</v>
      </c>
      <c r="B1692" s="2">
        <v>-8484050000</v>
      </c>
    </row>
    <row r="1693" spans="1:2" x14ac:dyDescent="0.25">
      <c r="A1693" s="1">
        <v>40956</v>
      </c>
      <c r="B1693" s="2">
        <v>-8282800000</v>
      </c>
    </row>
    <row r="1694" spans="1:2" x14ac:dyDescent="0.25">
      <c r="A1694" s="1">
        <v>40961</v>
      </c>
      <c r="B1694" s="2">
        <v>-8283850000</v>
      </c>
    </row>
    <row r="1695" spans="1:2" x14ac:dyDescent="0.25">
      <c r="A1695" s="1">
        <v>40962</v>
      </c>
      <c r="B1695" s="2">
        <v>-8285550000</v>
      </c>
    </row>
    <row r="1696" spans="1:2" x14ac:dyDescent="0.25">
      <c r="A1696" s="1">
        <v>40963</v>
      </c>
      <c r="B1696" s="2">
        <v>-8136100000</v>
      </c>
    </row>
    <row r="1697" spans="1:2" x14ac:dyDescent="0.25">
      <c r="A1697" s="1">
        <v>40966</v>
      </c>
      <c r="B1697" s="2">
        <v>-8129700000</v>
      </c>
    </row>
    <row r="1698" spans="1:2" x14ac:dyDescent="0.25">
      <c r="A1698" s="1">
        <v>40967</v>
      </c>
      <c r="B1698" s="2">
        <v>-8135850000</v>
      </c>
    </row>
    <row r="1699" spans="1:2" x14ac:dyDescent="0.25">
      <c r="A1699" s="1">
        <v>40968</v>
      </c>
      <c r="B1699" s="2">
        <v>-7437950000</v>
      </c>
    </row>
    <row r="1700" spans="1:2" x14ac:dyDescent="0.25">
      <c r="A1700" s="1">
        <v>40969</v>
      </c>
      <c r="B1700" s="2">
        <v>-5412950000</v>
      </c>
    </row>
    <row r="1701" spans="1:2" x14ac:dyDescent="0.25">
      <c r="A1701" s="1">
        <v>40970</v>
      </c>
      <c r="B1701" s="2">
        <v>-5407200000</v>
      </c>
    </row>
    <row r="1702" spans="1:2" x14ac:dyDescent="0.25">
      <c r="A1702" s="1">
        <v>40973</v>
      </c>
      <c r="B1702" s="2">
        <v>-5411800000</v>
      </c>
    </row>
    <row r="1703" spans="1:2" x14ac:dyDescent="0.25">
      <c r="A1703" s="1">
        <v>40974</v>
      </c>
      <c r="B1703" s="2">
        <v>-5414700000</v>
      </c>
    </row>
    <row r="1704" spans="1:2" x14ac:dyDescent="0.25">
      <c r="A1704" s="1">
        <v>40975</v>
      </c>
      <c r="B1704" s="2">
        <v>-5315500000</v>
      </c>
    </row>
    <row r="1705" spans="1:2" x14ac:dyDescent="0.25">
      <c r="A1705" s="1">
        <v>40976</v>
      </c>
      <c r="B1705" s="2">
        <v>-5305500000</v>
      </c>
    </row>
    <row r="1706" spans="1:2" x14ac:dyDescent="0.25">
      <c r="A1706" s="1">
        <v>40977</v>
      </c>
      <c r="B1706" s="2">
        <v>-5306750000</v>
      </c>
    </row>
    <row r="1707" spans="1:2" x14ac:dyDescent="0.25">
      <c r="A1707" s="1">
        <v>40980</v>
      </c>
      <c r="B1707" s="2">
        <v>-5331700000</v>
      </c>
    </row>
    <row r="1708" spans="1:2" x14ac:dyDescent="0.25">
      <c r="A1708" s="1">
        <v>40981</v>
      </c>
      <c r="B1708" s="2">
        <v>-5356650000</v>
      </c>
    </row>
    <row r="1709" spans="1:2" x14ac:dyDescent="0.25">
      <c r="A1709" s="1">
        <v>40982</v>
      </c>
      <c r="B1709" s="2">
        <v>-5407350000</v>
      </c>
    </row>
    <row r="1710" spans="1:2" x14ac:dyDescent="0.25">
      <c r="A1710" s="1">
        <v>40983</v>
      </c>
      <c r="B1710" s="2">
        <v>-5420150000</v>
      </c>
    </row>
    <row r="1711" spans="1:2" x14ac:dyDescent="0.25">
      <c r="A1711" s="1">
        <v>40984</v>
      </c>
      <c r="B1711" s="2">
        <v>-5462200000</v>
      </c>
    </row>
    <row r="1712" spans="1:2" x14ac:dyDescent="0.25">
      <c r="A1712" s="1">
        <v>40987</v>
      </c>
      <c r="B1712" s="2">
        <v>-5466300000</v>
      </c>
    </row>
    <row r="1713" spans="1:2" x14ac:dyDescent="0.25">
      <c r="A1713" s="1">
        <v>40988</v>
      </c>
      <c r="B1713" s="2">
        <v>-5473000000</v>
      </c>
    </row>
    <row r="1714" spans="1:2" x14ac:dyDescent="0.25">
      <c r="A1714" s="1">
        <v>40989</v>
      </c>
      <c r="B1714" s="2">
        <v>-5487700000</v>
      </c>
    </row>
    <row r="1715" spans="1:2" x14ac:dyDescent="0.25">
      <c r="A1715" s="1">
        <v>40990</v>
      </c>
      <c r="B1715" s="2">
        <v>-5292050000</v>
      </c>
    </row>
    <row r="1716" spans="1:2" x14ac:dyDescent="0.25">
      <c r="A1716" s="1">
        <v>40991</v>
      </c>
      <c r="B1716" s="2">
        <v>-5698700000</v>
      </c>
    </row>
    <row r="1717" spans="1:2" x14ac:dyDescent="0.25">
      <c r="A1717" s="1">
        <v>40994</v>
      </c>
      <c r="B1717" s="2">
        <v>-5729850000</v>
      </c>
    </row>
    <row r="1718" spans="1:2" x14ac:dyDescent="0.25">
      <c r="A1718" s="1">
        <v>40995</v>
      </c>
      <c r="B1718" s="2">
        <v>-5944150000</v>
      </c>
    </row>
    <row r="1719" spans="1:2" x14ac:dyDescent="0.25">
      <c r="A1719" s="1">
        <v>40996</v>
      </c>
      <c r="B1719" s="2">
        <v>-5941400000</v>
      </c>
    </row>
    <row r="1720" spans="1:2" x14ac:dyDescent="0.25">
      <c r="A1720" s="1">
        <v>40997</v>
      </c>
      <c r="B1720" s="2">
        <v>-5842050000</v>
      </c>
    </row>
    <row r="1721" spans="1:2" x14ac:dyDescent="0.25">
      <c r="A1721" s="1">
        <v>40998</v>
      </c>
      <c r="B1721" s="2">
        <v>-5846200000</v>
      </c>
    </row>
    <row r="1722" spans="1:2" x14ac:dyDescent="0.25">
      <c r="A1722" s="1">
        <v>41001</v>
      </c>
      <c r="B1722" s="2">
        <v>-8673750000</v>
      </c>
    </row>
    <row r="1723" spans="1:2" x14ac:dyDescent="0.25">
      <c r="A1723" s="1">
        <v>41002</v>
      </c>
      <c r="B1723" s="2">
        <v>-8741450000</v>
      </c>
    </row>
    <row r="1724" spans="1:2" x14ac:dyDescent="0.25">
      <c r="A1724" s="1">
        <v>41003</v>
      </c>
      <c r="B1724" s="2">
        <v>-8966050000</v>
      </c>
    </row>
    <row r="1725" spans="1:2" x14ac:dyDescent="0.25">
      <c r="A1725" s="1">
        <v>41004</v>
      </c>
      <c r="B1725" s="2">
        <v>-8970600000</v>
      </c>
    </row>
    <row r="1726" spans="1:2" x14ac:dyDescent="0.25">
      <c r="A1726" s="1">
        <v>41008</v>
      </c>
      <c r="B1726" s="2">
        <v>-9088550000</v>
      </c>
    </row>
    <row r="1727" spans="1:2" x14ac:dyDescent="0.25">
      <c r="A1727" s="1">
        <v>41009</v>
      </c>
      <c r="B1727" s="2">
        <v>-9125000000</v>
      </c>
    </row>
    <row r="1728" spans="1:2" x14ac:dyDescent="0.25">
      <c r="A1728" s="1">
        <v>41010</v>
      </c>
      <c r="B1728" s="2">
        <v>-9170700000</v>
      </c>
    </row>
    <row r="1729" spans="1:2" x14ac:dyDescent="0.25">
      <c r="A1729" s="1">
        <v>41011</v>
      </c>
      <c r="B1729" s="2">
        <v>-9173300000</v>
      </c>
    </row>
    <row r="1730" spans="1:2" x14ac:dyDescent="0.25">
      <c r="A1730" s="1">
        <v>41012</v>
      </c>
      <c r="B1730" s="2">
        <v>-9172400000</v>
      </c>
    </row>
    <row r="1731" spans="1:2" x14ac:dyDescent="0.25">
      <c r="A1731" s="1">
        <v>41015</v>
      </c>
      <c r="B1731" s="2">
        <v>-9180350000</v>
      </c>
    </row>
    <row r="1732" spans="1:2" x14ac:dyDescent="0.25">
      <c r="A1732" s="1">
        <v>41016</v>
      </c>
      <c r="B1732" s="2">
        <v>-9184150000</v>
      </c>
    </row>
    <row r="1733" spans="1:2" x14ac:dyDescent="0.25">
      <c r="A1733" s="1">
        <v>41017</v>
      </c>
      <c r="B1733" s="2">
        <v>-9185750000</v>
      </c>
    </row>
    <row r="1734" spans="1:2" x14ac:dyDescent="0.25">
      <c r="A1734" s="1">
        <v>41018</v>
      </c>
      <c r="B1734" s="2">
        <v>-9198750000</v>
      </c>
    </row>
    <row r="1735" spans="1:2" x14ac:dyDescent="0.25">
      <c r="A1735" s="1">
        <v>41019</v>
      </c>
      <c r="B1735" s="2">
        <v>-9244000000</v>
      </c>
    </row>
    <row r="1736" spans="1:2" x14ac:dyDescent="0.25">
      <c r="A1736" s="1">
        <v>41022</v>
      </c>
      <c r="B1736" s="2">
        <v>-9236700000</v>
      </c>
    </row>
    <row r="1737" spans="1:2" x14ac:dyDescent="0.25">
      <c r="A1737" s="1">
        <v>41023</v>
      </c>
      <c r="B1737" s="2">
        <v>-9233150000</v>
      </c>
    </row>
    <row r="1738" spans="1:2" x14ac:dyDescent="0.25">
      <c r="A1738" s="1">
        <v>41024</v>
      </c>
      <c r="B1738" s="2">
        <v>-9231650000</v>
      </c>
    </row>
    <row r="1739" spans="1:2" x14ac:dyDescent="0.25">
      <c r="A1739" s="1">
        <v>41025</v>
      </c>
      <c r="B1739" s="2">
        <v>-9225350000</v>
      </c>
    </row>
    <row r="1740" spans="1:2" x14ac:dyDescent="0.25">
      <c r="A1740" s="1">
        <v>41026</v>
      </c>
      <c r="B1740" s="2">
        <v>-9234050000</v>
      </c>
    </row>
    <row r="1741" spans="1:2" x14ac:dyDescent="0.25">
      <c r="A1741" s="1">
        <v>41029</v>
      </c>
      <c r="B1741" s="2">
        <v>-9336250000</v>
      </c>
    </row>
    <row r="1742" spans="1:2" x14ac:dyDescent="0.25">
      <c r="A1742" s="1">
        <v>41031</v>
      </c>
      <c r="B1742" s="2">
        <v>-9487400000</v>
      </c>
    </row>
    <row r="1743" spans="1:2" x14ac:dyDescent="0.25">
      <c r="A1743" s="1">
        <v>41032</v>
      </c>
      <c r="B1743" s="2">
        <v>-9650650000</v>
      </c>
    </row>
    <row r="1744" spans="1:2" x14ac:dyDescent="0.25">
      <c r="A1744" s="1">
        <v>41033</v>
      </c>
      <c r="B1744" s="2">
        <v>-9737250000</v>
      </c>
    </row>
    <row r="1745" spans="1:2" x14ac:dyDescent="0.25">
      <c r="A1745" s="1">
        <v>41036</v>
      </c>
      <c r="B1745" s="2">
        <v>-9768550000</v>
      </c>
    </row>
    <row r="1746" spans="1:2" x14ac:dyDescent="0.25">
      <c r="A1746" s="1">
        <v>41037</v>
      </c>
      <c r="B1746" s="2">
        <v>-10563450000</v>
      </c>
    </row>
    <row r="1747" spans="1:2" x14ac:dyDescent="0.25">
      <c r="A1747" s="1">
        <v>41038</v>
      </c>
      <c r="B1747" s="2">
        <v>-10419450000</v>
      </c>
    </row>
    <row r="1748" spans="1:2" x14ac:dyDescent="0.25">
      <c r="A1748" s="1">
        <v>41039</v>
      </c>
      <c r="B1748" s="2">
        <v>-10632750000</v>
      </c>
    </row>
    <row r="1749" spans="1:2" x14ac:dyDescent="0.25">
      <c r="A1749" s="1">
        <v>41040</v>
      </c>
      <c r="B1749" s="2">
        <v>-10738600000</v>
      </c>
    </row>
    <row r="1750" spans="1:2" x14ac:dyDescent="0.25">
      <c r="A1750" s="1">
        <v>41043</v>
      </c>
      <c r="B1750" s="2">
        <v>-10742650000</v>
      </c>
    </row>
    <row r="1751" spans="1:2" x14ac:dyDescent="0.25">
      <c r="A1751" s="1">
        <v>41044</v>
      </c>
      <c r="B1751" s="2">
        <v>-10722450000</v>
      </c>
    </row>
    <row r="1752" spans="1:2" x14ac:dyDescent="0.25">
      <c r="A1752" s="1">
        <v>41045</v>
      </c>
      <c r="B1752" s="2">
        <v>-10359700000</v>
      </c>
    </row>
    <row r="1753" spans="1:2" x14ac:dyDescent="0.25">
      <c r="A1753" s="1">
        <v>41046</v>
      </c>
      <c r="B1753" s="2">
        <v>-10355100000</v>
      </c>
    </row>
    <row r="1754" spans="1:2" x14ac:dyDescent="0.25">
      <c r="A1754" s="1">
        <v>41047</v>
      </c>
      <c r="B1754" s="2">
        <v>-10058050000</v>
      </c>
    </row>
    <row r="1755" spans="1:2" x14ac:dyDescent="0.25">
      <c r="A1755" s="1">
        <v>41050</v>
      </c>
      <c r="B1755" s="2">
        <v>-10047750000</v>
      </c>
    </row>
    <row r="1756" spans="1:2" x14ac:dyDescent="0.25">
      <c r="A1756" s="1">
        <v>41051</v>
      </c>
      <c r="B1756" s="2">
        <v>-10090050000</v>
      </c>
    </row>
    <row r="1757" spans="1:2" x14ac:dyDescent="0.25">
      <c r="A1757" s="1">
        <v>41052</v>
      </c>
      <c r="B1757" s="2">
        <v>-10274000000</v>
      </c>
    </row>
    <row r="1758" spans="1:2" x14ac:dyDescent="0.25">
      <c r="A1758" s="1">
        <v>41053</v>
      </c>
      <c r="B1758" s="2">
        <v>-10494500000</v>
      </c>
    </row>
    <row r="1759" spans="1:2" x14ac:dyDescent="0.25">
      <c r="A1759" s="1">
        <v>41054</v>
      </c>
      <c r="B1759" s="2">
        <v>-10511700000</v>
      </c>
    </row>
    <row r="1760" spans="1:2" x14ac:dyDescent="0.25">
      <c r="A1760" s="1">
        <v>41057</v>
      </c>
      <c r="B1760" s="2">
        <v>-10522350000</v>
      </c>
    </row>
    <row r="1761" spans="1:2" x14ac:dyDescent="0.25">
      <c r="A1761" s="1">
        <v>41058</v>
      </c>
      <c r="B1761" s="2">
        <v>-10741400000</v>
      </c>
    </row>
    <row r="1762" spans="1:2" x14ac:dyDescent="0.25">
      <c r="A1762" s="1">
        <v>41059</v>
      </c>
      <c r="B1762" s="2">
        <v>-10605100000</v>
      </c>
    </row>
    <row r="1763" spans="1:2" x14ac:dyDescent="0.25">
      <c r="A1763" s="1">
        <v>41060</v>
      </c>
      <c r="B1763" s="2">
        <v>-10893650000</v>
      </c>
    </row>
    <row r="1764" spans="1:2" x14ac:dyDescent="0.25">
      <c r="A1764" s="1">
        <v>41061</v>
      </c>
      <c r="B1764" s="2">
        <v>-11780850000</v>
      </c>
    </row>
    <row r="1765" spans="1:2" x14ac:dyDescent="0.25">
      <c r="A1765" s="1">
        <v>41064</v>
      </c>
      <c r="B1765" s="2">
        <v>-11755000000</v>
      </c>
    </row>
    <row r="1766" spans="1:2" x14ac:dyDescent="0.25">
      <c r="A1766" s="1">
        <v>41065</v>
      </c>
      <c r="B1766" s="2">
        <v>-11758400000</v>
      </c>
    </row>
    <row r="1767" spans="1:2" x14ac:dyDescent="0.25">
      <c r="A1767" s="1">
        <v>41066</v>
      </c>
      <c r="B1767" s="2">
        <v>-11764750000</v>
      </c>
    </row>
    <row r="1768" spans="1:2" x14ac:dyDescent="0.25">
      <c r="A1768" s="1">
        <v>41068</v>
      </c>
      <c r="B1768" s="2">
        <v>-11934100000</v>
      </c>
    </row>
    <row r="1769" spans="1:2" x14ac:dyDescent="0.25">
      <c r="A1769" s="1">
        <v>41071</v>
      </c>
      <c r="B1769" s="2">
        <v>-12023950000</v>
      </c>
    </row>
    <row r="1770" spans="1:2" x14ac:dyDescent="0.25">
      <c r="A1770" s="1">
        <v>41072</v>
      </c>
      <c r="B1770" s="2">
        <v>-12064350000</v>
      </c>
    </row>
    <row r="1771" spans="1:2" x14ac:dyDescent="0.25">
      <c r="A1771" s="1">
        <v>41073</v>
      </c>
      <c r="B1771" s="2">
        <v>-12068750000</v>
      </c>
    </row>
    <row r="1772" spans="1:2" x14ac:dyDescent="0.25">
      <c r="A1772" s="1">
        <v>41074</v>
      </c>
      <c r="B1772" s="2">
        <v>-12071300000</v>
      </c>
    </row>
    <row r="1773" spans="1:2" x14ac:dyDescent="0.25">
      <c r="A1773" s="1">
        <v>41075</v>
      </c>
      <c r="B1773" s="2">
        <v>-12103400000</v>
      </c>
    </row>
    <row r="1774" spans="1:2" x14ac:dyDescent="0.25">
      <c r="A1774" s="1">
        <v>41078</v>
      </c>
      <c r="B1774" s="2">
        <v>-11998250000</v>
      </c>
    </row>
    <row r="1775" spans="1:2" x14ac:dyDescent="0.25">
      <c r="A1775" s="1">
        <v>41079</v>
      </c>
      <c r="B1775" s="2">
        <v>-12120450000</v>
      </c>
    </row>
    <row r="1776" spans="1:2" x14ac:dyDescent="0.25">
      <c r="A1776" s="1">
        <v>41080</v>
      </c>
      <c r="B1776" s="2">
        <v>-12158150000</v>
      </c>
    </row>
    <row r="1777" spans="1:2" x14ac:dyDescent="0.25">
      <c r="A1777" s="1">
        <v>41081</v>
      </c>
      <c r="B1777" s="2">
        <v>-12208000000</v>
      </c>
    </row>
    <row r="1778" spans="1:2" x14ac:dyDescent="0.25">
      <c r="A1778" s="1">
        <v>41082</v>
      </c>
      <c r="B1778" s="2">
        <v>-12212050000</v>
      </c>
    </row>
    <row r="1779" spans="1:2" x14ac:dyDescent="0.25">
      <c r="A1779" s="1">
        <v>41085</v>
      </c>
      <c r="B1779" s="2">
        <v>-12085850000</v>
      </c>
    </row>
    <row r="1780" spans="1:2" x14ac:dyDescent="0.25">
      <c r="A1780" s="1">
        <v>41086</v>
      </c>
      <c r="B1780" s="2">
        <v>-12088850000</v>
      </c>
    </row>
    <row r="1781" spans="1:2" x14ac:dyDescent="0.25">
      <c r="A1781" s="1">
        <v>41087</v>
      </c>
      <c r="B1781" s="2">
        <v>-12090050000</v>
      </c>
    </row>
    <row r="1782" spans="1:2" x14ac:dyDescent="0.25">
      <c r="A1782" s="1">
        <v>41088</v>
      </c>
      <c r="B1782" s="2">
        <v>-12096650000</v>
      </c>
    </row>
    <row r="1783" spans="1:2" x14ac:dyDescent="0.25">
      <c r="A1783" s="1">
        <v>41089</v>
      </c>
      <c r="B1783" s="2">
        <v>-13319400000</v>
      </c>
    </row>
    <row r="1784" spans="1:2" x14ac:dyDescent="0.25">
      <c r="A1784" s="1">
        <v>41092</v>
      </c>
      <c r="B1784" s="2">
        <v>-13420600000</v>
      </c>
    </row>
    <row r="1785" spans="1:2" x14ac:dyDescent="0.25">
      <c r="A1785" s="1">
        <v>41093</v>
      </c>
      <c r="B1785" s="2">
        <v>-13420150000</v>
      </c>
    </row>
    <row r="1786" spans="1:2" x14ac:dyDescent="0.25">
      <c r="A1786" s="1">
        <v>41094</v>
      </c>
      <c r="B1786" s="2">
        <v>-13524750000</v>
      </c>
    </row>
    <row r="1787" spans="1:2" x14ac:dyDescent="0.25">
      <c r="A1787" s="1">
        <v>41095</v>
      </c>
      <c r="B1787" s="2">
        <v>-13576150000</v>
      </c>
    </row>
    <row r="1788" spans="1:2" x14ac:dyDescent="0.25">
      <c r="A1788" s="1">
        <v>41096</v>
      </c>
      <c r="B1788" s="2">
        <v>-13575450000</v>
      </c>
    </row>
    <row r="1789" spans="1:2" x14ac:dyDescent="0.25">
      <c r="A1789" s="1">
        <v>41100</v>
      </c>
      <c r="B1789" s="2">
        <v>-13595350000</v>
      </c>
    </row>
    <row r="1790" spans="1:2" x14ac:dyDescent="0.25">
      <c r="A1790" s="1">
        <v>41101</v>
      </c>
      <c r="B1790" s="2">
        <v>-13583550000</v>
      </c>
    </row>
    <row r="1791" spans="1:2" x14ac:dyDescent="0.25">
      <c r="A1791" s="1">
        <v>41102</v>
      </c>
      <c r="B1791" s="2">
        <v>-13562950000</v>
      </c>
    </row>
    <row r="1792" spans="1:2" x14ac:dyDescent="0.25">
      <c r="A1792" s="1">
        <v>41103</v>
      </c>
      <c r="B1792" s="2">
        <v>-13386550000</v>
      </c>
    </row>
    <row r="1793" spans="1:2" x14ac:dyDescent="0.25">
      <c r="A1793" s="1">
        <v>41106</v>
      </c>
      <c r="B1793" s="2">
        <v>-13385450000</v>
      </c>
    </row>
    <row r="1794" spans="1:2" x14ac:dyDescent="0.25">
      <c r="A1794" s="1">
        <v>41107</v>
      </c>
      <c r="B1794" s="2">
        <v>-13401200000</v>
      </c>
    </row>
    <row r="1795" spans="1:2" x14ac:dyDescent="0.25">
      <c r="A1795" s="1">
        <v>41108</v>
      </c>
      <c r="B1795" s="2">
        <v>-13393050000</v>
      </c>
    </row>
    <row r="1796" spans="1:2" x14ac:dyDescent="0.25">
      <c r="A1796" s="1">
        <v>41109</v>
      </c>
      <c r="B1796" s="2">
        <v>-13398000000</v>
      </c>
    </row>
    <row r="1797" spans="1:2" x14ac:dyDescent="0.25">
      <c r="A1797" s="1">
        <v>41110</v>
      </c>
      <c r="B1797" s="2">
        <v>-13445150000</v>
      </c>
    </row>
    <row r="1798" spans="1:2" x14ac:dyDescent="0.25">
      <c r="A1798" s="1">
        <v>41113</v>
      </c>
      <c r="B1798" s="2">
        <v>-13416850000</v>
      </c>
    </row>
    <row r="1799" spans="1:2" x14ac:dyDescent="0.25">
      <c r="A1799" s="1">
        <v>41114</v>
      </c>
      <c r="B1799" s="2">
        <v>-13418950000</v>
      </c>
    </row>
    <row r="1800" spans="1:2" x14ac:dyDescent="0.25">
      <c r="A1800" s="1">
        <v>41115</v>
      </c>
      <c r="B1800" s="2">
        <v>-13329100000</v>
      </c>
    </row>
    <row r="1801" spans="1:2" x14ac:dyDescent="0.25">
      <c r="A1801" s="1">
        <v>41116</v>
      </c>
      <c r="B1801" s="2">
        <v>-13342500000</v>
      </c>
    </row>
    <row r="1802" spans="1:2" x14ac:dyDescent="0.25">
      <c r="A1802" s="1">
        <v>41117</v>
      </c>
      <c r="B1802" s="2">
        <v>-13904900000</v>
      </c>
    </row>
    <row r="1803" spans="1:2" x14ac:dyDescent="0.25">
      <c r="A1803" s="1">
        <v>41120</v>
      </c>
      <c r="B1803" s="2">
        <v>-14406450000</v>
      </c>
    </row>
    <row r="1804" spans="1:2" x14ac:dyDescent="0.25">
      <c r="A1804" s="1">
        <v>41121</v>
      </c>
      <c r="B1804" s="2">
        <v>-18877150000</v>
      </c>
    </row>
    <row r="1805" spans="1:2" x14ac:dyDescent="0.25">
      <c r="A1805" s="1">
        <v>41122</v>
      </c>
      <c r="B1805" s="2">
        <v>-19224400000</v>
      </c>
    </row>
    <row r="1806" spans="1:2" x14ac:dyDescent="0.25">
      <c r="A1806" s="1">
        <v>41123</v>
      </c>
      <c r="B1806" s="2">
        <v>-19225500000</v>
      </c>
    </row>
    <row r="1807" spans="1:2" x14ac:dyDescent="0.25">
      <c r="A1807" s="1">
        <v>41124</v>
      </c>
      <c r="B1807" s="2">
        <v>-19226250000</v>
      </c>
    </row>
    <row r="1808" spans="1:2" x14ac:dyDescent="0.25">
      <c r="A1808" s="1">
        <v>41127</v>
      </c>
      <c r="B1808" s="2">
        <v>-19113500000</v>
      </c>
    </row>
    <row r="1809" spans="1:2" x14ac:dyDescent="0.25">
      <c r="A1809" s="1">
        <v>41128</v>
      </c>
      <c r="B1809" s="2">
        <v>-18765050000</v>
      </c>
    </row>
    <row r="1810" spans="1:2" x14ac:dyDescent="0.25">
      <c r="A1810" s="1">
        <v>41129</v>
      </c>
      <c r="B1810" s="2">
        <v>-18768050000</v>
      </c>
    </row>
    <row r="1811" spans="1:2" x14ac:dyDescent="0.25">
      <c r="A1811" s="1">
        <v>41130</v>
      </c>
      <c r="B1811" s="2">
        <v>-18764200000</v>
      </c>
    </row>
    <row r="1812" spans="1:2" x14ac:dyDescent="0.25">
      <c r="A1812" s="1">
        <v>41131</v>
      </c>
      <c r="B1812" s="2">
        <v>-18776100000</v>
      </c>
    </row>
    <row r="1813" spans="1:2" x14ac:dyDescent="0.25">
      <c r="A1813" s="1">
        <v>41134</v>
      </c>
      <c r="B1813" s="2">
        <v>-18802050000</v>
      </c>
    </row>
    <row r="1814" spans="1:2" x14ac:dyDescent="0.25">
      <c r="A1814" s="1">
        <v>41135</v>
      </c>
      <c r="B1814" s="2">
        <v>-18807150000</v>
      </c>
    </row>
    <row r="1815" spans="1:2" x14ac:dyDescent="0.25">
      <c r="A1815" s="1">
        <v>41136</v>
      </c>
      <c r="B1815" s="2">
        <v>-18718100000</v>
      </c>
    </row>
    <row r="1816" spans="1:2" x14ac:dyDescent="0.25">
      <c r="A1816" s="1">
        <v>41137</v>
      </c>
      <c r="B1816" s="2">
        <v>-18721300000</v>
      </c>
    </row>
    <row r="1817" spans="1:2" x14ac:dyDescent="0.25">
      <c r="A1817" s="1">
        <v>41138</v>
      </c>
      <c r="B1817" s="2">
        <v>-18718100000</v>
      </c>
    </row>
    <row r="1818" spans="1:2" x14ac:dyDescent="0.25">
      <c r="A1818" s="1">
        <v>41141</v>
      </c>
      <c r="B1818" s="2">
        <v>-18795900000</v>
      </c>
    </row>
    <row r="1819" spans="1:2" x14ac:dyDescent="0.25">
      <c r="A1819" s="1">
        <v>41142</v>
      </c>
      <c r="B1819" s="2">
        <v>-18540800000</v>
      </c>
    </row>
    <row r="1820" spans="1:2" x14ac:dyDescent="0.25">
      <c r="A1820" s="1">
        <v>41143</v>
      </c>
      <c r="B1820" s="2">
        <v>-18623550000</v>
      </c>
    </row>
    <row r="1821" spans="1:2" x14ac:dyDescent="0.25">
      <c r="A1821" s="1">
        <v>41144</v>
      </c>
      <c r="B1821" s="2">
        <v>-18621800000</v>
      </c>
    </row>
    <row r="1822" spans="1:2" x14ac:dyDescent="0.25">
      <c r="A1822" s="1">
        <v>41145</v>
      </c>
      <c r="B1822" s="2">
        <v>-18629150000</v>
      </c>
    </row>
    <row r="1823" spans="1:2" x14ac:dyDescent="0.25">
      <c r="A1823" s="1">
        <v>41148</v>
      </c>
      <c r="B1823" s="2">
        <v>-18618350000</v>
      </c>
    </row>
    <row r="1824" spans="1:2" x14ac:dyDescent="0.25">
      <c r="A1824" s="1">
        <v>41149</v>
      </c>
      <c r="B1824" s="2">
        <v>-18619650000</v>
      </c>
    </row>
    <row r="1825" spans="1:2" x14ac:dyDescent="0.25">
      <c r="A1825" s="1">
        <v>41150</v>
      </c>
      <c r="B1825" s="2">
        <v>-15416550000</v>
      </c>
    </row>
    <row r="1826" spans="1:2" x14ac:dyDescent="0.25">
      <c r="A1826" s="1">
        <v>41151</v>
      </c>
      <c r="B1826" s="2">
        <v>-15257800000</v>
      </c>
    </row>
    <row r="1827" spans="1:2" x14ac:dyDescent="0.25">
      <c r="A1827" s="1">
        <v>41152</v>
      </c>
      <c r="B1827" s="2">
        <v>-15832300000</v>
      </c>
    </row>
    <row r="1828" spans="1:2" x14ac:dyDescent="0.25">
      <c r="A1828" s="1">
        <v>41155</v>
      </c>
      <c r="B1828" s="2">
        <v>-11829750000</v>
      </c>
    </row>
    <row r="1829" spans="1:2" x14ac:dyDescent="0.25">
      <c r="A1829" s="1">
        <v>41156</v>
      </c>
      <c r="B1829" s="2">
        <v>-11821700000</v>
      </c>
    </row>
    <row r="1830" spans="1:2" x14ac:dyDescent="0.25">
      <c r="A1830" s="1">
        <v>41157</v>
      </c>
      <c r="B1830" s="2">
        <v>-11788250000</v>
      </c>
    </row>
    <row r="1831" spans="1:2" x14ac:dyDescent="0.25">
      <c r="A1831" s="1">
        <v>41158</v>
      </c>
      <c r="B1831" s="2">
        <v>-11778600000</v>
      </c>
    </row>
    <row r="1832" spans="1:2" x14ac:dyDescent="0.25">
      <c r="A1832" s="1">
        <v>41162</v>
      </c>
      <c r="B1832" s="2">
        <v>-11777700000</v>
      </c>
    </row>
    <row r="1833" spans="1:2" x14ac:dyDescent="0.25">
      <c r="A1833" s="1">
        <v>41163</v>
      </c>
      <c r="B1833" s="2">
        <v>-11587750000</v>
      </c>
    </row>
    <row r="1834" spans="1:2" x14ac:dyDescent="0.25">
      <c r="A1834" s="1">
        <v>41164</v>
      </c>
      <c r="B1834" s="2">
        <v>-11837150000</v>
      </c>
    </row>
    <row r="1835" spans="1:2" x14ac:dyDescent="0.25">
      <c r="A1835" s="1">
        <v>41165</v>
      </c>
      <c r="B1835" s="2">
        <v>-11673450000</v>
      </c>
    </row>
    <row r="1836" spans="1:2" x14ac:dyDescent="0.25">
      <c r="A1836" s="1">
        <v>41166</v>
      </c>
      <c r="B1836" s="2">
        <v>-11658200000</v>
      </c>
    </row>
    <row r="1837" spans="1:2" x14ac:dyDescent="0.25">
      <c r="A1837" s="1">
        <v>41169</v>
      </c>
      <c r="B1837" s="2">
        <v>-11611650000</v>
      </c>
    </row>
    <row r="1838" spans="1:2" x14ac:dyDescent="0.25">
      <c r="A1838" s="1">
        <v>41170</v>
      </c>
      <c r="B1838" s="2">
        <v>-11558050000</v>
      </c>
    </row>
    <row r="1839" spans="1:2" x14ac:dyDescent="0.25">
      <c r="A1839" s="1">
        <v>41171</v>
      </c>
      <c r="B1839" s="2">
        <v>-11630550000</v>
      </c>
    </row>
    <row r="1840" spans="1:2" x14ac:dyDescent="0.25">
      <c r="A1840" s="1">
        <v>41172</v>
      </c>
      <c r="B1840" s="2">
        <v>-11581450000</v>
      </c>
    </row>
    <row r="1841" spans="1:2" x14ac:dyDescent="0.25">
      <c r="A1841" s="1">
        <v>41173</v>
      </c>
      <c r="B1841" s="2">
        <v>-11528900000</v>
      </c>
    </row>
    <row r="1842" spans="1:2" x14ac:dyDescent="0.25">
      <c r="A1842" s="1">
        <v>41176</v>
      </c>
      <c r="B1842" s="2">
        <v>-11499350000</v>
      </c>
    </row>
    <row r="1843" spans="1:2" x14ac:dyDescent="0.25">
      <c r="A1843" s="1">
        <v>41177</v>
      </c>
      <c r="B1843" s="2">
        <v>-11501750000</v>
      </c>
    </row>
    <row r="1844" spans="1:2" x14ac:dyDescent="0.25">
      <c r="A1844" s="1">
        <v>41178</v>
      </c>
      <c r="B1844" s="2">
        <v>-11523700000</v>
      </c>
    </row>
    <row r="1845" spans="1:2" x14ac:dyDescent="0.25">
      <c r="A1845" s="1">
        <v>41179</v>
      </c>
      <c r="B1845" s="2">
        <v>-11818200000</v>
      </c>
    </row>
    <row r="1846" spans="1:2" x14ac:dyDescent="0.25">
      <c r="A1846" s="1">
        <v>41180</v>
      </c>
      <c r="B1846" s="2">
        <v>-12511950000</v>
      </c>
    </row>
    <row r="1847" spans="1:2" x14ac:dyDescent="0.25">
      <c r="A1847" s="1">
        <v>41183</v>
      </c>
      <c r="B1847" s="2">
        <v>-9105200000</v>
      </c>
    </row>
    <row r="1848" spans="1:2" x14ac:dyDescent="0.25">
      <c r="A1848" s="1">
        <v>41184</v>
      </c>
      <c r="B1848" s="2">
        <v>-9196100000</v>
      </c>
    </row>
    <row r="1849" spans="1:2" x14ac:dyDescent="0.25">
      <c r="A1849" s="1">
        <v>41185</v>
      </c>
      <c r="B1849" s="2">
        <v>-9195600000</v>
      </c>
    </row>
    <row r="1850" spans="1:2" x14ac:dyDescent="0.25">
      <c r="A1850" s="1">
        <v>41186</v>
      </c>
      <c r="B1850" s="2">
        <v>-9215100000</v>
      </c>
    </row>
    <row r="1851" spans="1:2" x14ac:dyDescent="0.25">
      <c r="A1851" s="1">
        <v>41187</v>
      </c>
      <c r="B1851" s="2">
        <v>-9272050000</v>
      </c>
    </row>
    <row r="1852" spans="1:2" x14ac:dyDescent="0.25">
      <c r="A1852" s="1">
        <v>41190</v>
      </c>
      <c r="B1852" s="2">
        <v>-9276350000</v>
      </c>
    </row>
    <row r="1853" spans="1:2" x14ac:dyDescent="0.25">
      <c r="A1853" s="1">
        <v>41191</v>
      </c>
      <c r="B1853" s="2">
        <v>-9284200000</v>
      </c>
    </row>
    <row r="1854" spans="1:2" x14ac:dyDescent="0.25">
      <c r="A1854" s="1">
        <v>41192</v>
      </c>
      <c r="B1854" s="2">
        <v>-9300700000</v>
      </c>
    </row>
    <row r="1855" spans="1:2" x14ac:dyDescent="0.25">
      <c r="A1855" s="1">
        <v>41193</v>
      </c>
      <c r="B1855" s="2">
        <v>-9260450000</v>
      </c>
    </row>
    <row r="1856" spans="1:2" x14ac:dyDescent="0.25">
      <c r="A1856" s="1">
        <v>41197</v>
      </c>
      <c r="B1856" s="2">
        <v>-9288700000</v>
      </c>
    </row>
    <row r="1857" spans="1:2" x14ac:dyDescent="0.25">
      <c r="A1857" s="1">
        <v>41198</v>
      </c>
      <c r="B1857" s="2">
        <v>-9288850000</v>
      </c>
    </row>
    <row r="1858" spans="1:2" x14ac:dyDescent="0.25">
      <c r="A1858" s="1">
        <v>41199</v>
      </c>
      <c r="B1858" s="2">
        <v>-9287650000</v>
      </c>
    </row>
    <row r="1859" spans="1:2" x14ac:dyDescent="0.25">
      <c r="A1859" s="1">
        <v>41200</v>
      </c>
      <c r="B1859" s="2">
        <v>-9227250000</v>
      </c>
    </row>
    <row r="1860" spans="1:2" x14ac:dyDescent="0.25">
      <c r="A1860" s="1">
        <v>41201</v>
      </c>
      <c r="B1860" s="2">
        <v>-9226050000</v>
      </c>
    </row>
    <row r="1861" spans="1:2" x14ac:dyDescent="0.25">
      <c r="A1861" s="1">
        <v>41204</v>
      </c>
      <c r="B1861" s="2">
        <v>-9230050000</v>
      </c>
    </row>
    <row r="1862" spans="1:2" x14ac:dyDescent="0.25">
      <c r="A1862" s="1">
        <v>41205</v>
      </c>
      <c r="B1862" s="2">
        <v>-9273950000</v>
      </c>
    </row>
    <row r="1863" spans="1:2" x14ac:dyDescent="0.25">
      <c r="A1863" s="1">
        <v>41206</v>
      </c>
      <c r="B1863" s="2">
        <v>-9218900000</v>
      </c>
    </row>
    <row r="1864" spans="1:2" x14ac:dyDescent="0.25">
      <c r="A1864" s="1">
        <v>41207</v>
      </c>
      <c r="B1864" s="2">
        <v>-9217500000</v>
      </c>
    </row>
    <row r="1865" spans="1:2" x14ac:dyDescent="0.25">
      <c r="A1865" s="1">
        <v>41208</v>
      </c>
      <c r="B1865" s="2">
        <v>-9185300000</v>
      </c>
    </row>
    <row r="1866" spans="1:2" x14ac:dyDescent="0.25">
      <c r="A1866" s="1">
        <v>41211</v>
      </c>
      <c r="B1866" s="2">
        <v>-9260650000</v>
      </c>
    </row>
    <row r="1867" spans="1:2" x14ac:dyDescent="0.25">
      <c r="A1867" s="1">
        <v>41212</v>
      </c>
      <c r="B1867" s="2">
        <v>-8841350000</v>
      </c>
    </row>
    <row r="1868" spans="1:2" x14ac:dyDescent="0.25">
      <c r="A1868" s="1">
        <v>41213</v>
      </c>
      <c r="B1868" s="2">
        <v>-9255550000</v>
      </c>
    </row>
    <row r="1869" spans="1:2" x14ac:dyDescent="0.25">
      <c r="A1869" s="1">
        <v>41214</v>
      </c>
      <c r="B1869" s="2">
        <v>-5051150000</v>
      </c>
    </row>
    <row r="1870" spans="1:2" x14ac:dyDescent="0.25">
      <c r="A1870" s="1">
        <v>41218</v>
      </c>
      <c r="B1870" s="2">
        <v>-5077250000</v>
      </c>
    </row>
    <row r="1871" spans="1:2" x14ac:dyDescent="0.25">
      <c r="A1871" s="1">
        <v>41219</v>
      </c>
      <c r="B1871" s="2">
        <v>-5080250000</v>
      </c>
    </row>
    <row r="1872" spans="1:2" x14ac:dyDescent="0.25">
      <c r="A1872" s="1">
        <v>41220</v>
      </c>
      <c r="B1872" s="2">
        <v>-5085150000</v>
      </c>
    </row>
    <row r="1873" spans="1:2" x14ac:dyDescent="0.25">
      <c r="A1873" s="1">
        <v>41221</v>
      </c>
      <c r="B1873" s="2">
        <v>-5149350000</v>
      </c>
    </row>
    <row r="1874" spans="1:2" x14ac:dyDescent="0.25">
      <c r="A1874" s="1">
        <v>41222</v>
      </c>
      <c r="B1874" s="2">
        <v>-5146450000</v>
      </c>
    </row>
    <row r="1875" spans="1:2" x14ac:dyDescent="0.25">
      <c r="A1875" s="1">
        <v>41225</v>
      </c>
      <c r="B1875" s="2">
        <v>-5201000000</v>
      </c>
    </row>
    <row r="1876" spans="1:2" x14ac:dyDescent="0.25">
      <c r="A1876" s="1">
        <v>41226</v>
      </c>
      <c r="B1876" s="2">
        <v>-5217300000</v>
      </c>
    </row>
    <row r="1877" spans="1:2" x14ac:dyDescent="0.25">
      <c r="A1877" s="1">
        <v>41227</v>
      </c>
      <c r="B1877" s="2">
        <v>-5214650000</v>
      </c>
    </row>
    <row r="1878" spans="1:2" x14ac:dyDescent="0.25">
      <c r="A1878" s="1">
        <v>41229</v>
      </c>
      <c r="B1878" s="2">
        <v>-5219750000</v>
      </c>
    </row>
    <row r="1879" spans="1:2" x14ac:dyDescent="0.25">
      <c r="A1879" s="1">
        <v>41232</v>
      </c>
      <c r="B1879" s="2">
        <v>-5274150000</v>
      </c>
    </row>
    <row r="1880" spans="1:2" x14ac:dyDescent="0.25">
      <c r="A1880" s="1">
        <v>41234</v>
      </c>
      <c r="B1880" s="2">
        <v>-4284150000</v>
      </c>
    </row>
    <row r="1881" spans="1:2" x14ac:dyDescent="0.25">
      <c r="A1881" s="1">
        <v>41235</v>
      </c>
      <c r="B1881" s="2">
        <v>-4301750000</v>
      </c>
    </row>
    <row r="1882" spans="1:2" x14ac:dyDescent="0.25">
      <c r="A1882" s="1">
        <v>41236</v>
      </c>
      <c r="B1882" s="2">
        <v>-4306150000</v>
      </c>
    </row>
    <row r="1883" spans="1:2" x14ac:dyDescent="0.25">
      <c r="A1883" s="1">
        <v>41239</v>
      </c>
      <c r="B1883" s="2">
        <v>-4249100000</v>
      </c>
    </row>
    <row r="1884" spans="1:2" x14ac:dyDescent="0.25">
      <c r="A1884" s="1">
        <v>41240</v>
      </c>
      <c r="B1884" s="2">
        <v>-4272300000</v>
      </c>
    </row>
    <row r="1885" spans="1:2" x14ac:dyDescent="0.25">
      <c r="A1885" s="1">
        <v>41241</v>
      </c>
      <c r="B1885" s="2">
        <v>-6294850000</v>
      </c>
    </row>
    <row r="1886" spans="1:2" x14ac:dyDescent="0.25">
      <c r="A1886" s="1">
        <v>41242</v>
      </c>
      <c r="B1886" s="2">
        <v>-6258650000</v>
      </c>
    </row>
    <row r="1887" spans="1:2" x14ac:dyDescent="0.25">
      <c r="A1887" s="1">
        <v>41243</v>
      </c>
      <c r="B1887" s="2">
        <v>-6243450000</v>
      </c>
    </row>
    <row r="1888" spans="1:2" x14ac:dyDescent="0.25">
      <c r="A1888" s="1">
        <v>41246</v>
      </c>
      <c r="B1888" s="2">
        <v>-5704550000</v>
      </c>
    </row>
    <row r="1889" spans="1:2" x14ac:dyDescent="0.25">
      <c r="A1889" s="1">
        <v>41247</v>
      </c>
      <c r="B1889" s="2">
        <v>-5755800000</v>
      </c>
    </row>
    <row r="1890" spans="1:2" x14ac:dyDescent="0.25">
      <c r="A1890" s="1">
        <v>41248</v>
      </c>
      <c r="B1890" s="2">
        <v>-5751900000</v>
      </c>
    </row>
    <row r="1891" spans="1:2" x14ac:dyDescent="0.25">
      <c r="A1891" s="1">
        <v>41249</v>
      </c>
      <c r="B1891" s="2">
        <v>-5755750000</v>
      </c>
    </row>
    <row r="1892" spans="1:2" x14ac:dyDescent="0.25">
      <c r="A1892" s="1">
        <v>41250</v>
      </c>
      <c r="B1892" s="2">
        <v>-5844200000</v>
      </c>
    </row>
    <row r="1893" spans="1:2" x14ac:dyDescent="0.25">
      <c r="A1893" s="1">
        <v>41253</v>
      </c>
      <c r="B1893" s="2">
        <v>-5815950000</v>
      </c>
    </row>
    <row r="1894" spans="1:2" x14ac:dyDescent="0.25">
      <c r="A1894" s="1">
        <v>41254</v>
      </c>
      <c r="B1894" s="2">
        <v>-5773050000</v>
      </c>
    </row>
    <row r="1895" spans="1:2" x14ac:dyDescent="0.25">
      <c r="A1895" s="1">
        <v>41255</v>
      </c>
      <c r="B1895" s="2">
        <v>-5772650000</v>
      </c>
    </row>
    <row r="1896" spans="1:2" x14ac:dyDescent="0.25">
      <c r="A1896" s="1">
        <v>41256</v>
      </c>
      <c r="B1896" s="2">
        <v>-5866550000</v>
      </c>
    </row>
    <row r="1897" spans="1:2" x14ac:dyDescent="0.25">
      <c r="A1897" s="1">
        <v>41257</v>
      </c>
      <c r="B1897" s="2">
        <v>-5895300000</v>
      </c>
    </row>
    <row r="1898" spans="1:2" x14ac:dyDescent="0.25">
      <c r="A1898" s="1">
        <v>41260</v>
      </c>
      <c r="B1898" s="2">
        <v>-5819700000</v>
      </c>
    </row>
    <row r="1899" spans="1:2" x14ac:dyDescent="0.25">
      <c r="A1899" s="1">
        <v>41261</v>
      </c>
      <c r="B1899" s="2">
        <v>-5787300000</v>
      </c>
    </row>
    <row r="1900" spans="1:2" x14ac:dyDescent="0.25">
      <c r="A1900" s="1">
        <v>41262</v>
      </c>
      <c r="B1900" s="2">
        <v>-5770750000</v>
      </c>
    </row>
    <row r="1901" spans="1:2" x14ac:dyDescent="0.25">
      <c r="A1901" s="1">
        <v>41263</v>
      </c>
      <c r="B1901" s="2">
        <v>-5798800000</v>
      </c>
    </row>
    <row r="1902" spans="1:2" x14ac:dyDescent="0.25">
      <c r="A1902" s="1">
        <v>41264</v>
      </c>
      <c r="B1902" s="2">
        <v>-5807600000</v>
      </c>
    </row>
    <row r="1903" spans="1:2" x14ac:dyDescent="0.25">
      <c r="A1903" s="1">
        <v>41269</v>
      </c>
      <c r="B1903" s="2">
        <v>-1931600000</v>
      </c>
    </row>
    <row r="1904" spans="1:2" x14ac:dyDescent="0.25">
      <c r="A1904" s="1">
        <v>41270</v>
      </c>
      <c r="B1904" s="2">
        <v>-2325800000</v>
      </c>
    </row>
    <row r="1905" spans="1:2" x14ac:dyDescent="0.25">
      <c r="A1905" s="1">
        <v>41271</v>
      </c>
      <c r="B1905" s="2">
        <v>-2527450000</v>
      </c>
    </row>
    <row r="1906" spans="1:2" x14ac:dyDescent="0.25">
      <c r="A1906" s="1">
        <v>41276</v>
      </c>
      <c r="B1906" s="2">
        <v>-4016750000</v>
      </c>
    </row>
    <row r="1907" spans="1:2" x14ac:dyDescent="0.25">
      <c r="A1907" s="1">
        <v>41277</v>
      </c>
      <c r="B1907" s="2">
        <v>-3926550000</v>
      </c>
    </row>
    <row r="1908" spans="1:2" x14ac:dyDescent="0.25">
      <c r="A1908" s="1">
        <v>41278</v>
      </c>
      <c r="B1908" s="2">
        <v>-3927300000</v>
      </c>
    </row>
    <row r="1909" spans="1:2" x14ac:dyDescent="0.25">
      <c r="A1909" s="1">
        <v>41281</v>
      </c>
      <c r="B1909" s="2">
        <v>-3832900000</v>
      </c>
    </row>
    <row r="1910" spans="1:2" x14ac:dyDescent="0.25">
      <c r="A1910" s="1">
        <v>41282</v>
      </c>
      <c r="B1910" s="2">
        <v>-3941400000</v>
      </c>
    </row>
    <row r="1911" spans="1:2" x14ac:dyDescent="0.25">
      <c r="A1911" s="1">
        <v>41283</v>
      </c>
      <c r="B1911" s="2">
        <v>-3947000000</v>
      </c>
    </row>
    <row r="1912" spans="1:2" x14ac:dyDescent="0.25">
      <c r="A1912" s="1">
        <v>41284</v>
      </c>
      <c r="B1912" s="2">
        <v>-3952550000</v>
      </c>
    </row>
    <row r="1913" spans="1:2" x14ac:dyDescent="0.25">
      <c r="A1913" s="1">
        <v>41285</v>
      </c>
      <c r="B1913" s="2">
        <v>-3934900000</v>
      </c>
    </row>
    <row r="1914" spans="1:2" x14ac:dyDescent="0.25">
      <c r="A1914" s="1">
        <v>41288</v>
      </c>
      <c r="B1914" s="2">
        <v>-3867300000</v>
      </c>
    </row>
    <row r="1915" spans="1:2" x14ac:dyDescent="0.25">
      <c r="A1915" s="1">
        <v>41289</v>
      </c>
      <c r="B1915" s="2">
        <v>-3844050000</v>
      </c>
    </row>
    <row r="1916" spans="1:2" x14ac:dyDescent="0.25">
      <c r="A1916" s="1">
        <v>41290</v>
      </c>
      <c r="B1916" s="2">
        <v>-3922600000</v>
      </c>
    </row>
    <row r="1917" spans="1:2" x14ac:dyDescent="0.25">
      <c r="A1917" s="1">
        <v>41291</v>
      </c>
      <c r="B1917" s="2">
        <v>-3932000000</v>
      </c>
    </row>
    <row r="1918" spans="1:2" x14ac:dyDescent="0.25">
      <c r="A1918" s="1">
        <v>41292</v>
      </c>
      <c r="B1918" s="2">
        <v>-3971300000</v>
      </c>
    </row>
    <row r="1919" spans="1:2" x14ac:dyDescent="0.25">
      <c r="A1919" s="1">
        <v>41295</v>
      </c>
      <c r="B1919" s="2">
        <v>-3972900000</v>
      </c>
    </row>
    <row r="1920" spans="1:2" x14ac:dyDescent="0.25">
      <c r="A1920" s="1">
        <v>41296</v>
      </c>
      <c r="B1920" s="2">
        <v>-3874800000</v>
      </c>
    </row>
    <row r="1921" spans="1:2" x14ac:dyDescent="0.25">
      <c r="A1921" s="1">
        <v>41297</v>
      </c>
      <c r="B1921" s="2">
        <v>-3973150000</v>
      </c>
    </row>
    <row r="1922" spans="1:2" x14ac:dyDescent="0.25">
      <c r="A1922" s="1">
        <v>41298</v>
      </c>
      <c r="B1922" s="2">
        <v>-3874250000</v>
      </c>
    </row>
    <row r="1923" spans="1:2" x14ac:dyDescent="0.25">
      <c r="A1923" s="1">
        <v>41302</v>
      </c>
      <c r="B1923" s="2">
        <v>-3913000000</v>
      </c>
    </row>
    <row r="1924" spans="1:2" x14ac:dyDescent="0.25">
      <c r="A1924" s="1">
        <v>41303</v>
      </c>
      <c r="B1924" s="2">
        <v>-4009950000</v>
      </c>
    </row>
    <row r="1925" spans="1:2" x14ac:dyDescent="0.25">
      <c r="A1925" s="1">
        <v>41304</v>
      </c>
      <c r="B1925" s="2">
        <v>-4666350000</v>
      </c>
    </row>
    <row r="1926" spans="1:2" x14ac:dyDescent="0.25">
      <c r="A1926" s="1">
        <v>41305</v>
      </c>
      <c r="B1926" s="2">
        <v>-5463050000</v>
      </c>
    </row>
    <row r="1927" spans="1:2" x14ac:dyDescent="0.25">
      <c r="A1927" s="1">
        <v>41306</v>
      </c>
      <c r="B1927" s="2">
        <v>-2602450000</v>
      </c>
    </row>
    <row r="1928" spans="1:2" x14ac:dyDescent="0.25">
      <c r="A1928" s="1">
        <v>41309</v>
      </c>
      <c r="B1928" s="2">
        <v>-2603450000</v>
      </c>
    </row>
    <row r="1929" spans="1:2" x14ac:dyDescent="0.25">
      <c r="A1929" s="1">
        <v>41310</v>
      </c>
      <c r="B1929" s="2">
        <v>-2460800000</v>
      </c>
    </row>
    <row r="1930" spans="1:2" x14ac:dyDescent="0.25">
      <c r="A1930" s="1">
        <v>41311</v>
      </c>
      <c r="B1930" s="2">
        <v>-2517100000</v>
      </c>
    </row>
    <row r="1931" spans="1:2" x14ac:dyDescent="0.25">
      <c r="A1931" s="1">
        <v>41312</v>
      </c>
      <c r="B1931" s="2">
        <v>-2664100000</v>
      </c>
    </row>
    <row r="1932" spans="1:2" x14ac:dyDescent="0.25">
      <c r="A1932" s="1">
        <v>41313</v>
      </c>
      <c r="B1932" s="2">
        <v>-2552600000</v>
      </c>
    </row>
    <row r="1933" spans="1:2" x14ac:dyDescent="0.25">
      <c r="A1933" s="1">
        <v>41318</v>
      </c>
      <c r="B1933" s="2">
        <v>-2630200000</v>
      </c>
    </row>
    <row r="1934" spans="1:2" x14ac:dyDescent="0.25">
      <c r="A1934" s="1">
        <v>41319</v>
      </c>
      <c r="B1934" s="2">
        <v>-2622150000</v>
      </c>
    </row>
    <row r="1935" spans="1:2" x14ac:dyDescent="0.25">
      <c r="A1935" s="1">
        <v>41320</v>
      </c>
      <c r="B1935" s="2">
        <v>-2690950000</v>
      </c>
    </row>
    <row r="1936" spans="1:2" x14ac:dyDescent="0.25">
      <c r="A1936" s="1">
        <v>41323</v>
      </c>
      <c r="B1936" s="2">
        <v>-2689950000</v>
      </c>
    </row>
    <row r="1937" spans="1:2" x14ac:dyDescent="0.25">
      <c r="A1937" s="1">
        <v>41324</v>
      </c>
      <c r="B1937" s="2">
        <v>-2695850000</v>
      </c>
    </row>
    <row r="1938" spans="1:2" x14ac:dyDescent="0.25">
      <c r="A1938" s="1">
        <v>41325</v>
      </c>
      <c r="B1938" s="2">
        <v>-2690100000</v>
      </c>
    </row>
    <row r="1939" spans="1:2" x14ac:dyDescent="0.25">
      <c r="A1939" s="1">
        <v>41326</v>
      </c>
      <c r="B1939" s="2">
        <v>-2791000000</v>
      </c>
    </row>
    <row r="1940" spans="1:2" x14ac:dyDescent="0.25">
      <c r="A1940" s="1">
        <v>41327</v>
      </c>
      <c r="B1940" s="2">
        <v>-2790600000</v>
      </c>
    </row>
    <row r="1941" spans="1:2" x14ac:dyDescent="0.25">
      <c r="A1941" s="1">
        <v>41330</v>
      </c>
      <c r="B1941" s="2">
        <v>-3026100000</v>
      </c>
    </row>
    <row r="1942" spans="1:2" x14ac:dyDescent="0.25">
      <c r="A1942" s="1">
        <v>41331</v>
      </c>
      <c r="B1942" s="2">
        <v>-2934250000</v>
      </c>
    </row>
    <row r="1943" spans="1:2" x14ac:dyDescent="0.25">
      <c r="A1943" s="1">
        <v>41332</v>
      </c>
      <c r="B1943" s="2">
        <v>-3659600000</v>
      </c>
    </row>
    <row r="1944" spans="1:2" x14ac:dyDescent="0.25">
      <c r="A1944" s="1">
        <v>41333</v>
      </c>
      <c r="B1944" s="2">
        <v>-4398000000</v>
      </c>
    </row>
    <row r="1945" spans="1:2" x14ac:dyDescent="0.25">
      <c r="A1945" s="1">
        <v>41334</v>
      </c>
      <c r="B1945" s="2">
        <v>-1168100000</v>
      </c>
    </row>
    <row r="1946" spans="1:2" x14ac:dyDescent="0.25">
      <c r="A1946" s="1">
        <v>41337</v>
      </c>
      <c r="B1946" s="2">
        <v>-1216150000</v>
      </c>
    </row>
    <row r="1947" spans="1:2" x14ac:dyDescent="0.25">
      <c r="A1947" s="1">
        <v>41338</v>
      </c>
      <c r="B1947" s="2">
        <v>-1215750000</v>
      </c>
    </row>
    <row r="1948" spans="1:2" x14ac:dyDescent="0.25">
      <c r="A1948" s="1">
        <v>41339</v>
      </c>
      <c r="B1948" s="2">
        <v>-1205800000</v>
      </c>
    </row>
    <row r="1949" spans="1:2" x14ac:dyDescent="0.25">
      <c r="A1949" s="1">
        <v>41340</v>
      </c>
      <c r="B1949" s="2">
        <v>-1214650000</v>
      </c>
    </row>
    <row r="1950" spans="1:2" x14ac:dyDescent="0.25">
      <c r="A1950" s="1">
        <v>41341</v>
      </c>
      <c r="B1950" s="2">
        <v>-1218800000</v>
      </c>
    </row>
    <row r="1951" spans="1:2" x14ac:dyDescent="0.25">
      <c r="A1951" s="1">
        <v>41344</v>
      </c>
      <c r="B1951" s="2">
        <v>-1229400000</v>
      </c>
    </row>
    <row r="1952" spans="1:2" x14ac:dyDescent="0.25">
      <c r="A1952" s="1">
        <v>41345</v>
      </c>
      <c r="B1952" s="2">
        <v>-1285050000</v>
      </c>
    </row>
    <row r="1953" spans="1:2" x14ac:dyDescent="0.25">
      <c r="A1953" s="1">
        <v>41346</v>
      </c>
      <c r="B1953" s="2">
        <v>-1279900000</v>
      </c>
    </row>
    <row r="1954" spans="1:2" x14ac:dyDescent="0.25">
      <c r="A1954" s="1">
        <v>41347</v>
      </c>
      <c r="B1954" s="2">
        <v>-1283950000</v>
      </c>
    </row>
    <row r="1955" spans="1:2" x14ac:dyDescent="0.25">
      <c r="A1955" s="1">
        <v>41348</v>
      </c>
      <c r="B1955" s="2">
        <v>-1202250000</v>
      </c>
    </row>
    <row r="1956" spans="1:2" x14ac:dyDescent="0.25">
      <c r="A1956" s="1">
        <v>41351</v>
      </c>
      <c r="B1956" s="2">
        <v>-1199400000</v>
      </c>
    </row>
    <row r="1957" spans="1:2" x14ac:dyDescent="0.25">
      <c r="A1957" s="1">
        <v>41352</v>
      </c>
      <c r="B1957" s="2">
        <v>-1176050000</v>
      </c>
    </row>
    <row r="1958" spans="1:2" x14ac:dyDescent="0.25">
      <c r="A1958" s="1">
        <v>41353</v>
      </c>
      <c r="B1958" s="2">
        <v>-1171500000</v>
      </c>
    </row>
    <row r="1959" spans="1:2" x14ac:dyDescent="0.25">
      <c r="A1959" s="1">
        <v>41354</v>
      </c>
      <c r="B1959" s="2">
        <v>-1213650000</v>
      </c>
    </row>
    <row r="1960" spans="1:2" x14ac:dyDescent="0.25">
      <c r="A1960" s="1">
        <v>41355</v>
      </c>
      <c r="B1960" s="2">
        <v>-1218750000</v>
      </c>
    </row>
    <row r="1961" spans="1:2" x14ac:dyDescent="0.25">
      <c r="A1961" s="1">
        <v>41358</v>
      </c>
      <c r="B1961" s="2">
        <v>-1216800000</v>
      </c>
    </row>
    <row r="1962" spans="1:2" x14ac:dyDescent="0.25">
      <c r="A1962" s="1">
        <v>41359</v>
      </c>
      <c r="B1962" s="2">
        <v>-1249200000</v>
      </c>
    </row>
    <row r="1963" spans="1:2" x14ac:dyDescent="0.25">
      <c r="A1963" s="1">
        <v>41360</v>
      </c>
      <c r="B1963" s="2">
        <v>-1220700000</v>
      </c>
    </row>
    <row r="1964" spans="1:2" x14ac:dyDescent="0.25">
      <c r="A1964" s="1">
        <v>41361</v>
      </c>
      <c r="B1964" s="2">
        <v>-1721250000</v>
      </c>
    </row>
    <row r="1965" spans="1:2" x14ac:dyDescent="0.25">
      <c r="A1965" s="1">
        <v>41365</v>
      </c>
      <c r="B1965" s="2">
        <v>-6281600000</v>
      </c>
    </row>
    <row r="1966" spans="1:2" x14ac:dyDescent="0.25">
      <c r="A1966" s="1">
        <v>41366</v>
      </c>
      <c r="B1966" s="2">
        <v>-6398800000</v>
      </c>
    </row>
    <row r="1967" spans="1:2" x14ac:dyDescent="0.25">
      <c r="A1967" s="1">
        <v>41367</v>
      </c>
      <c r="B1967" s="2">
        <v>-6500900000</v>
      </c>
    </row>
    <row r="1968" spans="1:2" x14ac:dyDescent="0.25">
      <c r="A1968" s="1">
        <v>41368</v>
      </c>
      <c r="B1968" s="2">
        <v>-6502150000</v>
      </c>
    </row>
    <row r="1969" spans="1:2" x14ac:dyDescent="0.25">
      <c r="A1969" s="1">
        <v>41369</v>
      </c>
      <c r="B1969" s="2">
        <v>-6579500000</v>
      </c>
    </row>
    <row r="1970" spans="1:2" x14ac:dyDescent="0.25">
      <c r="A1970" s="1">
        <v>41372</v>
      </c>
      <c r="B1970" s="2">
        <v>-6619950000</v>
      </c>
    </row>
    <row r="1971" spans="1:2" x14ac:dyDescent="0.25">
      <c r="A1971" s="1">
        <v>41373</v>
      </c>
      <c r="B1971" s="2">
        <v>-6604000000</v>
      </c>
    </row>
    <row r="1972" spans="1:2" x14ac:dyDescent="0.25">
      <c r="A1972" s="1">
        <v>41374</v>
      </c>
      <c r="B1972" s="2">
        <v>-6597400000</v>
      </c>
    </row>
    <row r="1973" spans="1:2" x14ac:dyDescent="0.25">
      <c r="A1973" s="1">
        <v>41375</v>
      </c>
      <c r="B1973" s="2">
        <v>-6628950000</v>
      </c>
    </row>
    <row r="1974" spans="1:2" x14ac:dyDescent="0.25">
      <c r="A1974" s="1">
        <v>41376</v>
      </c>
      <c r="B1974" s="2">
        <v>-6557800000</v>
      </c>
    </row>
    <row r="1975" spans="1:2" x14ac:dyDescent="0.25">
      <c r="A1975" s="1">
        <v>41379</v>
      </c>
      <c r="B1975" s="2">
        <v>-6555600000</v>
      </c>
    </row>
    <row r="1976" spans="1:2" x14ac:dyDescent="0.25">
      <c r="A1976" s="1">
        <v>41380</v>
      </c>
      <c r="B1976" s="2">
        <v>-6489050000</v>
      </c>
    </row>
    <row r="1977" spans="1:2" x14ac:dyDescent="0.25">
      <c r="A1977" s="1">
        <v>41381</v>
      </c>
      <c r="B1977" s="2">
        <v>-6490750000</v>
      </c>
    </row>
    <row r="1978" spans="1:2" x14ac:dyDescent="0.25">
      <c r="A1978" s="1">
        <v>41382</v>
      </c>
      <c r="B1978" s="2">
        <v>-6490400000</v>
      </c>
    </row>
    <row r="1979" spans="1:2" x14ac:dyDescent="0.25">
      <c r="A1979" s="1">
        <v>41383</v>
      </c>
      <c r="B1979" s="2">
        <v>-6488450000</v>
      </c>
    </row>
    <row r="1980" spans="1:2" x14ac:dyDescent="0.25">
      <c r="A1980" s="1">
        <v>41386</v>
      </c>
      <c r="B1980" s="2">
        <v>-6524700000</v>
      </c>
    </row>
    <row r="1981" spans="1:2" x14ac:dyDescent="0.25">
      <c r="A1981" s="1">
        <v>41387</v>
      </c>
      <c r="B1981" s="2">
        <v>-6505200000</v>
      </c>
    </row>
    <row r="1982" spans="1:2" x14ac:dyDescent="0.25">
      <c r="A1982" s="1">
        <v>41388</v>
      </c>
      <c r="B1982" s="2">
        <v>-6491800000</v>
      </c>
    </row>
    <row r="1983" spans="1:2" x14ac:dyDescent="0.25">
      <c r="A1983" s="1">
        <v>41389</v>
      </c>
      <c r="B1983" s="2">
        <v>-6491950000</v>
      </c>
    </row>
    <row r="1984" spans="1:2" x14ac:dyDescent="0.25">
      <c r="A1984" s="1">
        <v>41390</v>
      </c>
      <c r="B1984" s="2">
        <v>-6491750000</v>
      </c>
    </row>
    <row r="1985" spans="1:2" x14ac:dyDescent="0.25">
      <c r="A1985" s="1">
        <v>41393</v>
      </c>
      <c r="B1985" s="2">
        <v>-6460250000</v>
      </c>
    </row>
    <row r="1986" spans="1:2" x14ac:dyDescent="0.25">
      <c r="A1986" s="1">
        <v>41394</v>
      </c>
      <c r="B1986" s="2">
        <v>-6799400000</v>
      </c>
    </row>
    <row r="1987" spans="1:2" x14ac:dyDescent="0.25">
      <c r="A1987" s="1">
        <v>41396</v>
      </c>
      <c r="B1987" s="2">
        <v>-3636150000</v>
      </c>
    </row>
    <row r="1988" spans="1:2" x14ac:dyDescent="0.25">
      <c r="A1988" s="1">
        <v>41397</v>
      </c>
      <c r="B1988" s="2">
        <v>-3677150000</v>
      </c>
    </row>
    <row r="1989" spans="1:2" x14ac:dyDescent="0.25">
      <c r="A1989" s="1">
        <v>41400</v>
      </c>
      <c r="B1989" s="2">
        <v>-3680950000</v>
      </c>
    </row>
    <row r="1990" spans="1:2" x14ac:dyDescent="0.25">
      <c r="A1990" s="1">
        <v>41401</v>
      </c>
      <c r="B1990" s="2">
        <v>-3739800000</v>
      </c>
    </row>
    <row r="1991" spans="1:2" x14ac:dyDescent="0.25">
      <c r="A1991" s="1">
        <v>41402</v>
      </c>
      <c r="B1991" s="2">
        <v>-3771600000</v>
      </c>
    </row>
    <row r="1992" spans="1:2" x14ac:dyDescent="0.25">
      <c r="A1992" s="1">
        <v>41403</v>
      </c>
      <c r="B1992" s="2">
        <v>-3767200000</v>
      </c>
    </row>
    <row r="1993" spans="1:2" x14ac:dyDescent="0.25">
      <c r="A1993" s="1">
        <v>41404</v>
      </c>
      <c r="B1993" s="2">
        <v>-3806800000</v>
      </c>
    </row>
    <row r="1994" spans="1:2" x14ac:dyDescent="0.25">
      <c r="A1994" s="1">
        <v>41407</v>
      </c>
      <c r="B1994" s="2">
        <v>-3805800000</v>
      </c>
    </row>
    <row r="1995" spans="1:2" x14ac:dyDescent="0.25">
      <c r="A1995" s="1">
        <v>41408</v>
      </c>
      <c r="B1995" s="2">
        <v>-3802250000</v>
      </c>
    </row>
    <row r="1996" spans="1:2" x14ac:dyDescent="0.25">
      <c r="A1996" s="1">
        <v>41409</v>
      </c>
      <c r="B1996" s="2">
        <v>-3801000000</v>
      </c>
    </row>
    <row r="1997" spans="1:2" x14ac:dyDescent="0.25">
      <c r="A1997" s="1">
        <v>41410</v>
      </c>
      <c r="B1997" s="2">
        <v>-3785300000</v>
      </c>
    </row>
    <row r="1998" spans="1:2" x14ac:dyDescent="0.25">
      <c r="A1998" s="1">
        <v>41411</v>
      </c>
      <c r="B1998" s="2">
        <v>-3802800000</v>
      </c>
    </row>
    <row r="1999" spans="1:2" x14ac:dyDescent="0.25">
      <c r="A1999" s="1">
        <v>41414</v>
      </c>
      <c r="B1999" s="2">
        <v>-3814450000</v>
      </c>
    </row>
    <row r="2000" spans="1:2" x14ac:dyDescent="0.25">
      <c r="A2000" s="1">
        <v>41415</v>
      </c>
      <c r="B2000" s="2">
        <v>-3826050000</v>
      </c>
    </row>
    <row r="2001" spans="1:2" x14ac:dyDescent="0.25">
      <c r="A2001" s="1">
        <v>41416</v>
      </c>
      <c r="B2001" s="2">
        <v>-4823500000</v>
      </c>
    </row>
    <row r="2002" spans="1:2" x14ac:dyDescent="0.25">
      <c r="A2002" s="1">
        <v>41417</v>
      </c>
      <c r="B2002" s="2">
        <v>-4811900000</v>
      </c>
    </row>
    <row r="2003" spans="1:2" x14ac:dyDescent="0.25">
      <c r="A2003" s="1">
        <v>41418</v>
      </c>
      <c r="B2003" s="2">
        <v>-4648500000</v>
      </c>
    </row>
    <row r="2004" spans="1:2" x14ac:dyDescent="0.25">
      <c r="A2004" s="1">
        <v>41421</v>
      </c>
      <c r="B2004" s="2">
        <v>-4661450000</v>
      </c>
    </row>
    <row r="2005" spans="1:2" x14ac:dyDescent="0.25">
      <c r="A2005" s="1">
        <v>41422</v>
      </c>
      <c r="B2005" s="2">
        <v>-4435250000</v>
      </c>
    </row>
    <row r="2006" spans="1:2" x14ac:dyDescent="0.25">
      <c r="A2006" s="1">
        <v>41423</v>
      </c>
      <c r="B2006" s="2">
        <v>-4580900000</v>
      </c>
    </row>
    <row r="2007" spans="1:2" x14ac:dyDescent="0.25">
      <c r="A2007" s="1">
        <v>41425</v>
      </c>
      <c r="B2007" s="2">
        <v>-5806750000</v>
      </c>
    </row>
    <row r="2008" spans="1:2" x14ac:dyDescent="0.25">
      <c r="A2008" s="1">
        <v>41429</v>
      </c>
      <c r="B2008" s="2">
        <v>-9208350000</v>
      </c>
    </row>
    <row r="2009" spans="1:2" x14ac:dyDescent="0.25">
      <c r="A2009" s="1">
        <v>41430</v>
      </c>
      <c r="B2009" s="2">
        <v>-9201700000</v>
      </c>
    </row>
    <row r="2010" spans="1:2" x14ac:dyDescent="0.25">
      <c r="A2010" s="1">
        <v>41431</v>
      </c>
      <c r="B2010" s="2">
        <v>-8809100000</v>
      </c>
    </row>
    <row r="2011" spans="1:2" x14ac:dyDescent="0.25">
      <c r="A2011" s="1">
        <v>41432</v>
      </c>
      <c r="B2011" s="2">
        <v>-8780400000</v>
      </c>
    </row>
    <row r="2012" spans="1:2" x14ac:dyDescent="0.25">
      <c r="A2012" s="1">
        <v>41435</v>
      </c>
      <c r="B2012" s="2">
        <v>-9220050000</v>
      </c>
    </row>
    <row r="2013" spans="1:2" x14ac:dyDescent="0.25">
      <c r="A2013" s="1">
        <v>41436</v>
      </c>
      <c r="B2013" s="2">
        <v>-9239750000</v>
      </c>
    </row>
    <row r="2014" spans="1:2" x14ac:dyDescent="0.25">
      <c r="A2014" s="1">
        <v>41437</v>
      </c>
      <c r="B2014" s="2">
        <v>-9234050000</v>
      </c>
    </row>
    <row r="2015" spans="1:2" x14ac:dyDescent="0.25">
      <c r="A2015" s="1">
        <v>41438</v>
      </c>
      <c r="B2015" s="2">
        <v>-9233250000</v>
      </c>
    </row>
    <row r="2016" spans="1:2" x14ac:dyDescent="0.25">
      <c r="A2016" s="1">
        <v>41439</v>
      </c>
      <c r="B2016" s="2">
        <v>-8869200000</v>
      </c>
    </row>
    <row r="2017" spans="1:2" x14ac:dyDescent="0.25">
      <c r="A2017" s="1">
        <v>41442</v>
      </c>
      <c r="B2017" s="2">
        <v>-8875350000</v>
      </c>
    </row>
    <row r="2018" spans="1:2" x14ac:dyDescent="0.25">
      <c r="A2018" s="1">
        <v>41443</v>
      </c>
      <c r="B2018" s="2">
        <v>-8898950000</v>
      </c>
    </row>
    <row r="2019" spans="1:2" x14ac:dyDescent="0.25">
      <c r="A2019" s="1">
        <v>41444</v>
      </c>
      <c r="B2019" s="2">
        <v>-8907000000</v>
      </c>
    </row>
    <row r="2020" spans="1:2" x14ac:dyDescent="0.25">
      <c r="A2020" s="1">
        <v>41445</v>
      </c>
      <c r="B2020" s="2">
        <v>-8158550000</v>
      </c>
    </row>
    <row r="2021" spans="1:2" x14ac:dyDescent="0.25">
      <c r="A2021" s="1">
        <v>41446</v>
      </c>
      <c r="B2021" s="2">
        <v>-8176850000</v>
      </c>
    </row>
    <row r="2022" spans="1:2" x14ac:dyDescent="0.25">
      <c r="A2022" s="1">
        <v>41449</v>
      </c>
      <c r="B2022" s="2">
        <v>-8025800000</v>
      </c>
    </row>
    <row r="2023" spans="1:2" x14ac:dyDescent="0.25">
      <c r="A2023" s="1">
        <v>41450</v>
      </c>
      <c r="B2023" s="2">
        <v>-7912350000</v>
      </c>
    </row>
    <row r="2024" spans="1:2" x14ac:dyDescent="0.25">
      <c r="A2024" s="1">
        <v>41451</v>
      </c>
      <c r="B2024" s="2">
        <v>-6583100000</v>
      </c>
    </row>
    <row r="2025" spans="1:2" x14ac:dyDescent="0.25">
      <c r="A2025" s="1">
        <v>41452</v>
      </c>
      <c r="B2025" s="2">
        <v>-4907550000</v>
      </c>
    </row>
    <row r="2026" spans="1:2" x14ac:dyDescent="0.25">
      <c r="A2026" s="1">
        <v>41453</v>
      </c>
      <c r="B2026" s="2">
        <v>-3985400000</v>
      </c>
    </row>
    <row r="2027" spans="1:2" x14ac:dyDescent="0.25">
      <c r="A2027" s="1">
        <v>41456</v>
      </c>
      <c r="B2027" s="2">
        <v>-9346800000</v>
      </c>
    </row>
    <row r="2028" spans="1:2" x14ac:dyDescent="0.25">
      <c r="A2028" s="1">
        <v>41457</v>
      </c>
      <c r="B2028" s="2">
        <v>-11108350000</v>
      </c>
    </row>
    <row r="2029" spans="1:2" x14ac:dyDescent="0.25">
      <c r="A2029" s="1">
        <v>41458</v>
      </c>
      <c r="B2029" s="2">
        <v>-10878500000</v>
      </c>
    </row>
    <row r="2030" spans="1:2" x14ac:dyDescent="0.25">
      <c r="A2030" s="1">
        <v>41459</v>
      </c>
      <c r="B2030" s="2">
        <v>-10636700000</v>
      </c>
    </row>
    <row r="2031" spans="1:2" x14ac:dyDescent="0.25">
      <c r="A2031" s="1">
        <v>41460</v>
      </c>
      <c r="B2031" s="2">
        <v>-10649150000</v>
      </c>
    </row>
    <row r="2032" spans="1:2" x14ac:dyDescent="0.25">
      <c r="A2032" s="1">
        <v>41463</v>
      </c>
      <c r="B2032" s="2">
        <v>-10658900000</v>
      </c>
    </row>
    <row r="2033" spans="1:2" x14ac:dyDescent="0.25">
      <c r="A2033" s="1">
        <v>41465</v>
      </c>
      <c r="B2033" s="2">
        <v>-10716500000</v>
      </c>
    </row>
    <row r="2034" spans="1:2" x14ac:dyDescent="0.25">
      <c r="A2034" s="1">
        <v>41466</v>
      </c>
      <c r="B2034" s="2">
        <v>-10458000000</v>
      </c>
    </row>
    <row r="2035" spans="1:2" x14ac:dyDescent="0.25">
      <c r="A2035" s="1">
        <v>41467</v>
      </c>
      <c r="B2035" s="2">
        <v>-10477150000</v>
      </c>
    </row>
    <row r="2036" spans="1:2" x14ac:dyDescent="0.25">
      <c r="A2036" s="1">
        <v>41470</v>
      </c>
      <c r="B2036" s="2">
        <v>-10479100000</v>
      </c>
    </row>
    <row r="2037" spans="1:2" x14ac:dyDescent="0.25">
      <c r="A2037" s="1">
        <v>41471</v>
      </c>
      <c r="B2037" s="2">
        <v>-10372950000</v>
      </c>
    </row>
    <row r="2038" spans="1:2" x14ac:dyDescent="0.25">
      <c r="A2038" s="1">
        <v>41472</v>
      </c>
      <c r="B2038" s="2">
        <v>-10347900000</v>
      </c>
    </row>
    <row r="2039" spans="1:2" x14ac:dyDescent="0.25">
      <c r="A2039" s="1">
        <v>41473</v>
      </c>
      <c r="B2039" s="2">
        <v>-10380450000</v>
      </c>
    </row>
    <row r="2040" spans="1:2" x14ac:dyDescent="0.25">
      <c r="A2040" s="1">
        <v>41474</v>
      </c>
      <c r="B2040" s="2">
        <v>-10376050000</v>
      </c>
    </row>
    <row r="2041" spans="1:2" x14ac:dyDescent="0.25">
      <c r="A2041" s="1">
        <v>41477</v>
      </c>
      <c r="B2041" s="2">
        <v>-10434650000</v>
      </c>
    </row>
    <row r="2042" spans="1:2" x14ac:dyDescent="0.25">
      <c r="A2042" s="1">
        <v>41478</v>
      </c>
      <c r="B2042" s="2">
        <v>-10430850000</v>
      </c>
    </row>
    <row r="2043" spans="1:2" x14ac:dyDescent="0.25">
      <c r="A2043" s="1">
        <v>41479</v>
      </c>
      <c r="B2043" s="2">
        <v>-10419300000</v>
      </c>
    </row>
    <row r="2044" spans="1:2" x14ac:dyDescent="0.25">
      <c r="A2044" s="1">
        <v>41480</v>
      </c>
      <c r="B2044" s="2">
        <v>-8427200000</v>
      </c>
    </row>
    <row r="2045" spans="1:2" x14ac:dyDescent="0.25">
      <c r="A2045" s="1">
        <v>41481</v>
      </c>
      <c r="B2045" s="2">
        <v>-8420600000</v>
      </c>
    </row>
    <row r="2046" spans="1:2" x14ac:dyDescent="0.25">
      <c r="A2046" s="1">
        <v>41484</v>
      </c>
      <c r="B2046" s="2">
        <v>-8423900000</v>
      </c>
    </row>
    <row r="2047" spans="1:2" x14ac:dyDescent="0.25">
      <c r="A2047" s="1">
        <v>41485</v>
      </c>
      <c r="B2047" s="2">
        <v>-8491000000</v>
      </c>
    </row>
    <row r="2048" spans="1:2" x14ac:dyDescent="0.25">
      <c r="A2048" s="1">
        <v>41486</v>
      </c>
      <c r="B2048" s="2">
        <v>-9796150000</v>
      </c>
    </row>
    <row r="2049" spans="1:2" x14ac:dyDescent="0.25">
      <c r="A2049" s="1">
        <v>41487</v>
      </c>
      <c r="B2049" s="2">
        <v>-12355650000</v>
      </c>
    </row>
    <row r="2050" spans="1:2" x14ac:dyDescent="0.25">
      <c r="A2050" s="1">
        <v>41488</v>
      </c>
      <c r="B2050" s="2">
        <v>-12378550000</v>
      </c>
    </row>
    <row r="2051" spans="1:2" x14ac:dyDescent="0.25">
      <c r="A2051" s="1">
        <v>41491</v>
      </c>
      <c r="B2051" s="2">
        <v>-12373600000</v>
      </c>
    </row>
    <row r="2052" spans="1:2" x14ac:dyDescent="0.25">
      <c r="A2052" s="1">
        <v>41492</v>
      </c>
      <c r="B2052" s="2">
        <v>-12370100000</v>
      </c>
    </row>
    <row r="2053" spans="1:2" x14ac:dyDescent="0.25">
      <c r="A2053" s="1">
        <v>41493</v>
      </c>
      <c r="B2053" s="2">
        <v>-12373200000</v>
      </c>
    </row>
    <row r="2054" spans="1:2" x14ac:dyDescent="0.25">
      <c r="A2054" s="1">
        <v>41494</v>
      </c>
      <c r="B2054" s="2">
        <v>-12377850000</v>
      </c>
    </row>
    <row r="2055" spans="1:2" x14ac:dyDescent="0.25">
      <c r="A2055" s="1">
        <v>41495</v>
      </c>
      <c r="B2055" s="2">
        <v>-12368700000</v>
      </c>
    </row>
    <row r="2056" spans="1:2" x14ac:dyDescent="0.25">
      <c r="A2056" s="1">
        <v>41498</v>
      </c>
      <c r="B2056" s="2">
        <v>-12288350000</v>
      </c>
    </row>
    <row r="2057" spans="1:2" x14ac:dyDescent="0.25">
      <c r="A2057" s="1">
        <v>41499</v>
      </c>
      <c r="B2057" s="2">
        <v>-12319450000</v>
      </c>
    </row>
    <row r="2058" spans="1:2" x14ac:dyDescent="0.25">
      <c r="A2058" s="1">
        <v>41500</v>
      </c>
      <c r="B2058" s="2">
        <v>-12384550000</v>
      </c>
    </row>
    <row r="2059" spans="1:2" x14ac:dyDescent="0.25">
      <c r="A2059" s="1">
        <v>41501</v>
      </c>
      <c r="B2059" s="2">
        <v>-12432900000</v>
      </c>
    </row>
    <row r="2060" spans="1:2" x14ac:dyDescent="0.25">
      <c r="A2060" s="1">
        <v>41502</v>
      </c>
      <c r="B2060" s="2">
        <v>-12459700000</v>
      </c>
    </row>
    <row r="2061" spans="1:2" x14ac:dyDescent="0.25">
      <c r="A2061" s="1">
        <v>41505</v>
      </c>
      <c r="B2061" s="2">
        <v>-12469250000</v>
      </c>
    </row>
    <row r="2062" spans="1:2" x14ac:dyDescent="0.25">
      <c r="A2062" s="1">
        <v>41512</v>
      </c>
      <c r="B2062" s="2">
        <v>-12478200000</v>
      </c>
    </row>
    <row r="2063" spans="1:2" x14ac:dyDescent="0.25">
      <c r="A2063" s="1">
        <v>41513</v>
      </c>
      <c r="B2063" s="2">
        <v>-12469600000</v>
      </c>
    </row>
    <row r="2064" spans="1:2" x14ac:dyDescent="0.25">
      <c r="A2064" s="1">
        <v>41514</v>
      </c>
      <c r="B2064" s="2">
        <v>-13035050000</v>
      </c>
    </row>
    <row r="2065" spans="1:2" x14ac:dyDescent="0.25">
      <c r="A2065" s="1">
        <v>41515</v>
      </c>
      <c r="B2065" s="2">
        <v>-12183150000</v>
      </c>
    </row>
    <row r="2066" spans="1:2" x14ac:dyDescent="0.25">
      <c r="A2066" s="1">
        <v>41516</v>
      </c>
      <c r="B2066" s="2">
        <v>-11884100000</v>
      </c>
    </row>
    <row r="2067" spans="1:2" x14ac:dyDescent="0.25">
      <c r="A2067" s="1">
        <v>41519</v>
      </c>
      <c r="B2067" s="2">
        <v>-16724450000</v>
      </c>
    </row>
    <row r="2068" spans="1:2" x14ac:dyDescent="0.25">
      <c r="A2068" s="1">
        <v>41520</v>
      </c>
      <c r="B2068" s="2">
        <v>-16725150000</v>
      </c>
    </row>
    <row r="2069" spans="1:2" x14ac:dyDescent="0.25">
      <c r="A2069" s="1">
        <v>41521</v>
      </c>
      <c r="B2069" s="2">
        <v>-16707050000</v>
      </c>
    </row>
    <row r="2070" spans="1:2" x14ac:dyDescent="0.25">
      <c r="A2070" s="1">
        <v>41522</v>
      </c>
      <c r="B2070" s="2">
        <v>-16700000000</v>
      </c>
    </row>
    <row r="2071" spans="1:2" x14ac:dyDescent="0.25">
      <c r="A2071" s="1">
        <v>41523</v>
      </c>
      <c r="B2071" s="2">
        <v>-16689750000</v>
      </c>
    </row>
    <row r="2072" spans="1:2" x14ac:dyDescent="0.25">
      <c r="A2072" s="1">
        <v>41526</v>
      </c>
      <c r="B2072" s="2">
        <v>-16676550000</v>
      </c>
    </row>
    <row r="2073" spans="1:2" x14ac:dyDescent="0.25">
      <c r="A2073" s="1">
        <v>41527</v>
      </c>
      <c r="B2073" s="2">
        <v>-17087700000</v>
      </c>
    </row>
    <row r="2074" spans="1:2" x14ac:dyDescent="0.25">
      <c r="A2074" s="1">
        <v>41528</v>
      </c>
      <c r="B2074" s="2">
        <v>-17079350000</v>
      </c>
    </row>
    <row r="2075" spans="1:2" x14ac:dyDescent="0.25">
      <c r="A2075" s="1">
        <v>41529</v>
      </c>
      <c r="B2075" s="2">
        <v>-17069850000</v>
      </c>
    </row>
    <row r="2076" spans="1:2" x14ac:dyDescent="0.25">
      <c r="A2076" s="1">
        <v>41530</v>
      </c>
      <c r="B2076" s="2">
        <v>-17167450000</v>
      </c>
    </row>
    <row r="2077" spans="1:2" x14ac:dyDescent="0.25">
      <c r="A2077" s="1">
        <v>41533</v>
      </c>
      <c r="B2077" s="2">
        <v>-17168900000</v>
      </c>
    </row>
    <row r="2078" spans="1:2" x14ac:dyDescent="0.25">
      <c r="A2078" s="1">
        <v>41534</v>
      </c>
      <c r="B2078" s="2">
        <v>-17172700000</v>
      </c>
    </row>
    <row r="2079" spans="1:2" x14ac:dyDescent="0.25">
      <c r="A2079" s="1">
        <v>41535</v>
      </c>
      <c r="B2079" s="2">
        <v>-17175050000</v>
      </c>
    </row>
    <row r="2080" spans="1:2" x14ac:dyDescent="0.25">
      <c r="A2080" s="1">
        <v>41536</v>
      </c>
      <c r="B2080" s="2">
        <v>-17175550000</v>
      </c>
    </row>
    <row r="2081" spans="1:2" x14ac:dyDescent="0.25">
      <c r="A2081" s="1">
        <v>41537</v>
      </c>
      <c r="B2081" s="2">
        <v>-17164500000</v>
      </c>
    </row>
    <row r="2082" spans="1:2" x14ac:dyDescent="0.25">
      <c r="A2082" s="1">
        <v>41540</v>
      </c>
      <c r="B2082" s="2">
        <v>-17154950000</v>
      </c>
    </row>
    <row r="2083" spans="1:2" x14ac:dyDescent="0.25">
      <c r="A2083" s="1">
        <v>41541</v>
      </c>
      <c r="B2083" s="2">
        <v>-17964250000</v>
      </c>
    </row>
    <row r="2084" spans="1:2" x14ac:dyDescent="0.25">
      <c r="A2084" s="1">
        <v>41542</v>
      </c>
      <c r="B2084" s="2">
        <v>-17853600000</v>
      </c>
    </row>
    <row r="2085" spans="1:2" x14ac:dyDescent="0.25">
      <c r="A2085" s="1">
        <v>41543</v>
      </c>
      <c r="B2085" s="2">
        <v>-17854850000</v>
      </c>
    </row>
    <row r="2086" spans="1:2" x14ac:dyDescent="0.25">
      <c r="A2086" s="1">
        <v>41544</v>
      </c>
      <c r="B2086" s="2">
        <v>-17830750000</v>
      </c>
    </row>
    <row r="2087" spans="1:2" x14ac:dyDescent="0.25">
      <c r="A2087" s="1">
        <v>41547</v>
      </c>
      <c r="B2087" s="2">
        <v>-18714500000</v>
      </c>
    </row>
    <row r="2088" spans="1:2" x14ac:dyDescent="0.25">
      <c r="A2088" s="1">
        <v>41548</v>
      </c>
      <c r="B2088" s="2">
        <v>-17891400000</v>
      </c>
    </row>
    <row r="2089" spans="1:2" x14ac:dyDescent="0.25">
      <c r="A2089" s="1">
        <v>41549</v>
      </c>
      <c r="B2089" s="2">
        <v>-17856750000</v>
      </c>
    </row>
    <row r="2090" spans="1:2" x14ac:dyDescent="0.25">
      <c r="A2090" s="1">
        <v>41550</v>
      </c>
      <c r="B2090" s="2">
        <v>-17859650000</v>
      </c>
    </row>
    <row r="2091" spans="1:2" x14ac:dyDescent="0.25">
      <c r="A2091" s="1">
        <v>41551</v>
      </c>
      <c r="B2091" s="2">
        <v>-17692250000</v>
      </c>
    </row>
    <row r="2092" spans="1:2" x14ac:dyDescent="0.25">
      <c r="A2092" s="1">
        <v>41554</v>
      </c>
      <c r="B2092" s="2">
        <v>-17709700000</v>
      </c>
    </row>
    <row r="2093" spans="1:2" x14ac:dyDescent="0.25">
      <c r="A2093" s="1">
        <v>41555</v>
      </c>
      <c r="B2093" s="2">
        <v>-17639450000</v>
      </c>
    </row>
    <row r="2094" spans="1:2" x14ac:dyDescent="0.25">
      <c r="A2094" s="1">
        <v>41556</v>
      </c>
      <c r="B2094" s="2">
        <v>-17642850000</v>
      </c>
    </row>
    <row r="2095" spans="1:2" x14ac:dyDescent="0.25">
      <c r="A2095" s="1">
        <v>41557</v>
      </c>
      <c r="B2095" s="2">
        <v>-17679150000</v>
      </c>
    </row>
    <row r="2096" spans="1:2" x14ac:dyDescent="0.25">
      <c r="A2096" s="1">
        <v>41558</v>
      </c>
      <c r="B2096" s="2">
        <v>-17564050000</v>
      </c>
    </row>
    <row r="2097" spans="1:2" x14ac:dyDescent="0.25">
      <c r="A2097" s="1">
        <v>41561</v>
      </c>
      <c r="B2097" s="2">
        <v>-17554400000</v>
      </c>
    </row>
    <row r="2098" spans="1:2" x14ac:dyDescent="0.25">
      <c r="A2098" s="1">
        <v>41562</v>
      </c>
      <c r="B2098" s="2">
        <v>-17584250000</v>
      </c>
    </row>
    <row r="2099" spans="1:2" x14ac:dyDescent="0.25">
      <c r="A2099" s="1">
        <v>41563</v>
      </c>
      <c r="B2099" s="2">
        <v>-17568050000</v>
      </c>
    </row>
    <row r="2100" spans="1:2" x14ac:dyDescent="0.25">
      <c r="A2100" s="1">
        <v>41564</v>
      </c>
      <c r="B2100" s="2">
        <v>-17572900000</v>
      </c>
    </row>
    <row r="2101" spans="1:2" x14ac:dyDescent="0.25">
      <c r="A2101" s="1">
        <v>41565</v>
      </c>
      <c r="B2101" s="2">
        <v>-17764000000</v>
      </c>
    </row>
    <row r="2102" spans="1:2" x14ac:dyDescent="0.25">
      <c r="A2102" s="1">
        <v>41568</v>
      </c>
      <c r="B2102" s="2">
        <v>-17764900000</v>
      </c>
    </row>
    <row r="2103" spans="1:2" x14ac:dyDescent="0.25">
      <c r="A2103" s="1">
        <v>41569</v>
      </c>
      <c r="B2103" s="2">
        <v>-17646950000</v>
      </c>
    </row>
    <row r="2104" spans="1:2" x14ac:dyDescent="0.25">
      <c r="A2104" s="1">
        <v>41570</v>
      </c>
      <c r="B2104" s="2">
        <v>-17641450000</v>
      </c>
    </row>
    <row r="2105" spans="1:2" x14ac:dyDescent="0.25">
      <c r="A2105" s="1">
        <v>41571</v>
      </c>
      <c r="B2105" s="2">
        <v>-17640100000</v>
      </c>
    </row>
    <row r="2106" spans="1:2" x14ac:dyDescent="0.25">
      <c r="A2106" s="1">
        <v>41572</v>
      </c>
      <c r="B2106" s="2">
        <v>-17636000000</v>
      </c>
    </row>
    <row r="2107" spans="1:2" x14ac:dyDescent="0.25">
      <c r="A2107" s="1">
        <v>41575</v>
      </c>
      <c r="B2107" s="2">
        <v>-18138600000</v>
      </c>
    </row>
    <row r="2108" spans="1:2" x14ac:dyDescent="0.25">
      <c r="A2108" s="1">
        <v>41576</v>
      </c>
      <c r="B2108" s="2">
        <v>-18129300000</v>
      </c>
    </row>
    <row r="2109" spans="1:2" x14ac:dyDescent="0.25">
      <c r="A2109" s="1">
        <v>41577</v>
      </c>
      <c r="B2109" s="2">
        <v>-18205850000</v>
      </c>
    </row>
    <row r="2110" spans="1:2" x14ac:dyDescent="0.25">
      <c r="A2110" s="1">
        <v>41578</v>
      </c>
      <c r="B2110" s="2">
        <v>-18268000000</v>
      </c>
    </row>
    <row r="2111" spans="1:2" x14ac:dyDescent="0.25">
      <c r="A2111" s="1">
        <v>41579</v>
      </c>
      <c r="B2111" s="2">
        <v>-18511850000</v>
      </c>
    </row>
    <row r="2112" spans="1:2" x14ac:dyDescent="0.25">
      <c r="A2112" s="1">
        <v>41582</v>
      </c>
      <c r="B2112" s="2">
        <v>-18526400000</v>
      </c>
    </row>
    <row r="2113" spans="1:2" x14ac:dyDescent="0.25">
      <c r="A2113" s="1">
        <v>41583</v>
      </c>
      <c r="B2113" s="2">
        <v>-18479450000</v>
      </c>
    </row>
    <row r="2114" spans="1:2" x14ac:dyDescent="0.25">
      <c r="A2114" s="1">
        <v>41584</v>
      </c>
      <c r="B2114" s="2">
        <v>-18477300000</v>
      </c>
    </row>
    <row r="2115" spans="1:2" x14ac:dyDescent="0.25">
      <c r="A2115" s="1">
        <v>41585</v>
      </c>
      <c r="B2115" s="2">
        <v>-18468500000</v>
      </c>
    </row>
    <row r="2116" spans="1:2" x14ac:dyDescent="0.25">
      <c r="A2116" s="1">
        <v>41586</v>
      </c>
      <c r="B2116" s="2">
        <v>-18478450000</v>
      </c>
    </row>
    <row r="2117" spans="1:2" x14ac:dyDescent="0.25">
      <c r="A2117" s="1">
        <v>41589</v>
      </c>
      <c r="B2117" s="2">
        <v>-18597850000</v>
      </c>
    </row>
    <row r="2118" spans="1:2" x14ac:dyDescent="0.25">
      <c r="A2118" s="1">
        <v>41590</v>
      </c>
      <c r="B2118" s="2">
        <v>-18625800000</v>
      </c>
    </row>
    <row r="2119" spans="1:2" x14ac:dyDescent="0.25">
      <c r="A2119" s="1">
        <v>41591</v>
      </c>
      <c r="B2119" s="2">
        <v>-18627500000</v>
      </c>
    </row>
    <row r="2120" spans="1:2" x14ac:dyDescent="0.25">
      <c r="A2120" s="1">
        <v>41592</v>
      </c>
      <c r="B2120" s="2">
        <v>-18626550000</v>
      </c>
    </row>
    <row r="2121" spans="1:2" x14ac:dyDescent="0.25">
      <c r="A2121" s="1">
        <v>41596</v>
      </c>
      <c r="B2121" s="2">
        <v>-18615700000</v>
      </c>
    </row>
    <row r="2122" spans="1:2" x14ac:dyDescent="0.25">
      <c r="A2122" s="1">
        <v>41597</v>
      </c>
      <c r="B2122" s="2">
        <v>-18621550000</v>
      </c>
    </row>
    <row r="2123" spans="1:2" x14ac:dyDescent="0.25">
      <c r="A2123" s="1">
        <v>41599</v>
      </c>
      <c r="B2123" s="2">
        <v>-18506550000</v>
      </c>
    </row>
    <row r="2124" spans="1:2" x14ac:dyDescent="0.25">
      <c r="A2124" s="1">
        <v>41600</v>
      </c>
      <c r="B2124" s="2">
        <v>-18514850000</v>
      </c>
    </row>
    <row r="2125" spans="1:2" x14ac:dyDescent="0.25">
      <c r="A2125" s="1">
        <v>41603</v>
      </c>
      <c r="B2125" s="2">
        <v>-18402300000</v>
      </c>
    </row>
    <row r="2126" spans="1:2" x14ac:dyDescent="0.25">
      <c r="A2126" s="1">
        <v>41604</v>
      </c>
      <c r="B2126" s="2">
        <v>-18385800000</v>
      </c>
    </row>
    <row r="2127" spans="1:2" x14ac:dyDescent="0.25">
      <c r="A2127" s="1">
        <v>41605</v>
      </c>
      <c r="B2127" s="2">
        <v>-18367950000</v>
      </c>
    </row>
    <row r="2128" spans="1:2" x14ac:dyDescent="0.25">
      <c r="A2128" s="1">
        <v>41606</v>
      </c>
      <c r="B2128" s="2">
        <v>-19786550000</v>
      </c>
    </row>
    <row r="2129" spans="1:2" x14ac:dyDescent="0.25">
      <c r="A2129" s="1">
        <v>41607</v>
      </c>
      <c r="B2129" s="2">
        <v>-21485750000</v>
      </c>
    </row>
    <row r="2130" spans="1:2" x14ac:dyDescent="0.25">
      <c r="A2130" s="1">
        <v>41610</v>
      </c>
      <c r="B2130" s="2">
        <v>-22052850000</v>
      </c>
    </row>
    <row r="2131" spans="1:2" x14ac:dyDescent="0.25">
      <c r="A2131" s="1">
        <v>41611</v>
      </c>
      <c r="B2131" s="2">
        <v>-22008300000</v>
      </c>
    </row>
    <row r="2132" spans="1:2" x14ac:dyDescent="0.25">
      <c r="A2132" s="1">
        <v>41612</v>
      </c>
      <c r="B2132" s="2">
        <v>-22042150000</v>
      </c>
    </row>
    <row r="2133" spans="1:2" x14ac:dyDescent="0.25">
      <c r="A2133" s="1">
        <v>41613</v>
      </c>
      <c r="B2133" s="2">
        <v>-22050450000</v>
      </c>
    </row>
    <row r="2134" spans="1:2" x14ac:dyDescent="0.25">
      <c r="A2134" s="1">
        <v>41614</v>
      </c>
      <c r="B2134" s="2">
        <v>-22059950000</v>
      </c>
    </row>
    <row r="2135" spans="1:2" x14ac:dyDescent="0.25">
      <c r="A2135" s="1">
        <v>41617</v>
      </c>
      <c r="B2135" s="2">
        <v>-22097250000</v>
      </c>
    </row>
    <row r="2136" spans="1:2" x14ac:dyDescent="0.25">
      <c r="A2136" s="1">
        <v>41618</v>
      </c>
      <c r="B2136" s="2">
        <v>-22097200000</v>
      </c>
    </row>
    <row r="2137" spans="1:2" x14ac:dyDescent="0.25">
      <c r="A2137" s="1">
        <v>41619</v>
      </c>
      <c r="B2137" s="2">
        <v>-22102800000</v>
      </c>
    </row>
    <row r="2138" spans="1:2" x14ac:dyDescent="0.25">
      <c r="A2138" s="1">
        <v>41620</v>
      </c>
      <c r="B2138" s="2">
        <v>-22059100000</v>
      </c>
    </row>
    <row r="2139" spans="1:2" x14ac:dyDescent="0.25">
      <c r="A2139" s="1">
        <v>41621</v>
      </c>
      <c r="B2139" s="2">
        <v>-22053650000</v>
      </c>
    </row>
    <row r="2140" spans="1:2" x14ac:dyDescent="0.25">
      <c r="A2140" s="1">
        <v>41624</v>
      </c>
      <c r="B2140" s="2">
        <v>-22039550000</v>
      </c>
    </row>
    <row r="2141" spans="1:2" x14ac:dyDescent="0.25">
      <c r="A2141" s="1">
        <v>41625</v>
      </c>
      <c r="B2141" s="2">
        <v>-22034200000</v>
      </c>
    </row>
    <row r="2142" spans="1:2" x14ac:dyDescent="0.25">
      <c r="A2142" s="1">
        <v>41626</v>
      </c>
      <c r="B2142" s="2">
        <v>-22035000000</v>
      </c>
    </row>
    <row r="2143" spans="1:2" x14ac:dyDescent="0.25">
      <c r="A2143" s="1">
        <v>41627</v>
      </c>
      <c r="B2143" s="2">
        <v>-22018800000</v>
      </c>
    </row>
    <row r="2144" spans="1:2" x14ac:dyDescent="0.25">
      <c r="A2144" s="1">
        <v>41628</v>
      </c>
      <c r="B2144" s="2">
        <v>-22012100000</v>
      </c>
    </row>
    <row r="2145" spans="1:2" x14ac:dyDescent="0.25">
      <c r="A2145" s="1">
        <v>41631</v>
      </c>
      <c r="B2145" s="2">
        <v>-21980800000</v>
      </c>
    </row>
    <row r="2146" spans="1:2" x14ac:dyDescent="0.25">
      <c r="A2146" s="1">
        <v>41634</v>
      </c>
      <c r="B2146" s="2">
        <v>-21983550000</v>
      </c>
    </row>
    <row r="2147" spans="1:2" x14ac:dyDescent="0.25">
      <c r="A2147" s="1">
        <v>41635</v>
      </c>
      <c r="B2147" s="2">
        <v>-21983000000</v>
      </c>
    </row>
    <row r="2148" spans="1:2" x14ac:dyDescent="0.25">
      <c r="A2148" s="1">
        <v>41638</v>
      </c>
      <c r="B2148" s="2">
        <v>-21947200000</v>
      </c>
    </row>
    <row r="2149" spans="1:2" x14ac:dyDescent="0.25">
      <c r="A2149" s="1">
        <v>41641</v>
      </c>
      <c r="B2149" s="2">
        <v>-16016700000</v>
      </c>
    </row>
    <row r="2150" spans="1:2" x14ac:dyDescent="0.25">
      <c r="A2150" s="1">
        <v>41642</v>
      </c>
      <c r="B2150" s="2">
        <v>-16017800000</v>
      </c>
    </row>
    <row r="2151" spans="1:2" x14ac:dyDescent="0.25">
      <c r="A2151" s="1">
        <v>41645</v>
      </c>
      <c r="B2151" s="2">
        <v>-16024550000</v>
      </c>
    </row>
    <row r="2152" spans="1:2" x14ac:dyDescent="0.25">
      <c r="A2152" s="1">
        <v>41646</v>
      </c>
      <c r="B2152" s="2">
        <v>-15974100000</v>
      </c>
    </row>
    <row r="2153" spans="1:2" x14ac:dyDescent="0.25">
      <c r="A2153" s="1">
        <v>41647</v>
      </c>
      <c r="B2153" s="2">
        <v>-15999650000</v>
      </c>
    </row>
    <row r="2154" spans="1:2" x14ac:dyDescent="0.25">
      <c r="A2154" s="1">
        <v>41648</v>
      </c>
      <c r="B2154" s="2">
        <v>-16004250000</v>
      </c>
    </row>
    <row r="2155" spans="1:2" x14ac:dyDescent="0.25">
      <c r="A2155" s="1">
        <v>41649</v>
      </c>
      <c r="B2155" s="2">
        <v>-15996000000</v>
      </c>
    </row>
    <row r="2156" spans="1:2" x14ac:dyDescent="0.25">
      <c r="A2156" s="1">
        <v>41652</v>
      </c>
      <c r="B2156" s="2">
        <v>-15995700000</v>
      </c>
    </row>
    <row r="2157" spans="1:2" x14ac:dyDescent="0.25">
      <c r="A2157" s="1">
        <v>41653</v>
      </c>
      <c r="B2157" s="2">
        <v>-15997800000</v>
      </c>
    </row>
    <row r="2158" spans="1:2" x14ac:dyDescent="0.25">
      <c r="A2158" s="1">
        <v>41654</v>
      </c>
      <c r="B2158" s="2">
        <v>-16015450000</v>
      </c>
    </row>
    <row r="2159" spans="1:2" x14ac:dyDescent="0.25">
      <c r="A2159" s="1">
        <v>41655</v>
      </c>
      <c r="B2159" s="2">
        <v>-16033700000</v>
      </c>
    </row>
    <row r="2160" spans="1:2" x14ac:dyDescent="0.25">
      <c r="A2160" s="1">
        <v>41656</v>
      </c>
      <c r="B2160" s="2">
        <v>-16015000000</v>
      </c>
    </row>
    <row r="2161" spans="1:2" x14ac:dyDescent="0.25">
      <c r="A2161" s="1">
        <v>41659</v>
      </c>
      <c r="B2161" s="2">
        <v>-16049400000</v>
      </c>
    </row>
    <row r="2162" spans="1:2" x14ac:dyDescent="0.25">
      <c r="A2162" s="1">
        <v>41660</v>
      </c>
      <c r="B2162" s="2">
        <v>-16040900000</v>
      </c>
    </row>
    <row r="2163" spans="1:2" x14ac:dyDescent="0.25">
      <c r="A2163" s="1">
        <v>41661</v>
      </c>
      <c r="B2163" s="2">
        <v>-16049800000</v>
      </c>
    </row>
    <row r="2164" spans="1:2" x14ac:dyDescent="0.25">
      <c r="A2164" s="1">
        <v>41662</v>
      </c>
      <c r="B2164" s="2">
        <v>-16044050000</v>
      </c>
    </row>
    <row r="2165" spans="1:2" x14ac:dyDescent="0.25">
      <c r="A2165" s="1">
        <v>41663</v>
      </c>
      <c r="B2165" s="2">
        <v>-18217400000</v>
      </c>
    </row>
    <row r="2166" spans="1:2" x14ac:dyDescent="0.25">
      <c r="A2166" s="1">
        <v>41666</v>
      </c>
      <c r="B2166" s="2">
        <v>-18234050000</v>
      </c>
    </row>
    <row r="2167" spans="1:2" x14ac:dyDescent="0.25">
      <c r="A2167" s="1">
        <v>41667</v>
      </c>
      <c r="B2167" s="2">
        <v>-18274050000</v>
      </c>
    </row>
    <row r="2168" spans="1:2" x14ac:dyDescent="0.25">
      <c r="A2168" s="1">
        <v>41668</v>
      </c>
      <c r="B2168" s="2">
        <v>-18291250000</v>
      </c>
    </row>
    <row r="2169" spans="1:2" x14ac:dyDescent="0.25">
      <c r="A2169" s="1">
        <v>41669</v>
      </c>
      <c r="B2169" s="2">
        <v>-18311450000</v>
      </c>
    </row>
    <row r="2170" spans="1:2" x14ac:dyDescent="0.25">
      <c r="A2170" s="1">
        <v>41670</v>
      </c>
      <c r="B2170" s="2">
        <v>-18317850000</v>
      </c>
    </row>
    <row r="2171" spans="1:2" x14ac:dyDescent="0.25">
      <c r="A2171" s="1">
        <v>41673</v>
      </c>
      <c r="B2171" s="2">
        <v>-17053150000</v>
      </c>
    </row>
    <row r="2172" spans="1:2" x14ac:dyDescent="0.25">
      <c r="A2172" s="1">
        <v>41674</v>
      </c>
      <c r="B2172" s="2">
        <v>-17073600000</v>
      </c>
    </row>
    <row r="2173" spans="1:2" x14ac:dyDescent="0.25">
      <c r="A2173" s="1">
        <v>41675</v>
      </c>
      <c r="B2173" s="2">
        <v>-17079150000</v>
      </c>
    </row>
    <row r="2174" spans="1:2" x14ac:dyDescent="0.25">
      <c r="A2174" s="1">
        <v>41676</v>
      </c>
      <c r="B2174" s="2">
        <v>-17601100000</v>
      </c>
    </row>
    <row r="2175" spans="1:2" x14ac:dyDescent="0.25">
      <c r="A2175" s="1">
        <v>41677</v>
      </c>
      <c r="B2175" s="2">
        <v>-17604350000</v>
      </c>
    </row>
    <row r="2176" spans="1:2" x14ac:dyDescent="0.25">
      <c r="A2176" s="1">
        <v>41680</v>
      </c>
      <c r="B2176" s="2">
        <v>-17609450000</v>
      </c>
    </row>
    <row r="2177" spans="1:2" x14ac:dyDescent="0.25">
      <c r="A2177" s="1">
        <v>41681</v>
      </c>
      <c r="B2177" s="2">
        <v>-16882950000</v>
      </c>
    </row>
    <row r="2178" spans="1:2" x14ac:dyDescent="0.25">
      <c r="A2178" s="1">
        <v>41682</v>
      </c>
      <c r="B2178" s="2">
        <v>-15695950000</v>
      </c>
    </row>
    <row r="2179" spans="1:2" x14ac:dyDescent="0.25">
      <c r="A2179" s="1">
        <v>41683</v>
      </c>
      <c r="B2179" s="2">
        <v>-16423600000</v>
      </c>
    </row>
    <row r="2180" spans="1:2" x14ac:dyDescent="0.25">
      <c r="A2180" s="1">
        <v>41684</v>
      </c>
      <c r="B2180" s="2">
        <v>-15605800000</v>
      </c>
    </row>
    <row r="2181" spans="1:2" x14ac:dyDescent="0.25">
      <c r="A2181" s="1">
        <v>41687</v>
      </c>
      <c r="B2181" s="2">
        <v>-15902550000</v>
      </c>
    </row>
    <row r="2182" spans="1:2" x14ac:dyDescent="0.25">
      <c r="A2182" s="1">
        <v>41688</v>
      </c>
      <c r="B2182" s="2">
        <v>-15919700000</v>
      </c>
    </row>
    <row r="2183" spans="1:2" x14ac:dyDescent="0.25">
      <c r="A2183" s="1">
        <v>41689</v>
      </c>
      <c r="B2183" s="2">
        <v>-15895900000</v>
      </c>
    </row>
    <row r="2184" spans="1:2" x14ac:dyDescent="0.25">
      <c r="A2184" s="1">
        <v>41690</v>
      </c>
      <c r="B2184" s="2">
        <v>-15921900000</v>
      </c>
    </row>
    <row r="2185" spans="1:2" x14ac:dyDescent="0.25">
      <c r="A2185" s="1">
        <v>41691</v>
      </c>
      <c r="B2185" s="2">
        <v>-15892050000</v>
      </c>
    </row>
    <row r="2186" spans="1:2" x14ac:dyDescent="0.25">
      <c r="A2186" s="1">
        <v>41694</v>
      </c>
      <c r="B2186" s="2">
        <v>-15877950000</v>
      </c>
    </row>
    <row r="2187" spans="1:2" x14ac:dyDescent="0.25">
      <c r="A2187" s="1">
        <v>41695</v>
      </c>
      <c r="B2187" s="2">
        <v>-15884050000</v>
      </c>
    </row>
    <row r="2188" spans="1:2" x14ac:dyDescent="0.25">
      <c r="A2188" s="1">
        <v>41696</v>
      </c>
      <c r="B2188" s="2">
        <v>-15890650000</v>
      </c>
    </row>
    <row r="2189" spans="1:2" x14ac:dyDescent="0.25">
      <c r="A2189" s="1">
        <v>41697</v>
      </c>
      <c r="B2189" s="2">
        <v>-15643500000</v>
      </c>
    </row>
    <row r="2190" spans="1:2" x14ac:dyDescent="0.25">
      <c r="A2190" s="1">
        <v>41698</v>
      </c>
      <c r="B2190" s="2">
        <v>-15647950000</v>
      </c>
    </row>
    <row r="2191" spans="1:2" x14ac:dyDescent="0.25">
      <c r="A2191" s="1">
        <v>41703</v>
      </c>
      <c r="B2191" s="2">
        <v>-15980500000</v>
      </c>
    </row>
    <row r="2192" spans="1:2" x14ac:dyDescent="0.25">
      <c r="A2192" s="1">
        <v>41704</v>
      </c>
      <c r="B2192" s="2">
        <v>-15971250000</v>
      </c>
    </row>
    <row r="2193" spans="1:2" x14ac:dyDescent="0.25">
      <c r="A2193" s="1">
        <v>41705</v>
      </c>
      <c r="B2193" s="2">
        <v>-15934300000</v>
      </c>
    </row>
    <row r="2194" spans="1:2" x14ac:dyDescent="0.25">
      <c r="A2194" s="1">
        <v>41708</v>
      </c>
      <c r="B2194" s="2">
        <v>-15932800000</v>
      </c>
    </row>
    <row r="2195" spans="1:2" x14ac:dyDescent="0.25">
      <c r="A2195" s="1">
        <v>41709</v>
      </c>
      <c r="B2195" s="2">
        <v>-15929850000</v>
      </c>
    </row>
    <row r="2196" spans="1:2" x14ac:dyDescent="0.25">
      <c r="A2196" s="1">
        <v>41710</v>
      </c>
      <c r="B2196" s="2">
        <v>-15927900000</v>
      </c>
    </row>
    <row r="2197" spans="1:2" x14ac:dyDescent="0.25">
      <c r="A2197" s="1">
        <v>41711</v>
      </c>
      <c r="B2197" s="2">
        <v>-15929050000</v>
      </c>
    </row>
    <row r="2198" spans="1:2" x14ac:dyDescent="0.25">
      <c r="A2198" s="1">
        <v>41712</v>
      </c>
      <c r="B2198" s="2">
        <v>-15912500000</v>
      </c>
    </row>
    <row r="2199" spans="1:2" x14ac:dyDescent="0.25">
      <c r="A2199" s="1">
        <v>41715</v>
      </c>
      <c r="B2199" s="2">
        <v>-15921250000</v>
      </c>
    </row>
    <row r="2200" spans="1:2" x14ac:dyDescent="0.25">
      <c r="A2200" s="1">
        <v>41716</v>
      </c>
      <c r="B2200" s="2">
        <v>-15912800000</v>
      </c>
    </row>
    <row r="2201" spans="1:2" x14ac:dyDescent="0.25">
      <c r="A2201" s="1">
        <v>41717</v>
      </c>
      <c r="B2201" s="2">
        <v>-15899150000</v>
      </c>
    </row>
    <row r="2202" spans="1:2" x14ac:dyDescent="0.25">
      <c r="A2202" s="1">
        <v>41718</v>
      </c>
      <c r="B2202" s="2">
        <v>-15743250000</v>
      </c>
    </row>
    <row r="2203" spans="1:2" x14ac:dyDescent="0.25">
      <c r="A2203" s="1">
        <v>41719</v>
      </c>
      <c r="B2203" s="2">
        <v>-15745600000</v>
      </c>
    </row>
    <row r="2204" spans="1:2" x14ac:dyDescent="0.25">
      <c r="A2204" s="1">
        <v>41722</v>
      </c>
      <c r="B2204" s="2">
        <v>-15744450000</v>
      </c>
    </row>
    <row r="2205" spans="1:2" x14ac:dyDescent="0.25">
      <c r="A2205" s="1">
        <v>41723</v>
      </c>
      <c r="B2205" s="2">
        <v>-15739100000</v>
      </c>
    </row>
    <row r="2206" spans="1:2" x14ac:dyDescent="0.25">
      <c r="A2206" s="1">
        <v>41724</v>
      </c>
      <c r="B2206" s="2">
        <v>-15739700000</v>
      </c>
    </row>
    <row r="2207" spans="1:2" x14ac:dyDescent="0.25">
      <c r="A2207" s="1">
        <v>41725</v>
      </c>
      <c r="B2207" s="2">
        <v>-15722500000</v>
      </c>
    </row>
    <row r="2208" spans="1:2" x14ac:dyDescent="0.25">
      <c r="A2208" s="1">
        <v>41726</v>
      </c>
      <c r="B2208" s="2">
        <v>-15828250000</v>
      </c>
    </row>
    <row r="2209" spans="1:2" x14ac:dyDescent="0.25">
      <c r="A2209" s="1">
        <v>41729</v>
      </c>
      <c r="B2209" s="2">
        <v>-15584900000</v>
      </c>
    </row>
    <row r="2210" spans="1:2" x14ac:dyDescent="0.25">
      <c r="A2210" s="1">
        <v>41730</v>
      </c>
      <c r="B2210" s="2">
        <v>-13329650000</v>
      </c>
    </row>
    <row r="2211" spans="1:2" x14ac:dyDescent="0.25">
      <c r="A2211" s="1">
        <v>41731</v>
      </c>
      <c r="B2211" s="2">
        <v>-13326550000</v>
      </c>
    </row>
    <row r="2212" spans="1:2" x14ac:dyDescent="0.25">
      <c r="A2212" s="1">
        <v>41732</v>
      </c>
      <c r="B2212" s="2">
        <v>-12566300000</v>
      </c>
    </row>
    <row r="2213" spans="1:2" x14ac:dyDescent="0.25">
      <c r="A2213" s="1">
        <v>41733</v>
      </c>
      <c r="B2213" s="2">
        <v>-12569600000</v>
      </c>
    </row>
    <row r="2214" spans="1:2" x14ac:dyDescent="0.25">
      <c r="A2214" s="1">
        <v>41736</v>
      </c>
      <c r="B2214" s="2">
        <v>-12577300000</v>
      </c>
    </row>
    <row r="2215" spans="1:2" x14ac:dyDescent="0.25">
      <c r="A2215" s="1">
        <v>41737</v>
      </c>
      <c r="B2215" s="2">
        <v>-12658600000</v>
      </c>
    </row>
    <row r="2216" spans="1:2" x14ac:dyDescent="0.25">
      <c r="A2216" s="1">
        <v>41738</v>
      </c>
      <c r="B2216" s="2">
        <v>-12677150000</v>
      </c>
    </row>
    <row r="2217" spans="1:2" x14ac:dyDescent="0.25">
      <c r="A2217" s="1">
        <v>41739</v>
      </c>
      <c r="B2217" s="2">
        <v>-12665150000</v>
      </c>
    </row>
    <row r="2218" spans="1:2" x14ac:dyDescent="0.25">
      <c r="A2218" s="1">
        <v>41740</v>
      </c>
      <c r="B2218" s="2">
        <v>-13283550000</v>
      </c>
    </row>
    <row r="2219" spans="1:2" x14ac:dyDescent="0.25">
      <c r="A2219" s="1">
        <v>41743</v>
      </c>
      <c r="B2219" s="2">
        <v>-13287450000</v>
      </c>
    </row>
    <row r="2220" spans="1:2" x14ac:dyDescent="0.25">
      <c r="A2220" s="1">
        <v>41744</v>
      </c>
      <c r="B2220" s="2">
        <v>-13302850000</v>
      </c>
    </row>
    <row r="2221" spans="1:2" x14ac:dyDescent="0.25">
      <c r="A2221" s="1">
        <v>41745</v>
      </c>
      <c r="B2221" s="2">
        <v>-13314700000</v>
      </c>
    </row>
    <row r="2222" spans="1:2" x14ac:dyDescent="0.25">
      <c r="A2222" s="1">
        <v>41746</v>
      </c>
      <c r="B2222" s="2">
        <v>-13333200000</v>
      </c>
    </row>
    <row r="2223" spans="1:2" x14ac:dyDescent="0.25">
      <c r="A2223" s="1">
        <v>41751</v>
      </c>
      <c r="B2223" s="2">
        <v>-13340300000</v>
      </c>
    </row>
    <row r="2224" spans="1:2" x14ac:dyDescent="0.25">
      <c r="A2224" s="1">
        <v>41752</v>
      </c>
      <c r="B2224" s="2">
        <v>-13343900000</v>
      </c>
    </row>
    <row r="2225" spans="1:2" x14ac:dyDescent="0.25">
      <c r="A2225" s="1">
        <v>41753</v>
      </c>
      <c r="B2225" s="2">
        <v>-13354350000</v>
      </c>
    </row>
    <row r="2226" spans="1:2" x14ac:dyDescent="0.25">
      <c r="A2226" s="1">
        <v>41754</v>
      </c>
      <c r="B2226" s="2">
        <v>-13362400000</v>
      </c>
    </row>
    <row r="2227" spans="1:2" x14ac:dyDescent="0.25">
      <c r="A2227" s="1">
        <v>41757</v>
      </c>
      <c r="B2227" s="2">
        <v>-13368750000</v>
      </c>
    </row>
    <row r="2228" spans="1:2" x14ac:dyDescent="0.25">
      <c r="A2228" s="1">
        <v>41758</v>
      </c>
      <c r="B2228" s="2">
        <v>-13370800000</v>
      </c>
    </row>
    <row r="2229" spans="1:2" x14ac:dyDescent="0.25">
      <c r="A2229" s="1">
        <v>41759</v>
      </c>
      <c r="B2229" s="2">
        <v>-14373100000</v>
      </c>
    </row>
    <row r="2230" spans="1:2" x14ac:dyDescent="0.25">
      <c r="A2230" s="1">
        <v>41761</v>
      </c>
      <c r="B2230" s="2">
        <v>-16175400000</v>
      </c>
    </row>
    <row r="2231" spans="1:2" x14ac:dyDescent="0.25">
      <c r="A2231" s="1">
        <v>41764</v>
      </c>
      <c r="B2231" s="2">
        <v>-16176700000</v>
      </c>
    </row>
    <row r="2232" spans="1:2" x14ac:dyDescent="0.25">
      <c r="A2232" s="1">
        <v>41765</v>
      </c>
      <c r="B2232" s="2">
        <v>-16178100000</v>
      </c>
    </row>
    <row r="2233" spans="1:2" x14ac:dyDescent="0.25">
      <c r="A2233" s="1">
        <v>41766</v>
      </c>
      <c r="B2233" s="2">
        <v>-16173300000</v>
      </c>
    </row>
    <row r="2234" spans="1:2" x14ac:dyDescent="0.25">
      <c r="A2234" s="1">
        <v>41767</v>
      </c>
      <c r="B2234" s="2">
        <v>-16174700000</v>
      </c>
    </row>
    <row r="2235" spans="1:2" x14ac:dyDescent="0.25">
      <c r="A2235" s="1">
        <v>41768</v>
      </c>
      <c r="B2235" s="2">
        <v>-16185400000</v>
      </c>
    </row>
    <row r="2236" spans="1:2" x14ac:dyDescent="0.25">
      <c r="A2236" s="1">
        <v>41771</v>
      </c>
      <c r="B2236" s="2">
        <v>-16183800000</v>
      </c>
    </row>
    <row r="2237" spans="1:2" x14ac:dyDescent="0.25">
      <c r="A2237" s="1">
        <v>41772</v>
      </c>
      <c r="B2237" s="2">
        <v>-16062200000</v>
      </c>
    </row>
    <row r="2238" spans="1:2" x14ac:dyDescent="0.25">
      <c r="A2238" s="1">
        <v>41773</v>
      </c>
      <c r="B2238" s="2">
        <v>-16062450000</v>
      </c>
    </row>
    <row r="2239" spans="1:2" x14ac:dyDescent="0.25">
      <c r="A2239" s="1">
        <v>41774</v>
      </c>
      <c r="B2239" s="2">
        <v>-16050350000</v>
      </c>
    </row>
    <row r="2240" spans="1:2" x14ac:dyDescent="0.25">
      <c r="A2240" s="1">
        <v>41775</v>
      </c>
      <c r="B2240" s="2">
        <v>-16002250000</v>
      </c>
    </row>
    <row r="2241" spans="1:2" x14ac:dyDescent="0.25">
      <c r="A2241" s="1">
        <v>41778</v>
      </c>
      <c r="B2241" s="2">
        <v>-15798850000</v>
      </c>
    </row>
    <row r="2242" spans="1:2" x14ac:dyDescent="0.25">
      <c r="A2242" s="1">
        <v>41779</v>
      </c>
      <c r="B2242" s="2">
        <v>-15797300000</v>
      </c>
    </row>
    <row r="2243" spans="1:2" x14ac:dyDescent="0.25">
      <c r="A2243" s="1">
        <v>41780</v>
      </c>
      <c r="B2243" s="2">
        <v>-15796700000</v>
      </c>
    </row>
    <row r="2244" spans="1:2" x14ac:dyDescent="0.25">
      <c r="A2244" s="1">
        <v>41781</v>
      </c>
      <c r="B2244" s="2">
        <v>-15802700000</v>
      </c>
    </row>
    <row r="2245" spans="1:2" x14ac:dyDescent="0.25">
      <c r="A2245" s="1">
        <v>41782</v>
      </c>
      <c r="B2245" s="2">
        <v>-15802050000</v>
      </c>
    </row>
    <row r="2246" spans="1:2" x14ac:dyDescent="0.25">
      <c r="A2246" s="1">
        <v>41785</v>
      </c>
      <c r="B2246" s="2">
        <v>-15804250000</v>
      </c>
    </row>
    <row r="2247" spans="1:2" x14ac:dyDescent="0.25">
      <c r="A2247" s="1">
        <v>41786</v>
      </c>
      <c r="B2247" s="2">
        <v>-15798150000</v>
      </c>
    </row>
    <row r="2248" spans="1:2" x14ac:dyDescent="0.25">
      <c r="A2248" s="1">
        <v>41787</v>
      </c>
      <c r="B2248" s="2">
        <v>-15800300000</v>
      </c>
    </row>
    <row r="2249" spans="1:2" x14ac:dyDescent="0.25">
      <c r="A2249" s="1">
        <v>41788</v>
      </c>
      <c r="B2249" s="2">
        <v>-15284450000</v>
      </c>
    </row>
    <row r="2250" spans="1:2" x14ac:dyDescent="0.25">
      <c r="A2250" s="1">
        <v>41789</v>
      </c>
      <c r="B2250" s="2">
        <v>-15271150000</v>
      </c>
    </row>
    <row r="2251" spans="1:2" x14ac:dyDescent="0.25">
      <c r="A2251" s="1">
        <v>41792</v>
      </c>
      <c r="B2251" s="2">
        <v>-11654400000</v>
      </c>
    </row>
    <row r="2252" spans="1:2" x14ac:dyDescent="0.25">
      <c r="A2252" s="1">
        <v>41793</v>
      </c>
      <c r="B2252" s="2">
        <v>-11660850000</v>
      </c>
    </row>
    <row r="2253" spans="1:2" x14ac:dyDescent="0.25">
      <c r="A2253" s="1">
        <v>41794</v>
      </c>
      <c r="B2253" s="2">
        <v>-11658150000</v>
      </c>
    </row>
    <row r="2254" spans="1:2" x14ac:dyDescent="0.25">
      <c r="A2254" s="1">
        <v>41795</v>
      </c>
      <c r="B2254" s="2">
        <v>-11666350000</v>
      </c>
    </row>
    <row r="2255" spans="1:2" x14ac:dyDescent="0.25">
      <c r="A2255" s="1">
        <v>41796</v>
      </c>
      <c r="B2255" s="2">
        <v>-11655750000</v>
      </c>
    </row>
    <row r="2256" spans="1:2" x14ac:dyDescent="0.25">
      <c r="A2256" s="1">
        <v>41799</v>
      </c>
      <c r="B2256" s="2">
        <v>-11656600000</v>
      </c>
    </row>
    <row r="2257" spans="1:2" x14ac:dyDescent="0.25">
      <c r="A2257" s="1">
        <v>41800</v>
      </c>
      <c r="B2257" s="2">
        <v>-11661100000</v>
      </c>
    </row>
    <row r="2258" spans="1:2" x14ac:dyDescent="0.25">
      <c r="A2258" s="1">
        <v>41801</v>
      </c>
      <c r="B2258" s="2">
        <v>-11658400000</v>
      </c>
    </row>
    <row r="2259" spans="1:2" x14ac:dyDescent="0.25">
      <c r="A2259" s="1">
        <v>41803</v>
      </c>
      <c r="B2259" s="2">
        <v>-11658800000</v>
      </c>
    </row>
    <row r="2260" spans="1:2" x14ac:dyDescent="0.25">
      <c r="A2260" s="1">
        <v>41806</v>
      </c>
      <c r="B2260" s="2">
        <v>-11626350000</v>
      </c>
    </row>
    <row r="2261" spans="1:2" x14ac:dyDescent="0.25">
      <c r="A2261" s="1">
        <v>41807</v>
      </c>
      <c r="B2261" s="2">
        <v>-11629800000</v>
      </c>
    </row>
    <row r="2262" spans="1:2" x14ac:dyDescent="0.25">
      <c r="A2262" s="1">
        <v>41808</v>
      </c>
      <c r="B2262" s="2">
        <v>-9890500000</v>
      </c>
    </row>
    <row r="2263" spans="1:2" x14ac:dyDescent="0.25">
      <c r="A2263" s="1">
        <v>41810</v>
      </c>
      <c r="B2263" s="2">
        <v>-9885000000</v>
      </c>
    </row>
    <row r="2264" spans="1:2" x14ac:dyDescent="0.25">
      <c r="A2264" s="1">
        <v>41813</v>
      </c>
      <c r="B2264" s="2">
        <v>-9885450000</v>
      </c>
    </row>
    <row r="2265" spans="1:2" x14ac:dyDescent="0.25">
      <c r="A2265" s="1">
        <v>41814</v>
      </c>
      <c r="B2265" s="2">
        <v>-9891850000</v>
      </c>
    </row>
    <row r="2266" spans="1:2" x14ac:dyDescent="0.25">
      <c r="A2266" s="1">
        <v>41815</v>
      </c>
      <c r="B2266" s="2">
        <v>-9893950000</v>
      </c>
    </row>
    <row r="2267" spans="1:2" x14ac:dyDescent="0.25">
      <c r="A2267" s="1">
        <v>41816</v>
      </c>
      <c r="B2267" s="2">
        <v>-10253050000</v>
      </c>
    </row>
    <row r="2268" spans="1:2" x14ac:dyDescent="0.25">
      <c r="A2268" s="1">
        <v>41817</v>
      </c>
      <c r="B2268" s="2">
        <v>-10384600000</v>
      </c>
    </row>
    <row r="2269" spans="1:2" x14ac:dyDescent="0.25">
      <c r="A2269" s="1">
        <v>41820</v>
      </c>
      <c r="B2269" s="2">
        <v>-10275900000</v>
      </c>
    </row>
    <row r="2270" spans="1:2" x14ac:dyDescent="0.25">
      <c r="A2270" s="1">
        <v>41821</v>
      </c>
      <c r="B2270" s="2">
        <v>-8891800000</v>
      </c>
    </row>
    <row r="2271" spans="1:2" x14ac:dyDescent="0.25">
      <c r="A2271" s="1">
        <v>41822</v>
      </c>
      <c r="B2271" s="2">
        <v>-8896000000</v>
      </c>
    </row>
    <row r="2272" spans="1:2" x14ac:dyDescent="0.25">
      <c r="A2272" s="1">
        <v>41823</v>
      </c>
      <c r="B2272" s="2">
        <v>-8891550000</v>
      </c>
    </row>
    <row r="2273" spans="1:2" x14ac:dyDescent="0.25">
      <c r="A2273" s="1">
        <v>41824</v>
      </c>
      <c r="B2273" s="2">
        <v>-8890600000</v>
      </c>
    </row>
    <row r="2274" spans="1:2" x14ac:dyDescent="0.25">
      <c r="A2274" s="1">
        <v>41827</v>
      </c>
      <c r="B2274" s="2">
        <v>-8886700000</v>
      </c>
    </row>
    <row r="2275" spans="1:2" x14ac:dyDescent="0.25">
      <c r="A2275" s="1">
        <v>41828</v>
      </c>
      <c r="B2275" s="2">
        <v>-8879500000</v>
      </c>
    </row>
    <row r="2276" spans="1:2" x14ac:dyDescent="0.25">
      <c r="A2276" s="1">
        <v>41830</v>
      </c>
      <c r="B2276" s="2">
        <v>-8864400000</v>
      </c>
    </row>
    <row r="2277" spans="1:2" x14ac:dyDescent="0.25">
      <c r="A2277" s="1">
        <v>41831</v>
      </c>
      <c r="B2277" s="2">
        <v>-8866400000</v>
      </c>
    </row>
    <row r="2278" spans="1:2" x14ac:dyDescent="0.25">
      <c r="A2278" s="1">
        <v>41834</v>
      </c>
      <c r="B2278" s="2">
        <v>-8871750000</v>
      </c>
    </row>
    <row r="2279" spans="1:2" x14ac:dyDescent="0.25">
      <c r="A2279" s="1">
        <v>41835</v>
      </c>
      <c r="B2279" s="2">
        <v>-8870950000</v>
      </c>
    </row>
    <row r="2280" spans="1:2" x14ac:dyDescent="0.25">
      <c r="A2280" s="1">
        <v>41836</v>
      </c>
      <c r="B2280" s="2">
        <v>-8876950000</v>
      </c>
    </row>
    <row r="2281" spans="1:2" x14ac:dyDescent="0.25">
      <c r="A2281" s="1">
        <v>41837</v>
      </c>
      <c r="B2281" s="2">
        <v>-8871100000</v>
      </c>
    </row>
    <row r="2282" spans="1:2" x14ac:dyDescent="0.25">
      <c r="A2282" s="1">
        <v>41838</v>
      </c>
      <c r="B2282" s="2">
        <v>-8872050000</v>
      </c>
    </row>
    <row r="2283" spans="1:2" x14ac:dyDescent="0.25">
      <c r="A2283" s="1">
        <v>41841</v>
      </c>
      <c r="B2283" s="2">
        <v>-8886800000</v>
      </c>
    </row>
    <row r="2284" spans="1:2" x14ac:dyDescent="0.25">
      <c r="A2284" s="1">
        <v>41842</v>
      </c>
      <c r="B2284" s="2">
        <v>-8891300000</v>
      </c>
    </row>
    <row r="2285" spans="1:2" x14ac:dyDescent="0.25">
      <c r="A2285" s="1">
        <v>41843</v>
      </c>
      <c r="B2285" s="2">
        <v>-8887650000</v>
      </c>
    </row>
    <row r="2286" spans="1:2" x14ac:dyDescent="0.25">
      <c r="A2286" s="1">
        <v>41844</v>
      </c>
      <c r="B2286" s="2">
        <v>-8885050000</v>
      </c>
    </row>
    <row r="2287" spans="1:2" x14ac:dyDescent="0.25">
      <c r="A2287" s="1">
        <v>41845</v>
      </c>
      <c r="B2287" s="2">
        <v>-8878500000</v>
      </c>
    </row>
    <row r="2288" spans="1:2" x14ac:dyDescent="0.25">
      <c r="A2288" s="1">
        <v>41848</v>
      </c>
      <c r="B2288" s="2">
        <v>-8885500000</v>
      </c>
    </row>
    <row r="2289" spans="1:2" x14ac:dyDescent="0.25">
      <c r="A2289" s="1">
        <v>41849</v>
      </c>
      <c r="B2289" s="2">
        <v>-8871500000</v>
      </c>
    </row>
    <row r="2290" spans="1:2" x14ac:dyDescent="0.25">
      <c r="A2290" s="1">
        <v>41850</v>
      </c>
      <c r="B2290" s="2">
        <v>-9142050000</v>
      </c>
    </row>
    <row r="2291" spans="1:2" x14ac:dyDescent="0.25">
      <c r="A2291" s="1">
        <v>41851</v>
      </c>
      <c r="B2291" s="2">
        <v>-9630950000</v>
      </c>
    </row>
    <row r="2292" spans="1:2" x14ac:dyDescent="0.25">
      <c r="A2292" s="1">
        <v>41852</v>
      </c>
      <c r="B2292" s="2">
        <v>-11615050000</v>
      </c>
    </row>
    <row r="2293" spans="1:2" x14ac:dyDescent="0.25">
      <c r="A2293" s="1">
        <v>41855</v>
      </c>
      <c r="B2293" s="2">
        <v>-11615400000</v>
      </c>
    </row>
    <row r="2294" spans="1:2" x14ac:dyDescent="0.25">
      <c r="A2294" s="1">
        <v>41856</v>
      </c>
      <c r="B2294" s="2">
        <v>-11613000000</v>
      </c>
    </row>
    <row r="2295" spans="1:2" x14ac:dyDescent="0.25">
      <c r="A2295" s="1">
        <v>41857</v>
      </c>
      <c r="B2295" s="2">
        <v>-11618300000</v>
      </c>
    </row>
    <row r="2296" spans="1:2" x14ac:dyDescent="0.25">
      <c r="A2296" s="1">
        <v>41858</v>
      </c>
      <c r="B2296" s="2">
        <v>-11620850000</v>
      </c>
    </row>
    <row r="2297" spans="1:2" x14ac:dyDescent="0.25">
      <c r="A2297" s="1">
        <v>41859</v>
      </c>
      <c r="B2297" s="2">
        <v>-11625050000</v>
      </c>
    </row>
    <row r="2298" spans="1:2" x14ac:dyDescent="0.25">
      <c r="A2298" s="1">
        <v>41862</v>
      </c>
      <c r="B2298" s="2">
        <v>-11622950000</v>
      </c>
    </row>
    <row r="2299" spans="1:2" x14ac:dyDescent="0.25">
      <c r="A2299" s="1">
        <v>41863</v>
      </c>
      <c r="B2299" s="2">
        <v>-11622950000</v>
      </c>
    </row>
    <row r="2300" spans="1:2" x14ac:dyDescent="0.25">
      <c r="A2300" s="1">
        <v>41864</v>
      </c>
      <c r="B2300" s="2">
        <v>-11612450000</v>
      </c>
    </row>
    <row r="2301" spans="1:2" x14ac:dyDescent="0.25">
      <c r="A2301" s="1">
        <v>41865</v>
      </c>
      <c r="B2301" s="2">
        <v>-11607250000</v>
      </c>
    </row>
    <row r="2302" spans="1:2" x14ac:dyDescent="0.25">
      <c r="A2302" s="1">
        <v>41866</v>
      </c>
      <c r="B2302" s="2">
        <v>-11604650000</v>
      </c>
    </row>
    <row r="2303" spans="1:2" x14ac:dyDescent="0.25">
      <c r="A2303" s="1">
        <v>41869</v>
      </c>
      <c r="B2303" s="2">
        <v>-11104500000</v>
      </c>
    </row>
    <row r="2304" spans="1:2" x14ac:dyDescent="0.25">
      <c r="A2304" s="1">
        <v>41870</v>
      </c>
      <c r="B2304" s="2">
        <v>-11099300000</v>
      </c>
    </row>
    <row r="2305" spans="1:2" x14ac:dyDescent="0.25">
      <c r="A2305" s="1">
        <v>41871</v>
      </c>
      <c r="B2305" s="2">
        <v>-10970350000</v>
      </c>
    </row>
    <row r="2306" spans="1:2" x14ac:dyDescent="0.25">
      <c r="A2306" s="1">
        <v>41872</v>
      </c>
      <c r="B2306" s="2">
        <v>-10815150000</v>
      </c>
    </row>
    <row r="2307" spans="1:2" x14ac:dyDescent="0.25">
      <c r="A2307" s="1">
        <v>41873</v>
      </c>
      <c r="B2307" s="2">
        <v>-10815300000</v>
      </c>
    </row>
    <row r="2308" spans="1:2" x14ac:dyDescent="0.25">
      <c r="A2308" s="1">
        <v>41876</v>
      </c>
      <c r="B2308" s="2">
        <v>-10815100000</v>
      </c>
    </row>
    <row r="2309" spans="1:2" x14ac:dyDescent="0.25">
      <c r="A2309" s="1">
        <v>41877</v>
      </c>
      <c r="B2309" s="2">
        <v>-11029450000</v>
      </c>
    </row>
    <row r="2310" spans="1:2" x14ac:dyDescent="0.25">
      <c r="A2310" s="1">
        <v>41878</v>
      </c>
      <c r="B2310" s="2">
        <v>-11032500000</v>
      </c>
    </row>
    <row r="2311" spans="1:2" x14ac:dyDescent="0.25">
      <c r="A2311" s="1">
        <v>41879</v>
      </c>
      <c r="B2311" s="2">
        <v>-10786600000</v>
      </c>
    </row>
    <row r="2312" spans="1:2" x14ac:dyDescent="0.25">
      <c r="A2312" s="1">
        <v>41880</v>
      </c>
      <c r="B2312" s="2">
        <v>-11735000000</v>
      </c>
    </row>
    <row r="2313" spans="1:2" x14ac:dyDescent="0.25">
      <c r="A2313" s="1">
        <v>41883</v>
      </c>
      <c r="B2313" s="2">
        <v>-8012950000</v>
      </c>
    </row>
    <row r="2314" spans="1:2" x14ac:dyDescent="0.25">
      <c r="A2314" s="1">
        <v>41884</v>
      </c>
      <c r="B2314" s="2">
        <v>-8018950000</v>
      </c>
    </row>
    <row r="2315" spans="1:2" x14ac:dyDescent="0.25">
      <c r="A2315" s="1">
        <v>41885</v>
      </c>
      <c r="B2315" s="2">
        <v>-8011600000</v>
      </c>
    </row>
    <row r="2316" spans="1:2" x14ac:dyDescent="0.25">
      <c r="A2316" s="1">
        <v>41886</v>
      </c>
      <c r="B2316" s="2">
        <v>-8034600000</v>
      </c>
    </row>
    <row r="2317" spans="1:2" x14ac:dyDescent="0.25">
      <c r="A2317" s="1">
        <v>41887</v>
      </c>
      <c r="B2317" s="2">
        <v>-8027550000</v>
      </c>
    </row>
    <row r="2318" spans="1:2" x14ac:dyDescent="0.25">
      <c r="A2318" s="1">
        <v>41890</v>
      </c>
      <c r="B2318" s="2">
        <v>-8024750000</v>
      </c>
    </row>
    <row r="2319" spans="1:2" x14ac:dyDescent="0.25">
      <c r="A2319" s="1">
        <v>41891</v>
      </c>
      <c r="B2319" s="2">
        <v>-8027350000</v>
      </c>
    </row>
    <row r="2320" spans="1:2" x14ac:dyDescent="0.25">
      <c r="A2320" s="1">
        <v>41892</v>
      </c>
      <c r="B2320" s="2">
        <v>-8028050000</v>
      </c>
    </row>
    <row r="2321" spans="1:2" x14ac:dyDescent="0.25">
      <c r="A2321" s="1">
        <v>41893</v>
      </c>
      <c r="B2321" s="2">
        <v>-8045350000</v>
      </c>
    </row>
    <row r="2322" spans="1:2" x14ac:dyDescent="0.25">
      <c r="A2322" s="1">
        <v>41894</v>
      </c>
      <c r="B2322" s="2">
        <v>-8050700000</v>
      </c>
    </row>
    <row r="2323" spans="1:2" x14ac:dyDescent="0.25">
      <c r="A2323" s="1">
        <v>41897</v>
      </c>
      <c r="B2323" s="2">
        <v>-8055150000</v>
      </c>
    </row>
    <row r="2324" spans="1:2" x14ac:dyDescent="0.25">
      <c r="A2324" s="1">
        <v>41898</v>
      </c>
      <c r="B2324" s="2">
        <v>-8053950000</v>
      </c>
    </row>
    <row r="2325" spans="1:2" x14ac:dyDescent="0.25">
      <c r="A2325" s="1">
        <v>41899</v>
      </c>
      <c r="B2325" s="2">
        <v>-8053550000</v>
      </c>
    </row>
    <row r="2326" spans="1:2" x14ac:dyDescent="0.25">
      <c r="A2326" s="1">
        <v>41900</v>
      </c>
      <c r="B2326" s="2">
        <v>-8060750000</v>
      </c>
    </row>
    <row r="2327" spans="1:2" x14ac:dyDescent="0.25">
      <c r="A2327" s="1">
        <v>41901</v>
      </c>
      <c r="B2327" s="2">
        <v>-7353550000</v>
      </c>
    </row>
    <row r="2328" spans="1:2" x14ac:dyDescent="0.25">
      <c r="A2328" s="1">
        <v>41904</v>
      </c>
      <c r="B2328" s="2">
        <v>-7353150000</v>
      </c>
    </row>
    <row r="2329" spans="1:2" x14ac:dyDescent="0.25">
      <c r="A2329" s="1">
        <v>41905</v>
      </c>
      <c r="B2329" s="2">
        <v>-7356700000</v>
      </c>
    </row>
    <row r="2330" spans="1:2" x14ac:dyDescent="0.25">
      <c r="A2330" s="1">
        <v>41906</v>
      </c>
      <c r="B2330" s="2">
        <v>-7355650000</v>
      </c>
    </row>
    <row r="2331" spans="1:2" x14ac:dyDescent="0.25">
      <c r="A2331" s="1">
        <v>41907</v>
      </c>
      <c r="B2331" s="2">
        <v>-7351600000</v>
      </c>
    </row>
    <row r="2332" spans="1:2" x14ac:dyDescent="0.25">
      <c r="A2332" s="1">
        <v>41908</v>
      </c>
      <c r="B2332" s="2">
        <v>-5853750000</v>
      </c>
    </row>
    <row r="2333" spans="1:2" x14ac:dyDescent="0.25">
      <c r="A2333" s="1">
        <v>41911</v>
      </c>
      <c r="B2333" s="2">
        <v>-4559350000</v>
      </c>
    </row>
    <row r="2334" spans="1:2" x14ac:dyDescent="0.25">
      <c r="A2334" s="1">
        <v>41912</v>
      </c>
      <c r="B2334" s="2">
        <v>-4551200000</v>
      </c>
    </row>
    <row r="2335" spans="1:2" x14ac:dyDescent="0.25">
      <c r="A2335" s="1">
        <v>41913</v>
      </c>
      <c r="B2335" s="2">
        <v>-3455350000</v>
      </c>
    </row>
    <row r="2336" spans="1:2" x14ac:dyDescent="0.25">
      <c r="A2336" s="1">
        <v>41914</v>
      </c>
      <c r="B2336" s="2">
        <v>-3449850000</v>
      </c>
    </row>
    <row r="2337" spans="1:2" x14ac:dyDescent="0.25">
      <c r="A2337" s="1">
        <v>41915</v>
      </c>
      <c r="B2337" s="2">
        <v>-3379600000</v>
      </c>
    </row>
    <row r="2338" spans="1:2" x14ac:dyDescent="0.25">
      <c r="A2338" s="1">
        <v>41918</v>
      </c>
      <c r="B2338" s="2">
        <v>-3372600000</v>
      </c>
    </row>
    <row r="2339" spans="1:2" x14ac:dyDescent="0.25">
      <c r="A2339" s="1">
        <v>41919</v>
      </c>
      <c r="B2339" s="2">
        <v>-3391000000</v>
      </c>
    </row>
    <row r="2340" spans="1:2" x14ac:dyDescent="0.25">
      <c r="A2340" s="1">
        <v>41920</v>
      </c>
      <c r="B2340" s="2">
        <v>-3388000000</v>
      </c>
    </row>
    <row r="2341" spans="1:2" x14ac:dyDescent="0.25">
      <c r="A2341" s="1">
        <v>41921</v>
      </c>
      <c r="B2341" s="2">
        <v>-3387650000</v>
      </c>
    </row>
    <row r="2342" spans="1:2" x14ac:dyDescent="0.25">
      <c r="A2342" s="1">
        <v>41922</v>
      </c>
      <c r="B2342" s="2">
        <v>-3393950000</v>
      </c>
    </row>
    <row r="2343" spans="1:2" x14ac:dyDescent="0.25">
      <c r="A2343" s="1">
        <v>41925</v>
      </c>
      <c r="B2343" s="2">
        <v>-3380300000</v>
      </c>
    </row>
    <row r="2344" spans="1:2" x14ac:dyDescent="0.25">
      <c r="A2344" s="1">
        <v>41926</v>
      </c>
      <c r="B2344" s="2">
        <v>-3379700000</v>
      </c>
    </row>
    <row r="2345" spans="1:2" x14ac:dyDescent="0.25">
      <c r="A2345" s="1">
        <v>41927</v>
      </c>
      <c r="B2345" s="2">
        <v>-3373950000</v>
      </c>
    </row>
    <row r="2346" spans="1:2" x14ac:dyDescent="0.25">
      <c r="A2346" s="1">
        <v>41928</v>
      </c>
      <c r="B2346" s="2">
        <v>-3375000000</v>
      </c>
    </row>
    <row r="2347" spans="1:2" x14ac:dyDescent="0.25">
      <c r="A2347" s="1">
        <v>41929</v>
      </c>
      <c r="B2347" s="2">
        <v>-3373550000</v>
      </c>
    </row>
    <row r="2348" spans="1:2" x14ac:dyDescent="0.25">
      <c r="A2348" s="1">
        <v>41932</v>
      </c>
      <c r="B2348" s="2">
        <v>-3373700000</v>
      </c>
    </row>
    <row r="2349" spans="1:2" x14ac:dyDescent="0.25">
      <c r="A2349" s="1">
        <v>41933</v>
      </c>
      <c r="B2349" s="2">
        <v>-3357850000</v>
      </c>
    </row>
    <row r="2350" spans="1:2" x14ac:dyDescent="0.25">
      <c r="A2350" s="1">
        <v>41934</v>
      </c>
      <c r="B2350" s="2">
        <v>-3607400000</v>
      </c>
    </row>
    <row r="2351" spans="1:2" x14ac:dyDescent="0.25">
      <c r="A2351" s="1">
        <v>41935</v>
      </c>
      <c r="B2351" s="2">
        <v>-3401950000</v>
      </c>
    </row>
    <row r="2352" spans="1:2" x14ac:dyDescent="0.25">
      <c r="A2352" s="1">
        <v>41936</v>
      </c>
      <c r="B2352" s="2">
        <v>-3390050000</v>
      </c>
    </row>
    <row r="2353" spans="1:2" x14ac:dyDescent="0.25">
      <c r="A2353" s="1">
        <v>41939</v>
      </c>
      <c r="B2353" s="2">
        <v>-3391900000</v>
      </c>
    </row>
    <row r="2354" spans="1:2" x14ac:dyDescent="0.25">
      <c r="A2354" s="1">
        <v>41940</v>
      </c>
      <c r="B2354" s="2">
        <v>-3393300000</v>
      </c>
    </row>
    <row r="2355" spans="1:2" x14ac:dyDescent="0.25">
      <c r="A2355" s="1">
        <v>41941</v>
      </c>
      <c r="B2355" s="2">
        <v>-3398500000</v>
      </c>
    </row>
    <row r="2356" spans="1:2" x14ac:dyDescent="0.25">
      <c r="A2356" s="1">
        <v>41942</v>
      </c>
      <c r="B2356" s="2">
        <v>-3406700000</v>
      </c>
    </row>
    <row r="2357" spans="1:2" x14ac:dyDescent="0.25">
      <c r="A2357" s="1">
        <v>41943</v>
      </c>
      <c r="B2357" s="2">
        <v>-3635000000</v>
      </c>
    </row>
    <row r="2358" spans="1:2" x14ac:dyDescent="0.25">
      <c r="A2358" s="1">
        <v>41946</v>
      </c>
      <c r="B2358" s="2">
        <v>-6202000000</v>
      </c>
    </row>
    <row r="2359" spans="1:2" x14ac:dyDescent="0.25">
      <c r="A2359" s="1">
        <v>41947</v>
      </c>
      <c r="B2359" s="2">
        <v>-6204250000</v>
      </c>
    </row>
    <row r="2360" spans="1:2" x14ac:dyDescent="0.25">
      <c r="A2360" s="1">
        <v>41948</v>
      </c>
      <c r="B2360" s="2">
        <v>-6209100000</v>
      </c>
    </row>
    <row r="2361" spans="1:2" x14ac:dyDescent="0.25">
      <c r="A2361" s="1">
        <v>41949</v>
      </c>
      <c r="B2361" s="2">
        <v>-6205900000</v>
      </c>
    </row>
    <row r="2362" spans="1:2" x14ac:dyDescent="0.25">
      <c r="A2362" s="1">
        <v>41950</v>
      </c>
      <c r="B2362" s="2">
        <v>-6225800000</v>
      </c>
    </row>
    <row r="2363" spans="1:2" x14ac:dyDescent="0.25">
      <c r="A2363" s="1">
        <v>41953</v>
      </c>
      <c r="B2363" s="2">
        <v>-6262500000</v>
      </c>
    </row>
    <row r="2364" spans="1:2" x14ac:dyDescent="0.25">
      <c r="A2364" s="1">
        <v>41954</v>
      </c>
      <c r="B2364" s="2">
        <v>-6297100000</v>
      </c>
    </row>
    <row r="2365" spans="1:2" x14ac:dyDescent="0.25">
      <c r="A2365" s="1">
        <v>41955</v>
      </c>
      <c r="B2365" s="2">
        <v>-6339850000</v>
      </c>
    </row>
    <row r="2366" spans="1:2" x14ac:dyDescent="0.25">
      <c r="A2366" s="1">
        <v>41956</v>
      </c>
      <c r="B2366" s="2">
        <v>-6370300000</v>
      </c>
    </row>
    <row r="2367" spans="1:2" x14ac:dyDescent="0.25">
      <c r="A2367" s="1">
        <v>41957</v>
      </c>
      <c r="B2367" s="2">
        <v>-6368850000</v>
      </c>
    </row>
    <row r="2368" spans="1:2" x14ac:dyDescent="0.25">
      <c r="A2368" s="1">
        <v>41960</v>
      </c>
      <c r="B2368" s="2">
        <v>-6421400000</v>
      </c>
    </row>
    <row r="2369" spans="1:2" x14ac:dyDescent="0.25">
      <c r="A2369" s="1">
        <v>41961</v>
      </c>
      <c r="B2369" s="2">
        <v>-6404550000</v>
      </c>
    </row>
    <row r="2370" spans="1:2" x14ac:dyDescent="0.25">
      <c r="A2370" s="1">
        <v>41962</v>
      </c>
      <c r="B2370" s="2">
        <v>-6398200000</v>
      </c>
    </row>
    <row r="2371" spans="1:2" x14ac:dyDescent="0.25">
      <c r="A2371" s="1">
        <v>41964</v>
      </c>
      <c r="B2371" s="2">
        <v>-6393700000</v>
      </c>
    </row>
    <row r="2372" spans="1:2" x14ac:dyDescent="0.25">
      <c r="A2372" s="1">
        <v>41967</v>
      </c>
      <c r="B2372" s="2">
        <v>-6400500000</v>
      </c>
    </row>
    <row r="2373" spans="1:2" x14ac:dyDescent="0.25">
      <c r="A2373" s="1">
        <v>41968</v>
      </c>
      <c r="B2373" s="2">
        <v>-6401350000</v>
      </c>
    </row>
    <row r="2374" spans="1:2" x14ac:dyDescent="0.25">
      <c r="A2374" s="1">
        <v>41969</v>
      </c>
      <c r="B2374" s="2">
        <v>-6301950000</v>
      </c>
    </row>
    <row r="2375" spans="1:2" x14ac:dyDescent="0.25">
      <c r="A2375" s="1">
        <v>41970</v>
      </c>
      <c r="B2375" s="2">
        <v>-6542750000</v>
      </c>
    </row>
    <row r="2376" spans="1:2" x14ac:dyDescent="0.25">
      <c r="A2376" s="1">
        <v>41971</v>
      </c>
      <c r="B2376" s="2">
        <v>-6545000000</v>
      </c>
    </row>
    <row r="2377" spans="1:2" x14ac:dyDescent="0.25">
      <c r="A2377" s="1">
        <v>41974</v>
      </c>
      <c r="B2377" s="2">
        <v>-7986200000</v>
      </c>
    </row>
    <row r="2378" spans="1:2" x14ac:dyDescent="0.25">
      <c r="A2378" s="1">
        <v>41975</v>
      </c>
      <c r="B2378" s="2">
        <v>-7941000000</v>
      </c>
    </row>
    <row r="2379" spans="1:2" x14ac:dyDescent="0.25">
      <c r="A2379" s="1">
        <v>41976</v>
      </c>
      <c r="B2379" s="2">
        <v>-7945750000</v>
      </c>
    </row>
    <row r="2380" spans="1:2" x14ac:dyDescent="0.25">
      <c r="A2380" s="1">
        <v>41977</v>
      </c>
      <c r="B2380" s="2">
        <v>-7961450000</v>
      </c>
    </row>
    <row r="2381" spans="1:2" x14ac:dyDescent="0.25">
      <c r="A2381" s="1">
        <v>41978</v>
      </c>
      <c r="B2381" s="2">
        <v>-7968800000</v>
      </c>
    </row>
    <row r="2382" spans="1:2" x14ac:dyDescent="0.25">
      <c r="A2382" s="1">
        <v>41981</v>
      </c>
      <c r="B2382" s="2">
        <v>-8157500000</v>
      </c>
    </row>
    <row r="2383" spans="1:2" x14ac:dyDescent="0.25">
      <c r="A2383" s="1">
        <v>41982</v>
      </c>
      <c r="B2383" s="2">
        <v>-8155950000</v>
      </c>
    </row>
    <row r="2384" spans="1:2" x14ac:dyDescent="0.25">
      <c r="A2384" s="1">
        <v>41983</v>
      </c>
      <c r="B2384" s="2">
        <v>-8156000000</v>
      </c>
    </row>
    <row r="2385" spans="1:2" x14ac:dyDescent="0.25">
      <c r="A2385" s="1">
        <v>41984</v>
      </c>
      <c r="B2385" s="2">
        <v>-8209700000</v>
      </c>
    </row>
    <row r="2386" spans="1:2" x14ac:dyDescent="0.25">
      <c r="A2386" s="1">
        <v>41985</v>
      </c>
      <c r="B2386" s="2">
        <v>-7678250000</v>
      </c>
    </row>
    <row r="2387" spans="1:2" x14ac:dyDescent="0.25">
      <c r="A2387" s="1">
        <v>41988</v>
      </c>
      <c r="B2387" s="2">
        <v>-7684500000</v>
      </c>
    </row>
    <row r="2388" spans="1:2" x14ac:dyDescent="0.25">
      <c r="A2388" s="1">
        <v>41989</v>
      </c>
      <c r="B2388" s="2">
        <v>-7730000000</v>
      </c>
    </row>
    <row r="2389" spans="1:2" x14ac:dyDescent="0.25">
      <c r="A2389" s="1">
        <v>41990</v>
      </c>
      <c r="B2389" s="2">
        <v>-6645950000</v>
      </c>
    </row>
    <row r="2390" spans="1:2" x14ac:dyDescent="0.25">
      <c r="A2390" s="1">
        <v>41991</v>
      </c>
      <c r="B2390" s="2">
        <v>-6578500000</v>
      </c>
    </row>
    <row r="2391" spans="1:2" x14ac:dyDescent="0.25">
      <c r="A2391" s="1">
        <v>41992</v>
      </c>
      <c r="B2391" s="2">
        <v>-6547900000</v>
      </c>
    </row>
    <row r="2392" spans="1:2" x14ac:dyDescent="0.25">
      <c r="A2392" s="1">
        <v>41995</v>
      </c>
      <c r="B2392" s="2">
        <v>-6529350000</v>
      </c>
    </row>
    <row r="2393" spans="1:2" x14ac:dyDescent="0.25">
      <c r="A2393" s="1">
        <v>41996</v>
      </c>
      <c r="B2393" s="2">
        <v>-6470250000</v>
      </c>
    </row>
    <row r="2394" spans="1:2" x14ac:dyDescent="0.25">
      <c r="A2394" s="1">
        <v>41999</v>
      </c>
      <c r="B2394" s="2">
        <v>-6466750000</v>
      </c>
    </row>
    <row r="2395" spans="1:2" x14ac:dyDescent="0.25">
      <c r="A2395" s="1">
        <v>42002</v>
      </c>
      <c r="B2395" s="2">
        <v>-6470400000</v>
      </c>
    </row>
    <row r="2396" spans="1:2" x14ac:dyDescent="0.25">
      <c r="A2396" s="1">
        <v>42003</v>
      </c>
      <c r="B2396" s="2">
        <v>-7030200000</v>
      </c>
    </row>
    <row r="2397" spans="1:2" x14ac:dyDescent="0.25">
      <c r="A2397" s="1">
        <v>42006</v>
      </c>
      <c r="B2397" s="2">
        <v>-594000000</v>
      </c>
    </row>
    <row r="2398" spans="1:2" x14ac:dyDescent="0.25">
      <c r="A2398" s="1">
        <v>42009</v>
      </c>
      <c r="B2398" s="2">
        <v>-616050000</v>
      </c>
    </row>
    <row r="2399" spans="1:2" x14ac:dyDescent="0.25">
      <c r="A2399" s="1">
        <v>42010</v>
      </c>
      <c r="B2399" s="2">
        <v>-607350000</v>
      </c>
    </row>
    <row r="2400" spans="1:2" x14ac:dyDescent="0.25">
      <c r="A2400" s="1">
        <v>42011</v>
      </c>
      <c r="B2400" s="2">
        <v>-605000000</v>
      </c>
    </row>
    <row r="2401" spans="1:2" x14ac:dyDescent="0.25">
      <c r="A2401" s="1">
        <v>42012</v>
      </c>
      <c r="B2401" s="2">
        <v>-606650000</v>
      </c>
    </row>
    <row r="2402" spans="1:2" x14ac:dyDescent="0.25">
      <c r="A2402" s="1">
        <v>42013</v>
      </c>
      <c r="B2402" s="2">
        <v>-628000000</v>
      </c>
    </row>
    <row r="2403" spans="1:2" x14ac:dyDescent="0.25">
      <c r="A2403" s="1">
        <v>42016</v>
      </c>
      <c r="B2403" s="2">
        <v>-628100000</v>
      </c>
    </row>
    <row r="2404" spans="1:2" x14ac:dyDescent="0.25">
      <c r="A2404" s="1">
        <v>42017</v>
      </c>
      <c r="B2404" s="2">
        <v>-617550000</v>
      </c>
    </row>
    <row r="2405" spans="1:2" x14ac:dyDescent="0.25">
      <c r="A2405" s="1">
        <v>42018</v>
      </c>
      <c r="B2405" s="2">
        <v>-620400000</v>
      </c>
    </row>
    <row r="2406" spans="1:2" x14ac:dyDescent="0.25">
      <c r="A2406" s="1">
        <v>42019</v>
      </c>
      <c r="B2406" s="2">
        <v>-512350000</v>
      </c>
    </row>
    <row r="2407" spans="1:2" x14ac:dyDescent="0.25">
      <c r="A2407" s="1">
        <v>42020</v>
      </c>
      <c r="B2407" s="2">
        <v>-521350000</v>
      </c>
    </row>
    <row r="2408" spans="1:2" x14ac:dyDescent="0.25">
      <c r="A2408" s="1">
        <v>42023</v>
      </c>
      <c r="B2408" s="2">
        <v>-515950000</v>
      </c>
    </row>
    <row r="2409" spans="1:2" x14ac:dyDescent="0.25">
      <c r="A2409" s="1">
        <v>42024</v>
      </c>
      <c r="B2409" s="2">
        <v>-259600000</v>
      </c>
    </row>
    <row r="2410" spans="1:2" x14ac:dyDescent="0.25">
      <c r="A2410" s="1">
        <v>42025</v>
      </c>
      <c r="B2410" s="2">
        <v>251600000</v>
      </c>
    </row>
    <row r="2411" spans="1:2" x14ac:dyDescent="0.25">
      <c r="A2411" s="1">
        <v>42026</v>
      </c>
      <c r="B2411" s="2">
        <v>739650000</v>
      </c>
    </row>
    <row r="2412" spans="1:2" x14ac:dyDescent="0.25">
      <c r="A2412" s="1">
        <v>42027</v>
      </c>
      <c r="B2412" s="2">
        <v>803000000</v>
      </c>
    </row>
    <row r="2413" spans="1:2" x14ac:dyDescent="0.25">
      <c r="A2413" s="1">
        <v>42030</v>
      </c>
      <c r="B2413" s="2">
        <v>809050000</v>
      </c>
    </row>
    <row r="2414" spans="1:2" x14ac:dyDescent="0.25">
      <c r="A2414" s="1">
        <v>42031</v>
      </c>
      <c r="B2414" s="2">
        <v>816100000</v>
      </c>
    </row>
    <row r="2415" spans="1:2" x14ac:dyDescent="0.25">
      <c r="A2415" s="1">
        <v>42032</v>
      </c>
      <c r="B2415" s="2">
        <v>811900000</v>
      </c>
    </row>
    <row r="2416" spans="1:2" x14ac:dyDescent="0.25">
      <c r="A2416" s="1">
        <v>42033</v>
      </c>
      <c r="B2416" s="2">
        <v>311800000</v>
      </c>
    </row>
    <row r="2417" spans="1:2" x14ac:dyDescent="0.25">
      <c r="A2417" s="1">
        <v>42034</v>
      </c>
      <c r="B2417" s="2">
        <v>1417650000</v>
      </c>
    </row>
    <row r="2418" spans="1:2" x14ac:dyDescent="0.25">
      <c r="A2418" s="1">
        <v>42037</v>
      </c>
      <c r="B2418" s="2">
        <v>-1951150000</v>
      </c>
    </row>
    <row r="2419" spans="1:2" x14ac:dyDescent="0.25">
      <c r="A2419" s="1">
        <v>42038</v>
      </c>
      <c r="B2419" s="2">
        <v>-1943950000</v>
      </c>
    </row>
    <row r="2420" spans="1:2" x14ac:dyDescent="0.25">
      <c r="A2420" s="1">
        <v>42039</v>
      </c>
      <c r="B2420" s="2">
        <v>-1951350000</v>
      </c>
    </row>
    <row r="2421" spans="1:2" x14ac:dyDescent="0.25">
      <c r="A2421" s="1">
        <v>42040</v>
      </c>
      <c r="B2421" s="2">
        <v>-1954200000</v>
      </c>
    </row>
    <row r="2422" spans="1:2" x14ac:dyDescent="0.25">
      <c r="A2422" s="1">
        <v>42041</v>
      </c>
      <c r="B2422" s="2">
        <v>-1964150000</v>
      </c>
    </row>
    <row r="2423" spans="1:2" x14ac:dyDescent="0.25">
      <c r="A2423" s="1">
        <v>42044</v>
      </c>
      <c r="B2423" s="2">
        <v>-1984400000</v>
      </c>
    </row>
    <row r="2424" spans="1:2" x14ac:dyDescent="0.25">
      <c r="A2424" s="1">
        <v>42045</v>
      </c>
      <c r="B2424" s="2">
        <v>-2060900000</v>
      </c>
    </row>
    <row r="2425" spans="1:2" x14ac:dyDescent="0.25">
      <c r="A2425" s="1">
        <v>42046</v>
      </c>
      <c r="B2425" s="2">
        <v>-2047950000</v>
      </c>
    </row>
    <row r="2426" spans="1:2" x14ac:dyDescent="0.25">
      <c r="A2426" s="1">
        <v>42047</v>
      </c>
      <c r="B2426" s="2">
        <v>-2063350000</v>
      </c>
    </row>
    <row r="2427" spans="1:2" x14ac:dyDescent="0.25">
      <c r="A2427" s="1">
        <v>42048</v>
      </c>
      <c r="B2427" s="2">
        <v>-2066200000</v>
      </c>
    </row>
    <row r="2428" spans="1:2" x14ac:dyDescent="0.25">
      <c r="A2428" s="1">
        <v>42053</v>
      </c>
      <c r="B2428" s="2">
        <v>-2066850000</v>
      </c>
    </row>
    <row r="2429" spans="1:2" x14ac:dyDescent="0.25">
      <c r="A2429" s="1">
        <v>42054</v>
      </c>
      <c r="B2429" s="2">
        <v>-2070850000</v>
      </c>
    </row>
    <row r="2430" spans="1:2" x14ac:dyDescent="0.25">
      <c r="A2430" s="1">
        <v>42055</v>
      </c>
      <c r="B2430" s="2">
        <v>-2066550000</v>
      </c>
    </row>
    <row r="2431" spans="1:2" x14ac:dyDescent="0.25">
      <c r="A2431" s="1">
        <v>42058</v>
      </c>
      <c r="B2431" s="2">
        <v>-2071150000</v>
      </c>
    </row>
    <row r="2432" spans="1:2" x14ac:dyDescent="0.25">
      <c r="A2432" s="1">
        <v>42059</v>
      </c>
      <c r="B2432" s="2">
        <v>-3053500000</v>
      </c>
    </row>
    <row r="2433" spans="1:2" x14ac:dyDescent="0.25">
      <c r="A2433" s="1">
        <v>42060</v>
      </c>
      <c r="B2433" s="2">
        <v>-3042750000</v>
      </c>
    </row>
    <row r="2434" spans="1:2" x14ac:dyDescent="0.25">
      <c r="A2434" s="1">
        <v>42061</v>
      </c>
      <c r="B2434" s="2">
        <v>-3090850000</v>
      </c>
    </row>
    <row r="2435" spans="1:2" x14ac:dyDescent="0.25">
      <c r="A2435" s="1">
        <v>42062</v>
      </c>
      <c r="B2435" s="2">
        <v>-1784200000</v>
      </c>
    </row>
    <row r="2436" spans="1:2" x14ac:dyDescent="0.25">
      <c r="A2436" s="1">
        <v>42065</v>
      </c>
      <c r="B2436" s="2">
        <v>-6839500000</v>
      </c>
    </row>
    <row r="2437" spans="1:2" x14ac:dyDescent="0.25">
      <c r="A2437" s="1">
        <v>42066</v>
      </c>
      <c r="B2437" s="2">
        <v>-6856850000</v>
      </c>
    </row>
    <row r="2438" spans="1:2" x14ac:dyDescent="0.25">
      <c r="A2438" s="1">
        <v>42067</v>
      </c>
      <c r="B2438" s="2">
        <v>-4921800000</v>
      </c>
    </row>
    <row r="2439" spans="1:2" x14ac:dyDescent="0.25">
      <c r="A2439" s="1">
        <v>42068</v>
      </c>
      <c r="B2439" s="2">
        <v>-4971800000</v>
      </c>
    </row>
    <row r="2440" spans="1:2" x14ac:dyDescent="0.25">
      <c r="A2440" s="1">
        <v>42069</v>
      </c>
      <c r="B2440" s="2">
        <v>-4979550000</v>
      </c>
    </row>
    <row r="2441" spans="1:2" x14ac:dyDescent="0.25">
      <c r="A2441" s="1">
        <v>42072</v>
      </c>
      <c r="B2441" s="2">
        <v>-5001800000</v>
      </c>
    </row>
    <row r="2442" spans="1:2" x14ac:dyDescent="0.25">
      <c r="A2442" s="1">
        <v>42073</v>
      </c>
      <c r="B2442" s="2">
        <v>-4999950000</v>
      </c>
    </row>
    <row r="2443" spans="1:2" x14ac:dyDescent="0.25">
      <c r="A2443" s="1">
        <v>42074</v>
      </c>
      <c r="B2443" s="2">
        <v>-4719000000</v>
      </c>
    </row>
    <row r="2444" spans="1:2" x14ac:dyDescent="0.25">
      <c r="A2444" s="1">
        <v>42075</v>
      </c>
      <c r="B2444" s="2">
        <v>-4703750000</v>
      </c>
    </row>
    <row r="2445" spans="1:2" x14ac:dyDescent="0.25">
      <c r="A2445" s="1">
        <v>42076</v>
      </c>
      <c r="B2445" s="2">
        <v>-4707100000</v>
      </c>
    </row>
    <row r="2446" spans="1:2" x14ac:dyDescent="0.25">
      <c r="A2446" s="1">
        <v>42079</v>
      </c>
      <c r="B2446" s="2">
        <v>-4726900000</v>
      </c>
    </row>
    <row r="2447" spans="1:2" x14ac:dyDescent="0.25">
      <c r="A2447" s="1">
        <v>42080</v>
      </c>
      <c r="B2447" s="2">
        <v>-4718500000</v>
      </c>
    </row>
    <row r="2448" spans="1:2" x14ac:dyDescent="0.25">
      <c r="A2448" s="1">
        <v>42081</v>
      </c>
      <c r="B2448" s="2">
        <v>-4690550000</v>
      </c>
    </row>
    <row r="2449" spans="1:2" x14ac:dyDescent="0.25">
      <c r="A2449" s="1">
        <v>42082</v>
      </c>
      <c r="B2449" s="2">
        <v>-4690150000</v>
      </c>
    </row>
    <row r="2450" spans="1:2" x14ac:dyDescent="0.25">
      <c r="A2450" s="1">
        <v>42083</v>
      </c>
      <c r="B2450" s="2">
        <v>-4674800000</v>
      </c>
    </row>
    <row r="2451" spans="1:2" x14ac:dyDescent="0.25">
      <c r="A2451" s="1">
        <v>42086</v>
      </c>
      <c r="B2451" s="2">
        <v>-4674200000</v>
      </c>
    </row>
    <row r="2452" spans="1:2" x14ac:dyDescent="0.25">
      <c r="A2452" s="1">
        <v>42087</v>
      </c>
      <c r="B2452" s="2">
        <v>-4677850000</v>
      </c>
    </row>
    <row r="2453" spans="1:2" x14ac:dyDescent="0.25">
      <c r="A2453" s="1">
        <v>42088</v>
      </c>
      <c r="B2453" s="2">
        <v>-4982850000</v>
      </c>
    </row>
    <row r="2454" spans="1:2" x14ac:dyDescent="0.25">
      <c r="A2454" s="1">
        <v>42089</v>
      </c>
      <c r="B2454" s="2">
        <v>-4945400000</v>
      </c>
    </row>
    <row r="2455" spans="1:2" x14ac:dyDescent="0.25">
      <c r="A2455" s="1">
        <v>42090</v>
      </c>
      <c r="B2455" s="2">
        <v>-5210700000</v>
      </c>
    </row>
    <row r="2456" spans="1:2" x14ac:dyDescent="0.25">
      <c r="A2456" s="1">
        <v>42093</v>
      </c>
      <c r="B2456" s="2">
        <v>-5213650000</v>
      </c>
    </row>
    <row r="2457" spans="1:2" x14ac:dyDescent="0.25">
      <c r="A2457" s="1">
        <v>42094</v>
      </c>
      <c r="B2457" s="2">
        <v>-3643400000</v>
      </c>
    </row>
    <row r="2458" spans="1:2" x14ac:dyDescent="0.25">
      <c r="A2458" s="1">
        <v>42095</v>
      </c>
      <c r="B2458" s="2">
        <v>-4324500000</v>
      </c>
    </row>
    <row r="2459" spans="1:2" x14ac:dyDescent="0.25">
      <c r="A2459" s="1">
        <v>42096</v>
      </c>
      <c r="B2459" s="2">
        <v>-4320350000</v>
      </c>
    </row>
    <row r="2460" spans="1:2" x14ac:dyDescent="0.25">
      <c r="A2460" s="1">
        <v>42100</v>
      </c>
      <c r="B2460" s="2">
        <v>-4316050000</v>
      </c>
    </row>
    <row r="2461" spans="1:2" x14ac:dyDescent="0.25">
      <c r="A2461" s="1">
        <v>42101</v>
      </c>
      <c r="B2461" s="2">
        <v>-4213550000</v>
      </c>
    </row>
    <row r="2462" spans="1:2" x14ac:dyDescent="0.25">
      <c r="A2462" s="1">
        <v>42102</v>
      </c>
      <c r="B2462" s="2">
        <v>-4206600000</v>
      </c>
    </row>
    <row r="2463" spans="1:2" x14ac:dyDescent="0.25">
      <c r="A2463" s="1">
        <v>42103</v>
      </c>
      <c r="B2463" s="2">
        <v>-4219000000</v>
      </c>
    </row>
    <row r="2464" spans="1:2" x14ac:dyDescent="0.25">
      <c r="A2464" s="1">
        <v>42104</v>
      </c>
      <c r="B2464" s="2">
        <v>-4220750000</v>
      </c>
    </row>
    <row r="2465" spans="1:2" x14ac:dyDescent="0.25">
      <c r="A2465" s="1">
        <v>42107</v>
      </c>
      <c r="B2465" s="2">
        <v>-4229750000</v>
      </c>
    </row>
    <row r="2466" spans="1:2" x14ac:dyDescent="0.25">
      <c r="A2466" s="1">
        <v>42108</v>
      </c>
      <c r="B2466" s="2">
        <v>-4233050000</v>
      </c>
    </row>
    <row r="2467" spans="1:2" x14ac:dyDescent="0.25">
      <c r="A2467" s="1">
        <v>42109</v>
      </c>
      <c r="B2467" s="2">
        <v>-4227400000</v>
      </c>
    </row>
    <row r="2468" spans="1:2" x14ac:dyDescent="0.25">
      <c r="A2468" s="1">
        <v>42110</v>
      </c>
      <c r="B2468" s="2">
        <v>-4232150000</v>
      </c>
    </row>
    <row r="2469" spans="1:2" x14ac:dyDescent="0.25">
      <c r="A2469" s="1">
        <v>42111</v>
      </c>
      <c r="B2469" s="2">
        <v>-4231100000</v>
      </c>
    </row>
    <row r="2470" spans="1:2" x14ac:dyDescent="0.25">
      <c r="A2470" s="1">
        <v>42114</v>
      </c>
      <c r="B2470" s="2">
        <v>-4233700000</v>
      </c>
    </row>
    <row r="2471" spans="1:2" x14ac:dyDescent="0.25">
      <c r="A2471" s="1">
        <v>42116</v>
      </c>
      <c r="B2471" s="2">
        <v>-4217050000</v>
      </c>
    </row>
    <row r="2472" spans="1:2" x14ac:dyDescent="0.25">
      <c r="A2472" s="1">
        <v>42117</v>
      </c>
      <c r="B2472" s="2">
        <v>-4212550000</v>
      </c>
    </row>
    <row r="2473" spans="1:2" x14ac:dyDescent="0.25">
      <c r="A2473" s="1">
        <v>42118</v>
      </c>
      <c r="B2473" s="2">
        <v>-4215450000</v>
      </c>
    </row>
    <row r="2474" spans="1:2" x14ac:dyDescent="0.25">
      <c r="A2474" s="1">
        <v>42121</v>
      </c>
      <c r="B2474" s="2">
        <v>-4813000000</v>
      </c>
    </row>
    <row r="2475" spans="1:2" x14ac:dyDescent="0.25">
      <c r="A2475" s="1">
        <v>42122</v>
      </c>
      <c r="B2475" s="2">
        <v>-4564100000</v>
      </c>
    </row>
    <row r="2476" spans="1:2" x14ac:dyDescent="0.25">
      <c r="A2476" s="1">
        <v>42123</v>
      </c>
      <c r="B2476" s="2">
        <v>-4560600000</v>
      </c>
    </row>
    <row r="2477" spans="1:2" x14ac:dyDescent="0.25">
      <c r="A2477" s="1">
        <v>42124</v>
      </c>
      <c r="B2477" s="2">
        <v>-4988800000</v>
      </c>
    </row>
    <row r="2478" spans="1:2" x14ac:dyDescent="0.25">
      <c r="A2478" s="1">
        <v>42128</v>
      </c>
      <c r="B2478" s="2">
        <v>-4253900000</v>
      </c>
    </row>
    <row r="2479" spans="1:2" x14ac:dyDescent="0.25">
      <c r="A2479" s="1">
        <v>42129</v>
      </c>
      <c r="B2479" s="2">
        <v>-4297850000</v>
      </c>
    </row>
    <row r="2480" spans="1:2" x14ac:dyDescent="0.25">
      <c r="A2480" s="1">
        <v>42130</v>
      </c>
      <c r="B2480" s="2">
        <v>-4296750000</v>
      </c>
    </row>
    <row r="2481" spans="1:2" x14ac:dyDescent="0.25">
      <c r="A2481" s="1">
        <v>42131</v>
      </c>
      <c r="B2481" s="2">
        <v>-4299800000</v>
      </c>
    </row>
    <row r="2482" spans="1:2" x14ac:dyDescent="0.25">
      <c r="A2482" s="1">
        <v>42132</v>
      </c>
      <c r="B2482" s="2">
        <v>-4449800000</v>
      </c>
    </row>
    <row r="2483" spans="1:2" x14ac:dyDescent="0.25">
      <c r="A2483" s="1">
        <v>42135</v>
      </c>
      <c r="B2483" s="2">
        <v>-4454150000</v>
      </c>
    </row>
    <row r="2484" spans="1:2" x14ac:dyDescent="0.25">
      <c r="A2484" s="1">
        <v>42136</v>
      </c>
      <c r="B2484" s="2">
        <v>-4453850000</v>
      </c>
    </row>
    <row r="2485" spans="1:2" x14ac:dyDescent="0.25">
      <c r="A2485" s="1">
        <v>42137</v>
      </c>
      <c r="B2485" s="2">
        <v>-4454250000</v>
      </c>
    </row>
    <row r="2486" spans="1:2" x14ac:dyDescent="0.25">
      <c r="A2486" s="1">
        <v>42138</v>
      </c>
      <c r="B2486" s="2">
        <v>-4478800000</v>
      </c>
    </row>
    <row r="2487" spans="1:2" x14ac:dyDescent="0.25">
      <c r="A2487" s="1">
        <v>42139</v>
      </c>
      <c r="B2487" s="2">
        <v>-4478150000</v>
      </c>
    </row>
    <row r="2488" spans="1:2" x14ac:dyDescent="0.25">
      <c r="A2488" s="1">
        <v>42142</v>
      </c>
      <c r="B2488" s="2">
        <v>-4180850000</v>
      </c>
    </row>
    <row r="2489" spans="1:2" x14ac:dyDescent="0.25">
      <c r="A2489" s="1">
        <v>42143</v>
      </c>
      <c r="B2489" s="2">
        <v>-4180650000</v>
      </c>
    </row>
    <row r="2490" spans="1:2" x14ac:dyDescent="0.25">
      <c r="A2490" s="1">
        <v>42144</v>
      </c>
      <c r="B2490" s="2">
        <v>-4182200000</v>
      </c>
    </row>
    <row r="2491" spans="1:2" x14ac:dyDescent="0.25">
      <c r="A2491" s="1">
        <v>42145</v>
      </c>
      <c r="B2491" s="2">
        <v>-4182150000</v>
      </c>
    </row>
    <row r="2492" spans="1:2" x14ac:dyDescent="0.25">
      <c r="A2492" s="1">
        <v>42146</v>
      </c>
      <c r="B2492" s="2">
        <v>-4182700000</v>
      </c>
    </row>
    <row r="2493" spans="1:2" x14ac:dyDescent="0.25">
      <c r="A2493" s="1">
        <v>42149</v>
      </c>
      <c r="B2493" s="2">
        <v>-4183450000</v>
      </c>
    </row>
    <row r="2494" spans="1:2" x14ac:dyDescent="0.25">
      <c r="A2494" s="1">
        <v>42150</v>
      </c>
      <c r="B2494" s="2">
        <v>-4680350000</v>
      </c>
    </row>
    <row r="2495" spans="1:2" x14ac:dyDescent="0.25">
      <c r="A2495" s="1">
        <v>42151</v>
      </c>
      <c r="B2495" s="2">
        <v>-4993900000</v>
      </c>
    </row>
    <row r="2496" spans="1:2" x14ac:dyDescent="0.25">
      <c r="A2496" s="1">
        <v>42152</v>
      </c>
      <c r="B2496" s="2">
        <v>-4996400000</v>
      </c>
    </row>
    <row r="2497" spans="1:2" x14ac:dyDescent="0.25">
      <c r="A2497" s="1">
        <v>42153</v>
      </c>
      <c r="B2497" s="2">
        <v>-5503900000</v>
      </c>
    </row>
    <row r="2498" spans="1:2" x14ac:dyDescent="0.25">
      <c r="A2498" s="1">
        <v>42156</v>
      </c>
      <c r="B2498" s="2">
        <v>-13182400000</v>
      </c>
    </row>
    <row r="2499" spans="1:2" x14ac:dyDescent="0.25">
      <c r="A2499" s="1">
        <v>42157</v>
      </c>
      <c r="B2499" s="2">
        <v>-13189500000</v>
      </c>
    </row>
    <row r="2500" spans="1:2" x14ac:dyDescent="0.25">
      <c r="A2500" s="1">
        <v>42158</v>
      </c>
      <c r="B2500" s="2">
        <v>-13188950000</v>
      </c>
    </row>
    <row r="2501" spans="1:2" x14ac:dyDescent="0.25">
      <c r="A2501" s="1">
        <v>42160</v>
      </c>
      <c r="B2501" s="2">
        <v>-13192250000</v>
      </c>
    </row>
    <row r="2502" spans="1:2" x14ac:dyDescent="0.25">
      <c r="A2502" s="1">
        <v>42163</v>
      </c>
      <c r="B2502" s="2">
        <v>-13194400000</v>
      </c>
    </row>
    <row r="2503" spans="1:2" x14ac:dyDescent="0.25">
      <c r="A2503" s="1">
        <v>42164</v>
      </c>
      <c r="B2503" s="2">
        <v>-13198300000</v>
      </c>
    </row>
    <row r="2504" spans="1:2" x14ac:dyDescent="0.25">
      <c r="A2504" s="1">
        <v>42165</v>
      </c>
      <c r="B2504" s="2">
        <v>-13197900000</v>
      </c>
    </row>
    <row r="2505" spans="1:2" x14ac:dyDescent="0.25">
      <c r="A2505" s="1">
        <v>42166</v>
      </c>
      <c r="B2505" s="2">
        <v>-13367050000</v>
      </c>
    </row>
    <row r="2506" spans="1:2" x14ac:dyDescent="0.25">
      <c r="A2506" s="1">
        <v>42167</v>
      </c>
      <c r="B2506" s="2">
        <v>-13371550000</v>
      </c>
    </row>
    <row r="2507" spans="1:2" x14ac:dyDescent="0.25">
      <c r="A2507" s="1">
        <v>42170</v>
      </c>
      <c r="B2507" s="2">
        <v>-13365150000</v>
      </c>
    </row>
    <row r="2508" spans="1:2" x14ac:dyDescent="0.25">
      <c r="A2508" s="1">
        <v>42171</v>
      </c>
      <c r="B2508" s="2">
        <v>-13359350000</v>
      </c>
    </row>
    <row r="2509" spans="1:2" x14ac:dyDescent="0.25">
      <c r="A2509" s="1">
        <v>42172</v>
      </c>
      <c r="B2509" s="2">
        <v>-13358850000</v>
      </c>
    </row>
    <row r="2510" spans="1:2" x14ac:dyDescent="0.25">
      <c r="A2510" s="1">
        <v>42173</v>
      </c>
      <c r="B2510" s="2">
        <v>-13358000000</v>
      </c>
    </row>
    <row r="2511" spans="1:2" x14ac:dyDescent="0.25">
      <c r="A2511" s="1">
        <v>42174</v>
      </c>
      <c r="B2511" s="2">
        <v>-13358600000</v>
      </c>
    </row>
    <row r="2512" spans="1:2" x14ac:dyDescent="0.25">
      <c r="A2512" s="1">
        <v>42177</v>
      </c>
      <c r="B2512" s="2">
        <v>-13356250000</v>
      </c>
    </row>
    <row r="2513" spans="1:2" x14ac:dyDescent="0.25">
      <c r="A2513" s="1">
        <v>42178</v>
      </c>
      <c r="B2513" s="2">
        <v>-13415300000</v>
      </c>
    </row>
    <row r="2514" spans="1:2" x14ac:dyDescent="0.25">
      <c r="A2514" s="1">
        <v>42179</v>
      </c>
      <c r="B2514" s="2">
        <v>-13413600000</v>
      </c>
    </row>
    <row r="2515" spans="1:2" x14ac:dyDescent="0.25">
      <c r="A2515" s="1">
        <v>42180</v>
      </c>
      <c r="B2515" s="2">
        <v>-13426850000</v>
      </c>
    </row>
    <row r="2516" spans="1:2" x14ac:dyDescent="0.25">
      <c r="A2516" s="1">
        <v>42181</v>
      </c>
      <c r="B2516" s="2">
        <v>-14056550000</v>
      </c>
    </row>
    <row r="2517" spans="1:2" x14ac:dyDescent="0.25">
      <c r="A2517" s="1">
        <v>42184</v>
      </c>
      <c r="B2517" s="2">
        <v>-14044800000</v>
      </c>
    </row>
    <row r="2518" spans="1:2" x14ac:dyDescent="0.25">
      <c r="A2518" s="1">
        <v>42185</v>
      </c>
      <c r="B2518" s="2">
        <v>-13325200000</v>
      </c>
    </row>
    <row r="2519" spans="1:2" x14ac:dyDescent="0.25">
      <c r="A2519" s="1">
        <v>42186</v>
      </c>
      <c r="B2519" s="2">
        <v>-11184550000</v>
      </c>
    </row>
    <row r="2520" spans="1:2" x14ac:dyDescent="0.25">
      <c r="A2520" s="1">
        <v>42187</v>
      </c>
      <c r="B2520" s="2">
        <v>-11191550000</v>
      </c>
    </row>
    <row r="2521" spans="1:2" x14ac:dyDescent="0.25">
      <c r="A2521" s="1">
        <v>42188</v>
      </c>
      <c r="B2521" s="2">
        <v>-11187850000</v>
      </c>
    </row>
    <row r="2522" spans="1:2" x14ac:dyDescent="0.25">
      <c r="A2522" s="1">
        <v>42191</v>
      </c>
      <c r="B2522" s="2">
        <v>-11173250000</v>
      </c>
    </row>
    <row r="2523" spans="1:2" x14ac:dyDescent="0.25">
      <c r="A2523" s="1">
        <v>42192</v>
      </c>
      <c r="B2523" s="2">
        <v>-11160250000</v>
      </c>
    </row>
    <row r="2524" spans="1:2" x14ac:dyDescent="0.25">
      <c r="A2524" s="1">
        <v>42193</v>
      </c>
      <c r="B2524" s="2">
        <v>-11156650000</v>
      </c>
    </row>
    <row r="2525" spans="1:2" x14ac:dyDescent="0.25">
      <c r="A2525" s="1">
        <v>42195</v>
      </c>
      <c r="B2525" s="2">
        <v>-11260800000</v>
      </c>
    </row>
    <row r="2526" spans="1:2" x14ac:dyDescent="0.25">
      <c r="A2526" s="1">
        <v>42198</v>
      </c>
      <c r="B2526" s="2">
        <v>-11257500000</v>
      </c>
    </row>
    <row r="2527" spans="1:2" x14ac:dyDescent="0.25">
      <c r="A2527" s="1">
        <v>42199</v>
      </c>
      <c r="B2527" s="2">
        <v>-11260700000</v>
      </c>
    </row>
    <row r="2528" spans="1:2" x14ac:dyDescent="0.25">
      <c r="A2528" s="1">
        <v>42200</v>
      </c>
      <c r="B2528" s="2">
        <v>-11378000000</v>
      </c>
    </row>
    <row r="2529" spans="1:2" x14ac:dyDescent="0.25">
      <c r="A2529" s="1">
        <v>42201</v>
      </c>
      <c r="B2529" s="2">
        <v>-10958850000</v>
      </c>
    </row>
    <row r="2530" spans="1:2" x14ac:dyDescent="0.25">
      <c r="A2530" s="1">
        <v>42202</v>
      </c>
      <c r="B2530" s="2">
        <v>-10955300000</v>
      </c>
    </row>
    <row r="2531" spans="1:2" x14ac:dyDescent="0.25">
      <c r="A2531" s="1">
        <v>42205</v>
      </c>
      <c r="B2531" s="2">
        <v>-10957850000</v>
      </c>
    </row>
    <row r="2532" spans="1:2" x14ac:dyDescent="0.25">
      <c r="A2532" s="1">
        <v>42206</v>
      </c>
      <c r="B2532" s="2">
        <v>-10958350000</v>
      </c>
    </row>
    <row r="2533" spans="1:2" x14ac:dyDescent="0.25">
      <c r="A2533" s="1">
        <v>42207</v>
      </c>
      <c r="B2533" s="2">
        <v>-10955300000</v>
      </c>
    </row>
    <row r="2534" spans="1:2" x14ac:dyDescent="0.25">
      <c r="A2534" s="1">
        <v>42208</v>
      </c>
      <c r="B2534" s="2">
        <v>-11258150000</v>
      </c>
    </row>
    <row r="2535" spans="1:2" x14ac:dyDescent="0.25">
      <c r="A2535" s="1">
        <v>42209</v>
      </c>
      <c r="B2535" s="2">
        <v>-11759950000</v>
      </c>
    </row>
    <row r="2536" spans="1:2" x14ac:dyDescent="0.25">
      <c r="A2536" s="1">
        <v>42212</v>
      </c>
      <c r="B2536" s="2">
        <v>-11651500000</v>
      </c>
    </row>
    <row r="2537" spans="1:2" x14ac:dyDescent="0.25">
      <c r="A2537" s="1">
        <v>42213</v>
      </c>
      <c r="B2537" s="2">
        <v>-11766250000</v>
      </c>
    </row>
    <row r="2538" spans="1:2" x14ac:dyDescent="0.25">
      <c r="A2538" s="1">
        <v>42214</v>
      </c>
      <c r="B2538" s="2">
        <v>-13139750000</v>
      </c>
    </row>
    <row r="2539" spans="1:2" x14ac:dyDescent="0.25">
      <c r="A2539" s="1">
        <v>42215</v>
      </c>
      <c r="B2539" s="2">
        <v>-13130450000</v>
      </c>
    </row>
    <row r="2540" spans="1:2" x14ac:dyDescent="0.25">
      <c r="A2540" s="1">
        <v>42216</v>
      </c>
      <c r="B2540" s="2">
        <v>-13256100000</v>
      </c>
    </row>
    <row r="2541" spans="1:2" x14ac:dyDescent="0.25">
      <c r="A2541" s="1">
        <v>42219</v>
      </c>
      <c r="B2541" s="2">
        <v>-8945800000</v>
      </c>
    </row>
    <row r="2542" spans="1:2" x14ac:dyDescent="0.25">
      <c r="A2542" s="1">
        <v>42220</v>
      </c>
      <c r="B2542" s="2">
        <v>-8884150000</v>
      </c>
    </row>
    <row r="2543" spans="1:2" x14ac:dyDescent="0.25">
      <c r="A2543" s="1">
        <v>42221</v>
      </c>
      <c r="B2543" s="2">
        <v>-8882250000</v>
      </c>
    </row>
    <row r="2544" spans="1:2" x14ac:dyDescent="0.25">
      <c r="A2544" s="1">
        <v>42222</v>
      </c>
      <c r="B2544" s="2">
        <v>-8601350000</v>
      </c>
    </row>
    <row r="2545" spans="1:2" x14ac:dyDescent="0.25">
      <c r="A2545" s="1">
        <v>42223</v>
      </c>
      <c r="B2545" s="2">
        <v>-8731350000</v>
      </c>
    </row>
    <row r="2546" spans="1:2" x14ac:dyDescent="0.25">
      <c r="A2546" s="1">
        <v>42226</v>
      </c>
      <c r="B2546" s="2">
        <v>-8739250000</v>
      </c>
    </row>
    <row r="2547" spans="1:2" x14ac:dyDescent="0.25">
      <c r="A2547" s="1">
        <v>42227</v>
      </c>
      <c r="B2547" s="2">
        <v>-8747150000</v>
      </c>
    </row>
    <row r="2548" spans="1:2" x14ac:dyDescent="0.25">
      <c r="A2548" s="1">
        <v>42228</v>
      </c>
      <c r="B2548" s="2">
        <v>-8745100000</v>
      </c>
    </row>
    <row r="2549" spans="1:2" x14ac:dyDescent="0.25">
      <c r="A2549" s="1">
        <v>42229</v>
      </c>
      <c r="B2549" s="2">
        <v>-8744500000</v>
      </c>
    </row>
    <row r="2550" spans="1:2" x14ac:dyDescent="0.25">
      <c r="A2550" s="1">
        <v>42230</v>
      </c>
      <c r="B2550" s="2">
        <v>-8740400000</v>
      </c>
    </row>
    <row r="2551" spans="1:2" x14ac:dyDescent="0.25">
      <c r="A2551" s="1">
        <v>42233</v>
      </c>
      <c r="B2551" s="2">
        <v>-8738900000</v>
      </c>
    </row>
    <row r="2552" spans="1:2" x14ac:dyDescent="0.25">
      <c r="A2552" s="1">
        <v>42234</v>
      </c>
      <c r="B2552" s="2">
        <v>-8731150000</v>
      </c>
    </row>
    <row r="2553" spans="1:2" x14ac:dyDescent="0.25">
      <c r="A2553" s="1">
        <v>42235</v>
      </c>
      <c r="B2553" s="2">
        <v>-8678800000</v>
      </c>
    </row>
    <row r="2554" spans="1:2" x14ac:dyDescent="0.25">
      <c r="A2554" s="1">
        <v>42236</v>
      </c>
      <c r="B2554" s="2">
        <v>-8674700000</v>
      </c>
    </row>
    <row r="2555" spans="1:2" x14ac:dyDescent="0.25">
      <c r="A2555" s="1">
        <v>42237</v>
      </c>
      <c r="B2555" s="2">
        <v>-7373900000</v>
      </c>
    </row>
    <row r="2556" spans="1:2" x14ac:dyDescent="0.25">
      <c r="A2556" s="1">
        <v>42240</v>
      </c>
      <c r="B2556" s="2">
        <v>-7376900000</v>
      </c>
    </row>
    <row r="2557" spans="1:2" x14ac:dyDescent="0.25">
      <c r="A2557" s="1">
        <v>42241</v>
      </c>
      <c r="B2557" s="2">
        <v>-7882600000</v>
      </c>
    </row>
    <row r="2558" spans="1:2" x14ac:dyDescent="0.25">
      <c r="A2558" s="1">
        <v>42242</v>
      </c>
      <c r="B2558" s="2">
        <v>-6922850000</v>
      </c>
    </row>
    <row r="2559" spans="1:2" x14ac:dyDescent="0.25">
      <c r="A2559" s="1">
        <v>42243</v>
      </c>
      <c r="B2559" s="2">
        <v>-6891200000</v>
      </c>
    </row>
    <row r="2560" spans="1:2" x14ac:dyDescent="0.25">
      <c r="A2560" s="1">
        <v>42244</v>
      </c>
      <c r="B2560" s="2">
        <v>-8648350000</v>
      </c>
    </row>
    <row r="2561" spans="1:2" x14ac:dyDescent="0.25">
      <c r="A2561" s="1">
        <v>42247</v>
      </c>
      <c r="B2561" s="2">
        <v>-8418400000</v>
      </c>
    </row>
    <row r="2562" spans="1:2" x14ac:dyDescent="0.25">
      <c r="A2562" s="1">
        <v>42248</v>
      </c>
      <c r="B2562" s="2">
        <v>-4787900000</v>
      </c>
    </row>
    <row r="2563" spans="1:2" x14ac:dyDescent="0.25">
      <c r="A2563" s="1">
        <v>42249</v>
      </c>
      <c r="B2563" s="2">
        <v>-4794800000</v>
      </c>
    </row>
    <row r="2564" spans="1:2" x14ac:dyDescent="0.25">
      <c r="A2564" s="1">
        <v>42250</v>
      </c>
      <c r="B2564" s="2">
        <v>-4724150000</v>
      </c>
    </row>
    <row r="2565" spans="1:2" x14ac:dyDescent="0.25">
      <c r="A2565" s="1">
        <v>42251</v>
      </c>
      <c r="B2565" s="2">
        <v>-4927550000</v>
      </c>
    </row>
    <row r="2566" spans="1:2" x14ac:dyDescent="0.25">
      <c r="A2566" s="1">
        <v>42255</v>
      </c>
      <c r="B2566" s="2">
        <v>-4951200000</v>
      </c>
    </row>
    <row r="2567" spans="1:2" x14ac:dyDescent="0.25">
      <c r="A2567" s="1">
        <v>42256</v>
      </c>
      <c r="B2567" s="2">
        <v>-5173650000</v>
      </c>
    </row>
    <row r="2568" spans="1:2" x14ac:dyDescent="0.25">
      <c r="A2568" s="1">
        <v>42257</v>
      </c>
      <c r="B2568" s="2">
        <v>-5148800000</v>
      </c>
    </row>
    <row r="2569" spans="1:2" x14ac:dyDescent="0.25">
      <c r="A2569" s="1">
        <v>42258</v>
      </c>
      <c r="B2569" s="2">
        <v>-5147550000</v>
      </c>
    </row>
    <row r="2570" spans="1:2" x14ac:dyDescent="0.25">
      <c r="A2570" s="1">
        <v>42261</v>
      </c>
      <c r="B2570" s="2">
        <v>-5162200000</v>
      </c>
    </row>
    <row r="2571" spans="1:2" x14ac:dyDescent="0.25">
      <c r="A2571" s="1">
        <v>42262</v>
      </c>
      <c r="B2571" s="2">
        <v>-5189500000</v>
      </c>
    </row>
    <row r="2572" spans="1:2" x14ac:dyDescent="0.25">
      <c r="A2572" s="1">
        <v>42263</v>
      </c>
      <c r="B2572" s="2">
        <v>-5189700000</v>
      </c>
    </row>
    <row r="2573" spans="1:2" x14ac:dyDescent="0.25">
      <c r="A2573" s="1">
        <v>42264</v>
      </c>
      <c r="B2573" s="2">
        <v>-5183900000</v>
      </c>
    </row>
    <row r="2574" spans="1:2" x14ac:dyDescent="0.25">
      <c r="A2574" s="1">
        <v>42265</v>
      </c>
      <c r="B2574" s="2">
        <v>-5183500000</v>
      </c>
    </row>
    <row r="2575" spans="1:2" x14ac:dyDescent="0.25">
      <c r="A2575" s="1">
        <v>42268</v>
      </c>
      <c r="B2575" s="2">
        <v>-5159300000</v>
      </c>
    </row>
    <row r="2576" spans="1:2" x14ac:dyDescent="0.25">
      <c r="A2576" s="1">
        <v>42269</v>
      </c>
      <c r="B2576" s="2">
        <v>-5153300000</v>
      </c>
    </row>
    <row r="2577" spans="1:2" x14ac:dyDescent="0.25">
      <c r="A2577" s="1">
        <v>42270</v>
      </c>
      <c r="B2577" s="2">
        <v>-5207400000</v>
      </c>
    </row>
    <row r="2578" spans="1:2" x14ac:dyDescent="0.25">
      <c r="A2578" s="1">
        <v>42271</v>
      </c>
      <c r="B2578" s="2">
        <v>-5148200000</v>
      </c>
    </row>
    <row r="2579" spans="1:2" x14ac:dyDescent="0.25">
      <c r="A2579" s="1">
        <v>42272</v>
      </c>
      <c r="B2579" s="2">
        <v>-5181400000</v>
      </c>
    </row>
    <row r="2580" spans="1:2" x14ac:dyDescent="0.25">
      <c r="A2580" s="1">
        <v>42275</v>
      </c>
      <c r="B2580" s="2">
        <v>-5187400000</v>
      </c>
    </row>
    <row r="2581" spans="1:2" x14ac:dyDescent="0.25">
      <c r="A2581" s="1">
        <v>42276</v>
      </c>
      <c r="B2581" s="2">
        <v>-7681650000</v>
      </c>
    </row>
    <row r="2582" spans="1:2" x14ac:dyDescent="0.25">
      <c r="A2582" s="1">
        <v>42277</v>
      </c>
      <c r="B2582" s="2">
        <v>-7917350000</v>
      </c>
    </row>
    <row r="2583" spans="1:2" x14ac:dyDescent="0.25">
      <c r="A2583" s="1">
        <v>42278</v>
      </c>
      <c r="B2583" s="2">
        <v>-3112250000</v>
      </c>
    </row>
    <row r="2584" spans="1:2" x14ac:dyDescent="0.25">
      <c r="A2584" s="1">
        <v>42279</v>
      </c>
      <c r="B2584" s="2">
        <v>-2901650000</v>
      </c>
    </row>
    <row r="2585" spans="1:2" x14ac:dyDescent="0.25">
      <c r="A2585" s="1">
        <v>42282</v>
      </c>
      <c r="B2585" s="2">
        <v>-2903100000</v>
      </c>
    </row>
    <row r="2586" spans="1:2" x14ac:dyDescent="0.25">
      <c r="A2586" s="1">
        <v>42283</v>
      </c>
      <c r="B2586" s="2">
        <v>-2898750000</v>
      </c>
    </row>
    <row r="2587" spans="1:2" x14ac:dyDescent="0.25">
      <c r="A2587" s="1">
        <v>42284</v>
      </c>
      <c r="B2587" s="2">
        <v>-2914950000</v>
      </c>
    </row>
    <row r="2588" spans="1:2" x14ac:dyDescent="0.25">
      <c r="A2588" s="1">
        <v>42285</v>
      </c>
      <c r="B2588" s="2">
        <v>-2937200000</v>
      </c>
    </row>
    <row r="2589" spans="1:2" x14ac:dyDescent="0.25">
      <c r="A2589" s="1">
        <v>42286</v>
      </c>
      <c r="B2589" s="2">
        <v>-2874150000</v>
      </c>
    </row>
    <row r="2590" spans="1:2" x14ac:dyDescent="0.25">
      <c r="A2590" s="1">
        <v>42290</v>
      </c>
      <c r="B2590" s="2">
        <v>-2850000000</v>
      </c>
    </row>
    <row r="2591" spans="1:2" x14ac:dyDescent="0.25">
      <c r="A2591" s="1">
        <v>42291</v>
      </c>
      <c r="B2591" s="2">
        <v>-2858900000</v>
      </c>
    </row>
    <row r="2592" spans="1:2" x14ac:dyDescent="0.25">
      <c r="A2592" s="1">
        <v>42292</v>
      </c>
      <c r="B2592" s="2">
        <v>-2825750000</v>
      </c>
    </row>
    <row r="2593" spans="1:2" x14ac:dyDescent="0.25">
      <c r="A2593" s="1">
        <v>42293</v>
      </c>
      <c r="B2593" s="2">
        <v>-2822550000</v>
      </c>
    </row>
    <row r="2594" spans="1:2" x14ac:dyDescent="0.25">
      <c r="A2594" s="1">
        <v>42296</v>
      </c>
      <c r="B2594" s="2">
        <v>-2812850000</v>
      </c>
    </row>
    <row r="2595" spans="1:2" x14ac:dyDescent="0.25">
      <c r="A2595" s="1">
        <v>42297</v>
      </c>
      <c r="B2595" s="2">
        <v>-2810500000</v>
      </c>
    </row>
    <row r="2596" spans="1:2" x14ac:dyDescent="0.25">
      <c r="A2596" s="1">
        <v>42298</v>
      </c>
      <c r="B2596" s="2">
        <v>-2809850000</v>
      </c>
    </row>
    <row r="2597" spans="1:2" x14ac:dyDescent="0.25">
      <c r="A2597" s="1">
        <v>42299</v>
      </c>
      <c r="B2597" s="2">
        <v>-2802700000</v>
      </c>
    </row>
    <row r="2598" spans="1:2" x14ac:dyDescent="0.25">
      <c r="A2598" s="1">
        <v>42300</v>
      </c>
      <c r="B2598" s="2">
        <v>-2808450000</v>
      </c>
    </row>
    <row r="2599" spans="1:2" x14ac:dyDescent="0.25">
      <c r="A2599" s="1">
        <v>42303</v>
      </c>
      <c r="B2599" s="2">
        <v>-3084600000</v>
      </c>
    </row>
    <row r="2600" spans="1:2" x14ac:dyDescent="0.25">
      <c r="A2600" s="1">
        <v>42304</v>
      </c>
      <c r="B2600" s="2">
        <v>-2431950000</v>
      </c>
    </row>
    <row r="2601" spans="1:2" x14ac:dyDescent="0.25">
      <c r="A2601" s="1">
        <v>42305</v>
      </c>
      <c r="B2601" s="2">
        <v>-2159650000</v>
      </c>
    </row>
    <row r="2602" spans="1:2" x14ac:dyDescent="0.25">
      <c r="A2602" s="1">
        <v>42306</v>
      </c>
      <c r="B2602" s="2">
        <v>-3351700000</v>
      </c>
    </row>
    <row r="2603" spans="1:2" x14ac:dyDescent="0.25">
      <c r="A2603" s="1">
        <v>42307</v>
      </c>
      <c r="B2603" s="2">
        <v>-3993200000</v>
      </c>
    </row>
    <row r="2604" spans="1:2" x14ac:dyDescent="0.25">
      <c r="A2604" s="1">
        <v>42311</v>
      </c>
      <c r="B2604" s="2">
        <v>5743100000</v>
      </c>
    </row>
    <row r="2605" spans="1:2" x14ac:dyDescent="0.25">
      <c r="A2605" s="1">
        <v>42312</v>
      </c>
      <c r="B2605" s="2">
        <v>5843100000</v>
      </c>
    </row>
    <row r="2606" spans="1:2" x14ac:dyDescent="0.25">
      <c r="A2606" s="1">
        <v>42313</v>
      </c>
      <c r="B2606" s="2">
        <v>5851350000</v>
      </c>
    </row>
    <row r="2607" spans="1:2" x14ac:dyDescent="0.25">
      <c r="A2607" s="1">
        <v>42314</v>
      </c>
      <c r="B2607" s="2">
        <v>5831850000</v>
      </c>
    </row>
    <row r="2608" spans="1:2" x14ac:dyDescent="0.25">
      <c r="A2608" s="1">
        <v>42317</v>
      </c>
      <c r="B2608" s="2">
        <v>5817900000</v>
      </c>
    </row>
    <row r="2609" spans="1:2" x14ac:dyDescent="0.25">
      <c r="A2609" s="1">
        <v>42318</v>
      </c>
      <c r="B2609" s="2">
        <v>5822650000</v>
      </c>
    </row>
    <row r="2610" spans="1:2" x14ac:dyDescent="0.25">
      <c r="A2610" s="1">
        <v>42319</v>
      </c>
      <c r="B2610" s="2">
        <v>5819650000</v>
      </c>
    </row>
    <row r="2611" spans="1:2" x14ac:dyDescent="0.25">
      <c r="A2611" s="1">
        <v>42320</v>
      </c>
      <c r="B2611" s="2">
        <v>5715050000</v>
      </c>
    </row>
    <row r="2612" spans="1:2" x14ac:dyDescent="0.25">
      <c r="A2612" s="1">
        <v>42321</v>
      </c>
      <c r="B2612" s="2">
        <v>5647000000</v>
      </c>
    </row>
    <row r="2613" spans="1:2" x14ac:dyDescent="0.25">
      <c r="A2613" s="1">
        <v>42324</v>
      </c>
      <c r="B2613" s="2">
        <v>5638550000</v>
      </c>
    </row>
    <row r="2614" spans="1:2" x14ac:dyDescent="0.25">
      <c r="A2614" s="1">
        <v>42325</v>
      </c>
      <c r="B2614" s="2">
        <v>5629150000</v>
      </c>
    </row>
    <row r="2615" spans="1:2" x14ac:dyDescent="0.25">
      <c r="A2615" s="1">
        <v>42326</v>
      </c>
      <c r="B2615" s="2">
        <v>5629050000</v>
      </c>
    </row>
    <row r="2616" spans="1:2" x14ac:dyDescent="0.25">
      <c r="A2616" s="1">
        <v>42327</v>
      </c>
      <c r="B2616" s="2">
        <v>5633800000</v>
      </c>
    </row>
    <row r="2617" spans="1:2" x14ac:dyDescent="0.25">
      <c r="A2617" s="1">
        <v>42331</v>
      </c>
      <c r="B2617" s="2">
        <v>5647900000</v>
      </c>
    </row>
    <row r="2618" spans="1:2" x14ac:dyDescent="0.25">
      <c r="A2618" s="1">
        <v>42332</v>
      </c>
      <c r="B2618" s="2">
        <v>5660000000</v>
      </c>
    </row>
    <row r="2619" spans="1:2" x14ac:dyDescent="0.25">
      <c r="A2619" s="1">
        <v>42333</v>
      </c>
      <c r="B2619" s="2">
        <v>5453000000</v>
      </c>
    </row>
    <row r="2620" spans="1:2" x14ac:dyDescent="0.25">
      <c r="A2620" s="1">
        <v>42334</v>
      </c>
      <c r="B2620" s="2">
        <v>5300700000</v>
      </c>
    </row>
    <row r="2621" spans="1:2" x14ac:dyDescent="0.25">
      <c r="A2621" s="1">
        <v>42335</v>
      </c>
      <c r="B2621" s="2">
        <v>2741800000</v>
      </c>
    </row>
    <row r="2622" spans="1:2" x14ac:dyDescent="0.25">
      <c r="A2622" s="1">
        <v>42338</v>
      </c>
      <c r="B2622" s="2">
        <v>1708050000</v>
      </c>
    </row>
    <row r="2623" spans="1:2" x14ac:dyDescent="0.25">
      <c r="A2623" s="1">
        <v>42339</v>
      </c>
      <c r="B2623" s="2">
        <v>-2126400000</v>
      </c>
    </row>
    <row r="2624" spans="1:2" x14ac:dyDescent="0.25">
      <c r="A2624" s="1">
        <v>42340</v>
      </c>
      <c r="B2624" s="2">
        <v>-2555250000</v>
      </c>
    </row>
    <row r="2625" spans="1:2" x14ac:dyDescent="0.25">
      <c r="A2625" s="1">
        <v>42341</v>
      </c>
      <c r="B2625" s="2">
        <v>-2509100000</v>
      </c>
    </row>
    <row r="2626" spans="1:2" x14ac:dyDescent="0.25">
      <c r="A2626" s="1">
        <v>42342</v>
      </c>
      <c r="B2626" s="2">
        <v>-2763800000</v>
      </c>
    </row>
    <row r="2627" spans="1:2" x14ac:dyDescent="0.25">
      <c r="A2627" s="1">
        <v>42345</v>
      </c>
      <c r="B2627" s="2">
        <v>-2763450000</v>
      </c>
    </row>
    <row r="2628" spans="1:2" x14ac:dyDescent="0.25">
      <c r="A2628" s="1">
        <v>42346</v>
      </c>
      <c r="B2628" s="2">
        <v>-2762550000</v>
      </c>
    </row>
    <row r="2629" spans="1:2" x14ac:dyDescent="0.25">
      <c r="A2629" s="1">
        <v>42347</v>
      </c>
      <c r="B2629" s="2">
        <v>-2736850000</v>
      </c>
    </row>
    <row r="2630" spans="1:2" x14ac:dyDescent="0.25">
      <c r="A2630" s="1">
        <v>42348</v>
      </c>
      <c r="B2630" s="2">
        <v>-2746500000</v>
      </c>
    </row>
    <row r="2631" spans="1:2" x14ac:dyDescent="0.25">
      <c r="A2631" s="1">
        <v>42349</v>
      </c>
      <c r="B2631" s="2">
        <v>-2772900000</v>
      </c>
    </row>
    <row r="2632" spans="1:2" x14ac:dyDescent="0.25">
      <c r="A2632" s="1">
        <v>42352</v>
      </c>
      <c r="B2632" s="2">
        <v>-2793950000</v>
      </c>
    </row>
    <row r="2633" spans="1:2" x14ac:dyDescent="0.25">
      <c r="A2633" s="1">
        <v>42353</v>
      </c>
      <c r="B2633" s="2">
        <v>-2780100000</v>
      </c>
    </row>
    <row r="2634" spans="1:2" x14ac:dyDescent="0.25">
      <c r="A2634" s="1">
        <v>42354</v>
      </c>
      <c r="B2634" s="2">
        <v>-2780950000</v>
      </c>
    </row>
    <row r="2635" spans="1:2" x14ac:dyDescent="0.25">
      <c r="A2635" s="1">
        <v>42355</v>
      </c>
      <c r="B2635" s="2">
        <v>-2810050000</v>
      </c>
    </row>
    <row r="2636" spans="1:2" x14ac:dyDescent="0.25">
      <c r="A2636" s="1">
        <v>42356</v>
      </c>
      <c r="B2636" s="2">
        <v>-2819450000</v>
      </c>
    </row>
    <row r="2637" spans="1:2" x14ac:dyDescent="0.25">
      <c r="A2637" s="1">
        <v>42359</v>
      </c>
      <c r="B2637" s="2">
        <v>-2648500000</v>
      </c>
    </row>
    <row r="2638" spans="1:2" x14ac:dyDescent="0.25">
      <c r="A2638" s="1">
        <v>42360</v>
      </c>
      <c r="B2638" s="2">
        <v>-2641300000</v>
      </c>
    </row>
    <row r="2639" spans="1:2" x14ac:dyDescent="0.25">
      <c r="A2639" s="1">
        <v>42361</v>
      </c>
      <c r="B2639" s="2">
        <v>-3087300000</v>
      </c>
    </row>
    <row r="2640" spans="1:2" x14ac:dyDescent="0.25">
      <c r="A2640" s="1">
        <v>42366</v>
      </c>
      <c r="B2640" s="2">
        <v>-3068750000</v>
      </c>
    </row>
    <row r="2641" spans="1:2" x14ac:dyDescent="0.25">
      <c r="A2641" s="1">
        <v>42367</v>
      </c>
      <c r="B2641" s="2">
        <v>-3060900000</v>
      </c>
    </row>
    <row r="2642" spans="1:2" x14ac:dyDescent="0.25">
      <c r="A2642" s="1">
        <v>42368</v>
      </c>
      <c r="B2642" s="2">
        <v>-3090400000</v>
      </c>
    </row>
    <row r="2643" spans="1:2" x14ac:dyDescent="0.25">
      <c r="A2643" s="1">
        <v>42373</v>
      </c>
      <c r="B2643" s="2">
        <v>-4853750000</v>
      </c>
    </row>
    <row r="2644" spans="1:2" x14ac:dyDescent="0.25">
      <c r="A2644" s="1">
        <v>42374</v>
      </c>
      <c r="B2644" s="2">
        <v>-5097400000</v>
      </c>
    </row>
    <row r="2645" spans="1:2" x14ac:dyDescent="0.25">
      <c r="A2645" s="1">
        <v>42375</v>
      </c>
      <c r="B2645" s="2">
        <v>-5078400000</v>
      </c>
    </row>
    <row r="2646" spans="1:2" x14ac:dyDescent="0.25">
      <c r="A2646" s="1">
        <v>42376</v>
      </c>
      <c r="B2646" s="2">
        <v>-5064500000</v>
      </c>
    </row>
    <row r="2647" spans="1:2" x14ac:dyDescent="0.25">
      <c r="A2647" s="1">
        <v>42377</v>
      </c>
      <c r="B2647" s="2">
        <v>-5127650000</v>
      </c>
    </row>
    <row r="2648" spans="1:2" x14ac:dyDescent="0.25">
      <c r="A2648" s="1">
        <v>42380</v>
      </c>
      <c r="B2648" s="2">
        <v>-5106200000</v>
      </c>
    </row>
    <row r="2649" spans="1:2" x14ac:dyDescent="0.25">
      <c r="A2649" s="1">
        <v>42381</v>
      </c>
      <c r="B2649" s="2">
        <v>-5093500000</v>
      </c>
    </row>
    <row r="2650" spans="1:2" x14ac:dyDescent="0.25">
      <c r="A2650" s="1">
        <v>42382</v>
      </c>
      <c r="B2650" s="2">
        <v>-5113300000</v>
      </c>
    </row>
    <row r="2651" spans="1:2" x14ac:dyDescent="0.25">
      <c r="A2651" s="1">
        <v>42383</v>
      </c>
      <c r="B2651" s="2">
        <v>-5125100000</v>
      </c>
    </row>
    <row r="2652" spans="1:2" x14ac:dyDescent="0.25">
      <c r="A2652" s="1">
        <v>42384</v>
      </c>
      <c r="B2652" s="2">
        <v>-5138150000</v>
      </c>
    </row>
    <row r="2653" spans="1:2" x14ac:dyDescent="0.25">
      <c r="A2653" s="1">
        <v>42387</v>
      </c>
      <c r="B2653" s="2">
        <v>-5135850000</v>
      </c>
    </row>
    <row r="2654" spans="1:2" x14ac:dyDescent="0.25">
      <c r="A2654" s="1">
        <v>42388</v>
      </c>
      <c r="B2654" s="2">
        <v>-5141550000</v>
      </c>
    </row>
    <row r="2655" spans="1:2" x14ac:dyDescent="0.25">
      <c r="A2655" s="1">
        <v>42389</v>
      </c>
      <c r="B2655" s="2">
        <v>-5140950000</v>
      </c>
    </row>
    <row r="2656" spans="1:2" x14ac:dyDescent="0.25">
      <c r="A2656" s="1">
        <v>42390</v>
      </c>
      <c r="B2656" s="2">
        <v>-4358350000</v>
      </c>
    </row>
    <row r="2657" spans="1:2" x14ac:dyDescent="0.25">
      <c r="A2657" s="1">
        <v>42391</v>
      </c>
      <c r="B2657" s="2">
        <v>-4348500000</v>
      </c>
    </row>
    <row r="2658" spans="1:2" x14ac:dyDescent="0.25">
      <c r="A2658" s="1">
        <v>42395</v>
      </c>
      <c r="B2658" s="2">
        <v>-4331550000</v>
      </c>
    </row>
    <row r="2659" spans="1:2" x14ac:dyDescent="0.25">
      <c r="A2659" s="1">
        <v>42396</v>
      </c>
      <c r="B2659" s="2">
        <v>-4489650000</v>
      </c>
    </row>
    <row r="2660" spans="1:2" x14ac:dyDescent="0.25">
      <c r="A2660" s="1">
        <v>42397</v>
      </c>
      <c r="B2660" s="2">
        <v>-6689700000</v>
      </c>
    </row>
    <row r="2661" spans="1:2" x14ac:dyDescent="0.25">
      <c r="A2661" s="1">
        <v>42398</v>
      </c>
      <c r="B2661" s="2">
        <v>-5523600000</v>
      </c>
    </row>
    <row r="2662" spans="1:2" x14ac:dyDescent="0.25">
      <c r="A2662" s="1">
        <v>42401</v>
      </c>
      <c r="B2662" s="2">
        <v>-1515350000</v>
      </c>
    </row>
    <row r="2663" spans="1:2" x14ac:dyDescent="0.25">
      <c r="A2663" s="1">
        <v>42402</v>
      </c>
      <c r="B2663" s="2">
        <v>-1508550000</v>
      </c>
    </row>
    <row r="2664" spans="1:2" x14ac:dyDescent="0.25">
      <c r="A2664" s="1">
        <v>42403</v>
      </c>
      <c r="B2664" s="2">
        <v>-1512900000</v>
      </c>
    </row>
    <row r="2665" spans="1:2" x14ac:dyDescent="0.25">
      <c r="A2665" s="1">
        <v>42404</v>
      </c>
      <c r="B2665" s="2">
        <v>-1463050000</v>
      </c>
    </row>
    <row r="2666" spans="1:2" x14ac:dyDescent="0.25">
      <c r="A2666" s="1">
        <v>42405</v>
      </c>
      <c r="B2666" s="2">
        <v>-1453150000</v>
      </c>
    </row>
    <row r="2667" spans="1:2" x14ac:dyDescent="0.25">
      <c r="A2667" s="1">
        <v>42410</v>
      </c>
      <c r="B2667" s="2">
        <v>-1455900000</v>
      </c>
    </row>
    <row r="2668" spans="1:2" x14ac:dyDescent="0.25">
      <c r="A2668" s="1">
        <v>42411</v>
      </c>
      <c r="B2668" s="2">
        <v>-1458400000</v>
      </c>
    </row>
    <row r="2669" spans="1:2" x14ac:dyDescent="0.25">
      <c r="A2669" s="1">
        <v>42412</v>
      </c>
      <c r="B2669" s="2">
        <v>-1446200000</v>
      </c>
    </row>
    <row r="2670" spans="1:2" x14ac:dyDescent="0.25">
      <c r="A2670" s="1">
        <v>42415</v>
      </c>
      <c r="B2670" s="2">
        <v>-1443150000</v>
      </c>
    </row>
    <row r="2671" spans="1:2" x14ac:dyDescent="0.25">
      <c r="A2671" s="1">
        <v>42416</v>
      </c>
      <c r="B2671" s="2">
        <v>-1461200000</v>
      </c>
    </row>
    <row r="2672" spans="1:2" x14ac:dyDescent="0.25">
      <c r="A2672" s="1">
        <v>42417</v>
      </c>
      <c r="B2672" s="2">
        <v>-1467600000</v>
      </c>
    </row>
    <row r="2673" spans="1:2" x14ac:dyDescent="0.25">
      <c r="A2673" s="1">
        <v>42418</v>
      </c>
      <c r="B2673" s="2">
        <v>-1444850000</v>
      </c>
    </row>
    <row r="2674" spans="1:2" x14ac:dyDescent="0.25">
      <c r="A2674" s="1">
        <v>42419</v>
      </c>
      <c r="B2674" s="2">
        <v>-1439300000</v>
      </c>
    </row>
    <row r="2675" spans="1:2" x14ac:dyDescent="0.25">
      <c r="A2675" s="1">
        <v>42422</v>
      </c>
      <c r="B2675" s="2">
        <v>-1445900000</v>
      </c>
    </row>
    <row r="2676" spans="1:2" x14ac:dyDescent="0.25">
      <c r="A2676" s="1">
        <v>42423</v>
      </c>
      <c r="B2676" s="2">
        <v>-1441300000</v>
      </c>
    </row>
    <row r="2677" spans="1:2" x14ac:dyDescent="0.25">
      <c r="A2677" s="1">
        <v>42424</v>
      </c>
      <c r="B2677" s="2">
        <v>-1430300000</v>
      </c>
    </row>
    <row r="2678" spans="1:2" x14ac:dyDescent="0.25">
      <c r="A2678" s="1">
        <v>42425</v>
      </c>
      <c r="B2678" s="2">
        <v>-1782100000</v>
      </c>
    </row>
    <row r="2679" spans="1:2" x14ac:dyDescent="0.25">
      <c r="A2679" s="1">
        <v>42426</v>
      </c>
      <c r="B2679" s="2">
        <v>-3675250000</v>
      </c>
    </row>
    <row r="2680" spans="1:2" x14ac:dyDescent="0.25">
      <c r="A2680" s="1">
        <v>42429</v>
      </c>
      <c r="B2680" s="2">
        <v>-4849450000</v>
      </c>
    </row>
    <row r="2681" spans="1:2" x14ac:dyDescent="0.25">
      <c r="A2681" s="1">
        <v>42430</v>
      </c>
      <c r="B2681" s="2">
        <v>-1479800000</v>
      </c>
    </row>
    <row r="2682" spans="1:2" x14ac:dyDescent="0.25">
      <c r="A2682" s="1">
        <v>42431</v>
      </c>
      <c r="B2682" s="2">
        <v>-1295800000</v>
      </c>
    </row>
    <row r="2683" spans="1:2" x14ac:dyDescent="0.25">
      <c r="A2683" s="1">
        <v>42432</v>
      </c>
      <c r="B2683" s="2">
        <v>-1269150000</v>
      </c>
    </row>
    <row r="2684" spans="1:2" x14ac:dyDescent="0.25">
      <c r="A2684" s="1">
        <v>42433</v>
      </c>
      <c r="B2684" s="2">
        <v>-1228350000</v>
      </c>
    </row>
    <row r="2685" spans="1:2" x14ac:dyDescent="0.25">
      <c r="A2685" s="1">
        <v>42436</v>
      </c>
      <c r="B2685" s="2">
        <v>-1196350000</v>
      </c>
    </row>
    <row r="2686" spans="1:2" x14ac:dyDescent="0.25">
      <c r="A2686" s="1">
        <v>42437</v>
      </c>
      <c r="B2686" s="2">
        <v>-1196150000</v>
      </c>
    </row>
    <row r="2687" spans="1:2" x14ac:dyDescent="0.25">
      <c r="A2687" s="1">
        <v>42438</v>
      </c>
      <c r="B2687" s="2">
        <v>-1180850000</v>
      </c>
    </row>
    <row r="2688" spans="1:2" x14ac:dyDescent="0.25">
      <c r="A2688" s="1">
        <v>42439</v>
      </c>
      <c r="B2688" s="2">
        <v>-1153550000</v>
      </c>
    </row>
    <row r="2689" spans="1:2" x14ac:dyDescent="0.25">
      <c r="A2689" s="1">
        <v>42440</v>
      </c>
      <c r="B2689" s="2">
        <v>-1115600000</v>
      </c>
    </row>
    <row r="2690" spans="1:2" x14ac:dyDescent="0.25">
      <c r="A2690" s="1">
        <v>42443</v>
      </c>
      <c r="B2690" s="2">
        <v>-1092000000</v>
      </c>
    </row>
    <row r="2691" spans="1:2" x14ac:dyDescent="0.25">
      <c r="A2691" s="1">
        <v>42444</v>
      </c>
      <c r="B2691" s="2">
        <v>-1035500000</v>
      </c>
    </row>
    <row r="2692" spans="1:2" x14ac:dyDescent="0.25">
      <c r="A2692" s="1">
        <v>42445</v>
      </c>
      <c r="B2692" s="2">
        <v>-1030950000</v>
      </c>
    </row>
    <row r="2693" spans="1:2" x14ac:dyDescent="0.25">
      <c r="A2693" s="1">
        <v>42446</v>
      </c>
      <c r="B2693" s="2">
        <v>-1022150000</v>
      </c>
    </row>
    <row r="2694" spans="1:2" x14ac:dyDescent="0.25">
      <c r="A2694" s="1">
        <v>42447</v>
      </c>
      <c r="B2694" s="2">
        <v>-1023400000</v>
      </c>
    </row>
    <row r="2695" spans="1:2" x14ac:dyDescent="0.25">
      <c r="A2695" s="1">
        <v>42450</v>
      </c>
      <c r="B2695" s="2">
        <v>-1008600000</v>
      </c>
    </row>
    <row r="2696" spans="1:2" x14ac:dyDescent="0.25">
      <c r="A2696" s="1">
        <v>42451</v>
      </c>
      <c r="B2696" s="2">
        <v>-899350000</v>
      </c>
    </row>
    <row r="2697" spans="1:2" x14ac:dyDescent="0.25">
      <c r="A2697" s="1">
        <v>42452</v>
      </c>
      <c r="B2697" s="2">
        <v>-903700000</v>
      </c>
    </row>
    <row r="2698" spans="1:2" x14ac:dyDescent="0.25">
      <c r="A2698" s="1">
        <v>42453</v>
      </c>
      <c r="B2698" s="2">
        <v>-873750000</v>
      </c>
    </row>
    <row r="2699" spans="1:2" x14ac:dyDescent="0.25">
      <c r="A2699" s="1">
        <v>42457</v>
      </c>
      <c r="B2699" s="2">
        <v>-944450000</v>
      </c>
    </row>
    <row r="2700" spans="1:2" x14ac:dyDescent="0.25">
      <c r="A2700" s="1">
        <v>42458</v>
      </c>
      <c r="B2700" s="2">
        <v>-2669150000</v>
      </c>
    </row>
    <row r="2701" spans="1:2" x14ac:dyDescent="0.25">
      <c r="A2701" s="1">
        <v>42459</v>
      </c>
      <c r="B2701" s="2">
        <v>-2654600000</v>
      </c>
    </row>
    <row r="2702" spans="1:2" x14ac:dyDescent="0.25">
      <c r="A2702" s="1">
        <v>42460</v>
      </c>
      <c r="B2702" s="2">
        <v>-1955150000</v>
      </c>
    </row>
    <row r="2703" spans="1:2" x14ac:dyDescent="0.25">
      <c r="A2703" s="1">
        <v>42461</v>
      </c>
      <c r="B2703" s="2">
        <v>4030500000</v>
      </c>
    </row>
    <row r="2704" spans="1:2" x14ac:dyDescent="0.25">
      <c r="A2704" s="1">
        <v>42464</v>
      </c>
      <c r="B2704" s="2">
        <v>4033300000</v>
      </c>
    </row>
    <row r="2705" spans="1:2" x14ac:dyDescent="0.25">
      <c r="A2705" s="1">
        <v>42465</v>
      </c>
      <c r="B2705" s="2">
        <v>3998150000</v>
      </c>
    </row>
    <row r="2706" spans="1:2" x14ac:dyDescent="0.25">
      <c r="A2706" s="1">
        <v>42466</v>
      </c>
      <c r="B2706" s="2">
        <v>3987250000</v>
      </c>
    </row>
    <row r="2707" spans="1:2" x14ac:dyDescent="0.25">
      <c r="A2707" s="1">
        <v>42467</v>
      </c>
      <c r="B2707" s="2">
        <v>3973550000</v>
      </c>
    </row>
    <row r="2708" spans="1:2" x14ac:dyDescent="0.25">
      <c r="A2708" s="1">
        <v>42468</v>
      </c>
      <c r="B2708" s="2">
        <v>3978700000</v>
      </c>
    </row>
    <row r="2709" spans="1:2" x14ac:dyDescent="0.25">
      <c r="A2709" s="1">
        <v>42471</v>
      </c>
      <c r="B2709" s="2">
        <v>3987150000</v>
      </c>
    </row>
    <row r="2710" spans="1:2" x14ac:dyDescent="0.25">
      <c r="A2710" s="1">
        <v>42472</v>
      </c>
      <c r="B2710" s="2">
        <v>4013150000</v>
      </c>
    </row>
    <row r="2711" spans="1:2" x14ac:dyDescent="0.25">
      <c r="A2711" s="1">
        <v>42473</v>
      </c>
      <c r="B2711" s="2">
        <v>4049850000</v>
      </c>
    </row>
    <row r="2712" spans="1:2" x14ac:dyDescent="0.25">
      <c r="A2712" s="1">
        <v>42474</v>
      </c>
      <c r="B2712" s="2">
        <v>4053950000</v>
      </c>
    </row>
    <row r="2713" spans="1:2" x14ac:dyDescent="0.25">
      <c r="A2713" s="1">
        <v>42475</v>
      </c>
      <c r="B2713" s="2">
        <v>3984150000</v>
      </c>
    </row>
    <row r="2714" spans="1:2" x14ac:dyDescent="0.25">
      <c r="A2714" s="1">
        <v>42478</v>
      </c>
      <c r="B2714" s="2">
        <v>3983250000</v>
      </c>
    </row>
    <row r="2715" spans="1:2" x14ac:dyDescent="0.25">
      <c r="A2715" s="1">
        <v>42479</v>
      </c>
      <c r="B2715" s="2">
        <v>4247300000</v>
      </c>
    </row>
    <row r="2716" spans="1:2" x14ac:dyDescent="0.25">
      <c r="A2716" s="1">
        <v>42480</v>
      </c>
      <c r="B2716" s="2">
        <v>4251100000</v>
      </c>
    </row>
    <row r="2717" spans="1:2" x14ac:dyDescent="0.25">
      <c r="A2717" s="1">
        <v>42482</v>
      </c>
      <c r="B2717" s="2">
        <v>4251450000</v>
      </c>
    </row>
    <row r="2718" spans="1:2" x14ac:dyDescent="0.25">
      <c r="A2718" s="1">
        <v>42485</v>
      </c>
      <c r="B2718" s="2">
        <v>4254300000</v>
      </c>
    </row>
    <row r="2719" spans="1:2" x14ac:dyDescent="0.25">
      <c r="A2719" s="1">
        <v>42486</v>
      </c>
      <c r="B2719" s="2">
        <v>2367350000</v>
      </c>
    </row>
    <row r="2720" spans="1:2" x14ac:dyDescent="0.25">
      <c r="A2720" s="1">
        <v>42487</v>
      </c>
      <c r="B2720" s="2">
        <v>794050000</v>
      </c>
    </row>
    <row r="2721" spans="1:2" x14ac:dyDescent="0.25">
      <c r="A2721" s="1">
        <v>42488</v>
      </c>
      <c r="B2721" s="2">
        <v>-900350000</v>
      </c>
    </row>
    <row r="2722" spans="1:2" x14ac:dyDescent="0.25">
      <c r="A2722" s="1">
        <v>42489</v>
      </c>
      <c r="B2722" s="2">
        <v>304100000</v>
      </c>
    </row>
    <row r="2723" spans="1:2" x14ac:dyDescent="0.25">
      <c r="A2723" s="1">
        <v>42492</v>
      </c>
      <c r="B2723" s="2">
        <v>2932000000</v>
      </c>
    </row>
    <row r="2724" spans="1:2" x14ac:dyDescent="0.25">
      <c r="A2724" s="1">
        <v>42493</v>
      </c>
      <c r="B2724" s="2">
        <v>2888300000</v>
      </c>
    </row>
    <row r="2725" spans="1:2" x14ac:dyDescent="0.25">
      <c r="A2725" s="1">
        <v>42494</v>
      </c>
      <c r="B2725" s="2">
        <v>2890050000</v>
      </c>
    </row>
    <row r="2726" spans="1:2" x14ac:dyDescent="0.25">
      <c r="A2726" s="1">
        <v>42495</v>
      </c>
      <c r="B2726" s="2">
        <v>2890100000</v>
      </c>
    </row>
    <row r="2727" spans="1:2" x14ac:dyDescent="0.25">
      <c r="A2727" s="1">
        <v>42496</v>
      </c>
      <c r="B2727" s="2">
        <v>2863650000</v>
      </c>
    </row>
    <row r="2728" spans="1:2" x14ac:dyDescent="0.25">
      <c r="A2728" s="1">
        <v>42499</v>
      </c>
      <c r="B2728" s="2">
        <v>2856700000</v>
      </c>
    </row>
    <row r="2729" spans="1:2" x14ac:dyDescent="0.25">
      <c r="A2729" s="1">
        <v>42500</v>
      </c>
      <c r="B2729" s="2">
        <v>2783950000</v>
      </c>
    </row>
    <row r="2730" spans="1:2" x14ac:dyDescent="0.25">
      <c r="A2730" s="1">
        <v>42501</v>
      </c>
      <c r="B2730" s="2">
        <v>2780300000</v>
      </c>
    </row>
    <row r="2731" spans="1:2" x14ac:dyDescent="0.25">
      <c r="A2731" s="1">
        <v>42502</v>
      </c>
      <c r="B2731" s="2">
        <v>2781150000</v>
      </c>
    </row>
    <row r="2732" spans="1:2" x14ac:dyDescent="0.25">
      <c r="A2732" s="1">
        <v>42503</v>
      </c>
      <c r="B2732" s="2">
        <v>2765400000</v>
      </c>
    </row>
    <row r="2733" spans="1:2" x14ac:dyDescent="0.25">
      <c r="A2733" s="1">
        <v>42506</v>
      </c>
      <c r="B2733" s="2">
        <v>2769450000</v>
      </c>
    </row>
    <row r="2734" spans="1:2" x14ac:dyDescent="0.25">
      <c r="A2734" s="1">
        <v>42507</v>
      </c>
      <c r="B2734" s="2">
        <v>2768250000</v>
      </c>
    </row>
    <row r="2735" spans="1:2" x14ac:dyDescent="0.25">
      <c r="A2735" s="1">
        <v>42508</v>
      </c>
      <c r="B2735" s="2">
        <v>2756250000</v>
      </c>
    </row>
    <row r="2736" spans="1:2" x14ac:dyDescent="0.25">
      <c r="A2736" s="1">
        <v>42509</v>
      </c>
      <c r="B2736" s="2">
        <v>2725650000</v>
      </c>
    </row>
    <row r="2737" spans="1:2" x14ac:dyDescent="0.25">
      <c r="A2737" s="1">
        <v>42510</v>
      </c>
      <c r="B2737" s="2">
        <v>2718800000</v>
      </c>
    </row>
    <row r="2738" spans="1:2" x14ac:dyDescent="0.25">
      <c r="A2738" s="1">
        <v>42513</v>
      </c>
      <c r="B2738" s="2">
        <v>2719750000</v>
      </c>
    </row>
    <row r="2739" spans="1:2" x14ac:dyDescent="0.25">
      <c r="A2739" s="1">
        <v>42514</v>
      </c>
      <c r="B2739" s="2">
        <v>2719900000</v>
      </c>
    </row>
    <row r="2740" spans="1:2" x14ac:dyDescent="0.25">
      <c r="A2740" s="1">
        <v>42515</v>
      </c>
      <c r="B2740" s="2">
        <v>1525050000</v>
      </c>
    </row>
    <row r="2741" spans="1:2" x14ac:dyDescent="0.25">
      <c r="A2741" s="1">
        <v>42517</v>
      </c>
      <c r="B2741" s="2">
        <v>2090300000</v>
      </c>
    </row>
    <row r="2742" spans="1:2" x14ac:dyDescent="0.25">
      <c r="A2742" s="1">
        <v>42520</v>
      </c>
      <c r="B2742" s="2">
        <v>386900000</v>
      </c>
    </row>
    <row r="2743" spans="1:2" x14ac:dyDescent="0.25">
      <c r="A2743" s="1">
        <v>42521</v>
      </c>
      <c r="B2743" s="2">
        <v>-94300000</v>
      </c>
    </row>
    <row r="2744" spans="1:2" x14ac:dyDescent="0.25">
      <c r="A2744" s="1">
        <v>42522</v>
      </c>
      <c r="B2744" s="2">
        <v>744850000</v>
      </c>
    </row>
    <row r="2745" spans="1:2" x14ac:dyDescent="0.25">
      <c r="A2745" s="1">
        <v>42523</v>
      </c>
      <c r="B2745" s="2">
        <v>747950000</v>
      </c>
    </row>
    <row r="2746" spans="1:2" x14ac:dyDescent="0.25">
      <c r="A2746" s="1">
        <v>42524</v>
      </c>
      <c r="B2746" s="2">
        <v>754400000</v>
      </c>
    </row>
    <row r="2747" spans="1:2" x14ac:dyDescent="0.25">
      <c r="A2747" s="1">
        <v>42527</v>
      </c>
      <c r="B2747" s="2">
        <v>702250000</v>
      </c>
    </row>
    <row r="2748" spans="1:2" x14ac:dyDescent="0.25">
      <c r="A2748" s="1">
        <v>42528</v>
      </c>
      <c r="B2748" s="2">
        <v>687200000</v>
      </c>
    </row>
    <row r="2749" spans="1:2" x14ac:dyDescent="0.25">
      <c r="A2749" s="1">
        <v>42529</v>
      </c>
      <c r="B2749" s="2">
        <v>696750000</v>
      </c>
    </row>
    <row r="2750" spans="1:2" x14ac:dyDescent="0.25">
      <c r="A2750" s="1">
        <v>42530</v>
      </c>
      <c r="B2750" s="2">
        <v>695850000</v>
      </c>
    </row>
    <row r="2751" spans="1:2" x14ac:dyDescent="0.25">
      <c r="A2751" s="1">
        <v>42531</v>
      </c>
      <c r="B2751" s="2">
        <v>694500000</v>
      </c>
    </row>
    <row r="2752" spans="1:2" x14ac:dyDescent="0.25">
      <c r="A2752" s="1">
        <v>42534</v>
      </c>
      <c r="B2752" s="2">
        <v>664000000</v>
      </c>
    </row>
    <row r="2753" spans="1:2" x14ac:dyDescent="0.25">
      <c r="A2753" s="1">
        <v>42535</v>
      </c>
      <c r="B2753" s="2">
        <v>663200000</v>
      </c>
    </row>
    <row r="2754" spans="1:2" x14ac:dyDescent="0.25">
      <c r="A2754" s="1">
        <v>42536</v>
      </c>
      <c r="B2754" s="2">
        <v>694750000</v>
      </c>
    </row>
    <row r="2755" spans="1:2" x14ac:dyDescent="0.25">
      <c r="A2755" s="1">
        <v>42537</v>
      </c>
      <c r="B2755" s="2">
        <v>684200000</v>
      </c>
    </row>
    <row r="2756" spans="1:2" x14ac:dyDescent="0.25">
      <c r="A2756" s="1">
        <v>42538</v>
      </c>
      <c r="B2756" s="2">
        <v>634450000</v>
      </c>
    </row>
    <row r="2757" spans="1:2" x14ac:dyDescent="0.25">
      <c r="A2757" s="1">
        <v>42541</v>
      </c>
      <c r="B2757" s="2">
        <v>648650000</v>
      </c>
    </row>
    <row r="2758" spans="1:2" x14ac:dyDescent="0.25">
      <c r="A2758" s="1">
        <v>42542</v>
      </c>
      <c r="B2758" s="2">
        <v>694750000</v>
      </c>
    </row>
    <row r="2759" spans="1:2" x14ac:dyDescent="0.25">
      <c r="A2759" s="1">
        <v>42543</v>
      </c>
      <c r="B2759" s="2">
        <v>676500000</v>
      </c>
    </row>
    <row r="2760" spans="1:2" x14ac:dyDescent="0.25">
      <c r="A2760" s="1">
        <v>42544</v>
      </c>
      <c r="B2760" s="2">
        <v>657800000</v>
      </c>
    </row>
    <row r="2761" spans="1:2" x14ac:dyDescent="0.25">
      <c r="A2761" s="1">
        <v>42545</v>
      </c>
      <c r="B2761" s="2">
        <v>627650000</v>
      </c>
    </row>
    <row r="2762" spans="1:2" x14ac:dyDescent="0.25">
      <c r="A2762" s="1">
        <v>42548</v>
      </c>
      <c r="B2762" s="2">
        <v>638550000</v>
      </c>
    </row>
    <row r="2763" spans="1:2" x14ac:dyDescent="0.25">
      <c r="A2763" s="1">
        <v>42549</v>
      </c>
      <c r="B2763" s="2">
        <v>-659100000</v>
      </c>
    </row>
    <row r="2764" spans="1:2" x14ac:dyDescent="0.25">
      <c r="A2764" s="1">
        <v>42550</v>
      </c>
      <c r="B2764" s="2">
        <v>-151350000</v>
      </c>
    </row>
    <row r="2765" spans="1:2" x14ac:dyDescent="0.25">
      <c r="A2765" s="1">
        <v>42551</v>
      </c>
      <c r="B2765" s="2">
        <v>-2149100000</v>
      </c>
    </row>
    <row r="2766" spans="1:2" x14ac:dyDescent="0.25">
      <c r="A2766" s="1">
        <v>42552</v>
      </c>
      <c r="B2766" s="2">
        <v>-3184950000</v>
      </c>
    </row>
    <row r="2767" spans="1:2" x14ac:dyDescent="0.25">
      <c r="A2767" s="1">
        <v>42555</v>
      </c>
      <c r="B2767" s="2">
        <v>-3226200000</v>
      </c>
    </row>
    <row r="2768" spans="1:2" x14ac:dyDescent="0.25">
      <c r="A2768" s="1">
        <v>42556</v>
      </c>
      <c r="B2768" s="2">
        <v>-7357600000</v>
      </c>
    </row>
    <row r="2769" spans="1:2" x14ac:dyDescent="0.25">
      <c r="A2769" s="1">
        <v>42557</v>
      </c>
      <c r="B2769" s="2">
        <v>-7426450000</v>
      </c>
    </row>
    <row r="2770" spans="1:2" x14ac:dyDescent="0.25">
      <c r="A2770" s="1">
        <v>42558</v>
      </c>
      <c r="B2770" s="2">
        <v>-7426900000</v>
      </c>
    </row>
    <row r="2771" spans="1:2" x14ac:dyDescent="0.25">
      <c r="A2771" s="1">
        <v>42559</v>
      </c>
      <c r="B2771" s="2">
        <v>-7421700000</v>
      </c>
    </row>
    <row r="2772" spans="1:2" x14ac:dyDescent="0.25">
      <c r="A2772" s="1">
        <v>42562</v>
      </c>
      <c r="B2772" s="2">
        <v>-3342250000</v>
      </c>
    </row>
    <row r="2773" spans="1:2" x14ac:dyDescent="0.25">
      <c r="A2773" s="1">
        <v>42563</v>
      </c>
      <c r="B2773" s="2">
        <v>-3358250000</v>
      </c>
    </row>
    <row r="2774" spans="1:2" x14ac:dyDescent="0.25">
      <c r="A2774" s="1">
        <v>42564</v>
      </c>
      <c r="B2774" s="2">
        <v>-3363450000</v>
      </c>
    </row>
    <row r="2775" spans="1:2" x14ac:dyDescent="0.25">
      <c r="A2775" s="1">
        <v>42565</v>
      </c>
      <c r="B2775" s="2">
        <v>-3347850000</v>
      </c>
    </row>
    <row r="2776" spans="1:2" x14ac:dyDescent="0.25">
      <c r="A2776" s="1">
        <v>42566</v>
      </c>
      <c r="B2776" s="2">
        <v>-3326300000</v>
      </c>
    </row>
    <row r="2777" spans="1:2" x14ac:dyDescent="0.25">
      <c r="A2777" s="1">
        <v>42569</v>
      </c>
      <c r="B2777" s="2">
        <v>-3388150000</v>
      </c>
    </row>
    <row r="2778" spans="1:2" x14ac:dyDescent="0.25">
      <c r="A2778" s="1">
        <v>42570</v>
      </c>
      <c r="B2778" s="2">
        <v>-3398300000</v>
      </c>
    </row>
    <row r="2779" spans="1:2" x14ac:dyDescent="0.25">
      <c r="A2779" s="1">
        <v>42571</v>
      </c>
      <c r="B2779" s="2">
        <v>-3394150000</v>
      </c>
    </row>
    <row r="2780" spans="1:2" x14ac:dyDescent="0.25">
      <c r="A2780" s="1">
        <v>42572</v>
      </c>
      <c r="B2780" s="2">
        <v>-3472150000</v>
      </c>
    </row>
    <row r="2781" spans="1:2" x14ac:dyDescent="0.25">
      <c r="A2781" s="1">
        <v>42573</v>
      </c>
      <c r="B2781" s="2">
        <v>-3466450000</v>
      </c>
    </row>
    <row r="2782" spans="1:2" x14ac:dyDescent="0.25">
      <c r="A2782" s="1">
        <v>42576</v>
      </c>
      <c r="B2782" s="2">
        <v>-3487400000</v>
      </c>
    </row>
    <row r="2783" spans="1:2" x14ac:dyDescent="0.25">
      <c r="A2783" s="1">
        <v>42577</v>
      </c>
      <c r="B2783" s="2">
        <v>-2379900000</v>
      </c>
    </row>
    <row r="2784" spans="1:2" x14ac:dyDescent="0.25">
      <c r="A2784" s="1">
        <v>42578</v>
      </c>
      <c r="B2784" s="2">
        <v>-2640200000</v>
      </c>
    </row>
    <row r="2785" spans="1:2" x14ac:dyDescent="0.25">
      <c r="A2785" s="1">
        <v>42579</v>
      </c>
      <c r="B2785" s="2">
        <v>-4453400000</v>
      </c>
    </row>
    <row r="2786" spans="1:2" x14ac:dyDescent="0.25">
      <c r="A2786" s="1">
        <v>42580</v>
      </c>
      <c r="B2786" s="2">
        <v>-4445750000</v>
      </c>
    </row>
    <row r="2787" spans="1:2" x14ac:dyDescent="0.25">
      <c r="A2787" s="1">
        <v>42583</v>
      </c>
      <c r="B2787" s="2">
        <v>-3765350000</v>
      </c>
    </row>
    <row r="2788" spans="1:2" x14ac:dyDescent="0.25">
      <c r="A2788" s="1">
        <v>42584</v>
      </c>
      <c r="B2788" s="2">
        <v>-3763700000</v>
      </c>
    </row>
    <row r="2789" spans="1:2" x14ac:dyDescent="0.25">
      <c r="A2789" s="1">
        <v>42585</v>
      </c>
      <c r="B2789" s="2">
        <v>-3673250000</v>
      </c>
    </row>
    <row r="2790" spans="1:2" x14ac:dyDescent="0.25">
      <c r="A2790" s="1">
        <v>42586</v>
      </c>
      <c r="B2790" s="2">
        <v>-3125400000</v>
      </c>
    </row>
    <row r="2791" spans="1:2" x14ac:dyDescent="0.25">
      <c r="A2791" s="1">
        <v>42587</v>
      </c>
      <c r="B2791" s="2">
        <v>-3051150000</v>
      </c>
    </row>
    <row r="2792" spans="1:2" x14ac:dyDescent="0.25">
      <c r="A2792" s="1">
        <v>42590</v>
      </c>
      <c r="B2792" s="2">
        <v>-3038400000</v>
      </c>
    </row>
    <row r="2793" spans="1:2" x14ac:dyDescent="0.25">
      <c r="A2793" s="1">
        <v>42591</v>
      </c>
      <c r="B2793" s="2">
        <v>-3032300000</v>
      </c>
    </row>
    <row r="2794" spans="1:2" x14ac:dyDescent="0.25">
      <c r="A2794" s="1">
        <v>42592</v>
      </c>
      <c r="B2794" s="2">
        <v>-3018300000</v>
      </c>
    </row>
    <row r="2795" spans="1:2" x14ac:dyDescent="0.25">
      <c r="A2795" s="1">
        <v>42593</v>
      </c>
      <c r="B2795" s="2">
        <v>-3068550000</v>
      </c>
    </row>
    <row r="2796" spans="1:2" x14ac:dyDescent="0.25">
      <c r="A2796" s="1">
        <v>42594</v>
      </c>
      <c r="B2796" s="2">
        <v>-3222650000</v>
      </c>
    </row>
    <row r="2797" spans="1:2" x14ac:dyDescent="0.25">
      <c r="A2797" s="1">
        <v>42597</v>
      </c>
      <c r="B2797" s="2">
        <v>-3068800000</v>
      </c>
    </row>
    <row r="2798" spans="1:2" x14ac:dyDescent="0.25">
      <c r="A2798" s="1">
        <v>42598</v>
      </c>
      <c r="B2798" s="2">
        <v>-3068350000</v>
      </c>
    </row>
    <row r="2799" spans="1:2" x14ac:dyDescent="0.25">
      <c r="A2799" s="1">
        <v>42599</v>
      </c>
      <c r="B2799" s="2">
        <v>-3011250000</v>
      </c>
    </row>
    <row r="2800" spans="1:2" x14ac:dyDescent="0.25">
      <c r="A2800" s="1">
        <v>42600</v>
      </c>
      <c r="B2800" s="2">
        <v>-3004350000</v>
      </c>
    </row>
    <row r="2801" spans="1:2" x14ac:dyDescent="0.25">
      <c r="A2801" s="1">
        <v>42601</v>
      </c>
      <c r="B2801" s="2">
        <v>-2882950000</v>
      </c>
    </row>
    <row r="2802" spans="1:2" x14ac:dyDescent="0.25">
      <c r="A2802" s="1">
        <v>42604</v>
      </c>
      <c r="B2802" s="2">
        <v>-2873050000</v>
      </c>
    </row>
    <row r="2803" spans="1:2" x14ac:dyDescent="0.25">
      <c r="A2803" s="1">
        <v>42605</v>
      </c>
      <c r="B2803" s="2">
        <v>-2843450000</v>
      </c>
    </row>
    <row r="2804" spans="1:2" x14ac:dyDescent="0.25">
      <c r="A2804" s="1">
        <v>42606</v>
      </c>
      <c r="B2804" s="2">
        <v>-2847500000</v>
      </c>
    </row>
    <row r="2805" spans="1:2" x14ac:dyDescent="0.25">
      <c r="A2805" s="1">
        <v>42607</v>
      </c>
      <c r="B2805" s="2">
        <v>-2845850000</v>
      </c>
    </row>
    <row r="2806" spans="1:2" x14ac:dyDescent="0.25">
      <c r="A2806" s="1">
        <v>42608</v>
      </c>
      <c r="B2806" s="2">
        <v>-2940400000</v>
      </c>
    </row>
    <row r="2807" spans="1:2" x14ac:dyDescent="0.25">
      <c r="A2807" s="1">
        <v>42611</v>
      </c>
      <c r="B2807" s="2">
        <v>-2839350000</v>
      </c>
    </row>
    <row r="2808" spans="1:2" x14ac:dyDescent="0.25">
      <c r="A2808" s="1">
        <v>42612</v>
      </c>
      <c r="B2808" s="2">
        <v>-4838650000</v>
      </c>
    </row>
    <row r="2809" spans="1:2" x14ac:dyDescent="0.25">
      <c r="A2809" s="1">
        <v>42613</v>
      </c>
      <c r="B2809" s="2">
        <v>-5022900000</v>
      </c>
    </row>
    <row r="2810" spans="1:2" x14ac:dyDescent="0.25">
      <c r="A2810" s="1">
        <v>42614</v>
      </c>
      <c r="B2810" s="2">
        <v>-518250000</v>
      </c>
    </row>
    <row r="2811" spans="1:2" x14ac:dyDescent="0.25">
      <c r="A2811" s="1">
        <v>42615</v>
      </c>
      <c r="B2811" s="2">
        <v>-498150000</v>
      </c>
    </row>
    <row r="2812" spans="1:2" x14ac:dyDescent="0.25">
      <c r="A2812" s="1">
        <v>42618</v>
      </c>
      <c r="B2812" s="2">
        <v>-497100000</v>
      </c>
    </row>
    <row r="2813" spans="1:2" x14ac:dyDescent="0.25">
      <c r="A2813" s="1">
        <v>42619</v>
      </c>
      <c r="B2813" s="2">
        <v>-509750000</v>
      </c>
    </row>
    <row r="2814" spans="1:2" x14ac:dyDescent="0.25">
      <c r="A2814" s="1">
        <v>42621</v>
      </c>
      <c r="B2814" s="2">
        <v>-517650000</v>
      </c>
    </row>
    <row r="2815" spans="1:2" x14ac:dyDescent="0.25">
      <c r="A2815" s="1">
        <v>42622</v>
      </c>
      <c r="B2815" s="2">
        <v>-409200000</v>
      </c>
    </row>
    <row r="2816" spans="1:2" x14ac:dyDescent="0.25">
      <c r="A2816" s="1">
        <v>42625</v>
      </c>
      <c r="B2816" s="2">
        <v>-411850000</v>
      </c>
    </row>
    <row r="2817" spans="1:2" x14ac:dyDescent="0.25">
      <c r="A2817" s="1">
        <v>42626</v>
      </c>
      <c r="B2817" s="2">
        <v>-418700000</v>
      </c>
    </row>
    <row r="2818" spans="1:2" x14ac:dyDescent="0.25">
      <c r="A2818" s="1">
        <v>42627</v>
      </c>
      <c r="B2818" s="2">
        <v>-371450000</v>
      </c>
    </row>
    <row r="2819" spans="1:2" x14ac:dyDescent="0.25">
      <c r="A2819" s="1">
        <v>42628</v>
      </c>
      <c r="B2819" s="2">
        <v>-888200000</v>
      </c>
    </row>
    <row r="2820" spans="1:2" x14ac:dyDescent="0.25">
      <c r="A2820" s="1">
        <v>42629</v>
      </c>
      <c r="B2820" s="2">
        <v>-886400000</v>
      </c>
    </row>
    <row r="2821" spans="1:2" x14ac:dyDescent="0.25">
      <c r="A2821" s="1">
        <v>42632</v>
      </c>
      <c r="B2821" s="2">
        <v>-885450000</v>
      </c>
    </row>
    <row r="2822" spans="1:2" x14ac:dyDescent="0.25">
      <c r="A2822" s="1">
        <v>42633</v>
      </c>
      <c r="B2822" s="2">
        <v>-712100000</v>
      </c>
    </row>
    <row r="2823" spans="1:2" x14ac:dyDescent="0.25">
      <c r="A2823" s="1">
        <v>42634</v>
      </c>
      <c r="B2823" s="2">
        <v>76450000</v>
      </c>
    </row>
    <row r="2824" spans="1:2" x14ac:dyDescent="0.25">
      <c r="A2824" s="1">
        <v>42635</v>
      </c>
      <c r="B2824" s="2">
        <v>214500000</v>
      </c>
    </row>
    <row r="2825" spans="1:2" x14ac:dyDescent="0.25">
      <c r="A2825" s="1">
        <v>42636</v>
      </c>
      <c r="B2825" s="2">
        <v>192700000</v>
      </c>
    </row>
    <row r="2826" spans="1:2" x14ac:dyDescent="0.25">
      <c r="A2826" s="1">
        <v>42639</v>
      </c>
      <c r="B2826" s="2">
        <v>145200000</v>
      </c>
    </row>
    <row r="2827" spans="1:2" x14ac:dyDescent="0.25">
      <c r="A2827" s="1">
        <v>42640</v>
      </c>
      <c r="B2827" s="2">
        <v>-1507400000</v>
      </c>
    </row>
    <row r="2828" spans="1:2" x14ac:dyDescent="0.25">
      <c r="A2828" s="1">
        <v>42641</v>
      </c>
      <c r="B2828" s="2">
        <v>-1437350000</v>
      </c>
    </row>
    <row r="2829" spans="1:2" x14ac:dyDescent="0.25">
      <c r="A2829" s="1">
        <v>42642</v>
      </c>
      <c r="B2829" s="2">
        <v>-1418700000</v>
      </c>
    </row>
    <row r="2830" spans="1:2" x14ac:dyDescent="0.25">
      <c r="A2830" s="1">
        <v>42643</v>
      </c>
      <c r="B2830" s="2">
        <v>-562800000</v>
      </c>
    </row>
    <row r="2831" spans="1:2" x14ac:dyDescent="0.25">
      <c r="A2831" s="1">
        <v>42646</v>
      </c>
      <c r="B2831" s="2">
        <v>6989350000</v>
      </c>
    </row>
    <row r="2832" spans="1:2" x14ac:dyDescent="0.25">
      <c r="A2832" s="1">
        <v>42647</v>
      </c>
      <c r="B2832" s="2">
        <v>6999350000</v>
      </c>
    </row>
    <row r="2833" spans="1:2" x14ac:dyDescent="0.25">
      <c r="A2833" s="1">
        <v>42648</v>
      </c>
      <c r="B2833" s="2">
        <v>7009950000</v>
      </c>
    </row>
    <row r="2834" spans="1:2" x14ac:dyDescent="0.25">
      <c r="A2834" s="1">
        <v>42649</v>
      </c>
      <c r="B2834" s="2">
        <v>7019250000</v>
      </c>
    </row>
    <row r="2835" spans="1:2" x14ac:dyDescent="0.25">
      <c r="A2835" s="1">
        <v>42650</v>
      </c>
      <c r="B2835" s="2">
        <v>7176800000</v>
      </c>
    </row>
    <row r="2836" spans="1:2" x14ac:dyDescent="0.25">
      <c r="A2836" s="1">
        <v>42653</v>
      </c>
      <c r="B2836" s="2">
        <v>7105850000</v>
      </c>
    </row>
    <row r="2837" spans="1:2" x14ac:dyDescent="0.25">
      <c r="A2837" s="1">
        <v>42654</v>
      </c>
      <c r="B2837" s="2">
        <v>6756050000</v>
      </c>
    </row>
    <row r="2838" spans="1:2" x14ac:dyDescent="0.25">
      <c r="A2838" s="1">
        <v>42656</v>
      </c>
      <c r="B2838" s="2">
        <v>6809800000</v>
      </c>
    </row>
    <row r="2839" spans="1:2" x14ac:dyDescent="0.25">
      <c r="A2839" s="1">
        <v>42657</v>
      </c>
      <c r="B2839" s="2">
        <v>6812200000</v>
      </c>
    </row>
    <row r="2840" spans="1:2" x14ac:dyDescent="0.25">
      <c r="A2840" s="1">
        <v>42660</v>
      </c>
      <c r="B2840" s="2">
        <v>6814950000</v>
      </c>
    </row>
    <row r="2841" spans="1:2" x14ac:dyDescent="0.25">
      <c r="A2841" s="1">
        <v>42661</v>
      </c>
      <c r="B2841" s="2">
        <v>6829550000</v>
      </c>
    </row>
    <row r="2842" spans="1:2" x14ac:dyDescent="0.25">
      <c r="A2842" s="1">
        <v>42662</v>
      </c>
      <c r="B2842" s="2">
        <v>6895250000</v>
      </c>
    </row>
    <row r="2843" spans="1:2" x14ac:dyDescent="0.25">
      <c r="A2843" s="1">
        <v>42663</v>
      </c>
      <c r="B2843" s="2">
        <v>6899050000</v>
      </c>
    </row>
    <row r="2844" spans="1:2" x14ac:dyDescent="0.25">
      <c r="A2844" s="1">
        <v>42664</v>
      </c>
      <c r="B2844" s="2">
        <v>7043850000</v>
      </c>
    </row>
    <row r="2845" spans="1:2" x14ac:dyDescent="0.25">
      <c r="A2845" s="1">
        <v>42667</v>
      </c>
      <c r="B2845" s="2">
        <v>7044000000</v>
      </c>
    </row>
    <row r="2846" spans="1:2" x14ac:dyDescent="0.25">
      <c r="A2846" s="1">
        <v>42668</v>
      </c>
      <c r="B2846" s="2">
        <v>6999700000</v>
      </c>
    </row>
    <row r="2847" spans="1:2" x14ac:dyDescent="0.25">
      <c r="A2847" s="1">
        <v>42669</v>
      </c>
      <c r="B2847" s="2">
        <v>6999000000</v>
      </c>
    </row>
    <row r="2848" spans="1:2" x14ac:dyDescent="0.25">
      <c r="A2848" s="1">
        <v>42670</v>
      </c>
      <c r="B2848" s="2">
        <v>7175250000</v>
      </c>
    </row>
    <row r="2849" spans="1:2" x14ac:dyDescent="0.25">
      <c r="A2849" s="1">
        <v>42671</v>
      </c>
      <c r="B2849" s="2">
        <v>5356550000</v>
      </c>
    </row>
    <row r="2850" spans="1:2" x14ac:dyDescent="0.25">
      <c r="A2850" s="1">
        <v>42674</v>
      </c>
      <c r="B2850" s="2">
        <v>5816000000</v>
      </c>
    </row>
    <row r="2851" spans="1:2" x14ac:dyDescent="0.25">
      <c r="A2851" s="1">
        <v>42675</v>
      </c>
      <c r="B2851" s="2">
        <v>7384050000</v>
      </c>
    </row>
    <row r="2852" spans="1:2" x14ac:dyDescent="0.25">
      <c r="A2852" s="1">
        <v>42677</v>
      </c>
      <c r="B2852" s="2">
        <v>7380950000</v>
      </c>
    </row>
    <row r="2853" spans="1:2" x14ac:dyDescent="0.25">
      <c r="A2853" s="1">
        <v>42678</v>
      </c>
      <c r="B2853" s="2">
        <v>7422450000</v>
      </c>
    </row>
    <row r="2854" spans="1:2" x14ac:dyDescent="0.25">
      <c r="A2854" s="1">
        <v>42681</v>
      </c>
      <c r="B2854" s="2">
        <v>7425000000</v>
      </c>
    </row>
    <row r="2855" spans="1:2" x14ac:dyDescent="0.25">
      <c r="A2855" s="1">
        <v>42682</v>
      </c>
      <c r="B2855" s="2">
        <v>8296200000</v>
      </c>
    </row>
    <row r="2856" spans="1:2" x14ac:dyDescent="0.25">
      <c r="A2856" s="1">
        <v>42683</v>
      </c>
      <c r="B2856" s="2">
        <v>8298050000</v>
      </c>
    </row>
    <row r="2857" spans="1:2" x14ac:dyDescent="0.25">
      <c r="A2857" s="1">
        <v>42684</v>
      </c>
      <c r="B2857" s="2">
        <v>8236150000</v>
      </c>
    </row>
    <row r="2858" spans="1:2" x14ac:dyDescent="0.25">
      <c r="A2858" s="1">
        <v>42685</v>
      </c>
      <c r="B2858" s="2">
        <v>8142200000</v>
      </c>
    </row>
    <row r="2859" spans="1:2" x14ac:dyDescent="0.25">
      <c r="A2859" s="1">
        <v>42688</v>
      </c>
      <c r="B2859" s="2">
        <v>8165750000</v>
      </c>
    </row>
    <row r="2860" spans="1:2" x14ac:dyDescent="0.25">
      <c r="A2860" s="1">
        <v>42690</v>
      </c>
      <c r="B2860" s="2">
        <v>8172550000</v>
      </c>
    </row>
    <row r="2861" spans="1:2" x14ac:dyDescent="0.25">
      <c r="A2861" s="1">
        <v>42691</v>
      </c>
      <c r="B2861" s="2">
        <v>8181900000</v>
      </c>
    </row>
    <row r="2862" spans="1:2" x14ac:dyDescent="0.25">
      <c r="A2862" s="1">
        <v>42692</v>
      </c>
      <c r="B2862" s="2">
        <v>8170350000</v>
      </c>
    </row>
    <row r="2863" spans="1:2" x14ac:dyDescent="0.25">
      <c r="A2863" s="1">
        <v>42695</v>
      </c>
      <c r="B2863" s="2">
        <v>8171800000</v>
      </c>
    </row>
    <row r="2864" spans="1:2" x14ac:dyDescent="0.25">
      <c r="A2864" s="1">
        <v>42696</v>
      </c>
      <c r="B2864" s="2">
        <v>8263350000</v>
      </c>
    </row>
    <row r="2865" spans="1:2" x14ac:dyDescent="0.25">
      <c r="A2865" s="1">
        <v>42697</v>
      </c>
      <c r="B2865" s="2">
        <v>8185400000</v>
      </c>
    </row>
    <row r="2866" spans="1:2" x14ac:dyDescent="0.25">
      <c r="A2866" s="1">
        <v>42698</v>
      </c>
      <c r="B2866" s="2">
        <v>8166100000</v>
      </c>
    </row>
    <row r="2867" spans="1:2" x14ac:dyDescent="0.25">
      <c r="A2867" s="1">
        <v>42699</v>
      </c>
      <c r="B2867" s="2">
        <v>8173550000</v>
      </c>
    </row>
    <row r="2868" spans="1:2" x14ac:dyDescent="0.25">
      <c r="A2868" s="1">
        <v>42702</v>
      </c>
      <c r="B2868" s="2">
        <v>8270350000</v>
      </c>
    </row>
    <row r="2869" spans="1:2" x14ac:dyDescent="0.25">
      <c r="A2869" s="1">
        <v>42703</v>
      </c>
      <c r="B2869" s="2">
        <v>6864950000</v>
      </c>
    </row>
    <row r="2870" spans="1:2" x14ac:dyDescent="0.25">
      <c r="A2870" s="1">
        <v>42704</v>
      </c>
      <c r="B2870" s="2">
        <v>8217600000</v>
      </c>
    </row>
    <row r="2871" spans="1:2" x14ac:dyDescent="0.25">
      <c r="A2871" s="1">
        <v>42705</v>
      </c>
      <c r="B2871" s="2">
        <v>6426050000</v>
      </c>
    </row>
    <row r="2872" spans="1:2" x14ac:dyDescent="0.25">
      <c r="A2872" s="1">
        <v>42706</v>
      </c>
      <c r="B2872" s="2">
        <v>6427500000</v>
      </c>
    </row>
    <row r="2873" spans="1:2" x14ac:dyDescent="0.25">
      <c r="A2873" s="1">
        <v>42709</v>
      </c>
      <c r="B2873" s="2">
        <v>6415600000</v>
      </c>
    </row>
    <row r="2874" spans="1:2" x14ac:dyDescent="0.25">
      <c r="A2874" s="1">
        <v>42710</v>
      </c>
      <c r="B2874" s="2">
        <v>6416550000</v>
      </c>
    </row>
    <row r="2875" spans="1:2" x14ac:dyDescent="0.25">
      <c r="A2875" s="1">
        <v>42711</v>
      </c>
      <c r="B2875" s="2">
        <v>6434400000</v>
      </c>
    </row>
    <row r="2876" spans="1:2" x14ac:dyDescent="0.25">
      <c r="A2876" s="1">
        <v>42712</v>
      </c>
      <c r="B2876" s="2">
        <v>6444550000</v>
      </c>
    </row>
    <row r="2877" spans="1:2" x14ac:dyDescent="0.25">
      <c r="A2877" s="1">
        <v>42713</v>
      </c>
      <c r="B2877" s="2">
        <v>6448000000</v>
      </c>
    </row>
    <row r="2878" spans="1:2" x14ac:dyDescent="0.25">
      <c r="A2878" s="1">
        <v>42716</v>
      </c>
      <c r="B2878" s="2">
        <v>6460450000</v>
      </c>
    </row>
    <row r="2879" spans="1:2" x14ac:dyDescent="0.25">
      <c r="A2879" s="1">
        <v>42717</v>
      </c>
      <c r="B2879" s="2">
        <v>6482250000</v>
      </c>
    </row>
    <row r="2880" spans="1:2" x14ac:dyDescent="0.25">
      <c r="A2880" s="1">
        <v>42718</v>
      </c>
      <c r="B2880" s="2">
        <v>6606800000</v>
      </c>
    </row>
    <row r="2881" spans="1:2" x14ac:dyDescent="0.25">
      <c r="A2881" s="1">
        <v>42719</v>
      </c>
      <c r="B2881" s="2">
        <v>6594650000</v>
      </c>
    </row>
    <row r="2882" spans="1:2" x14ac:dyDescent="0.25">
      <c r="A2882" s="1">
        <v>42720</v>
      </c>
      <c r="B2882" s="2">
        <v>6589500000</v>
      </c>
    </row>
    <row r="2883" spans="1:2" x14ac:dyDescent="0.25">
      <c r="A2883" s="1">
        <v>42723</v>
      </c>
      <c r="B2883" s="2">
        <v>6608950000</v>
      </c>
    </row>
    <row r="2884" spans="1:2" x14ac:dyDescent="0.25">
      <c r="A2884" s="1">
        <v>42724</v>
      </c>
      <c r="B2884" s="2">
        <v>6599000000</v>
      </c>
    </row>
    <row r="2885" spans="1:2" x14ac:dyDescent="0.25">
      <c r="A2885" s="1">
        <v>42725</v>
      </c>
      <c r="B2885" s="2">
        <v>6594950000</v>
      </c>
    </row>
    <row r="2886" spans="1:2" x14ac:dyDescent="0.25">
      <c r="A2886" s="1">
        <v>42726</v>
      </c>
      <c r="B2886" s="2">
        <v>6593600000</v>
      </c>
    </row>
    <row r="2887" spans="1:2" x14ac:dyDescent="0.25">
      <c r="A2887" s="1">
        <v>42727</v>
      </c>
      <c r="B2887" s="2">
        <v>6598400000</v>
      </c>
    </row>
    <row r="2888" spans="1:2" x14ac:dyDescent="0.25">
      <c r="A2888" s="1">
        <v>42730</v>
      </c>
      <c r="B2888" s="2">
        <v>6599150000</v>
      </c>
    </row>
    <row r="2889" spans="1:2" x14ac:dyDescent="0.25">
      <c r="A2889" s="1">
        <v>42731</v>
      </c>
      <c r="B2889" s="2">
        <v>6612450000</v>
      </c>
    </row>
    <row r="2890" spans="1:2" x14ac:dyDescent="0.25">
      <c r="A2890" s="1">
        <v>42732</v>
      </c>
      <c r="B2890" s="2">
        <v>6757200000</v>
      </c>
    </row>
    <row r="2891" spans="1:2" x14ac:dyDescent="0.25">
      <c r="A2891" s="1">
        <v>42733</v>
      </c>
      <c r="B2891" s="2">
        <v>6440300000</v>
      </c>
    </row>
    <row r="2892" spans="1:2" x14ac:dyDescent="0.25">
      <c r="A2892" s="1">
        <v>42737</v>
      </c>
      <c r="B2892" s="2">
        <v>8140350000</v>
      </c>
    </row>
    <row r="2893" spans="1:2" x14ac:dyDescent="0.25">
      <c r="A2893" s="1">
        <v>42738</v>
      </c>
      <c r="B2893" s="2">
        <v>8141850000</v>
      </c>
    </row>
    <row r="2894" spans="1:2" x14ac:dyDescent="0.25">
      <c r="A2894" s="1">
        <v>42739</v>
      </c>
      <c r="B2894" s="2">
        <v>8141200000</v>
      </c>
    </row>
    <row r="2895" spans="1:2" x14ac:dyDescent="0.25">
      <c r="A2895" s="1">
        <v>42740</v>
      </c>
      <c r="B2895" s="2">
        <v>8136500000</v>
      </c>
    </row>
    <row r="2896" spans="1:2" x14ac:dyDescent="0.25">
      <c r="A2896" s="1">
        <v>42741</v>
      </c>
      <c r="B2896" s="2">
        <v>7979750000</v>
      </c>
    </row>
    <row r="2897" spans="1:2" x14ac:dyDescent="0.25">
      <c r="A2897" s="1">
        <v>42744</v>
      </c>
      <c r="B2897" s="2">
        <v>7985700000</v>
      </c>
    </row>
    <row r="2898" spans="1:2" x14ac:dyDescent="0.25">
      <c r="A2898" s="1">
        <v>42745</v>
      </c>
      <c r="B2898" s="2">
        <v>7981650000</v>
      </c>
    </row>
    <row r="2899" spans="1:2" x14ac:dyDescent="0.25">
      <c r="A2899" s="1">
        <v>42746</v>
      </c>
      <c r="B2899" s="2">
        <v>7993600000</v>
      </c>
    </row>
    <row r="2900" spans="1:2" x14ac:dyDescent="0.25">
      <c r="A2900" s="1">
        <v>42747</v>
      </c>
      <c r="B2900" s="2">
        <v>7990500000</v>
      </c>
    </row>
    <row r="2901" spans="1:2" x14ac:dyDescent="0.25">
      <c r="A2901" s="1">
        <v>42748</v>
      </c>
      <c r="B2901" s="2">
        <v>7988650000</v>
      </c>
    </row>
    <row r="2902" spans="1:2" x14ac:dyDescent="0.25">
      <c r="A2902" s="1">
        <v>42751</v>
      </c>
      <c r="B2902" s="2">
        <v>7985750000</v>
      </c>
    </row>
    <row r="2903" spans="1:2" x14ac:dyDescent="0.25">
      <c r="A2903" s="1">
        <v>42752</v>
      </c>
      <c r="B2903" s="2">
        <v>7834200000</v>
      </c>
    </row>
    <row r="2904" spans="1:2" x14ac:dyDescent="0.25">
      <c r="A2904" s="1">
        <v>42753</v>
      </c>
      <c r="B2904" s="2">
        <v>7568250000</v>
      </c>
    </row>
    <row r="2905" spans="1:2" x14ac:dyDescent="0.25">
      <c r="A2905" s="1">
        <v>42754</v>
      </c>
      <c r="B2905" s="2">
        <v>7607350000</v>
      </c>
    </row>
    <row r="2906" spans="1:2" x14ac:dyDescent="0.25">
      <c r="A2906" s="1">
        <v>42755</v>
      </c>
      <c r="B2906" s="2">
        <v>7703600000</v>
      </c>
    </row>
    <row r="2907" spans="1:2" x14ac:dyDescent="0.25">
      <c r="A2907" s="1">
        <v>42758</v>
      </c>
      <c r="B2907" s="2">
        <v>7704950000</v>
      </c>
    </row>
    <row r="2908" spans="1:2" x14ac:dyDescent="0.25">
      <c r="A2908" s="1">
        <v>42759</v>
      </c>
      <c r="B2908" s="2">
        <v>7698150000</v>
      </c>
    </row>
    <row r="2909" spans="1:2" x14ac:dyDescent="0.25">
      <c r="A2909" s="1">
        <v>42761</v>
      </c>
      <c r="B2909" s="2">
        <v>7694000000</v>
      </c>
    </row>
    <row r="2910" spans="1:2" x14ac:dyDescent="0.25">
      <c r="A2910" s="1">
        <v>42762</v>
      </c>
      <c r="B2910" s="2">
        <v>7102750000</v>
      </c>
    </row>
    <row r="2911" spans="1:2" x14ac:dyDescent="0.25">
      <c r="A2911" s="1">
        <v>42765</v>
      </c>
      <c r="B2911" s="2">
        <v>6097400000</v>
      </c>
    </row>
    <row r="2912" spans="1:2" x14ac:dyDescent="0.25">
      <c r="A2912" s="1">
        <v>42766</v>
      </c>
      <c r="B2912" s="2">
        <v>6922600000</v>
      </c>
    </row>
    <row r="2913" spans="1:2" x14ac:dyDescent="0.25">
      <c r="A2913" s="1">
        <v>42767</v>
      </c>
      <c r="B2913" s="2">
        <v>7470500000</v>
      </c>
    </row>
    <row r="2914" spans="1:2" x14ac:dyDescent="0.25">
      <c r="A2914" s="1">
        <v>42768</v>
      </c>
      <c r="B2914" s="2">
        <v>7469450000</v>
      </c>
    </row>
    <row r="2915" spans="1:2" x14ac:dyDescent="0.25">
      <c r="A2915" s="1">
        <v>42769</v>
      </c>
      <c r="B2915" s="2">
        <v>7190850000</v>
      </c>
    </row>
    <row r="2916" spans="1:2" x14ac:dyDescent="0.25">
      <c r="A2916" s="1">
        <v>42772</v>
      </c>
      <c r="B2916" s="2">
        <v>6882300000</v>
      </c>
    </row>
    <row r="2917" spans="1:2" x14ac:dyDescent="0.25">
      <c r="A2917" s="1">
        <v>42773</v>
      </c>
      <c r="B2917" s="2">
        <v>6891750000</v>
      </c>
    </row>
    <row r="2918" spans="1:2" x14ac:dyDescent="0.25">
      <c r="A2918" s="1">
        <v>42774</v>
      </c>
      <c r="B2918" s="2">
        <v>7006650000</v>
      </c>
    </row>
    <row r="2919" spans="1:2" x14ac:dyDescent="0.25">
      <c r="A2919" s="1">
        <v>42775</v>
      </c>
      <c r="B2919" s="2">
        <v>6997950000</v>
      </c>
    </row>
    <row r="2920" spans="1:2" x14ac:dyDescent="0.25">
      <c r="A2920" s="1">
        <v>42776</v>
      </c>
      <c r="B2920" s="2">
        <v>6983750000</v>
      </c>
    </row>
    <row r="2921" spans="1:2" x14ac:dyDescent="0.25">
      <c r="A2921" s="1">
        <v>42779</v>
      </c>
      <c r="B2921" s="2">
        <v>6986900000</v>
      </c>
    </row>
    <row r="2922" spans="1:2" x14ac:dyDescent="0.25">
      <c r="A2922" s="1">
        <v>42780</v>
      </c>
      <c r="B2922" s="2">
        <v>6980900000</v>
      </c>
    </row>
    <row r="2923" spans="1:2" x14ac:dyDescent="0.25">
      <c r="A2923" s="1">
        <v>42781</v>
      </c>
      <c r="B2923" s="2">
        <v>6983750000</v>
      </c>
    </row>
    <row r="2924" spans="1:2" x14ac:dyDescent="0.25">
      <c r="A2924" s="1">
        <v>42782</v>
      </c>
      <c r="B2924" s="2">
        <v>6983850000</v>
      </c>
    </row>
    <row r="2925" spans="1:2" x14ac:dyDescent="0.25">
      <c r="A2925" s="1">
        <v>42783</v>
      </c>
      <c r="B2925" s="2">
        <v>6701450000</v>
      </c>
    </row>
    <row r="2926" spans="1:2" x14ac:dyDescent="0.25">
      <c r="A2926" s="1">
        <v>42786</v>
      </c>
      <c r="B2926" s="2">
        <v>6695150000</v>
      </c>
    </row>
    <row r="2927" spans="1:2" x14ac:dyDescent="0.25">
      <c r="A2927" s="1">
        <v>42787</v>
      </c>
      <c r="B2927" s="2">
        <v>6704150000</v>
      </c>
    </row>
    <row r="2928" spans="1:2" x14ac:dyDescent="0.25">
      <c r="A2928" s="1">
        <v>42788</v>
      </c>
      <c r="B2928" s="2">
        <v>6713900000</v>
      </c>
    </row>
    <row r="2929" spans="1:2" x14ac:dyDescent="0.25">
      <c r="A2929" s="1">
        <v>42789</v>
      </c>
      <c r="B2929" s="2">
        <v>5720600000</v>
      </c>
    </row>
    <row r="2930" spans="1:2" x14ac:dyDescent="0.25">
      <c r="A2930" s="1">
        <v>42790</v>
      </c>
      <c r="B2930" s="2">
        <v>5722050000</v>
      </c>
    </row>
    <row r="2931" spans="1:2" x14ac:dyDescent="0.25">
      <c r="A2931" s="1">
        <v>42795</v>
      </c>
      <c r="B2931" s="2">
        <v>5408500000</v>
      </c>
    </row>
    <row r="2932" spans="1:2" x14ac:dyDescent="0.25">
      <c r="A2932" s="1">
        <v>42796</v>
      </c>
      <c r="B2932" s="2">
        <v>5383350000</v>
      </c>
    </row>
    <row r="2933" spans="1:2" x14ac:dyDescent="0.25">
      <c r="A2933" s="1">
        <v>42797</v>
      </c>
      <c r="B2933" s="2">
        <v>5369950000</v>
      </c>
    </row>
    <row r="2934" spans="1:2" x14ac:dyDescent="0.25">
      <c r="A2934" s="1">
        <v>42800</v>
      </c>
      <c r="B2934" s="2">
        <v>5360500000</v>
      </c>
    </row>
    <row r="2935" spans="1:2" x14ac:dyDescent="0.25">
      <c r="A2935" s="1">
        <v>42801</v>
      </c>
      <c r="B2935" s="2">
        <v>5357300000</v>
      </c>
    </row>
    <row r="2936" spans="1:2" x14ac:dyDescent="0.25">
      <c r="A2936" s="1">
        <v>42802</v>
      </c>
      <c r="B2936" s="2">
        <v>5333100000</v>
      </c>
    </row>
    <row r="2937" spans="1:2" x14ac:dyDescent="0.25">
      <c r="A2937" s="1">
        <v>42803</v>
      </c>
      <c r="B2937" s="2">
        <v>5280250000</v>
      </c>
    </row>
    <row r="2938" spans="1:2" x14ac:dyDescent="0.25">
      <c r="A2938" s="1">
        <v>42804</v>
      </c>
      <c r="B2938" s="2">
        <v>5279750000</v>
      </c>
    </row>
    <row r="2939" spans="1:2" x14ac:dyDescent="0.25">
      <c r="A2939" s="1">
        <v>42807</v>
      </c>
      <c r="B2939" s="2">
        <v>5275400000</v>
      </c>
    </row>
    <row r="2940" spans="1:2" x14ac:dyDescent="0.25">
      <c r="A2940" s="1">
        <v>42808</v>
      </c>
      <c r="B2940" s="2">
        <v>5276250000</v>
      </c>
    </row>
    <row r="2941" spans="1:2" x14ac:dyDescent="0.25">
      <c r="A2941" s="1">
        <v>42809</v>
      </c>
      <c r="B2941" s="2">
        <v>5284100000</v>
      </c>
    </row>
    <row r="2942" spans="1:2" x14ac:dyDescent="0.25">
      <c r="A2942" s="1">
        <v>42810</v>
      </c>
      <c r="B2942" s="2">
        <v>5285300000</v>
      </c>
    </row>
    <row r="2943" spans="1:2" x14ac:dyDescent="0.25">
      <c r="A2943" s="1">
        <v>42811</v>
      </c>
      <c r="B2943" s="2">
        <v>5281600000</v>
      </c>
    </row>
    <row r="2944" spans="1:2" x14ac:dyDescent="0.25">
      <c r="A2944" s="1">
        <v>42814</v>
      </c>
      <c r="B2944" s="2">
        <v>5296100000</v>
      </c>
    </row>
    <row r="2945" spans="1:2" x14ac:dyDescent="0.25">
      <c r="A2945" s="1">
        <v>42815</v>
      </c>
      <c r="B2945" s="2">
        <v>5307900000</v>
      </c>
    </row>
    <row r="2946" spans="1:2" x14ac:dyDescent="0.25">
      <c r="A2946" s="1">
        <v>42816</v>
      </c>
      <c r="B2946" s="2">
        <v>5277650000</v>
      </c>
    </row>
    <row r="2947" spans="1:2" x14ac:dyDescent="0.25">
      <c r="A2947" s="1">
        <v>42817</v>
      </c>
      <c r="B2947" s="2">
        <v>5163850000</v>
      </c>
    </row>
    <row r="2948" spans="1:2" x14ac:dyDescent="0.25">
      <c r="A2948" s="1">
        <v>42818</v>
      </c>
      <c r="B2948" s="2">
        <v>5162650000</v>
      </c>
    </row>
    <row r="2949" spans="1:2" x14ac:dyDescent="0.25">
      <c r="A2949" s="1">
        <v>42821</v>
      </c>
      <c r="B2949" s="2">
        <v>5132300000</v>
      </c>
    </row>
    <row r="2950" spans="1:2" x14ac:dyDescent="0.25">
      <c r="A2950" s="1">
        <v>42822</v>
      </c>
      <c r="B2950" s="2">
        <v>5109300000</v>
      </c>
    </row>
    <row r="2951" spans="1:2" x14ac:dyDescent="0.25">
      <c r="A2951" s="1">
        <v>42823</v>
      </c>
      <c r="B2951" s="2">
        <v>5046300000</v>
      </c>
    </row>
    <row r="2952" spans="1:2" x14ac:dyDescent="0.25">
      <c r="A2952" s="1">
        <v>42824</v>
      </c>
      <c r="B2952" s="2">
        <v>4038300000</v>
      </c>
    </row>
    <row r="2953" spans="1:2" x14ac:dyDescent="0.25">
      <c r="A2953" s="1">
        <v>42825</v>
      </c>
      <c r="B2953" s="2">
        <v>4491000000</v>
      </c>
    </row>
    <row r="2954" spans="1:2" x14ac:dyDescent="0.25">
      <c r="A2954" s="1">
        <v>42828</v>
      </c>
      <c r="B2954" s="2">
        <v>3563700000</v>
      </c>
    </row>
    <row r="2955" spans="1:2" x14ac:dyDescent="0.25">
      <c r="A2955" s="1">
        <v>42829</v>
      </c>
      <c r="B2955" s="2">
        <v>3551550000</v>
      </c>
    </row>
    <row r="2956" spans="1:2" x14ac:dyDescent="0.25">
      <c r="A2956" s="1">
        <v>42830</v>
      </c>
      <c r="B2956" s="2">
        <v>3546350000</v>
      </c>
    </row>
    <row r="2957" spans="1:2" x14ac:dyDescent="0.25">
      <c r="A2957" s="1">
        <v>42831</v>
      </c>
      <c r="B2957" s="2">
        <v>3530700000</v>
      </c>
    </row>
    <row r="2958" spans="1:2" x14ac:dyDescent="0.25">
      <c r="A2958" s="1">
        <v>42832</v>
      </c>
      <c r="B2958" s="2">
        <v>3519900000</v>
      </c>
    </row>
    <row r="2959" spans="1:2" x14ac:dyDescent="0.25">
      <c r="A2959" s="1">
        <v>42835</v>
      </c>
      <c r="B2959" s="2">
        <v>3509200000</v>
      </c>
    </row>
    <row r="2960" spans="1:2" x14ac:dyDescent="0.25">
      <c r="A2960" s="1">
        <v>42836</v>
      </c>
      <c r="B2960" s="2">
        <v>3361150000</v>
      </c>
    </row>
    <row r="2961" spans="1:2" x14ac:dyDescent="0.25">
      <c r="A2961" s="1">
        <v>42837</v>
      </c>
      <c r="B2961" s="2">
        <v>2693750000</v>
      </c>
    </row>
    <row r="2962" spans="1:2" x14ac:dyDescent="0.25">
      <c r="A2962" s="1">
        <v>42838</v>
      </c>
      <c r="B2962" s="2">
        <v>2548600000</v>
      </c>
    </row>
    <row r="2963" spans="1:2" x14ac:dyDescent="0.25">
      <c r="A2963" s="1">
        <v>42842</v>
      </c>
      <c r="B2963" s="2">
        <v>2696950000</v>
      </c>
    </row>
    <row r="2964" spans="1:2" x14ac:dyDescent="0.25">
      <c r="A2964" s="1">
        <v>42843</v>
      </c>
      <c r="B2964" s="2">
        <v>2701050000</v>
      </c>
    </row>
    <row r="2965" spans="1:2" x14ac:dyDescent="0.25">
      <c r="A2965" s="1">
        <v>42844</v>
      </c>
      <c r="B2965" s="2">
        <v>2721100000</v>
      </c>
    </row>
    <row r="2966" spans="1:2" x14ac:dyDescent="0.25">
      <c r="A2966" s="1">
        <v>42845</v>
      </c>
      <c r="B2966" s="2">
        <v>2726550000</v>
      </c>
    </row>
    <row r="2967" spans="1:2" x14ac:dyDescent="0.25">
      <c r="A2967" s="1">
        <v>42849</v>
      </c>
      <c r="B2967" s="2">
        <v>2408050000</v>
      </c>
    </row>
    <row r="2968" spans="1:2" x14ac:dyDescent="0.25">
      <c r="A2968" s="1">
        <v>42850</v>
      </c>
      <c r="B2968" s="2">
        <v>2403450000</v>
      </c>
    </row>
    <row r="2969" spans="1:2" x14ac:dyDescent="0.25">
      <c r="A2969" s="1">
        <v>42851</v>
      </c>
      <c r="B2969" s="2">
        <v>2414200000</v>
      </c>
    </row>
    <row r="2970" spans="1:2" x14ac:dyDescent="0.25">
      <c r="A2970" s="1">
        <v>42852</v>
      </c>
      <c r="B2970" s="2">
        <v>1210200000</v>
      </c>
    </row>
    <row r="2971" spans="1:2" x14ac:dyDescent="0.25">
      <c r="A2971" s="1">
        <v>42853</v>
      </c>
      <c r="B2971" s="2">
        <v>2269950000</v>
      </c>
    </row>
    <row r="2972" spans="1:2" x14ac:dyDescent="0.25">
      <c r="A2972" s="1">
        <v>42857</v>
      </c>
      <c r="B2972" s="2">
        <v>399200000</v>
      </c>
    </row>
    <row r="2973" spans="1:2" x14ac:dyDescent="0.25">
      <c r="A2973" s="1">
        <v>42858</v>
      </c>
      <c r="B2973" s="2">
        <v>304550000</v>
      </c>
    </row>
    <row r="2974" spans="1:2" x14ac:dyDescent="0.25">
      <c r="A2974" s="1">
        <v>42859</v>
      </c>
      <c r="B2974" s="2">
        <v>199800000</v>
      </c>
    </row>
    <row r="2975" spans="1:2" x14ac:dyDescent="0.25">
      <c r="A2975" s="1">
        <v>42860</v>
      </c>
      <c r="B2975" s="2">
        <v>-3300000</v>
      </c>
    </row>
    <row r="2976" spans="1:2" x14ac:dyDescent="0.25">
      <c r="A2976" s="1">
        <v>42863</v>
      </c>
      <c r="B2976" s="2">
        <v>-215550000</v>
      </c>
    </row>
    <row r="2977" spans="1:2" x14ac:dyDescent="0.25">
      <c r="A2977" s="1">
        <v>42864</v>
      </c>
      <c r="B2977" s="2">
        <v>-225150000</v>
      </c>
    </row>
    <row r="2978" spans="1:2" x14ac:dyDescent="0.25">
      <c r="A2978" s="1">
        <v>42865</v>
      </c>
      <c r="B2978" s="2">
        <v>-223150000</v>
      </c>
    </row>
    <row r="2979" spans="1:2" x14ac:dyDescent="0.25">
      <c r="A2979" s="1">
        <v>42866</v>
      </c>
      <c r="B2979" s="2">
        <v>-244300000</v>
      </c>
    </row>
    <row r="2980" spans="1:2" x14ac:dyDescent="0.25">
      <c r="A2980" s="1">
        <v>42867</v>
      </c>
      <c r="B2980" s="2">
        <v>-246100000</v>
      </c>
    </row>
    <row r="2981" spans="1:2" x14ac:dyDescent="0.25">
      <c r="A2981" s="1">
        <v>42870</v>
      </c>
      <c r="B2981" s="2">
        <v>-240400000</v>
      </c>
    </row>
    <row r="2982" spans="1:2" x14ac:dyDescent="0.25">
      <c r="A2982" s="1">
        <v>42871</v>
      </c>
      <c r="B2982" s="2">
        <v>-175950000</v>
      </c>
    </row>
    <row r="2983" spans="1:2" x14ac:dyDescent="0.25">
      <c r="A2983" s="1">
        <v>42872</v>
      </c>
      <c r="B2983" s="2">
        <v>-174900000</v>
      </c>
    </row>
    <row r="2984" spans="1:2" x14ac:dyDescent="0.25">
      <c r="A2984" s="1">
        <v>42873</v>
      </c>
      <c r="B2984" s="2">
        <v>-459950000</v>
      </c>
    </row>
    <row r="2985" spans="1:2" x14ac:dyDescent="0.25">
      <c r="A2985" s="1">
        <v>42874</v>
      </c>
      <c r="B2985" s="2">
        <v>-546050000</v>
      </c>
    </row>
    <row r="2986" spans="1:2" x14ac:dyDescent="0.25">
      <c r="A2986" s="1">
        <v>42877</v>
      </c>
      <c r="B2986" s="2">
        <v>-625450000</v>
      </c>
    </row>
    <row r="2987" spans="1:2" x14ac:dyDescent="0.25">
      <c r="A2987" s="1">
        <v>42878</v>
      </c>
      <c r="B2987" s="2">
        <v>-650600000</v>
      </c>
    </row>
    <row r="2988" spans="1:2" x14ac:dyDescent="0.25">
      <c r="A2988" s="1">
        <v>42879</v>
      </c>
      <c r="B2988" s="2">
        <v>-741150000</v>
      </c>
    </row>
    <row r="2989" spans="1:2" x14ac:dyDescent="0.25">
      <c r="A2989" s="1">
        <v>42880</v>
      </c>
      <c r="B2989" s="2">
        <v>-697650000</v>
      </c>
    </row>
    <row r="2990" spans="1:2" x14ac:dyDescent="0.25">
      <c r="A2990" s="1">
        <v>42881</v>
      </c>
      <c r="B2990" s="2">
        <v>-1096800000</v>
      </c>
    </row>
    <row r="2991" spans="1:2" x14ac:dyDescent="0.25">
      <c r="A2991" s="1">
        <v>42884</v>
      </c>
      <c r="B2991" s="2">
        <v>-1086950000</v>
      </c>
    </row>
    <row r="2992" spans="1:2" x14ac:dyDescent="0.25">
      <c r="A2992" s="1">
        <v>42885</v>
      </c>
      <c r="B2992" s="2">
        <v>-2698800000</v>
      </c>
    </row>
    <row r="2993" spans="1:2" x14ac:dyDescent="0.25">
      <c r="A2993" s="1">
        <v>42886</v>
      </c>
      <c r="B2993" s="2">
        <v>-2696400000</v>
      </c>
    </row>
    <row r="2994" spans="1:2" x14ac:dyDescent="0.25">
      <c r="A2994" s="1">
        <v>42887</v>
      </c>
      <c r="B2994" s="2">
        <v>-3053900000</v>
      </c>
    </row>
    <row r="2995" spans="1:2" x14ac:dyDescent="0.25">
      <c r="A2995" s="1">
        <v>42888</v>
      </c>
      <c r="B2995" s="2">
        <v>-3055350000</v>
      </c>
    </row>
    <row r="2996" spans="1:2" x14ac:dyDescent="0.25">
      <c r="A2996" s="1">
        <v>42891</v>
      </c>
      <c r="B2996" s="2">
        <v>-3075650000</v>
      </c>
    </row>
    <row r="2997" spans="1:2" x14ac:dyDescent="0.25">
      <c r="A2997" s="1">
        <v>42892</v>
      </c>
      <c r="B2997" s="2">
        <v>-3074150000</v>
      </c>
    </row>
    <row r="2998" spans="1:2" x14ac:dyDescent="0.25">
      <c r="A2998" s="1">
        <v>42893</v>
      </c>
      <c r="B2998" s="2">
        <v>-3072650000</v>
      </c>
    </row>
    <row r="2999" spans="1:2" x14ac:dyDescent="0.25">
      <c r="A2999" s="1">
        <v>42894</v>
      </c>
      <c r="B2999" s="2">
        <v>-3068800000</v>
      </c>
    </row>
    <row r="3000" spans="1:2" x14ac:dyDescent="0.25">
      <c r="A3000" s="1">
        <v>42895</v>
      </c>
      <c r="B3000" s="2">
        <v>-3060300000</v>
      </c>
    </row>
    <row r="3001" spans="1:2" x14ac:dyDescent="0.25">
      <c r="A3001" s="1">
        <v>42898</v>
      </c>
      <c r="B3001" s="2">
        <v>-3059900000</v>
      </c>
    </row>
    <row r="3002" spans="1:2" x14ac:dyDescent="0.25">
      <c r="A3002" s="1">
        <v>42899</v>
      </c>
      <c r="B3002" s="2">
        <v>-3058950000</v>
      </c>
    </row>
    <row r="3003" spans="1:2" x14ac:dyDescent="0.25">
      <c r="A3003" s="1">
        <v>42900</v>
      </c>
      <c r="B3003" s="2">
        <v>-3053900000</v>
      </c>
    </row>
    <row r="3004" spans="1:2" x14ac:dyDescent="0.25">
      <c r="A3004" s="1">
        <v>42902</v>
      </c>
      <c r="B3004" s="2">
        <v>-3058850000</v>
      </c>
    </row>
    <row r="3005" spans="1:2" x14ac:dyDescent="0.25">
      <c r="A3005" s="1">
        <v>42905</v>
      </c>
      <c r="B3005" s="2">
        <v>-3115300000</v>
      </c>
    </row>
    <row r="3006" spans="1:2" x14ac:dyDescent="0.25">
      <c r="A3006" s="1">
        <v>42906</v>
      </c>
      <c r="B3006" s="2">
        <v>-3128550000</v>
      </c>
    </row>
    <row r="3007" spans="1:2" x14ac:dyDescent="0.25">
      <c r="A3007" s="1">
        <v>42907</v>
      </c>
      <c r="B3007" s="2">
        <v>-3124000000</v>
      </c>
    </row>
    <row r="3008" spans="1:2" x14ac:dyDescent="0.25">
      <c r="A3008" s="1">
        <v>42908</v>
      </c>
      <c r="B3008" s="2">
        <v>-3126500000</v>
      </c>
    </row>
    <row r="3009" spans="1:2" x14ac:dyDescent="0.25">
      <c r="A3009" s="1">
        <v>42909</v>
      </c>
      <c r="B3009" s="2">
        <v>-3120700000</v>
      </c>
    </row>
    <row r="3010" spans="1:2" x14ac:dyDescent="0.25">
      <c r="A3010" s="1">
        <v>42912</v>
      </c>
      <c r="B3010" s="2">
        <v>-3385700000</v>
      </c>
    </row>
    <row r="3011" spans="1:2" x14ac:dyDescent="0.25">
      <c r="A3011" s="1">
        <v>42913</v>
      </c>
      <c r="B3011" s="2">
        <v>-3702100000</v>
      </c>
    </row>
    <row r="3012" spans="1:2" x14ac:dyDescent="0.25">
      <c r="A3012" s="1">
        <v>42914</v>
      </c>
      <c r="B3012" s="2">
        <v>-3763200000</v>
      </c>
    </row>
    <row r="3013" spans="1:2" x14ac:dyDescent="0.25">
      <c r="A3013" s="1">
        <v>42915</v>
      </c>
      <c r="B3013" s="2">
        <v>-4862650000</v>
      </c>
    </row>
    <row r="3014" spans="1:2" x14ac:dyDescent="0.25">
      <c r="A3014" s="1">
        <v>42916</v>
      </c>
      <c r="B3014" s="2">
        <v>-4888950000</v>
      </c>
    </row>
    <row r="3015" spans="1:2" x14ac:dyDescent="0.25">
      <c r="A3015" s="1">
        <v>42919</v>
      </c>
      <c r="B3015" s="2">
        <v>-1041650000</v>
      </c>
    </row>
    <row r="3016" spans="1:2" x14ac:dyDescent="0.25">
      <c r="A3016" s="1">
        <v>42920</v>
      </c>
      <c r="B3016" s="2">
        <v>-998850000</v>
      </c>
    </row>
    <row r="3017" spans="1:2" x14ac:dyDescent="0.25">
      <c r="A3017" s="1">
        <v>42921</v>
      </c>
      <c r="B3017" s="2">
        <v>-1032850000</v>
      </c>
    </row>
    <row r="3018" spans="1:2" x14ac:dyDescent="0.25">
      <c r="A3018" s="1">
        <v>42922</v>
      </c>
      <c r="B3018" s="2">
        <v>-1063200000</v>
      </c>
    </row>
    <row r="3019" spans="1:2" x14ac:dyDescent="0.25">
      <c r="A3019" s="1">
        <v>42923</v>
      </c>
      <c r="B3019" s="2">
        <v>-1056500000</v>
      </c>
    </row>
    <row r="3020" spans="1:2" x14ac:dyDescent="0.25">
      <c r="A3020" s="1">
        <v>42926</v>
      </c>
      <c r="B3020" s="2">
        <v>-1093900000</v>
      </c>
    </row>
    <row r="3021" spans="1:2" x14ac:dyDescent="0.25">
      <c r="A3021" s="1">
        <v>42927</v>
      </c>
      <c r="B3021" s="2">
        <v>-1119300000</v>
      </c>
    </row>
    <row r="3022" spans="1:2" x14ac:dyDescent="0.25">
      <c r="A3022" s="1">
        <v>42928</v>
      </c>
      <c r="B3022" s="2">
        <v>-1108700000</v>
      </c>
    </row>
    <row r="3023" spans="1:2" x14ac:dyDescent="0.25">
      <c r="A3023" s="1">
        <v>42929</v>
      </c>
      <c r="B3023" s="2">
        <v>-1097450000</v>
      </c>
    </row>
    <row r="3024" spans="1:2" x14ac:dyDescent="0.25">
      <c r="A3024" s="1">
        <v>42930</v>
      </c>
      <c r="B3024" s="2">
        <v>-1093900000</v>
      </c>
    </row>
    <row r="3025" spans="1:2" x14ac:dyDescent="0.25">
      <c r="A3025" s="1">
        <v>42933</v>
      </c>
      <c r="B3025" s="2">
        <v>-1094150000</v>
      </c>
    </row>
    <row r="3026" spans="1:2" x14ac:dyDescent="0.25">
      <c r="A3026" s="1">
        <v>42934</v>
      </c>
      <c r="B3026" s="2">
        <v>-1087800000</v>
      </c>
    </row>
    <row r="3027" spans="1:2" x14ac:dyDescent="0.25">
      <c r="A3027" s="1">
        <v>42935</v>
      </c>
      <c r="B3027" s="2">
        <v>-1060100000</v>
      </c>
    </row>
    <row r="3028" spans="1:2" x14ac:dyDescent="0.25">
      <c r="A3028" s="1">
        <v>42936</v>
      </c>
      <c r="B3028" s="2">
        <v>-1061650000</v>
      </c>
    </row>
    <row r="3029" spans="1:2" x14ac:dyDescent="0.25">
      <c r="A3029" s="1">
        <v>42937</v>
      </c>
      <c r="B3029" s="2">
        <v>-1057250000</v>
      </c>
    </row>
    <row r="3030" spans="1:2" x14ac:dyDescent="0.25">
      <c r="A3030" s="1">
        <v>42940</v>
      </c>
      <c r="B3030" s="2">
        <v>-1028400000</v>
      </c>
    </row>
    <row r="3031" spans="1:2" x14ac:dyDescent="0.25">
      <c r="A3031" s="1">
        <v>42941</v>
      </c>
      <c r="B3031" s="2">
        <v>-1022950000</v>
      </c>
    </row>
    <row r="3032" spans="1:2" x14ac:dyDescent="0.25">
      <c r="A3032" s="1">
        <v>42942</v>
      </c>
      <c r="B3032" s="2">
        <v>-1827200000</v>
      </c>
    </row>
    <row r="3033" spans="1:2" x14ac:dyDescent="0.25">
      <c r="A3033" s="1">
        <v>42943</v>
      </c>
      <c r="B3033" s="2">
        <v>-1823850000</v>
      </c>
    </row>
    <row r="3034" spans="1:2" x14ac:dyDescent="0.25">
      <c r="A3034" s="1">
        <v>42944</v>
      </c>
      <c r="B3034" s="2">
        <v>-3028200000</v>
      </c>
    </row>
    <row r="3035" spans="1:2" x14ac:dyDescent="0.25">
      <c r="A3035" s="1">
        <v>42947</v>
      </c>
      <c r="B3035" s="2">
        <v>-2620450000</v>
      </c>
    </row>
    <row r="3036" spans="1:2" x14ac:dyDescent="0.25">
      <c r="A3036" s="1">
        <v>42948</v>
      </c>
      <c r="B3036" s="2">
        <v>-1017700000</v>
      </c>
    </row>
    <row r="3037" spans="1:2" x14ac:dyDescent="0.25">
      <c r="A3037" s="1">
        <v>42949</v>
      </c>
      <c r="B3037" s="2">
        <v>-1013000000</v>
      </c>
    </row>
    <row r="3038" spans="1:2" x14ac:dyDescent="0.25">
      <c r="A3038" s="1">
        <v>42950</v>
      </c>
      <c r="B3038" s="2">
        <v>-1016500000</v>
      </c>
    </row>
    <row r="3039" spans="1:2" x14ac:dyDescent="0.25">
      <c r="A3039" s="1">
        <v>42951</v>
      </c>
      <c r="B3039" s="2">
        <v>-1015150000</v>
      </c>
    </row>
    <row r="3040" spans="1:2" x14ac:dyDescent="0.25">
      <c r="A3040" s="1">
        <v>42954</v>
      </c>
      <c r="B3040" s="2">
        <v>-1013550000</v>
      </c>
    </row>
    <row r="3041" spans="1:2" x14ac:dyDescent="0.25">
      <c r="A3041" s="1">
        <v>42955</v>
      </c>
      <c r="B3041" s="2">
        <v>-1017000000</v>
      </c>
    </row>
    <row r="3042" spans="1:2" x14ac:dyDescent="0.25">
      <c r="A3042" s="1">
        <v>42956</v>
      </c>
      <c r="B3042" s="2">
        <v>-1021600000</v>
      </c>
    </row>
    <row r="3043" spans="1:2" x14ac:dyDescent="0.25">
      <c r="A3043" s="1">
        <v>42957</v>
      </c>
      <c r="B3043" s="2">
        <v>-1024750000</v>
      </c>
    </row>
    <row r="3044" spans="1:2" x14ac:dyDescent="0.25">
      <c r="A3044" s="1">
        <v>42958</v>
      </c>
      <c r="B3044" s="2">
        <v>-1034750000</v>
      </c>
    </row>
    <row r="3045" spans="1:2" x14ac:dyDescent="0.25">
      <c r="A3045" s="1">
        <v>42961</v>
      </c>
      <c r="B3045" s="2">
        <v>-1047850000</v>
      </c>
    </row>
    <row r="3046" spans="1:2" x14ac:dyDescent="0.25">
      <c r="A3046" s="1">
        <v>42962</v>
      </c>
      <c r="B3046" s="2">
        <v>-1046800000</v>
      </c>
    </row>
    <row r="3047" spans="1:2" x14ac:dyDescent="0.25">
      <c r="A3047" s="1">
        <v>42963</v>
      </c>
      <c r="B3047" s="2">
        <v>-1064300000</v>
      </c>
    </row>
    <row r="3048" spans="1:2" x14ac:dyDescent="0.25">
      <c r="A3048" s="1">
        <v>42964</v>
      </c>
      <c r="B3048" s="2">
        <v>-1080400000</v>
      </c>
    </row>
    <row r="3049" spans="1:2" x14ac:dyDescent="0.25">
      <c r="A3049" s="1">
        <v>42965</v>
      </c>
      <c r="B3049" s="2">
        <v>-1060650000</v>
      </c>
    </row>
    <row r="3050" spans="1:2" x14ac:dyDescent="0.25">
      <c r="A3050" s="1">
        <v>42968</v>
      </c>
      <c r="B3050" s="2">
        <v>-1038450000</v>
      </c>
    </row>
    <row r="3051" spans="1:2" x14ac:dyDescent="0.25">
      <c r="A3051" s="1">
        <v>42969</v>
      </c>
      <c r="B3051" s="2">
        <v>-1034950000</v>
      </c>
    </row>
    <row r="3052" spans="1:2" x14ac:dyDescent="0.25">
      <c r="A3052" s="1">
        <v>42970</v>
      </c>
      <c r="B3052" s="2">
        <v>-1022750000</v>
      </c>
    </row>
    <row r="3053" spans="1:2" x14ac:dyDescent="0.25">
      <c r="A3053" s="1">
        <v>42971</v>
      </c>
      <c r="B3053" s="2">
        <v>-828700000</v>
      </c>
    </row>
    <row r="3054" spans="1:2" x14ac:dyDescent="0.25">
      <c r="A3054" s="1">
        <v>42972</v>
      </c>
      <c r="B3054" s="2">
        <v>-1525350000</v>
      </c>
    </row>
    <row r="3055" spans="1:2" x14ac:dyDescent="0.25">
      <c r="A3055" s="1">
        <v>42975</v>
      </c>
      <c r="B3055" s="2">
        <v>-1527000000</v>
      </c>
    </row>
    <row r="3056" spans="1:2" x14ac:dyDescent="0.25">
      <c r="A3056" s="1">
        <v>42976</v>
      </c>
      <c r="B3056" s="2">
        <v>-1514100000</v>
      </c>
    </row>
    <row r="3057" spans="1:2" x14ac:dyDescent="0.25">
      <c r="A3057" s="1">
        <v>42977</v>
      </c>
      <c r="B3057" s="2">
        <v>-2203500000</v>
      </c>
    </row>
    <row r="3058" spans="1:2" x14ac:dyDescent="0.25">
      <c r="A3058" s="1">
        <v>42978</v>
      </c>
      <c r="B3058" s="2">
        <v>-2213350000</v>
      </c>
    </row>
    <row r="3059" spans="1:2" x14ac:dyDescent="0.25">
      <c r="A3059" s="1">
        <v>42979</v>
      </c>
      <c r="B3059" s="2">
        <v>-4438250000</v>
      </c>
    </row>
    <row r="3060" spans="1:2" x14ac:dyDescent="0.25">
      <c r="A3060" s="1">
        <v>42982</v>
      </c>
      <c r="B3060" s="2">
        <v>-4434300000</v>
      </c>
    </row>
    <row r="3061" spans="1:2" x14ac:dyDescent="0.25">
      <c r="A3061" s="1">
        <v>42983</v>
      </c>
      <c r="B3061" s="2">
        <v>-4441400000</v>
      </c>
    </row>
    <row r="3062" spans="1:2" x14ac:dyDescent="0.25">
      <c r="A3062" s="1">
        <v>42984</v>
      </c>
      <c r="B3062" s="2">
        <v>-4434000000</v>
      </c>
    </row>
    <row r="3063" spans="1:2" x14ac:dyDescent="0.25">
      <c r="A3063" s="1">
        <v>42986</v>
      </c>
      <c r="B3063" s="2">
        <v>-4425900000</v>
      </c>
    </row>
    <row r="3064" spans="1:2" x14ac:dyDescent="0.25">
      <c r="A3064" s="1">
        <v>42989</v>
      </c>
      <c r="B3064" s="2">
        <v>-4416800000</v>
      </c>
    </row>
    <row r="3065" spans="1:2" x14ac:dyDescent="0.25">
      <c r="A3065" s="1">
        <v>42990</v>
      </c>
      <c r="B3065" s="2">
        <v>-4401650000</v>
      </c>
    </row>
    <row r="3066" spans="1:2" x14ac:dyDescent="0.25">
      <c r="A3066" s="1">
        <v>42991</v>
      </c>
      <c r="B3066" s="2">
        <v>-4389700000</v>
      </c>
    </row>
    <row r="3067" spans="1:2" x14ac:dyDescent="0.25">
      <c r="A3067" s="1">
        <v>42992</v>
      </c>
      <c r="B3067" s="2">
        <v>-4374650000</v>
      </c>
    </row>
    <row r="3068" spans="1:2" x14ac:dyDescent="0.25">
      <c r="A3068" s="1">
        <v>42993</v>
      </c>
      <c r="B3068" s="2">
        <v>-4386400000</v>
      </c>
    </row>
    <row r="3069" spans="1:2" x14ac:dyDescent="0.25">
      <c r="A3069" s="1">
        <v>42996</v>
      </c>
      <c r="B3069" s="2">
        <v>-4400000000</v>
      </c>
    </row>
    <row r="3070" spans="1:2" x14ac:dyDescent="0.25">
      <c r="A3070" s="1">
        <v>42997</v>
      </c>
      <c r="B3070" s="2">
        <v>-4407000000</v>
      </c>
    </row>
    <row r="3071" spans="1:2" x14ac:dyDescent="0.25">
      <c r="A3071" s="1">
        <v>42998</v>
      </c>
      <c r="B3071" s="2">
        <v>-4435600000</v>
      </c>
    </row>
    <row r="3072" spans="1:2" x14ac:dyDescent="0.25">
      <c r="A3072" s="1">
        <v>42999</v>
      </c>
      <c r="B3072" s="2">
        <v>-4451850000</v>
      </c>
    </row>
    <row r="3073" spans="1:2" x14ac:dyDescent="0.25">
      <c r="A3073" s="1">
        <v>43000</v>
      </c>
      <c r="B3073" s="2">
        <v>-4456100000</v>
      </c>
    </row>
    <row r="3074" spans="1:2" x14ac:dyDescent="0.25">
      <c r="A3074" s="1">
        <v>43003</v>
      </c>
      <c r="B3074" s="2">
        <v>-4463950000</v>
      </c>
    </row>
    <row r="3075" spans="1:2" x14ac:dyDescent="0.25">
      <c r="A3075" s="1">
        <v>43004</v>
      </c>
      <c r="B3075" s="2">
        <v>-5375800000</v>
      </c>
    </row>
    <row r="3076" spans="1:2" x14ac:dyDescent="0.25">
      <c r="A3076" s="1">
        <v>43005</v>
      </c>
      <c r="B3076" s="2">
        <v>-5406550000</v>
      </c>
    </row>
    <row r="3077" spans="1:2" x14ac:dyDescent="0.25">
      <c r="A3077" s="1">
        <v>43006</v>
      </c>
      <c r="B3077" s="2">
        <v>-6627800000</v>
      </c>
    </row>
    <row r="3078" spans="1:2" x14ac:dyDescent="0.25">
      <c r="A3078" s="1">
        <v>43007</v>
      </c>
      <c r="B3078" s="2">
        <v>-6645300000</v>
      </c>
    </row>
    <row r="3079" spans="1:2" x14ac:dyDescent="0.25">
      <c r="A3079" s="1">
        <v>43010</v>
      </c>
      <c r="B3079" s="2">
        <v>-5337200000</v>
      </c>
    </row>
    <row r="3080" spans="1:2" x14ac:dyDescent="0.25">
      <c r="A3080" s="1">
        <v>43011</v>
      </c>
      <c r="B3080" s="2">
        <v>-5279100000</v>
      </c>
    </row>
    <row r="3081" spans="1:2" x14ac:dyDescent="0.25">
      <c r="A3081" s="1">
        <v>43012</v>
      </c>
      <c r="B3081" s="2">
        <v>-5273650000</v>
      </c>
    </row>
    <row r="3082" spans="1:2" x14ac:dyDescent="0.25">
      <c r="A3082" s="1">
        <v>43013</v>
      </c>
      <c r="B3082" s="2">
        <v>-5279550000</v>
      </c>
    </row>
    <row r="3083" spans="1:2" x14ac:dyDescent="0.25">
      <c r="A3083" s="1">
        <v>43014</v>
      </c>
      <c r="B3083" s="2">
        <v>-5790700000</v>
      </c>
    </row>
    <row r="3084" spans="1:2" x14ac:dyDescent="0.25">
      <c r="A3084" s="1">
        <v>43017</v>
      </c>
      <c r="B3084" s="2">
        <v>-5786350000</v>
      </c>
    </row>
    <row r="3085" spans="1:2" x14ac:dyDescent="0.25">
      <c r="A3085" s="1">
        <v>43018</v>
      </c>
      <c r="B3085" s="2">
        <v>-5784300000</v>
      </c>
    </row>
    <row r="3086" spans="1:2" x14ac:dyDescent="0.25">
      <c r="A3086" s="1">
        <v>43019</v>
      </c>
      <c r="B3086" s="2">
        <v>-5780350000</v>
      </c>
    </row>
    <row r="3087" spans="1:2" x14ac:dyDescent="0.25">
      <c r="A3087" s="1">
        <v>43021</v>
      </c>
      <c r="B3087" s="2">
        <v>-5780450000</v>
      </c>
    </row>
    <row r="3088" spans="1:2" x14ac:dyDescent="0.25">
      <c r="A3088" s="1">
        <v>43024</v>
      </c>
      <c r="B3088" s="2">
        <v>-5776400000</v>
      </c>
    </row>
    <row r="3089" spans="1:2" x14ac:dyDescent="0.25">
      <c r="A3089" s="1">
        <v>43025</v>
      </c>
      <c r="B3089" s="2">
        <v>-5774500000</v>
      </c>
    </row>
    <row r="3090" spans="1:2" x14ac:dyDescent="0.25">
      <c r="A3090" s="1">
        <v>43026</v>
      </c>
      <c r="B3090" s="2">
        <v>-5770400000</v>
      </c>
    </row>
    <row r="3091" spans="1:2" x14ac:dyDescent="0.25">
      <c r="A3091" s="1">
        <v>43027</v>
      </c>
      <c r="B3091" s="2">
        <v>-5766650000</v>
      </c>
    </row>
    <row r="3092" spans="1:2" x14ac:dyDescent="0.25">
      <c r="A3092" s="1">
        <v>43028</v>
      </c>
      <c r="B3092" s="2">
        <v>-5774750000</v>
      </c>
    </row>
    <row r="3093" spans="1:2" x14ac:dyDescent="0.25">
      <c r="A3093" s="1">
        <v>43031</v>
      </c>
      <c r="B3093" s="2">
        <v>-5779000000</v>
      </c>
    </row>
    <row r="3094" spans="1:2" x14ac:dyDescent="0.25">
      <c r="A3094" s="1">
        <v>43032</v>
      </c>
      <c r="B3094" s="2">
        <v>-5791400000</v>
      </c>
    </row>
    <row r="3095" spans="1:2" x14ac:dyDescent="0.25">
      <c r="A3095" s="1">
        <v>43033</v>
      </c>
      <c r="B3095" s="2">
        <v>-6837300000</v>
      </c>
    </row>
    <row r="3096" spans="1:2" x14ac:dyDescent="0.25">
      <c r="A3096" s="1">
        <v>43034</v>
      </c>
      <c r="B3096" s="2">
        <v>-6834300000</v>
      </c>
    </row>
    <row r="3097" spans="1:2" x14ac:dyDescent="0.25">
      <c r="A3097" s="1">
        <v>43035</v>
      </c>
      <c r="B3097" s="2">
        <v>-6833900000</v>
      </c>
    </row>
    <row r="3098" spans="1:2" x14ac:dyDescent="0.25">
      <c r="A3098" s="1">
        <v>43038</v>
      </c>
      <c r="B3098" s="2">
        <v>-8081900000</v>
      </c>
    </row>
    <row r="3099" spans="1:2" x14ac:dyDescent="0.25">
      <c r="A3099" s="1">
        <v>43039</v>
      </c>
      <c r="B3099" s="2">
        <v>-8082300000</v>
      </c>
    </row>
    <row r="3100" spans="1:2" x14ac:dyDescent="0.25">
      <c r="A3100" s="1">
        <v>43040</v>
      </c>
      <c r="B3100" s="2">
        <v>-8045650000</v>
      </c>
    </row>
    <row r="3101" spans="1:2" x14ac:dyDescent="0.25">
      <c r="A3101" s="1">
        <v>43042</v>
      </c>
      <c r="B3101" s="2">
        <v>-8050050000</v>
      </c>
    </row>
    <row r="3102" spans="1:2" x14ac:dyDescent="0.25">
      <c r="A3102" s="1">
        <v>43045</v>
      </c>
      <c r="B3102" s="2">
        <v>-8060400000</v>
      </c>
    </row>
    <row r="3103" spans="1:2" x14ac:dyDescent="0.25">
      <c r="A3103" s="1">
        <v>43046</v>
      </c>
      <c r="B3103" s="2">
        <v>-7859450000</v>
      </c>
    </row>
    <row r="3104" spans="1:2" x14ac:dyDescent="0.25">
      <c r="A3104" s="1">
        <v>43047</v>
      </c>
      <c r="B3104" s="2">
        <v>-7854150000</v>
      </c>
    </row>
    <row r="3105" spans="1:2" x14ac:dyDescent="0.25">
      <c r="A3105" s="1">
        <v>43048</v>
      </c>
      <c r="B3105" s="2">
        <v>-7853900000</v>
      </c>
    </row>
    <row r="3106" spans="1:2" x14ac:dyDescent="0.25">
      <c r="A3106" s="1">
        <v>43049</v>
      </c>
      <c r="B3106" s="2">
        <v>-7885450000</v>
      </c>
    </row>
    <row r="3107" spans="1:2" x14ac:dyDescent="0.25">
      <c r="A3107" s="1">
        <v>43052</v>
      </c>
      <c r="B3107" s="2">
        <v>-7880050000</v>
      </c>
    </row>
    <row r="3108" spans="1:2" x14ac:dyDescent="0.25">
      <c r="A3108" s="1">
        <v>43053</v>
      </c>
      <c r="B3108" s="2">
        <v>-7883300000</v>
      </c>
    </row>
    <row r="3109" spans="1:2" x14ac:dyDescent="0.25">
      <c r="A3109" s="1">
        <v>43055</v>
      </c>
      <c r="B3109" s="2">
        <v>-7875400000</v>
      </c>
    </row>
    <row r="3110" spans="1:2" x14ac:dyDescent="0.25">
      <c r="A3110" s="1">
        <v>43056</v>
      </c>
      <c r="B3110" s="2">
        <v>-8809550000</v>
      </c>
    </row>
    <row r="3111" spans="1:2" x14ac:dyDescent="0.25">
      <c r="A3111" s="1">
        <v>43060</v>
      </c>
      <c r="B3111" s="2">
        <v>-8778200000</v>
      </c>
    </row>
    <row r="3112" spans="1:2" x14ac:dyDescent="0.25">
      <c r="A3112" s="1">
        <v>43061</v>
      </c>
      <c r="B3112" s="2">
        <v>-8771200000</v>
      </c>
    </row>
    <row r="3113" spans="1:2" x14ac:dyDescent="0.25">
      <c r="A3113" s="1">
        <v>43062</v>
      </c>
      <c r="B3113" s="2">
        <v>-8768650000</v>
      </c>
    </row>
    <row r="3114" spans="1:2" x14ac:dyDescent="0.25">
      <c r="A3114" s="1">
        <v>43063</v>
      </c>
      <c r="B3114" s="2">
        <v>-8751900000</v>
      </c>
    </row>
    <row r="3115" spans="1:2" x14ac:dyDescent="0.25">
      <c r="A3115" s="1">
        <v>43066</v>
      </c>
      <c r="B3115" s="2">
        <v>-8750050000</v>
      </c>
    </row>
    <row r="3116" spans="1:2" x14ac:dyDescent="0.25">
      <c r="A3116" s="1">
        <v>43067</v>
      </c>
      <c r="B3116" s="2">
        <v>-8776750000</v>
      </c>
    </row>
    <row r="3117" spans="1:2" x14ac:dyDescent="0.25">
      <c r="A3117" s="1">
        <v>43068</v>
      </c>
      <c r="B3117" s="2">
        <v>-9794350000</v>
      </c>
    </row>
    <row r="3118" spans="1:2" x14ac:dyDescent="0.25">
      <c r="A3118" s="1">
        <v>43069</v>
      </c>
      <c r="B3118" s="2">
        <v>-9795400000</v>
      </c>
    </row>
    <row r="3119" spans="1:2" x14ac:dyDescent="0.25">
      <c r="A3119" s="1">
        <v>43070</v>
      </c>
      <c r="B3119" s="2">
        <v>-2068100000</v>
      </c>
    </row>
    <row r="3120" spans="1:2" x14ac:dyDescent="0.25">
      <c r="A3120" s="1">
        <v>43073</v>
      </c>
      <c r="B3120" s="2">
        <v>-2058600000</v>
      </c>
    </row>
    <row r="3121" spans="1:2" x14ac:dyDescent="0.25">
      <c r="A3121" s="1">
        <v>43074</v>
      </c>
      <c r="B3121" s="2">
        <v>-2056000000</v>
      </c>
    </row>
    <row r="3122" spans="1:2" x14ac:dyDescent="0.25">
      <c r="A3122" s="1">
        <v>43075</v>
      </c>
      <c r="B3122" s="2">
        <v>-2067150000</v>
      </c>
    </row>
    <row r="3123" spans="1:2" x14ac:dyDescent="0.25">
      <c r="A3123" s="1">
        <v>43076</v>
      </c>
      <c r="B3123" s="2">
        <v>-1526600000</v>
      </c>
    </row>
    <row r="3124" spans="1:2" x14ac:dyDescent="0.25">
      <c r="A3124" s="1">
        <v>43077</v>
      </c>
      <c r="B3124" s="2">
        <v>-1508100000</v>
      </c>
    </row>
    <row r="3125" spans="1:2" x14ac:dyDescent="0.25">
      <c r="A3125" s="1">
        <v>43080</v>
      </c>
      <c r="B3125" s="2">
        <v>-1508200000</v>
      </c>
    </row>
    <row r="3126" spans="1:2" x14ac:dyDescent="0.25">
      <c r="A3126" s="1">
        <v>43081</v>
      </c>
      <c r="B3126" s="2">
        <v>-1518600000</v>
      </c>
    </row>
    <row r="3127" spans="1:2" x14ac:dyDescent="0.25">
      <c r="A3127" s="1">
        <v>43082</v>
      </c>
      <c r="B3127" s="2">
        <v>-1515150000</v>
      </c>
    </row>
    <row r="3128" spans="1:2" x14ac:dyDescent="0.25">
      <c r="A3128" s="1">
        <v>43083</v>
      </c>
      <c r="B3128" s="2">
        <v>-1523250000</v>
      </c>
    </row>
    <row r="3129" spans="1:2" x14ac:dyDescent="0.25">
      <c r="A3129" s="1">
        <v>43084</v>
      </c>
      <c r="B3129" s="2">
        <v>-1532850000</v>
      </c>
    </row>
    <row r="3130" spans="1:2" x14ac:dyDescent="0.25">
      <c r="A3130" s="1">
        <v>43087</v>
      </c>
      <c r="B3130" s="2">
        <v>-1524200000</v>
      </c>
    </row>
    <row r="3131" spans="1:2" x14ac:dyDescent="0.25">
      <c r="A3131" s="1">
        <v>43088</v>
      </c>
      <c r="B3131" s="2">
        <v>-1515650000</v>
      </c>
    </row>
    <row r="3132" spans="1:2" x14ac:dyDescent="0.25">
      <c r="A3132" s="1">
        <v>43089</v>
      </c>
      <c r="B3132" s="2">
        <v>-1141400000</v>
      </c>
    </row>
    <row r="3133" spans="1:2" x14ac:dyDescent="0.25">
      <c r="A3133" s="1">
        <v>43090</v>
      </c>
      <c r="B3133" s="2">
        <v>-1129400000</v>
      </c>
    </row>
    <row r="3134" spans="1:2" x14ac:dyDescent="0.25">
      <c r="A3134" s="1">
        <v>43091</v>
      </c>
      <c r="B3134" s="2">
        <v>-2218400000</v>
      </c>
    </row>
    <row r="3135" spans="1:2" x14ac:dyDescent="0.25">
      <c r="A3135" s="1">
        <v>43095</v>
      </c>
      <c r="B3135" s="2">
        <v>-2210800000</v>
      </c>
    </row>
    <row r="3136" spans="1:2" x14ac:dyDescent="0.25">
      <c r="A3136" s="1">
        <v>43096</v>
      </c>
      <c r="B3136" s="2">
        <v>-2211050000</v>
      </c>
    </row>
    <row r="3137" spans="1:2" x14ac:dyDescent="0.25">
      <c r="A3137" s="1">
        <v>43097</v>
      </c>
      <c r="B3137" s="2">
        <v>-2201600000</v>
      </c>
    </row>
    <row r="3138" spans="1:2" x14ac:dyDescent="0.25">
      <c r="A3138" s="1">
        <v>43102</v>
      </c>
      <c r="B3138" s="2">
        <v>-3795050000</v>
      </c>
    </row>
    <row r="3139" spans="1:2" x14ac:dyDescent="0.25">
      <c r="A3139" s="1">
        <v>43103</v>
      </c>
      <c r="B3139" s="2">
        <v>-3796800000</v>
      </c>
    </row>
    <row r="3140" spans="1:2" x14ac:dyDescent="0.25">
      <c r="A3140" s="1">
        <v>43104</v>
      </c>
      <c r="B3140" s="2">
        <v>-3786700000</v>
      </c>
    </row>
    <row r="3141" spans="1:2" x14ac:dyDescent="0.25">
      <c r="A3141" s="1">
        <v>43105</v>
      </c>
      <c r="B3141" s="2">
        <v>-3772500000</v>
      </c>
    </row>
    <row r="3142" spans="1:2" x14ac:dyDescent="0.25">
      <c r="A3142" s="1">
        <v>43108</v>
      </c>
      <c r="B3142" s="2">
        <v>-3775450000</v>
      </c>
    </row>
    <row r="3143" spans="1:2" x14ac:dyDescent="0.25">
      <c r="A3143" s="1">
        <v>43109</v>
      </c>
      <c r="B3143" s="2">
        <v>-3755800000</v>
      </c>
    </row>
    <row r="3144" spans="1:2" x14ac:dyDescent="0.25">
      <c r="A3144" s="1">
        <v>43110</v>
      </c>
      <c r="B3144" s="2">
        <v>-3791850000</v>
      </c>
    </row>
    <row r="3145" spans="1:2" x14ac:dyDescent="0.25">
      <c r="A3145" s="1">
        <v>43111</v>
      </c>
      <c r="B3145" s="2">
        <v>-3782300000</v>
      </c>
    </row>
    <row r="3146" spans="1:2" x14ac:dyDescent="0.25">
      <c r="A3146" s="1">
        <v>43112</v>
      </c>
      <c r="B3146" s="2">
        <v>-4097900000</v>
      </c>
    </row>
    <row r="3147" spans="1:2" x14ac:dyDescent="0.25">
      <c r="A3147" s="1">
        <v>43115</v>
      </c>
      <c r="B3147" s="2">
        <v>-4079200000</v>
      </c>
    </row>
    <row r="3148" spans="1:2" x14ac:dyDescent="0.25">
      <c r="A3148" s="1">
        <v>43116</v>
      </c>
      <c r="B3148" s="2">
        <v>-4384550000</v>
      </c>
    </row>
    <row r="3149" spans="1:2" x14ac:dyDescent="0.25">
      <c r="A3149" s="1">
        <v>43117</v>
      </c>
      <c r="B3149" s="2">
        <v>-4876250000</v>
      </c>
    </row>
    <row r="3150" spans="1:2" x14ac:dyDescent="0.25">
      <c r="A3150" s="1">
        <v>43118</v>
      </c>
      <c r="B3150" s="2">
        <v>-5346100000</v>
      </c>
    </row>
    <row r="3151" spans="1:2" x14ac:dyDescent="0.25">
      <c r="A3151" s="1">
        <v>43119</v>
      </c>
      <c r="B3151" s="2">
        <v>-5332650000</v>
      </c>
    </row>
    <row r="3152" spans="1:2" x14ac:dyDescent="0.25">
      <c r="A3152" s="1">
        <v>43122</v>
      </c>
      <c r="B3152" s="2">
        <v>-5320850000</v>
      </c>
    </row>
    <row r="3153" spans="1:2" x14ac:dyDescent="0.25">
      <c r="A3153" s="1">
        <v>43123</v>
      </c>
      <c r="B3153" s="2">
        <v>-5331450000</v>
      </c>
    </row>
    <row r="3154" spans="1:2" x14ac:dyDescent="0.25">
      <c r="A3154" s="1">
        <v>43124</v>
      </c>
      <c r="B3154" s="2">
        <v>-5769100000</v>
      </c>
    </row>
    <row r="3155" spans="1:2" x14ac:dyDescent="0.25">
      <c r="A3155" s="1">
        <v>43126</v>
      </c>
      <c r="B3155" s="2">
        <v>-5737050000</v>
      </c>
    </row>
    <row r="3156" spans="1:2" x14ac:dyDescent="0.25">
      <c r="A3156" s="1">
        <v>43129</v>
      </c>
      <c r="B3156" s="2">
        <v>-5720450000</v>
      </c>
    </row>
    <row r="3157" spans="1:2" x14ac:dyDescent="0.25">
      <c r="A3157" s="1">
        <v>43130</v>
      </c>
      <c r="B3157" s="2">
        <v>-6704900000</v>
      </c>
    </row>
    <row r="3158" spans="1:2" x14ac:dyDescent="0.25">
      <c r="A3158" s="1">
        <v>43131</v>
      </c>
      <c r="B3158" s="2">
        <v>-6715000000</v>
      </c>
    </row>
    <row r="3159" spans="1:2" x14ac:dyDescent="0.25">
      <c r="A3159" s="1">
        <v>43132</v>
      </c>
      <c r="B3159" s="2">
        <v>-7107850000</v>
      </c>
    </row>
    <row r="3160" spans="1:2" x14ac:dyDescent="0.25">
      <c r="A3160" s="1">
        <v>43133</v>
      </c>
      <c r="B3160" s="2">
        <v>-7114850000</v>
      </c>
    </row>
    <row r="3161" spans="1:2" x14ac:dyDescent="0.25">
      <c r="A3161" s="1">
        <v>43136</v>
      </c>
      <c r="B3161" s="2">
        <v>-7134750000</v>
      </c>
    </row>
    <row r="3162" spans="1:2" x14ac:dyDescent="0.25">
      <c r="A3162" s="1">
        <v>43137</v>
      </c>
      <c r="B3162" s="2">
        <v>-7164950000</v>
      </c>
    </row>
    <row r="3163" spans="1:2" x14ac:dyDescent="0.25">
      <c r="A3163" s="1">
        <v>43138</v>
      </c>
      <c r="B3163" s="2">
        <v>-7166950000</v>
      </c>
    </row>
    <row r="3164" spans="1:2" x14ac:dyDescent="0.25">
      <c r="A3164" s="1">
        <v>43139</v>
      </c>
      <c r="B3164" s="2">
        <v>-7162350000</v>
      </c>
    </row>
    <row r="3165" spans="1:2" x14ac:dyDescent="0.25">
      <c r="A3165" s="1">
        <v>43140</v>
      </c>
      <c r="B3165" s="2">
        <v>-7152900000</v>
      </c>
    </row>
    <row r="3166" spans="1:2" x14ac:dyDescent="0.25">
      <c r="A3166" s="1">
        <v>43145</v>
      </c>
      <c r="B3166" s="2">
        <v>-7394850000</v>
      </c>
    </row>
    <row r="3167" spans="1:2" x14ac:dyDescent="0.25">
      <c r="A3167" s="1">
        <v>43146</v>
      </c>
      <c r="B3167" s="2">
        <v>-7392350000</v>
      </c>
    </row>
    <row r="3168" spans="1:2" x14ac:dyDescent="0.25">
      <c r="A3168" s="1">
        <v>43147</v>
      </c>
      <c r="B3168" s="2">
        <v>-7391800000</v>
      </c>
    </row>
    <row r="3169" spans="1:2" x14ac:dyDescent="0.25">
      <c r="A3169" s="1">
        <v>43150</v>
      </c>
      <c r="B3169" s="2">
        <v>-7385400000</v>
      </c>
    </row>
    <row r="3170" spans="1:2" x14ac:dyDescent="0.25">
      <c r="A3170" s="1">
        <v>43151</v>
      </c>
      <c r="B3170" s="2">
        <v>-7380150000</v>
      </c>
    </row>
    <row r="3171" spans="1:2" x14ac:dyDescent="0.25">
      <c r="A3171" s="1">
        <v>43152</v>
      </c>
      <c r="B3171" s="2">
        <v>-7384400000</v>
      </c>
    </row>
    <row r="3172" spans="1:2" x14ac:dyDescent="0.25">
      <c r="A3172" s="1">
        <v>43153</v>
      </c>
      <c r="B3172" s="2">
        <v>-7386350000</v>
      </c>
    </row>
    <row r="3173" spans="1:2" x14ac:dyDescent="0.25">
      <c r="A3173" s="1">
        <v>43154</v>
      </c>
      <c r="B3173" s="2">
        <v>-8130250000</v>
      </c>
    </row>
    <row r="3174" spans="1:2" x14ac:dyDescent="0.25">
      <c r="A3174" s="1">
        <v>43157</v>
      </c>
      <c r="B3174" s="2">
        <v>-8110600000</v>
      </c>
    </row>
    <row r="3175" spans="1:2" x14ac:dyDescent="0.25">
      <c r="A3175" s="1">
        <v>43158</v>
      </c>
      <c r="B3175" s="2">
        <v>-9295850000</v>
      </c>
    </row>
    <row r="3176" spans="1:2" x14ac:dyDescent="0.25">
      <c r="A3176" s="1">
        <v>43159</v>
      </c>
      <c r="B3176" s="2">
        <v>-8692150000</v>
      </c>
    </row>
    <row r="3177" spans="1:2" x14ac:dyDescent="0.25">
      <c r="A3177" s="1">
        <v>43160</v>
      </c>
      <c r="B3177" s="2">
        <v>-5768850000</v>
      </c>
    </row>
    <row r="3178" spans="1:2" x14ac:dyDescent="0.25">
      <c r="A3178" s="1">
        <v>43161</v>
      </c>
      <c r="B3178" s="2">
        <v>-5715650000</v>
      </c>
    </row>
    <row r="3179" spans="1:2" x14ac:dyDescent="0.25">
      <c r="A3179" s="1">
        <v>43164</v>
      </c>
      <c r="B3179" s="2">
        <v>-5795450000</v>
      </c>
    </row>
    <row r="3180" spans="1:2" x14ac:dyDescent="0.25">
      <c r="A3180" s="1">
        <v>43165</v>
      </c>
      <c r="B3180" s="2">
        <v>-5762900000</v>
      </c>
    </row>
    <row r="3181" spans="1:2" x14ac:dyDescent="0.25">
      <c r="A3181" s="1">
        <v>43166</v>
      </c>
      <c r="B3181" s="2">
        <v>-5732150000</v>
      </c>
    </row>
    <row r="3182" spans="1:2" x14ac:dyDescent="0.25">
      <c r="A3182" s="1">
        <v>43167</v>
      </c>
      <c r="B3182" s="2">
        <v>-5741300000</v>
      </c>
    </row>
    <row r="3183" spans="1:2" x14ac:dyDescent="0.25">
      <c r="A3183" s="1">
        <v>43168</v>
      </c>
      <c r="B3183" s="2">
        <v>-5753800000</v>
      </c>
    </row>
    <row r="3184" spans="1:2" x14ac:dyDescent="0.25">
      <c r="A3184" s="1">
        <v>43171</v>
      </c>
      <c r="B3184" s="2">
        <v>-5798700000</v>
      </c>
    </row>
    <row r="3185" spans="1:2" x14ac:dyDescent="0.25">
      <c r="A3185" s="1">
        <v>43172</v>
      </c>
      <c r="B3185" s="2">
        <v>-5800700000</v>
      </c>
    </row>
    <row r="3186" spans="1:2" x14ac:dyDescent="0.25">
      <c r="A3186" s="1">
        <v>43173</v>
      </c>
      <c r="B3186" s="2">
        <v>-5832250000</v>
      </c>
    </row>
    <row r="3187" spans="1:2" x14ac:dyDescent="0.25">
      <c r="A3187" s="1">
        <v>43174</v>
      </c>
      <c r="B3187" s="2">
        <v>-5878650000</v>
      </c>
    </row>
    <row r="3188" spans="1:2" x14ac:dyDescent="0.25">
      <c r="A3188" s="1">
        <v>43175</v>
      </c>
      <c r="B3188" s="2">
        <v>-5879900000</v>
      </c>
    </row>
    <row r="3189" spans="1:2" x14ac:dyDescent="0.25">
      <c r="A3189" s="1">
        <v>43178</v>
      </c>
      <c r="B3189" s="2">
        <v>-5858700000</v>
      </c>
    </row>
    <row r="3190" spans="1:2" x14ac:dyDescent="0.25">
      <c r="A3190" s="1">
        <v>43179</v>
      </c>
      <c r="B3190" s="2">
        <v>-5627000000</v>
      </c>
    </row>
    <row r="3191" spans="1:2" x14ac:dyDescent="0.25">
      <c r="A3191" s="1">
        <v>43180</v>
      </c>
      <c r="B3191" s="2">
        <v>-5637500000</v>
      </c>
    </row>
    <row r="3192" spans="1:2" x14ac:dyDescent="0.25">
      <c r="A3192" s="1">
        <v>43181</v>
      </c>
      <c r="B3192" s="2">
        <v>-5633400000</v>
      </c>
    </row>
    <row r="3193" spans="1:2" x14ac:dyDescent="0.25">
      <c r="A3193" s="1">
        <v>43182</v>
      </c>
      <c r="B3193" s="2">
        <v>-5642800000</v>
      </c>
    </row>
    <row r="3194" spans="1:2" x14ac:dyDescent="0.25">
      <c r="A3194" s="1">
        <v>43185</v>
      </c>
      <c r="B3194" s="2">
        <v>-6780500000</v>
      </c>
    </row>
    <row r="3195" spans="1:2" x14ac:dyDescent="0.25">
      <c r="A3195" s="1">
        <v>43186</v>
      </c>
      <c r="B3195" s="2">
        <v>-6784300000</v>
      </c>
    </row>
    <row r="3196" spans="1:2" x14ac:dyDescent="0.25">
      <c r="A3196" s="1">
        <v>43187</v>
      </c>
      <c r="B3196" s="2">
        <v>-7245400000</v>
      </c>
    </row>
    <row r="3197" spans="1:2" x14ac:dyDescent="0.25">
      <c r="A3197" s="1">
        <v>43188</v>
      </c>
      <c r="B3197" s="2">
        <v>-7219350000</v>
      </c>
    </row>
    <row r="3198" spans="1:2" x14ac:dyDescent="0.25">
      <c r="A3198" s="1">
        <v>43192</v>
      </c>
      <c r="B3198" s="2">
        <v>-1014100000</v>
      </c>
    </row>
    <row r="3199" spans="1:2" x14ac:dyDescent="0.25">
      <c r="A3199" s="1">
        <v>43193</v>
      </c>
      <c r="B3199" s="2">
        <v>-1055050000</v>
      </c>
    </row>
    <row r="3200" spans="1:2" x14ac:dyDescent="0.25">
      <c r="A3200" s="1">
        <v>43194</v>
      </c>
      <c r="B3200" s="2">
        <v>-1074250000</v>
      </c>
    </row>
    <row r="3201" spans="1:2" x14ac:dyDescent="0.25">
      <c r="A3201" s="1">
        <v>43195</v>
      </c>
      <c r="B3201" s="2">
        <v>-1072950000</v>
      </c>
    </row>
    <row r="3202" spans="1:2" x14ac:dyDescent="0.25">
      <c r="A3202" s="1">
        <v>43196</v>
      </c>
      <c r="B3202" s="2">
        <v>-1618450000</v>
      </c>
    </row>
    <row r="3203" spans="1:2" x14ac:dyDescent="0.25">
      <c r="A3203" s="1">
        <v>43199</v>
      </c>
      <c r="B3203" s="2">
        <v>-1616000000</v>
      </c>
    </row>
    <row r="3204" spans="1:2" x14ac:dyDescent="0.25">
      <c r="A3204" s="1">
        <v>43200</v>
      </c>
      <c r="B3204" s="2">
        <v>-1605050000</v>
      </c>
    </row>
    <row r="3205" spans="1:2" x14ac:dyDescent="0.25">
      <c r="A3205" s="1">
        <v>43201</v>
      </c>
      <c r="B3205" s="2">
        <v>-1595200000</v>
      </c>
    </row>
    <row r="3206" spans="1:2" x14ac:dyDescent="0.25">
      <c r="A3206" s="1">
        <v>43202</v>
      </c>
      <c r="B3206" s="2">
        <v>-1572900000</v>
      </c>
    </row>
    <row r="3207" spans="1:2" x14ac:dyDescent="0.25">
      <c r="A3207" s="1">
        <v>43203</v>
      </c>
      <c r="B3207" s="2">
        <v>-1564200000</v>
      </c>
    </row>
    <row r="3208" spans="1:2" x14ac:dyDescent="0.25">
      <c r="A3208" s="1">
        <v>43206</v>
      </c>
      <c r="B3208" s="2">
        <v>-1579900000</v>
      </c>
    </row>
    <row r="3209" spans="1:2" x14ac:dyDescent="0.25">
      <c r="A3209" s="1">
        <v>43207</v>
      </c>
      <c r="B3209" s="2">
        <v>-1576600000</v>
      </c>
    </row>
    <row r="3210" spans="1:2" x14ac:dyDescent="0.25">
      <c r="A3210" s="1">
        <v>43208</v>
      </c>
      <c r="B3210" s="2">
        <v>-1574250000</v>
      </c>
    </row>
    <row r="3211" spans="1:2" x14ac:dyDescent="0.25">
      <c r="A3211" s="1">
        <v>43209</v>
      </c>
      <c r="B3211" s="2">
        <v>-1594250000</v>
      </c>
    </row>
    <row r="3212" spans="1:2" x14ac:dyDescent="0.25">
      <c r="A3212" s="1">
        <v>43210</v>
      </c>
      <c r="B3212" s="2">
        <v>-1671400000</v>
      </c>
    </row>
    <row r="3213" spans="1:2" x14ac:dyDescent="0.25">
      <c r="A3213" s="1">
        <v>43213</v>
      </c>
      <c r="B3213" s="2">
        <v>-1670250000</v>
      </c>
    </row>
    <row r="3214" spans="1:2" x14ac:dyDescent="0.25">
      <c r="A3214" s="1">
        <v>43214</v>
      </c>
      <c r="B3214" s="2">
        <v>-1626150000</v>
      </c>
    </row>
    <row r="3215" spans="1:2" x14ac:dyDescent="0.25">
      <c r="A3215" s="1">
        <v>43215</v>
      </c>
      <c r="B3215" s="2">
        <v>-1825400000</v>
      </c>
    </row>
    <row r="3216" spans="1:2" x14ac:dyDescent="0.25">
      <c r="A3216" s="1">
        <v>43216</v>
      </c>
      <c r="B3216" s="2">
        <v>-2355150000</v>
      </c>
    </row>
    <row r="3217" spans="1:2" x14ac:dyDescent="0.25">
      <c r="A3217" s="1">
        <v>43217</v>
      </c>
      <c r="B3217" s="2">
        <v>-3421500000</v>
      </c>
    </row>
    <row r="3218" spans="1:2" x14ac:dyDescent="0.25">
      <c r="A3218" s="1">
        <v>43220</v>
      </c>
      <c r="B3218" s="2">
        <v>-3537550000</v>
      </c>
    </row>
    <row r="3219" spans="1:2" x14ac:dyDescent="0.25">
      <c r="A3219" s="1">
        <v>43222</v>
      </c>
      <c r="B3219" s="2">
        <v>-9494350000</v>
      </c>
    </row>
    <row r="3220" spans="1:2" x14ac:dyDescent="0.25">
      <c r="A3220" s="1">
        <v>43223</v>
      </c>
      <c r="B3220" s="2">
        <v>-9488550000</v>
      </c>
    </row>
    <row r="3221" spans="1:2" x14ac:dyDescent="0.25">
      <c r="A3221" s="1">
        <v>43224</v>
      </c>
      <c r="B3221" s="2">
        <v>-9464900000</v>
      </c>
    </row>
    <row r="3222" spans="1:2" x14ac:dyDescent="0.25">
      <c r="A3222" s="1">
        <v>43227</v>
      </c>
      <c r="B3222" s="2">
        <v>-9470150000</v>
      </c>
    </row>
    <row r="3223" spans="1:2" x14ac:dyDescent="0.25">
      <c r="A3223" s="1">
        <v>43228</v>
      </c>
      <c r="B3223" s="2">
        <v>-9462650000</v>
      </c>
    </row>
    <row r="3224" spans="1:2" x14ac:dyDescent="0.25">
      <c r="A3224" s="1">
        <v>43229</v>
      </c>
      <c r="B3224" s="2">
        <v>-9466750000</v>
      </c>
    </row>
    <row r="3225" spans="1:2" x14ac:dyDescent="0.25">
      <c r="A3225" s="1">
        <v>43230</v>
      </c>
      <c r="B3225" s="2">
        <v>-9460100000</v>
      </c>
    </row>
    <row r="3226" spans="1:2" x14ac:dyDescent="0.25">
      <c r="A3226" s="1">
        <v>43231</v>
      </c>
      <c r="B3226" s="2">
        <v>-9474900000</v>
      </c>
    </row>
    <row r="3227" spans="1:2" x14ac:dyDescent="0.25">
      <c r="A3227" s="1">
        <v>43234</v>
      </c>
      <c r="B3227" s="2">
        <v>-9447600000</v>
      </c>
    </row>
    <row r="3228" spans="1:2" x14ac:dyDescent="0.25">
      <c r="A3228" s="1">
        <v>43235</v>
      </c>
      <c r="B3228" s="2">
        <v>-9406650000</v>
      </c>
    </row>
    <row r="3229" spans="1:2" x14ac:dyDescent="0.25">
      <c r="A3229" s="1">
        <v>43236</v>
      </c>
      <c r="B3229" s="2">
        <v>-9403250000</v>
      </c>
    </row>
    <row r="3230" spans="1:2" x14ac:dyDescent="0.25">
      <c r="A3230" s="1">
        <v>43237</v>
      </c>
      <c r="B3230" s="2">
        <v>-9481700000</v>
      </c>
    </row>
    <row r="3231" spans="1:2" x14ac:dyDescent="0.25">
      <c r="A3231" s="1">
        <v>43238</v>
      </c>
      <c r="B3231" s="2">
        <v>-9569650000</v>
      </c>
    </row>
    <row r="3232" spans="1:2" x14ac:dyDescent="0.25">
      <c r="A3232" s="1">
        <v>43241</v>
      </c>
      <c r="B3232" s="2">
        <v>-9555050000</v>
      </c>
    </row>
    <row r="3233" spans="1:2" x14ac:dyDescent="0.25">
      <c r="A3233" s="1">
        <v>43242</v>
      </c>
      <c r="B3233" s="2">
        <v>-9533150000</v>
      </c>
    </row>
    <row r="3234" spans="1:2" x14ac:dyDescent="0.25">
      <c r="A3234" s="1">
        <v>43243</v>
      </c>
      <c r="B3234" s="2">
        <v>-9556300000</v>
      </c>
    </row>
    <row r="3235" spans="1:2" x14ac:dyDescent="0.25">
      <c r="A3235" s="1">
        <v>43244</v>
      </c>
      <c r="B3235" s="2">
        <v>-9582400000</v>
      </c>
    </row>
    <row r="3236" spans="1:2" x14ac:dyDescent="0.25">
      <c r="A3236" s="1">
        <v>43245</v>
      </c>
      <c r="B3236" s="2">
        <v>-9586150000</v>
      </c>
    </row>
    <row r="3237" spans="1:2" x14ac:dyDescent="0.25">
      <c r="A3237" s="1">
        <v>43248</v>
      </c>
      <c r="B3237" s="2">
        <v>-9867250000</v>
      </c>
    </row>
    <row r="3238" spans="1:2" x14ac:dyDescent="0.25">
      <c r="A3238" s="1">
        <v>43249</v>
      </c>
      <c r="B3238" s="2">
        <v>-10182300000</v>
      </c>
    </row>
    <row r="3239" spans="1:2" x14ac:dyDescent="0.25">
      <c r="A3239" s="1">
        <v>43250</v>
      </c>
      <c r="B3239" s="2">
        <v>-10359800000</v>
      </c>
    </row>
    <row r="3240" spans="1:2" x14ac:dyDescent="0.25">
      <c r="A3240" s="1">
        <v>43252</v>
      </c>
      <c r="B3240" s="2">
        <v>-9467550000</v>
      </c>
    </row>
    <row r="3241" spans="1:2" x14ac:dyDescent="0.25">
      <c r="A3241" s="1">
        <v>43255</v>
      </c>
      <c r="B3241" s="2">
        <v>-9499450000</v>
      </c>
    </row>
    <row r="3242" spans="1:2" x14ac:dyDescent="0.25">
      <c r="A3242" s="1">
        <v>43256</v>
      </c>
      <c r="B3242" s="2">
        <v>-9486900000</v>
      </c>
    </row>
    <row r="3243" spans="1:2" x14ac:dyDescent="0.25">
      <c r="A3243" s="1">
        <v>43257</v>
      </c>
      <c r="B3243" s="2">
        <v>-9488500000</v>
      </c>
    </row>
    <row r="3244" spans="1:2" x14ac:dyDescent="0.25">
      <c r="A3244" s="1">
        <v>43258</v>
      </c>
      <c r="B3244" s="2">
        <v>-9602450000</v>
      </c>
    </row>
    <row r="3245" spans="1:2" x14ac:dyDescent="0.25">
      <c r="A3245" s="1">
        <v>43259</v>
      </c>
      <c r="B3245" s="2">
        <v>-9695150000</v>
      </c>
    </row>
    <row r="3246" spans="1:2" x14ac:dyDescent="0.25">
      <c r="A3246" s="1">
        <v>43262</v>
      </c>
      <c r="B3246" s="2">
        <v>-9732900000</v>
      </c>
    </row>
    <row r="3247" spans="1:2" x14ac:dyDescent="0.25">
      <c r="A3247" s="1">
        <v>43263</v>
      </c>
      <c r="B3247" s="2">
        <v>-9636650000</v>
      </c>
    </row>
    <row r="3248" spans="1:2" x14ac:dyDescent="0.25">
      <c r="A3248" s="1">
        <v>43264</v>
      </c>
      <c r="B3248" s="2">
        <v>-9657900000</v>
      </c>
    </row>
    <row r="3249" spans="1:2" x14ac:dyDescent="0.25">
      <c r="A3249" s="1">
        <v>43265</v>
      </c>
      <c r="B3249" s="2">
        <v>-9677000000</v>
      </c>
    </row>
    <row r="3250" spans="1:2" x14ac:dyDescent="0.25">
      <c r="A3250" s="1">
        <v>43266</v>
      </c>
      <c r="B3250" s="2">
        <v>-9703950000</v>
      </c>
    </row>
    <row r="3251" spans="1:2" x14ac:dyDescent="0.25">
      <c r="A3251" s="1">
        <v>43269</v>
      </c>
      <c r="B3251" s="2">
        <v>-9664850000</v>
      </c>
    </row>
    <row r="3252" spans="1:2" x14ac:dyDescent="0.25">
      <c r="A3252" s="1">
        <v>43270</v>
      </c>
      <c r="B3252" s="2">
        <v>-9652350000</v>
      </c>
    </row>
    <row r="3253" spans="1:2" x14ac:dyDescent="0.25">
      <c r="A3253" s="1">
        <v>43271</v>
      </c>
      <c r="B3253" s="2">
        <v>-9654500000</v>
      </c>
    </row>
    <row r="3254" spans="1:2" x14ac:dyDescent="0.25">
      <c r="A3254" s="1">
        <v>43272</v>
      </c>
      <c r="B3254" s="2">
        <v>-9677850000</v>
      </c>
    </row>
    <row r="3255" spans="1:2" x14ac:dyDescent="0.25">
      <c r="A3255" s="1">
        <v>43273</v>
      </c>
      <c r="B3255" s="2">
        <v>-9707700000</v>
      </c>
    </row>
    <row r="3256" spans="1:2" x14ac:dyDescent="0.25">
      <c r="A3256" s="1">
        <v>43276</v>
      </c>
      <c r="B3256" s="2">
        <v>-9727600000</v>
      </c>
    </row>
    <row r="3257" spans="1:2" x14ac:dyDescent="0.25">
      <c r="A3257" s="1">
        <v>43277</v>
      </c>
      <c r="B3257" s="2">
        <v>-9823350000</v>
      </c>
    </row>
    <row r="3258" spans="1:2" x14ac:dyDescent="0.25">
      <c r="A3258" s="1">
        <v>43278</v>
      </c>
      <c r="B3258" s="2">
        <v>-10556650000</v>
      </c>
    </row>
    <row r="3259" spans="1:2" x14ac:dyDescent="0.25">
      <c r="A3259" s="1">
        <v>43279</v>
      </c>
      <c r="B3259" s="2">
        <v>-9500100000</v>
      </c>
    </row>
    <row r="3260" spans="1:2" x14ac:dyDescent="0.25">
      <c r="A3260" s="1">
        <v>43280</v>
      </c>
      <c r="B3260" s="2">
        <v>-10018100000</v>
      </c>
    </row>
    <row r="3261" spans="1:2" x14ac:dyDescent="0.25">
      <c r="A3261" s="1">
        <v>43283</v>
      </c>
      <c r="B3261" s="2">
        <v>-14085600000</v>
      </c>
    </row>
    <row r="3262" spans="1:2" x14ac:dyDescent="0.25">
      <c r="A3262" s="1">
        <v>43284</v>
      </c>
      <c r="B3262" s="2">
        <v>-14075950000</v>
      </c>
    </row>
    <row r="3263" spans="1:2" x14ac:dyDescent="0.25">
      <c r="A3263" s="1">
        <v>43285</v>
      </c>
      <c r="B3263" s="2">
        <v>-14091850000</v>
      </c>
    </row>
    <row r="3264" spans="1:2" x14ac:dyDescent="0.25">
      <c r="A3264" s="1">
        <v>43286</v>
      </c>
      <c r="B3264" s="2">
        <v>-14124700000</v>
      </c>
    </row>
    <row r="3265" spans="1:2" x14ac:dyDescent="0.25">
      <c r="A3265" s="1">
        <v>43287</v>
      </c>
      <c r="B3265" s="2">
        <v>-14123500000</v>
      </c>
    </row>
    <row r="3266" spans="1:2" x14ac:dyDescent="0.25">
      <c r="A3266" s="1">
        <v>43291</v>
      </c>
      <c r="B3266" s="2">
        <v>-14100150000</v>
      </c>
    </row>
    <row r="3267" spans="1:2" x14ac:dyDescent="0.25">
      <c r="A3267" s="1">
        <v>43292</v>
      </c>
      <c r="B3267" s="2">
        <v>-14074750000</v>
      </c>
    </row>
    <row r="3268" spans="1:2" x14ac:dyDescent="0.25">
      <c r="A3268" s="1">
        <v>43293</v>
      </c>
      <c r="B3268" s="2">
        <v>-14098300000</v>
      </c>
    </row>
    <row r="3269" spans="1:2" x14ac:dyDescent="0.25">
      <c r="A3269" s="1">
        <v>43294</v>
      </c>
      <c r="B3269" s="2">
        <v>-14122150000</v>
      </c>
    </row>
    <row r="3270" spans="1:2" x14ac:dyDescent="0.25">
      <c r="A3270" s="1">
        <v>43297</v>
      </c>
      <c r="B3270" s="2">
        <v>-14130200000</v>
      </c>
    </row>
    <row r="3271" spans="1:2" x14ac:dyDescent="0.25">
      <c r="A3271" s="1">
        <v>43298</v>
      </c>
      <c r="B3271" s="2">
        <v>-13926250000</v>
      </c>
    </row>
    <row r="3272" spans="1:2" x14ac:dyDescent="0.25">
      <c r="A3272" s="1">
        <v>43299</v>
      </c>
      <c r="B3272" s="2">
        <v>-13981300000</v>
      </c>
    </row>
    <row r="3273" spans="1:2" x14ac:dyDescent="0.25">
      <c r="A3273" s="1">
        <v>43300</v>
      </c>
      <c r="B3273" s="2">
        <v>-14002500000</v>
      </c>
    </row>
    <row r="3274" spans="1:2" x14ac:dyDescent="0.25">
      <c r="A3274" s="1">
        <v>43301</v>
      </c>
      <c r="B3274" s="2">
        <v>-13997900000</v>
      </c>
    </row>
    <row r="3275" spans="1:2" x14ac:dyDescent="0.25">
      <c r="A3275" s="1">
        <v>43304</v>
      </c>
      <c r="B3275" s="2">
        <v>-13965250000</v>
      </c>
    </row>
    <row r="3276" spans="1:2" x14ac:dyDescent="0.25">
      <c r="A3276" s="1">
        <v>43305</v>
      </c>
      <c r="B3276" s="2">
        <v>-13998650000</v>
      </c>
    </row>
    <row r="3277" spans="1:2" x14ac:dyDescent="0.25">
      <c r="A3277" s="1">
        <v>43306</v>
      </c>
      <c r="B3277" s="2">
        <v>-13956900000</v>
      </c>
    </row>
    <row r="3278" spans="1:2" x14ac:dyDescent="0.25">
      <c r="A3278" s="1">
        <v>43307</v>
      </c>
      <c r="B3278" s="2">
        <v>-13944400000</v>
      </c>
    </row>
    <row r="3279" spans="1:2" x14ac:dyDescent="0.25">
      <c r="A3279" s="1">
        <v>43308</v>
      </c>
      <c r="B3279" s="2">
        <v>-14997300000</v>
      </c>
    </row>
    <row r="3280" spans="1:2" x14ac:dyDescent="0.25">
      <c r="A3280" s="1">
        <v>43311</v>
      </c>
      <c r="B3280" s="2">
        <v>-16550400000</v>
      </c>
    </row>
    <row r="3281" spans="1:2" x14ac:dyDescent="0.25">
      <c r="A3281" s="1">
        <v>43312</v>
      </c>
      <c r="B3281" s="2">
        <v>-16596650000</v>
      </c>
    </row>
    <row r="3282" spans="1:2" x14ac:dyDescent="0.25">
      <c r="A3282" s="1">
        <v>43313</v>
      </c>
      <c r="B3282" s="2">
        <v>-11056350000</v>
      </c>
    </row>
    <row r="3283" spans="1:2" x14ac:dyDescent="0.25">
      <c r="A3283" s="1">
        <v>43314</v>
      </c>
      <c r="B3283" s="2">
        <v>-11038600000</v>
      </c>
    </row>
    <row r="3284" spans="1:2" x14ac:dyDescent="0.25">
      <c r="A3284" s="1">
        <v>43315</v>
      </c>
      <c r="B3284" s="2">
        <v>-11021000000</v>
      </c>
    </row>
    <row r="3285" spans="1:2" x14ac:dyDescent="0.25">
      <c r="A3285" s="1">
        <v>43318</v>
      </c>
      <c r="B3285" s="2">
        <v>-11009600000</v>
      </c>
    </row>
    <row r="3286" spans="1:2" x14ac:dyDescent="0.25">
      <c r="A3286" s="1">
        <v>43319</v>
      </c>
      <c r="B3286" s="2">
        <v>-11270250000</v>
      </c>
    </row>
    <row r="3287" spans="1:2" x14ac:dyDescent="0.25">
      <c r="A3287" s="1">
        <v>43320</v>
      </c>
      <c r="B3287" s="2">
        <v>-11258850000</v>
      </c>
    </row>
    <row r="3288" spans="1:2" x14ac:dyDescent="0.25">
      <c r="A3288" s="1">
        <v>43321</v>
      </c>
      <c r="B3288" s="2">
        <v>-11257350000</v>
      </c>
    </row>
    <row r="3289" spans="1:2" x14ac:dyDescent="0.25">
      <c r="A3289" s="1">
        <v>43322</v>
      </c>
      <c r="B3289" s="2">
        <v>-11264500000</v>
      </c>
    </row>
    <row r="3290" spans="1:2" x14ac:dyDescent="0.25">
      <c r="A3290" s="1">
        <v>43325</v>
      </c>
      <c r="B3290" s="2">
        <v>-11278650000</v>
      </c>
    </row>
    <row r="3291" spans="1:2" x14ac:dyDescent="0.25">
      <c r="A3291" s="1">
        <v>43326</v>
      </c>
      <c r="B3291" s="2">
        <v>-11276450000</v>
      </c>
    </row>
    <row r="3292" spans="1:2" x14ac:dyDescent="0.25">
      <c r="A3292" s="1">
        <v>43327</v>
      </c>
      <c r="B3292" s="2">
        <v>-11277700000</v>
      </c>
    </row>
    <row r="3293" spans="1:2" x14ac:dyDescent="0.25">
      <c r="A3293" s="1">
        <v>43328</v>
      </c>
      <c r="B3293" s="2">
        <v>-11279950000</v>
      </c>
    </row>
    <row r="3294" spans="1:2" x14ac:dyDescent="0.25">
      <c r="A3294" s="1">
        <v>43329</v>
      </c>
      <c r="B3294" s="2">
        <v>-11337800000</v>
      </c>
    </row>
    <row r="3295" spans="1:2" x14ac:dyDescent="0.25">
      <c r="A3295" s="1">
        <v>43332</v>
      </c>
      <c r="B3295" s="2">
        <v>-11407450000</v>
      </c>
    </row>
    <row r="3296" spans="1:2" x14ac:dyDescent="0.25">
      <c r="A3296" s="1">
        <v>43333</v>
      </c>
      <c r="B3296" s="2">
        <v>-11475250000</v>
      </c>
    </row>
    <row r="3297" spans="1:2" x14ac:dyDescent="0.25">
      <c r="A3297" s="1">
        <v>43334</v>
      </c>
      <c r="B3297" s="2">
        <v>-11472100000</v>
      </c>
    </row>
    <row r="3298" spans="1:2" x14ac:dyDescent="0.25">
      <c r="A3298" s="1">
        <v>43335</v>
      </c>
      <c r="B3298" s="2">
        <v>-11423100000</v>
      </c>
    </row>
    <row r="3299" spans="1:2" x14ac:dyDescent="0.25">
      <c r="A3299" s="1">
        <v>43336</v>
      </c>
      <c r="B3299" s="2">
        <v>-11435000000</v>
      </c>
    </row>
    <row r="3300" spans="1:2" x14ac:dyDescent="0.25">
      <c r="A3300" s="1">
        <v>43339</v>
      </c>
      <c r="B3300" s="2">
        <v>-11668400000</v>
      </c>
    </row>
    <row r="3301" spans="1:2" x14ac:dyDescent="0.25">
      <c r="A3301" s="1">
        <v>43340</v>
      </c>
      <c r="B3301" s="2">
        <v>-11674800000</v>
      </c>
    </row>
    <row r="3302" spans="1:2" x14ac:dyDescent="0.25">
      <c r="A3302" s="1">
        <v>43341</v>
      </c>
      <c r="B3302" s="2">
        <v>-11674650000</v>
      </c>
    </row>
    <row r="3303" spans="1:2" x14ac:dyDescent="0.25">
      <c r="A3303" s="1">
        <v>43342</v>
      </c>
      <c r="B3303" s="2">
        <v>-12584500000</v>
      </c>
    </row>
    <row r="3304" spans="1:2" x14ac:dyDescent="0.25">
      <c r="A3304" s="1">
        <v>43343</v>
      </c>
      <c r="B3304" s="2">
        <v>-12311800000</v>
      </c>
    </row>
    <row r="3305" spans="1:2" x14ac:dyDescent="0.25">
      <c r="A3305" s="1">
        <v>43346</v>
      </c>
      <c r="B3305" s="2">
        <v>-18225850000</v>
      </c>
    </row>
    <row r="3306" spans="1:2" x14ac:dyDescent="0.25">
      <c r="A3306" s="1">
        <v>43347</v>
      </c>
      <c r="B3306" s="2">
        <v>-18566250000</v>
      </c>
    </row>
    <row r="3307" spans="1:2" x14ac:dyDescent="0.25">
      <c r="A3307" s="1">
        <v>43348</v>
      </c>
      <c r="B3307" s="2">
        <v>-18570750000</v>
      </c>
    </row>
    <row r="3308" spans="1:2" x14ac:dyDescent="0.25">
      <c r="A3308" s="1">
        <v>43349</v>
      </c>
      <c r="B3308" s="2">
        <v>-18564550000</v>
      </c>
    </row>
    <row r="3309" spans="1:2" x14ac:dyDescent="0.25">
      <c r="A3309" s="1">
        <v>43353</v>
      </c>
      <c r="B3309" s="2">
        <v>-18576450000</v>
      </c>
    </row>
    <row r="3310" spans="1:2" x14ac:dyDescent="0.25">
      <c r="A3310" s="1">
        <v>43354</v>
      </c>
      <c r="B3310" s="2">
        <v>-18586400000</v>
      </c>
    </row>
    <row r="3311" spans="1:2" x14ac:dyDescent="0.25">
      <c r="A3311" s="1">
        <v>43355</v>
      </c>
      <c r="B3311" s="2">
        <v>-18572650000</v>
      </c>
    </row>
    <row r="3312" spans="1:2" x14ac:dyDescent="0.25">
      <c r="A3312" s="1">
        <v>43356</v>
      </c>
      <c r="B3312" s="2">
        <v>-18605600000</v>
      </c>
    </row>
    <row r="3313" spans="1:2" x14ac:dyDescent="0.25">
      <c r="A3313" s="1">
        <v>43357</v>
      </c>
      <c r="B3313" s="2">
        <v>-18444050000</v>
      </c>
    </row>
    <row r="3314" spans="1:2" x14ac:dyDescent="0.25">
      <c r="A3314" s="1">
        <v>43360</v>
      </c>
      <c r="B3314" s="2">
        <v>-18433700000</v>
      </c>
    </row>
    <row r="3315" spans="1:2" x14ac:dyDescent="0.25">
      <c r="A3315" s="1">
        <v>43361</v>
      </c>
      <c r="B3315" s="2">
        <v>-18471800000</v>
      </c>
    </row>
    <row r="3316" spans="1:2" x14ac:dyDescent="0.25">
      <c r="A3316" s="1">
        <v>43362</v>
      </c>
      <c r="B3316" s="2">
        <v>-18473550000</v>
      </c>
    </row>
    <row r="3317" spans="1:2" x14ac:dyDescent="0.25">
      <c r="A3317" s="1">
        <v>43363</v>
      </c>
      <c r="B3317" s="2">
        <v>-18495900000</v>
      </c>
    </row>
    <row r="3318" spans="1:2" x14ac:dyDescent="0.25">
      <c r="A3318" s="1">
        <v>43364</v>
      </c>
      <c r="B3318" s="2">
        <v>-18499100000</v>
      </c>
    </row>
    <row r="3319" spans="1:2" x14ac:dyDescent="0.25">
      <c r="A3319" s="1">
        <v>43367</v>
      </c>
      <c r="B3319" s="2">
        <v>-18512250000</v>
      </c>
    </row>
    <row r="3320" spans="1:2" x14ac:dyDescent="0.25">
      <c r="A3320" s="1">
        <v>43368</v>
      </c>
      <c r="B3320" s="2">
        <v>-18525050000</v>
      </c>
    </row>
    <row r="3321" spans="1:2" x14ac:dyDescent="0.25">
      <c r="A3321" s="1">
        <v>43369</v>
      </c>
      <c r="B3321" s="2">
        <v>-19042950000</v>
      </c>
    </row>
    <row r="3322" spans="1:2" x14ac:dyDescent="0.25">
      <c r="A3322" s="1">
        <v>43370</v>
      </c>
      <c r="B3322" s="2">
        <v>-20568900000</v>
      </c>
    </row>
    <row r="3323" spans="1:2" x14ac:dyDescent="0.25">
      <c r="A3323" s="1">
        <v>43371</v>
      </c>
      <c r="B3323" s="2">
        <v>-20591450000</v>
      </c>
    </row>
    <row r="3324" spans="1:2" x14ac:dyDescent="0.25">
      <c r="A3324" s="1">
        <v>43374</v>
      </c>
      <c r="B3324" s="2">
        <v>-9451550000</v>
      </c>
    </row>
    <row r="3325" spans="1:2" x14ac:dyDescent="0.25">
      <c r="A3325" s="1">
        <v>43375</v>
      </c>
      <c r="B3325" s="2">
        <v>-9436900000</v>
      </c>
    </row>
    <row r="3326" spans="1:2" x14ac:dyDescent="0.25">
      <c r="A3326" s="1">
        <v>43376</v>
      </c>
      <c r="B3326" s="2">
        <v>-9428300000</v>
      </c>
    </row>
    <row r="3327" spans="1:2" x14ac:dyDescent="0.25">
      <c r="A3327" s="1">
        <v>43377</v>
      </c>
      <c r="B3327" s="2">
        <v>-9421700000</v>
      </c>
    </row>
    <row r="3328" spans="1:2" x14ac:dyDescent="0.25">
      <c r="A3328" s="1">
        <v>43378</v>
      </c>
      <c r="B3328" s="2">
        <v>-9376250000</v>
      </c>
    </row>
    <row r="3329" spans="1:2" x14ac:dyDescent="0.25">
      <c r="A3329" s="1">
        <v>43381</v>
      </c>
      <c r="B3329" s="2">
        <v>-9382150000</v>
      </c>
    </row>
    <row r="3330" spans="1:2" x14ac:dyDescent="0.25">
      <c r="A3330" s="1">
        <v>43382</v>
      </c>
      <c r="B3330" s="2">
        <v>-9355450000</v>
      </c>
    </row>
    <row r="3331" spans="1:2" x14ac:dyDescent="0.25">
      <c r="A3331" s="1">
        <v>43383</v>
      </c>
      <c r="B3331" s="2">
        <v>-9367500000</v>
      </c>
    </row>
    <row r="3332" spans="1:2" x14ac:dyDescent="0.25">
      <c r="A3332" s="1">
        <v>43384</v>
      </c>
      <c r="B3332" s="2">
        <v>-9444500000</v>
      </c>
    </row>
    <row r="3333" spans="1:2" x14ac:dyDescent="0.25">
      <c r="A3333" s="1">
        <v>43388</v>
      </c>
      <c r="B3333" s="2">
        <v>-9425050000</v>
      </c>
    </row>
    <row r="3334" spans="1:2" x14ac:dyDescent="0.25">
      <c r="A3334" s="1">
        <v>43389</v>
      </c>
      <c r="B3334" s="2">
        <v>-9414850000</v>
      </c>
    </row>
    <row r="3335" spans="1:2" x14ac:dyDescent="0.25">
      <c r="A3335" s="1">
        <v>43390</v>
      </c>
      <c r="B3335" s="2">
        <v>-9516150000</v>
      </c>
    </row>
    <row r="3336" spans="1:2" x14ac:dyDescent="0.25">
      <c r="A3336" s="1">
        <v>43391</v>
      </c>
      <c r="B3336" s="2">
        <v>-9543050000</v>
      </c>
    </row>
    <row r="3337" spans="1:2" x14ac:dyDescent="0.25">
      <c r="A3337" s="1">
        <v>43392</v>
      </c>
      <c r="B3337" s="2">
        <v>-9538950000</v>
      </c>
    </row>
    <row r="3338" spans="1:2" x14ac:dyDescent="0.25">
      <c r="A3338" s="1">
        <v>43395</v>
      </c>
      <c r="B3338" s="2">
        <v>-9541300000</v>
      </c>
    </row>
    <row r="3339" spans="1:2" x14ac:dyDescent="0.25">
      <c r="A3339" s="1">
        <v>43396</v>
      </c>
      <c r="B3339" s="2">
        <v>-9545100000</v>
      </c>
    </row>
    <row r="3340" spans="1:2" x14ac:dyDescent="0.25">
      <c r="A3340" s="1">
        <v>43397</v>
      </c>
      <c r="B3340" s="2">
        <v>-9557650000</v>
      </c>
    </row>
    <row r="3341" spans="1:2" x14ac:dyDescent="0.25">
      <c r="A3341" s="1">
        <v>43398</v>
      </c>
      <c r="B3341" s="2">
        <v>-9574300000</v>
      </c>
    </row>
    <row r="3342" spans="1:2" x14ac:dyDescent="0.25">
      <c r="A3342" s="1">
        <v>43399</v>
      </c>
      <c r="B3342" s="2">
        <v>-9574200000</v>
      </c>
    </row>
    <row r="3343" spans="1:2" x14ac:dyDescent="0.25">
      <c r="A3343" s="1">
        <v>43402</v>
      </c>
      <c r="B3343" s="2">
        <v>-10396650000</v>
      </c>
    </row>
    <row r="3344" spans="1:2" x14ac:dyDescent="0.25">
      <c r="A3344" s="1">
        <v>43403</v>
      </c>
      <c r="B3344" s="2">
        <v>-11028100000</v>
      </c>
    </row>
    <row r="3345" spans="1:2" x14ac:dyDescent="0.25">
      <c r="A3345" s="1">
        <v>43404</v>
      </c>
      <c r="B3345" s="2">
        <v>-10055050000</v>
      </c>
    </row>
    <row r="3346" spans="1:2" x14ac:dyDescent="0.25">
      <c r="A3346" s="1">
        <v>43405</v>
      </c>
      <c r="B3346" s="2">
        <v>-18882150000</v>
      </c>
    </row>
    <row r="3347" spans="1:2" x14ac:dyDescent="0.25">
      <c r="A3347" s="1">
        <v>43409</v>
      </c>
      <c r="B3347" s="2">
        <v>-18907700000</v>
      </c>
    </row>
    <row r="3348" spans="1:2" x14ac:dyDescent="0.25">
      <c r="A3348" s="1">
        <v>43410</v>
      </c>
      <c r="B3348" s="2">
        <v>-18945050000</v>
      </c>
    </row>
    <row r="3349" spans="1:2" x14ac:dyDescent="0.25">
      <c r="A3349" s="1">
        <v>43411</v>
      </c>
      <c r="B3349" s="2">
        <v>-18970750000</v>
      </c>
    </row>
    <row r="3350" spans="1:2" x14ac:dyDescent="0.25">
      <c r="A3350" s="1">
        <v>43412</v>
      </c>
      <c r="B3350" s="2">
        <v>-19000300000</v>
      </c>
    </row>
    <row r="3351" spans="1:2" x14ac:dyDescent="0.25">
      <c r="A3351" s="1">
        <v>43413</v>
      </c>
      <c r="B3351" s="2">
        <v>-19132700000</v>
      </c>
    </row>
    <row r="3352" spans="1:2" x14ac:dyDescent="0.25">
      <c r="A3352" s="1">
        <v>43416</v>
      </c>
      <c r="B3352" s="2">
        <v>-19152050000</v>
      </c>
    </row>
    <row r="3353" spans="1:2" x14ac:dyDescent="0.25">
      <c r="A3353" s="1">
        <v>43417</v>
      </c>
      <c r="B3353" s="2">
        <v>-19194250000</v>
      </c>
    </row>
    <row r="3354" spans="1:2" x14ac:dyDescent="0.25">
      <c r="A3354" s="1">
        <v>43418</v>
      </c>
      <c r="B3354" s="2">
        <v>-19197350000</v>
      </c>
    </row>
    <row r="3355" spans="1:2" x14ac:dyDescent="0.25">
      <c r="A3355" s="1">
        <v>43420</v>
      </c>
      <c r="B3355" s="2">
        <v>-19197200000</v>
      </c>
    </row>
    <row r="3356" spans="1:2" x14ac:dyDescent="0.25">
      <c r="A3356" s="1">
        <v>43423</v>
      </c>
      <c r="B3356" s="2">
        <v>-19222200000</v>
      </c>
    </row>
    <row r="3357" spans="1:2" x14ac:dyDescent="0.25">
      <c r="A3357" s="1">
        <v>43425</v>
      </c>
      <c r="B3357" s="2">
        <v>-19218250000</v>
      </c>
    </row>
    <row r="3358" spans="1:2" x14ac:dyDescent="0.25">
      <c r="A3358" s="1">
        <v>43426</v>
      </c>
      <c r="B3358" s="2">
        <v>-19210400000</v>
      </c>
    </row>
    <row r="3359" spans="1:2" x14ac:dyDescent="0.25">
      <c r="A3359" s="1">
        <v>43427</v>
      </c>
      <c r="B3359" s="2">
        <v>-19223500000</v>
      </c>
    </row>
    <row r="3360" spans="1:2" x14ac:dyDescent="0.25">
      <c r="A3360" s="1">
        <v>43430</v>
      </c>
      <c r="B3360" s="2">
        <v>-19075700000</v>
      </c>
    </row>
    <row r="3361" spans="1:2" x14ac:dyDescent="0.25">
      <c r="A3361" s="1">
        <v>43431</v>
      </c>
      <c r="B3361" s="2">
        <v>-18086400000</v>
      </c>
    </row>
    <row r="3362" spans="1:2" x14ac:dyDescent="0.25">
      <c r="A3362" s="1">
        <v>43432</v>
      </c>
      <c r="B3362" s="2">
        <v>-17602650000</v>
      </c>
    </row>
    <row r="3363" spans="1:2" x14ac:dyDescent="0.25">
      <c r="A3363" s="1">
        <v>43433</v>
      </c>
      <c r="B3363" s="2">
        <v>-19324500000</v>
      </c>
    </row>
    <row r="3364" spans="1:2" x14ac:dyDescent="0.25">
      <c r="A3364" s="1">
        <v>43434</v>
      </c>
      <c r="B3364" s="2">
        <v>-19465750000</v>
      </c>
    </row>
    <row r="3365" spans="1:2" x14ac:dyDescent="0.25">
      <c r="A3365" s="1">
        <v>43437</v>
      </c>
      <c r="B3365" s="2">
        <v>-18194100000</v>
      </c>
    </row>
    <row r="3366" spans="1:2" x14ac:dyDescent="0.25">
      <c r="A3366" s="1">
        <v>43438</v>
      </c>
      <c r="B3366" s="2">
        <v>-18221900000</v>
      </c>
    </row>
    <row r="3367" spans="1:2" x14ac:dyDescent="0.25">
      <c r="A3367" s="1">
        <v>43439</v>
      </c>
      <c r="B3367" s="2">
        <v>-18231900000</v>
      </c>
    </row>
    <row r="3368" spans="1:2" x14ac:dyDescent="0.25">
      <c r="A3368" s="1">
        <v>43440</v>
      </c>
      <c r="B3368" s="2">
        <v>-18265150000</v>
      </c>
    </row>
    <row r="3369" spans="1:2" x14ac:dyDescent="0.25">
      <c r="A3369" s="1">
        <v>43441</v>
      </c>
      <c r="B3369" s="2">
        <v>-18351600000</v>
      </c>
    </row>
    <row r="3370" spans="1:2" x14ac:dyDescent="0.25">
      <c r="A3370" s="1">
        <v>43444</v>
      </c>
      <c r="B3370" s="2">
        <v>-18418500000</v>
      </c>
    </row>
    <row r="3371" spans="1:2" x14ac:dyDescent="0.25">
      <c r="A3371" s="1">
        <v>43445</v>
      </c>
      <c r="B3371" s="2">
        <v>-18641850000</v>
      </c>
    </row>
    <row r="3372" spans="1:2" x14ac:dyDescent="0.25">
      <c r="A3372" s="1">
        <v>43446</v>
      </c>
      <c r="B3372" s="2">
        <v>-18639150000</v>
      </c>
    </row>
    <row r="3373" spans="1:2" x14ac:dyDescent="0.25">
      <c r="A3373" s="1">
        <v>43447</v>
      </c>
      <c r="B3373" s="2">
        <v>-18660750000</v>
      </c>
    </row>
    <row r="3374" spans="1:2" x14ac:dyDescent="0.25">
      <c r="A3374" s="1">
        <v>43448</v>
      </c>
      <c r="B3374" s="2">
        <v>-18672050000</v>
      </c>
    </row>
    <row r="3375" spans="1:2" x14ac:dyDescent="0.25">
      <c r="A3375" s="1">
        <v>43451</v>
      </c>
      <c r="B3375" s="2">
        <v>-18689150000</v>
      </c>
    </row>
    <row r="3376" spans="1:2" x14ac:dyDescent="0.25">
      <c r="A3376" s="1">
        <v>43452</v>
      </c>
      <c r="B3376" s="2">
        <v>-18707550000</v>
      </c>
    </row>
    <row r="3377" spans="1:2" x14ac:dyDescent="0.25">
      <c r="A3377" s="1">
        <v>43453</v>
      </c>
      <c r="B3377" s="2">
        <v>-18741200000</v>
      </c>
    </row>
    <row r="3378" spans="1:2" x14ac:dyDescent="0.25">
      <c r="A3378" s="1">
        <v>43454</v>
      </c>
      <c r="B3378" s="2">
        <v>-18778300000</v>
      </c>
    </row>
    <row r="3379" spans="1:2" x14ac:dyDescent="0.25">
      <c r="A3379" s="1">
        <v>43455</v>
      </c>
      <c r="B3379" s="2">
        <v>-19575200000</v>
      </c>
    </row>
    <row r="3380" spans="1:2" x14ac:dyDescent="0.25">
      <c r="A3380" s="1">
        <v>43460</v>
      </c>
      <c r="B3380" s="2">
        <v>-19761200000</v>
      </c>
    </row>
    <row r="3381" spans="1:2" x14ac:dyDescent="0.25">
      <c r="A3381" s="1">
        <v>43461</v>
      </c>
      <c r="B3381" s="2">
        <v>-19756700000</v>
      </c>
    </row>
    <row r="3382" spans="1:2" x14ac:dyDescent="0.25">
      <c r="A3382" s="1">
        <v>43462</v>
      </c>
      <c r="B3382" s="2">
        <v>-19639250000</v>
      </c>
    </row>
    <row r="3383" spans="1:2" x14ac:dyDescent="0.25">
      <c r="A3383" s="1">
        <v>43467</v>
      </c>
      <c r="B3383" s="2">
        <v>-8259950000</v>
      </c>
    </row>
    <row r="3384" spans="1:2" x14ac:dyDescent="0.25">
      <c r="A3384" s="1">
        <v>43468</v>
      </c>
      <c r="B3384" s="2">
        <v>-8274350000</v>
      </c>
    </row>
    <row r="3385" spans="1:2" x14ac:dyDescent="0.25">
      <c r="A3385" s="1">
        <v>43469</v>
      </c>
      <c r="B3385" s="2">
        <v>-8298800000</v>
      </c>
    </row>
    <row r="3386" spans="1:2" x14ac:dyDescent="0.25">
      <c r="A3386" s="1">
        <v>43472</v>
      </c>
      <c r="B3386" s="2">
        <v>-8313100000</v>
      </c>
    </row>
    <row r="3387" spans="1:2" x14ac:dyDescent="0.25">
      <c r="A3387" s="1">
        <v>43473</v>
      </c>
      <c r="B3387" s="2">
        <v>-8305300000</v>
      </c>
    </row>
    <row r="3388" spans="1:2" x14ac:dyDescent="0.25">
      <c r="A3388" s="1">
        <v>43474</v>
      </c>
      <c r="B3388" s="2">
        <v>-8306550000</v>
      </c>
    </row>
    <row r="3389" spans="1:2" x14ac:dyDescent="0.25">
      <c r="A3389" s="1">
        <v>43475</v>
      </c>
      <c r="B3389" s="2">
        <v>-8310350000</v>
      </c>
    </row>
    <row r="3390" spans="1:2" x14ac:dyDescent="0.25">
      <c r="A3390" s="1">
        <v>43476</v>
      </c>
      <c r="B3390" s="2">
        <v>-8316350000</v>
      </c>
    </row>
    <row r="3391" spans="1:2" x14ac:dyDescent="0.25">
      <c r="A3391" s="1">
        <v>43479</v>
      </c>
      <c r="B3391" s="2">
        <v>-8309150000</v>
      </c>
    </row>
    <row r="3392" spans="1:2" x14ac:dyDescent="0.25">
      <c r="A3392" s="1">
        <v>43480</v>
      </c>
      <c r="B3392" s="2">
        <v>-8314550000</v>
      </c>
    </row>
    <row r="3393" spans="1:2" x14ac:dyDescent="0.25">
      <c r="A3393" s="1">
        <v>43481</v>
      </c>
      <c r="B3393" s="2">
        <v>-8299950000</v>
      </c>
    </row>
    <row r="3394" spans="1:2" x14ac:dyDescent="0.25">
      <c r="A3394" s="1">
        <v>43482</v>
      </c>
      <c r="B3394" s="2">
        <v>-8310300000</v>
      </c>
    </row>
    <row r="3395" spans="1:2" x14ac:dyDescent="0.25">
      <c r="A3395" s="1">
        <v>43483</v>
      </c>
      <c r="B3395" s="2">
        <v>-8323250000</v>
      </c>
    </row>
    <row r="3396" spans="1:2" x14ac:dyDescent="0.25">
      <c r="A3396" s="1">
        <v>43486</v>
      </c>
      <c r="B3396" s="2">
        <v>-8367650000</v>
      </c>
    </row>
    <row r="3397" spans="1:2" x14ac:dyDescent="0.25">
      <c r="A3397" s="1">
        <v>43487</v>
      </c>
      <c r="B3397" s="2">
        <v>-8393250000</v>
      </c>
    </row>
    <row r="3398" spans="1:2" x14ac:dyDescent="0.25">
      <c r="A3398" s="1">
        <v>43488</v>
      </c>
      <c r="B3398" s="2">
        <v>-8420800000</v>
      </c>
    </row>
    <row r="3399" spans="1:2" x14ac:dyDescent="0.25">
      <c r="A3399" s="1">
        <v>43489</v>
      </c>
      <c r="B3399" s="2">
        <v>-8445700000</v>
      </c>
    </row>
    <row r="3400" spans="1:2" x14ac:dyDescent="0.25">
      <c r="A3400" s="1">
        <v>43493</v>
      </c>
      <c r="B3400" s="2">
        <v>-9296850000</v>
      </c>
    </row>
    <row r="3401" spans="1:2" x14ac:dyDescent="0.25">
      <c r="A3401" s="1">
        <v>43494</v>
      </c>
      <c r="B3401" s="2">
        <v>-9302700000</v>
      </c>
    </row>
    <row r="3402" spans="1:2" x14ac:dyDescent="0.25">
      <c r="A3402" s="1">
        <v>43495</v>
      </c>
      <c r="B3402" s="2">
        <v>-9279000000</v>
      </c>
    </row>
    <row r="3403" spans="1:2" x14ac:dyDescent="0.25">
      <c r="A3403" s="1">
        <v>43496</v>
      </c>
      <c r="B3403" s="2">
        <v>-11817100000</v>
      </c>
    </row>
    <row r="3404" spans="1:2" x14ac:dyDescent="0.25">
      <c r="A3404" s="1">
        <v>43497</v>
      </c>
      <c r="B3404" s="2">
        <v>-9200000000</v>
      </c>
    </row>
    <row r="3405" spans="1:2" x14ac:dyDescent="0.25">
      <c r="A3405" s="1">
        <v>43500</v>
      </c>
      <c r="B3405" s="2">
        <v>-9194400000</v>
      </c>
    </row>
    <row r="3406" spans="1:2" x14ac:dyDescent="0.25">
      <c r="A3406" s="1">
        <v>43501</v>
      </c>
      <c r="B3406" s="2">
        <v>-9197800000</v>
      </c>
    </row>
    <row r="3407" spans="1:2" x14ac:dyDescent="0.25">
      <c r="A3407" s="1">
        <v>43502</v>
      </c>
      <c r="B3407" s="2">
        <v>-9215800000</v>
      </c>
    </row>
    <row r="3408" spans="1:2" x14ac:dyDescent="0.25">
      <c r="A3408" s="1">
        <v>43503</v>
      </c>
      <c r="B3408" s="2">
        <v>-9230500000</v>
      </c>
    </row>
    <row r="3409" spans="1:2" x14ac:dyDescent="0.25">
      <c r="A3409" s="1">
        <v>43504</v>
      </c>
      <c r="B3409" s="2">
        <v>-9223600000</v>
      </c>
    </row>
    <row r="3410" spans="1:2" x14ac:dyDescent="0.25">
      <c r="A3410" s="1">
        <v>43507</v>
      </c>
      <c r="B3410" s="2">
        <v>-9692400000</v>
      </c>
    </row>
    <row r="3411" spans="1:2" x14ac:dyDescent="0.25">
      <c r="A3411" s="1">
        <v>43508</v>
      </c>
      <c r="B3411" s="2">
        <v>-9700350000</v>
      </c>
    </row>
    <row r="3412" spans="1:2" x14ac:dyDescent="0.25">
      <c r="A3412" s="1">
        <v>43509</v>
      </c>
      <c r="B3412" s="2">
        <v>-9717600000</v>
      </c>
    </row>
    <row r="3413" spans="1:2" x14ac:dyDescent="0.25">
      <c r="A3413" s="1">
        <v>43510</v>
      </c>
      <c r="B3413" s="2">
        <v>-9702750000</v>
      </c>
    </row>
    <row r="3414" spans="1:2" x14ac:dyDescent="0.25">
      <c r="A3414" s="1">
        <v>43511</v>
      </c>
      <c r="B3414" s="2">
        <v>-9721700000</v>
      </c>
    </row>
    <row r="3415" spans="1:2" x14ac:dyDescent="0.25">
      <c r="A3415" s="1">
        <v>43514</v>
      </c>
      <c r="B3415" s="2">
        <v>-9732050000</v>
      </c>
    </row>
    <row r="3416" spans="1:2" x14ac:dyDescent="0.25">
      <c r="A3416" s="1">
        <v>43515</v>
      </c>
      <c r="B3416" s="2">
        <v>-9757550000</v>
      </c>
    </row>
    <row r="3417" spans="1:2" x14ac:dyDescent="0.25">
      <c r="A3417" s="1">
        <v>43516</v>
      </c>
      <c r="B3417" s="2">
        <v>-9772150000</v>
      </c>
    </row>
    <row r="3418" spans="1:2" x14ac:dyDescent="0.25">
      <c r="A3418" s="1">
        <v>43517</v>
      </c>
      <c r="B3418" s="2">
        <v>-9796300000</v>
      </c>
    </row>
    <row r="3419" spans="1:2" x14ac:dyDescent="0.25">
      <c r="A3419" s="1">
        <v>43518</v>
      </c>
      <c r="B3419" s="2">
        <v>-9805750000</v>
      </c>
    </row>
    <row r="3420" spans="1:2" x14ac:dyDescent="0.25">
      <c r="A3420" s="1">
        <v>43521</v>
      </c>
      <c r="B3420" s="2">
        <v>-9803650000</v>
      </c>
    </row>
    <row r="3421" spans="1:2" x14ac:dyDescent="0.25">
      <c r="A3421" s="1">
        <v>43522</v>
      </c>
      <c r="B3421" s="2">
        <v>-10108500000</v>
      </c>
    </row>
    <row r="3422" spans="1:2" x14ac:dyDescent="0.25">
      <c r="A3422" s="1">
        <v>43523</v>
      </c>
      <c r="B3422" s="2">
        <v>-10085050000</v>
      </c>
    </row>
    <row r="3423" spans="1:2" x14ac:dyDescent="0.25">
      <c r="A3423" s="1">
        <v>43524</v>
      </c>
      <c r="B3423" s="2">
        <v>-11190800000</v>
      </c>
    </row>
    <row r="3424" spans="1:2" x14ac:dyDescent="0.25">
      <c r="A3424" s="1">
        <v>43525</v>
      </c>
      <c r="B3424" s="2">
        <v>-16891850000</v>
      </c>
    </row>
    <row r="3425" spans="1:2" x14ac:dyDescent="0.25">
      <c r="A3425" s="1">
        <v>43530</v>
      </c>
      <c r="B3425" s="2">
        <v>-16904400000</v>
      </c>
    </row>
    <row r="3426" spans="1:2" x14ac:dyDescent="0.25">
      <c r="A3426" s="1">
        <v>43531</v>
      </c>
      <c r="B3426" s="2">
        <v>-16948600000</v>
      </c>
    </row>
    <row r="3427" spans="1:2" x14ac:dyDescent="0.25">
      <c r="A3427" s="1">
        <v>43532</v>
      </c>
      <c r="B3427" s="2">
        <v>-17029700000</v>
      </c>
    </row>
    <row r="3428" spans="1:2" x14ac:dyDescent="0.25">
      <c r="A3428" s="1">
        <v>43535</v>
      </c>
      <c r="B3428" s="2">
        <v>-17014150000</v>
      </c>
    </row>
    <row r="3429" spans="1:2" x14ac:dyDescent="0.25">
      <c r="A3429" s="1">
        <v>43536</v>
      </c>
      <c r="B3429" s="2">
        <v>-16998450000</v>
      </c>
    </row>
    <row r="3430" spans="1:2" x14ac:dyDescent="0.25">
      <c r="A3430" s="1">
        <v>43537</v>
      </c>
      <c r="B3430" s="2">
        <v>-17000550000</v>
      </c>
    </row>
    <row r="3431" spans="1:2" x14ac:dyDescent="0.25">
      <c r="A3431" s="1">
        <v>43538</v>
      </c>
      <c r="B3431" s="2">
        <v>-17020550000</v>
      </c>
    </row>
    <row r="3432" spans="1:2" x14ac:dyDescent="0.25">
      <c r="A3432" s="1">
        <v>43539</v>
      </c>
      <c r="B3432" s="2">
        <v>-17052950000</v>
      </c>
    </row>
    <row r="3433" spans="1:2" x14ac:dyDescent="0.25">
      <c r="A3433" s="1">
        <v>43542</v>
      </c>
      <c r="B3433" s="2">
        <v>-17082700000</v>
      </c>
    </row>
    <row r="3434" spans="1:2" x14ac:dyDescent="0.25">
      <c r="A3434" s="1">
        <v>43543</v>
      </c>
      <c r="B3434" s="2">
        <v>-17114050000</v>
      </c>
    </row>
    <row r="3435" spans="1:2" x14ac:dyDescent="0.25">
      <c r="A3435" s="1">
        <v>43544</v>
      </c>
      <c r="B3435" s="2">
        <v>-17127800000</v>
      </c>
    </row>
    <row r="3436" spans="1:2" x14ac:dyDescent="0.25">
      <c r="A3436" s="1">
        <v>43545</v>
      </c>
      <c r="B3436" s="2">
        <v>-17162200000</v>
      </c>
    </row>
    <row r="3437" spans="1:2" x14ac:dyDescent="0.25">
      <c r="A3437" s="1">
        <v>43546</v>
      </c>
      <c r="B3437" s="2">
        <v>-17214450000</v>
      </c>
    </row>
    <row r="3438" spans="1:2" x14ac:dyDescent="0.25">
      <c r="A3438" s="1">
        <v>43549</v>
      </c>
      <c r="B3438" s="2">
        <v>-17246450000</v>
      </c>
    </row>
    <row r="3439" spans="1:2" x14ac:dyDescent="0.25">
      <c r="A3439" s="1">
        <v>43550</v>
      </c>
      <c r="B3439" s="2">
        <v>-17276850000</v>
      </c>
    </row>
    <row r="3440" spans="1:2" x14ac:dyDescent="0.25">
      <c r="A3440" s="1">
        <v>43551</v>
      </c>
      <c r="B3440" s="2">
        <v>-17442300000</v>
      </c>
    </row>
    <row r="3441" spans="1:2" x14ac:dyDescent="0.25">
      <c r="A3441" s="1">
        <v>43552</v>
      </c>
      <c r="B3441" s="2">
        <v>-18274750000</v>
      </c>
    </row>
    <row r="3442" spans="1:2" x14ac:dyDescent="0.25">
      <c r="A3442" s="1">
        <v>43553</v>
      </c>
      <c r="B3442" s="2">
        <v>-18335150000</v>
      </c>
    </row>
    <row r="3443" spans="1:2" x14ac:dyDescent="0.25">
      <c r="A3443" s="1">
        <v>43556</v>
      </c>
      <c r="B3443" s="2">
        <v>-23257000000</v>
      </c>
    </row>
    <row r="3444" spans="1:2" x14ac:dyDescent="0.25">
      <c r="A3444" s="1">
        <v>43557</v>
      </c>
      <c r="B3444" s="2">
        <v>-23268150000</v>
      </c>
    </row>
    <row r="3445" spans="1:2" x14ac:dyDescent="0.25">
      <c r="A3445" s="1">
        <v>43558</v>
      </c>
      <c r="B3445" s="2">
        <v>-23270650000</v>
      </c>
    </row>
    <row r="3446" spans="1:2" x14ac:dyDescent="0.25">
      <c r="A3446" s="1">
        <v>43559</v>
      </c>
      <c r="B3446" s="2">
        <v>-23288950000</v>
      </c>
    </row>
    <row r="3447" spans="1:2" x14ac:dyDescent="0.25">
      <c r="A3447" s="1">
        <v>43560</v>
      </c>
      <c r="B3447" s="2">
        <v>-23285900000</v>
      </c>
    </row>
    <row r="3448" spans="1:2" x14ac:dyDescent="0.25">
      <c r="A3448" s="1">
        <v>43563</v>
      </c>
      <c r="B3448" s="2">
        <v>-23289550000</v>
      </c>
    </row>
    <row r="3449" spans="1:2" x14ac:dyDescent="0.25">
      <c r="A3449" s="1">
        <v>43564</v>
      </c>
      <c r="B3449" s="2">
        <v>-23294700000</v>
      </c>
    </row>
    <row r="3450" spans="1:2" x14ac:dyDescent="0.25">
      <c r="A3450" s="1">
        <v>43565</v>
      </c>
      <c r="B3450" s="2">
        <v>-23304350000</v>
      </c>
    </row>
    <row r="3451" spans="1:2" x14ac:dyDescent="0.25">
      <c r="A3451" s="1">
        <v>43566</v>
      </c>
      <c r="B3451" s="2">
        <v>-23318850000</v>
      </c>
    </row>
    <row r="3452" spans="1:2" x14ac:dyDescent="0.25">
      <c r="A3452" s="1">
        <v>43567</v>
      </c>
      <c r="B3452" s="2">
        <v>-23329900000</v>
      </c>
    </row>
    <row r="3453" spans="1:2" x14ac:dyDescent="0.25">
      <c r="A3453" s="1">
        <v>43570</v>
      </c>
      <c r="B3453" s="2">
        <v>-23350950000</v>
      </c>
    </row>
    <row r="3454" spans="1:2" x14ac:dyDescent="0.25">
      <c r="A3454" s="1">
        <v>43571</v>
      </c>
      <c r="B3454" s="2">
        <v>-23346400000</v>
      </c>
    </row>
    <row r="3455" spans="1:2" x14ac:dyDescent="0.25">
      <c r="A3455" s="1">
        <v>43572</v>
      </c>
      <c r="B3455" s="2">
        <v>-23366300000</v>
      </c>
    </row>
    <row r="3456" spans="1:2" x14ac:dyDescent="0.25">
      <c r="A3456" s="1">
        <v>43573</v>
      </c>
      <c r="B3456" s="2">
        <v>-23417400000</v>
      </c>
    </row>
    <row r="3457" spans="1:2" x14ac:dyDescent="0.25">
      <c r="A3457" s="1">
        <v>43577</v>
      </c>
      <c r="B3457" s="2">
        <v>-23424500000</v>
      </c>
    </row>
    <row r="3458" spans="1:2" x14ac:dyDescent="0.25">
      <c r="A3458" s="1">
        <v>43578</v>
      </c>
      <c r="B3458" s="2">
        <v>-23418000000</v>
      </c>
    </row>
    <row r="3459" spans="1:2" x14ac:dyDescent="0.25">
      <c r="A3459" s="1">
        <v>43579</v>
      </c>
      <c r="B3459" s="2">
        <v>-23428700000</v>
      </c>
    </row>
    <row r="3460" spans="1:2" x14ac:dyDescent="0.25">
      <c r="A3460" s="1">
        <v>43580</v>
      </c>
      <c r="B3460" s="2">
        <v>-23446600000</v>
      </c>
    </row>
    <row r="3461" spans="1:2" x14ac:dyDescent="0.25">
      <c r="A3461" s="1">
        <v>43581</v>
      </c>
      <c r="B3461" s="2">
        <v>-23888900000</v>
      </c>
    </row>
    <row r="3462" spans="1:2" x14ac:dyDescent="0.25">
      <c r="A3462" s="1">
        <v>43584</v>
      </c>
      <c r="B3462" s="2">
        <v>-24384350000</v>
      </c>
    </row>
    <row r="3463" spans="1:2" x14ac:dyDescent="0.25">
      <c r="A3463" s="1">
        <v>43585</v>
      </c>
      <c r="B3463" s="2">
        <v>-24445500000</v>
      </c>
    </row>
    <row r="3464" spans="1:2" x14ac:dyDescent="0.25">
      <c r="A3464" s="1">
        <v>43587</v>
      </c>
      <c r="B3464" s="2">
        <v>-26101700000</v>
      </c>
    </row>
    <row r="3465" spans="1:2" x14ac:dyDescent="0.25">
      <c r="A3465" s="1">
        <v>43588</v>
      </c>
      <c r="B3465" s="2">
        <v>-26139950000</v>
      </c>
    </row>
    <row r="3466" spans="1:2" x14ac:dyDescent="0.25">
      <c r="A3466" s="1">
        <v>43591</v>
      </c>
      <c r="B3466" s="2">
        <v>-26230600000</v>
      </c>
    </row>
    <row r="3467" spans="1:2" x14ac:dyDescent="0.25">
      <c r="A3467" s="1">
        <v>43592</v>
      </c>
      <c r="B3467" s="2">
        <v>-26247550000</v>
      </c>
    </row>
    <row r="3468" spans="1:2" x14ac:dyDescent="0.25">
      <c r="A3468" s="1">
        <v>43593</v>
      </c>
      <c r="B3468" s="2">
        <v>-26262500000</v>
      </c>
    </row>
    <row r="3469" spans="1:2" x14ac:dyDescent="0.25">
      <c r="A3469" s="1">
        <v>43594</v>
      </c>
      <c r="B3469" s="2">
        <v>-26287600000</v>
      </c>
    </row>
    <row r="3470" spans="1:2" x14ac:dyDescent="0.25">
      <c r="A3470" s="1">
        <v>43595</v>
      </c>
      <c r="B3470" s="2">
        <v>-26278050000</v>
      </c>
    </row>
    <row r="3471" spans="1:2" x14ac:dyDescent="0.25">
      <c r="A3471" s="1">
        <v>43598</v>
      </c>
      <c r="B3471" s="2">
        <v>-26307600000</v>
      </c>
    </row>
    <row r="3472" spans="1:2" x14ac:dyDescent="0.25">
      <c r="A3472" s="1">
        <v>43599</v>
      </c>
      <c r="B3472" s="2">
        <v>-26360950000</v>
      </c>
    </row>
    <row r="3473" spans="1:2" x14ac:dyDescent="0.25">
      <c r="A3473" s="1">
        <v>43600</v>
      </c>
      <c r="B3473" s="2">
        <v>-26367750000</v>
      </c>
    </row>
    <row r="3474" spans="1:2" x14ac:dyDescent="0.25">
      <c r="A3474" s="1">
        <v>43601</v>
      </c>
      <c r="B3474" s="2">
        <v>-26375200000</v>
      </c>
    </row>
    <row r="3475" spans="1:2" x14ac:dyDescent="0.25">
      <c r="A3475" s="1">
        <v>43602</v>
      </c>
      <c r="B3475" s="2">
        <v>-26167550000</v>
      </c>
    </row>
    <row r="3476" spans="1:2" x14ac:dyDescent="0.25">
      <c r="A3476" s="1">
        <v>43605</v>
      </c>
      <c r="B3476" s="2">
        <v>-26346600000</v>
      </c>
    </row>
    <row r="3477" spans="1:2" x14ac:dyDescent="0.25">
      <c r="A3477" s="1">
        <v>43606</v>
      </c>
      <c r="B3477" s="2">
        <v>-26464050000</v>
      </c>
    </row>
    <row r="3478" spans="1:2" x14ac:dyDescent="0.25">
      <c r="A3478" s="1">
        <v>43607</v>
      </c>
      <c r="B3478" s="2">
        <v>-26462100000</v>
      </c>
    </row>
    <row r="3479" spans="1:2" x14ac:dyDescent="0.25">
      <c r="A3479" s="1">
        <v>43608</v>
      </c>
      <c r="B3479" s="2">
        <v>-26451600000</v>
      </c>
    </row>
    <row r="3480" spans="1:2" x14ac:dyDescent="0.25">
      <c r="A3480" s="1">
        <v>43609</v>
      </c>
      <c r="B3480" s="2">
        <v>-26453500000</v>
      </c>
    </row>
    <row r="3481" spans="1:2" x14ac:dyDescent="0.25">
      <c r="A3481" s="1">
        <v>43612</v>
      </c>
      <c r="B3481" s="2">
        <v>-26451850000</v>
      </c>
    </row>
    <row r="3482" spans="1:2" x14ac:dyDescent="0.25">
      <c r="A3482" s="1">
        <v>43613</v>
      </c>
      <c r="B3482" s="2">
        <v>-26449900000</v>
      </c>
    </row>
    <row r="3483" spans="1:2" x14ac:dyDescent="0.25">
      <c r="A3483" s="1">
        <v>43614</v>
      </c>
      <c r="B3483" s="2">
        <v>-26451750000</v>
      </c>
    </row>
    <row r="3484" spans="1:2" x14ac:dyDescent="0.25">
      <c r="A3484" s="1">
        <v>43615</v>
      </c>
      <c r="B3484" s="2">
        <v>-26454000000</v>
      </c>
    </row>
    <row r="3485" spans="1:2" x14ac:dyDescent="0.25">
      <c r="A3485" s="1">
        <v>43616</v>
      </c>
      <c r="B3485" s="2">
        <v>-26670100000</v>
      </c>
    </row>
    <row r="3486" spans="1:2" x14ac:dyDescent="0.25">
      <c r="A3486" s="1">
        <v>43619</v>
      </c>
      <c r="B3486" s="2">
        <v>-31098550000</v>
      </c>
    </row>
    <row r="3487" spans="1:2" x14ac:dyDescent="0.25">
      <c r="A3487" s="1">
        <v>43620</v>
      </c>
      <c r="B3487" s="2">
        <v>-31075950000</v>
      </c>
    </row>
    <row r="3488" spans="1:2" x14ac:dyDescent="0.25">
      <c r="A3488" s="1">
        <v>43621</v>
      </c>
      <c r="B3488" s="2">
        <v>-31048200000</v>
      </c>
    </row>
    <row r="3489" spans="1:2" x14ac:dyDescent="0.25">
      <c r="A3489" s="1">
        <v>43622</v>
      </c>
      <c r="B3489" s="2">
        <v>-31121750000</v>
      </c>
    </row>
    <row r="3490" spans="1:2" x14ac:dyDescent="0.25">
      <c r="A3490" s="1">
        <v>43623</v>
      </c>
      <c r="B3490" s="2">
        <v>-31141750000</v>
      </c>
    </row>
    <row r="3491" spans="1:2" x14ac:dyDescent="0.25">
      <c r="A3491" s="1">
        <v>43626</v>
      </c>
      <c r="B3491" s="2">
        <v>-31145900000</v>
      </c>
    </row>
    <row r="3492" spans="1:2" x14ac:dyDescent="0.25">
      <c r="A3492" s="1">
        <v>43627</v>
      </c>
      <c r="B3492" s="2">
        <v>-31171500000</v>
      </c>
    </row>
    <row r="3493" spans="1:2" x14ac:dyDescent="0.25">
      <c r="A3493" s="1">
        <v>43628</v>
      </c>
      <c r="B3493" s="2">
        <v>-31180600000</v>
      </c>
    </row>
    <row r="3494" spans="1:2" x14ac:dyDescent="0.25">
      <c r="A3494" s="1">
        <v>43629</v>
      </c>
      <c r="B3494" s="2">
        <v>-31197450000</v>
      </c>
    </row>
    <row r="3495" spans="1:2" x14ac:dyDescent="0.25">
      <c r="A3495" s="1">
        <v>43630</v>
      </c>
      <c r="B3495" s="2">
        <v>-31178950000</v>
      </c>
    </row>
    <row r="3496" spans="1:2" x14ac:dyDescent="0.25">
      <c r="A3496" s="1">
        <v>43633</v>
      </c>
      <c r="B3496" s="2">
        <v>-31187950000</v>
      </c>
    </row>
    <row r="3497" spans="1:2" x14ac:dyDescent="0.25">
      <c r="A3497" s="1">
        <v>43634</v>
      </c>
      <c r="B3497" s="2">
        <v>-31178200000</v>
      </c>
    </row>
    <row r="3498" spans="1:2" x14ac:dyDescent="0.25">
      <c r="A3498" s="1">
        <v>43635</v>
      </c>
      <c r="B3498" s="2">
        <v>-31171600000</v>
      </c>
    </row>
    <row r="3499" spans="1:2" x14ac:dyDescent="0.25">
      <c r="A3499" s="1">
        <v>43637</v>
      </c>
      <c r="B3499" s="2">
        <v>-31158550000</v>
      </c>
    </row>
    <row r="3500" spans="1:2" x14ac:dyDescent="0.25">
      <c r="A3500" s="1">
        <v>43640</v>
      </c>
      <c r="B3500" s="2">
        <v>-31206400000</v>
      </c>
    </row>
    <row r="3501" spans="1:2" x14ac:dyDescent="0.25">
      <c r="A3501" s="1">
        <v>43641</v>
      </c>
      <c r="B3501" s="2">
        <v>-31207200000</v>
      </c>
    </row>
    <row r="3502" spans="1:2" x14ac:dyDescent="0.25">
      <c r="A3502" s="1">
        <v>43642</v>
      </c>
      <c r="B3502" s="2">
        <v>-31184300000</v>
      </c>
    </row>
    <row r="3503" spans="1:2" x14ac:dyDescent="0.25">
      <c r="A3503" s="1">
        <v>43643</v>
      </c>
      <c r="B3503" s="2">
        <v>-31251750000</v>
      </c>
    </row>
    <row r="3504" spans="1:2" x14ac:dyDescent="0.25">
      <c r="A3504" s="1">
        <v>43644</v>
      </c>
      <c r="B3504" s="2">
        <v>-31450050000</v>
      </c>
    </row>
    <row r="3505" spans="1:2" x14ac:dyDescent="0.25">
      <c r="A3505" s="1">
        <v>43647</v>
      </c>
      <c r="B3505" s="2">
        <v>-26547900000</v>
      </c>
    </row>
    <row r="3506" spans="1:2" x14ac:dyDescent="0.25">
      <c r="A3506" s="1">
        <v>43648</v>
      </c>
      <c r="B3506" s="2">
        <v>-26565050000</v>
      </c>
    </row>
    <row r="3507" spans="1:2" x14ac:dyDescent="0.25">
      <c r="A3507" s="1">
        <v>43649</v>
      </c>
      <c r="B3507" s="2">
        <v>-26557550000</v>
      </c>
    </row>
    <row r="3508" spans="1:2" x14ac:dyDescent="0.25">
      <c r="A3508" s="1">
        <v>43650</v>
      </c>
      <c r="B3508" s="2">
        <v>-26580850000</v>
      </c>
    </row>
    <row r="3509" spans="1:2" x14ac:dyDescent="0.25">
      <c r="A3509" s="1">
        <v>43651</v>
      </c>
      <c r="B3509" s="2">
        <v>-26575000000</v>
      </c>
    </row>
    <row r="3510" spans="1:2" x14ac:dyDescent="0.25">
      <c r="A3510" s="1">
        <v>43654</v>
      </c>
      <c r="B3510" s="2">
        <v>-26558200000</v>
      </c>
    </row>
    <row r="3511" spans="1:2" x14ac:dyDescent="0.25">
      <c r="A3511" s="1">
        <v>43656</v>
      </c>
      <c r="B3511" s="2">
        <v>-26548600000</v>
      </c>
    </row>
    <row r="3512" spans="1:2" x14ac:dyDescent="0.25">
      <c r="A3512" s="1">
        <v>43657</v>
      </c>
      <c r="B3512" s="2">
        <v>-26545050000</v>
      </c>
    </row>
    <row r="3513" spans="1:2" x14ac:dyDescent="0.25">
      <c r="A3513" s="1">
        <v>43658</v>
      </c>
      <c r="B3513" s="2">
        <v>-26542450000</v>
      </c>
    </row>
    <row r="3514" spans="1:2" x14ac:dyDescent="0.25">
      <c r="A3514" s="1">
        <v>43661</v>
      </c>
      <c r="B3514" s="2">
        <v>-26554400000</v>
      </c>
    </row>
    <row r="3515" spans="1:2" x14ac:dyDescent="0.25">
      <c r="A3515" s="1">
        <v>43662</v>
      </c>
      <c r="B3515" s="2">
        <v>-26559150000</v>
      </c>
    </row>
    <row r="3516" spans="1:2" x14ac:dyDescent="0.25">
      <c r="A3516" s="1">
        <v>43663</v>
      </c>
      <c r="B3516" s="2">
        <v>-26564550000</v>
      </c>
    </row>
    <row r="3517" spans="1:2" x14ac:dyDescent="0.25">
      <c r="A3517" s="1">
        <v>43664</v>
      </c>
      <c r="B3517" s="2">
        <v>-26578700000</v>
      </c>
    </row>
    <row r="3518" spans="1:2" x14ac:dyDescent="0.25">
      <c r="A3518" s="1">
        <v>43665</v>
      </c>
      <c r="B3518" s="2">
        <v>-26574400000</v>
      </c>
    </row>
    <row r="3519" spans="1:2" x14ac:dyDescent="0.25">
      <c r="A3519" s="1">
        <v>43668</v>
      </c>
      <c r="B3519" s="2">
        <v>-26574600000</v>
      </c>
    </row>
    <row r="3520" spans="1:2" x14ac:dyDescent="0.25">
      <c r="A3520" s="1">
        <v>43669</v>
      </c>
      <c r="B3520" s="2">
        <v>-26580550000</v>
      </c>
    </row>
    <row r="3521" spans="1:2" x14ac:dyDescent="0.25">
      <c r="A3521" s="1">
        <v>43670</v>
      </c>
      <c r="B3521" s="2">
        <v>-27098750000</v>
      </c>
    </row>
    <row r="3522" spans="1:2" x14ac:dyDescent="0.25">
      <c r="A3522" s="1">
        <v>43671</v>
      </c>
      <c r="B3522" s="2">
        <v>-27096850000</v>
      </c>
    </row>
    <row r="3523" spans="1:2" x14ac:dyDescent="0.25">
      <c r="A3523" s="1">
        <v>43672</v>
      </c>
      <c r="B3523" s="2">
        <v>-27500150000</v>
      </c>
    </row>
    <row r="3524" spans="1:2" x14ac:dyDescent="0.25">
      <c r="A3524" s="1">
        <v>43675</v>
      </c>
      <c r="B3524" s="2">
        <v>-27481150000</v>
      </c>
    </row>
    <row r="3525" spans="1:2" x14ac:dyDescent="0.25">
      <c r="A3525" s="1">
        <v>43676</v>
      </c>
      <c r="B3525" s="2">
        <v>-27430850000</v>
      </c>
    </row>
    <row r="3526" spans="1:2" x14ac:dyDescent="0.25">
      <c r="A3526" s="1">
        <v>43677</v>
      </c>
      <c r="B3526" s="2">
        <v>-31345250000</v>
      </c>
    </row>
    <row r="3527" spans="1:2" x14ac:dyDescent="0.25">
      <c r="A3527" s="1">
        <v>43678</v>
      </c>
      <c r="B3527" s="2">
        <v>-34498950000</v>
      </c>
    </row>
    <row r="3528" spans="1:2" x14ac:dyDescent="0.25">
      <c r="A3528" s="1">
        <v>43679</v>
      </c>
      <c r="B3528" s="2">
        <v>-34513550000</v>
      </c>
    </row>
    <row r="3529" spans="1:2" x14ac:dyDescent="0.25">
      <c r="A3529" s="1">
        <v>43682</v>
      </c>
      <c r="B3529" s="2">
        <v>-34515450000</v>
      </c>
    </row>
    <row r="3530" spans="1:2" x14ac:dyDescent="0.25">
      <c r="A3530" s="1">
        <v>43683</v>
      </c>
      <c r="B3530" s="2">
        <v>-34535000000</v>
      </c>
    </row>
    <row r="3531" spans="1:2" x14ac:dyDescent="0.25">
      <c r="A3531" s="1">
        <v>43684</v>
      </c>
      <c r="B3531" s="2">
        <v>-34544000000</v>
      </c>
    </row>
    <row r="3532" spans="1:2" x14ac:dyDescent="0.25">
      <c r="A3532" s="1">
        <v>43685</v>
      </c>
      <c r="B3532" s="2">
        <v>-34539400000</v>
      </c>
    </row>
    <row r="3533" spans="1:2" x14ac:dyDescent="0.25">
      <c r="A3533" s="1">
        <v>43686</v>
      </c>
      <c r="B3533" s="2">
        <v>-34547200000</v>
      </c>
    </row>
    <row r="3534" spans="1:2" x14ac:dyDescent="0.25">
      <c r="A3534" s="1">
        <v>43689</v>
      </c>
      <c r="B3534" s="2">
        <v>-34657350000</v>
      </c>
    </row>
    <row r="3535" spans="1:2" x14ac:dyDescent="0.25">
      <c r="A3535" s="1">
        <v>43690</v>
      </c>
      <c r="B3535" s="2">
        <v>-34676100000</v>
      </c>
    </row>
    <row r="3536" spans="1:2" x14ac:dyDescent="0.25">
      <c r="A3536" s="1">
        <v>43691</v>
      </c>
      <c r="B3536" s="2">
        <v>-34690600000</v>
      </c>
    </row>
    <row r="3537" spans="1:2" x14ac:dyDescent="0.25">
      <c r="A3537" s="1">
        <v>43692</v>
      </c>
      <c r="B3537" s="2">
        <v>-34701250000</v>
      </c>
    </row>
    <row r="3538" spans="1:2" x14ac:dyDescent="0.25">
      <c r="A3538" s="1">
        <v>43693</v>
      </c>
      <c r="B3538" s="2">
        <v>-34701200000</v>
      </c>
    </row>
    <row r="3539" spans="1:2" x14ac:dyDescent="0.25">
      <c r="A3539" s="1">
        <v>43696</v>
      </c>
      <c r="B3539" s="2">
        <v>-34725950000</v>
      </c>
    </row>
    <row r="3540" spans="1:2" x14ac:dyDescent="0.25">
      <c r="A3540" s="1">
        <v>43697</v>
      </c>
      <c r="B3540" s="2">
        <v>-34788850000</v>
      </c>
    </row>
    <row r="3541" spans="1:2" x14ac:dyDescent="0.25">
      <c r="A3541" s="1">
        <v>43698</v>
      </c>
      <c r="B3541" s="2">
        <v>-34695950000</v>
      </c>
    </row>
    <row r="3542" spans="1:2" x14ac:dyDescent="0.25">
      <c r="A3542" s="1">
        <v>43699</v>
      </c>
      <c r="B3542" s="2">
        <v>-34701750000</v>
      </c>
    </row>
    <row r="3543" spans="1:2" x14ac:dyDescent="0.25">
      <c r="A3543" s="1">
        <v>43700</v>
      </c>
      <c r="B3543" s="2">
        <v>-34761050000</v>
      </c>
    </row>
    <row r="3544" spans="1:2" x14ac:dyDescent="0.25">
      <c r="A3544" s="1">
        <v>43703</v>
      </c>
      <c r="B3544" s="2">
        <v>-34773600000</v>
      </c>
    </row>
    <row r="3545" spans="1:2" x14ac:dyDescent="0.25">
      <c r="A3545" s="1">
        <v>43704</v>
      </c>
      <c r="B3545" s="2">
        <v>-34280850000</v>
      </c>
    </row>
    <row r="3546" spans="1:2" x14ac:dyDescent="0.25">
      <c r="A3546" s="1">
        <v>43705</v>
      </c>
      <c r="B3546" s="2">
        <v>-35190000000</v>
      </c>
    </row>
    <row r="3547" spans="1:2" x14ac:dyDescent="0.25">
      <c r="A3547" s="1">
        <v>43706</v>
      </c>
      <c r="B3547" s="2">
        <v>-36134850000</v>
      </c>
    </row>
    <row r="3548" spans="1:2" x14ac:dyDescent="0.25">
      <c r="A3548" s="1">
        <v>43707</v>
      </c>
      <c r="B3548" s="2">
        <v>-36135600000</v>
      </c>
    </row>
    <row r="3549" spans="1:2" x14ac:dyDescent="0.25">
      <c r="A3549" s="1">
        <v>43710</v>
      </c>
      <c r="B3549" s="2">
        <v>-38507500000</v>
      </c>
    </row>
    <row r="3550" spans="1:2" x14ac:dyDescent="0.25">
      <c r="A3550" s="1">
        <v>43711</v>
      </c>
      <c r="B3550" s="2">
        <v>-38505900000</v>
      </c>
    </row>
    <row r="3551" spans="1:2" x14ac:dyDescent="0.25">
      <c r="A3551" s="1">
        <v>43712</v>
      </c>
      <c r="B3551" s="2">
        <v>-38554400000</v>
      </c>
    </row>
    <row r="3552" spans="1:2" x14ac:dyDescent="0.25">
      <c r="A3552" s="1">
        <v>43713</v>
      </c>
      <c r="B3552" s="2">
        <v>-38559250000</v>
      </c>
    </row>
    <row r="3553" spans="1:2" x14ac:dyDescent="0.25">
      <c r="A3553" s="1">
        <v>43714</v>
      </c>
      <c r="B3553" s="2">
        <v>-38550350000</v>
      </c>
    </row>
    <row r="3554" spans="1:2" x14ac:dyDescent="0.25">
      <c r="A3554" s="1">
        <v>43717</v>
      </c>
      <c r="B3554" s="2">
        <v>-38552300000</v>
      </c>
    </row>
    <row r="3555" spans="1:2" x14ac:dyDescent="0.25">
      <c r="A3555" s="1">
        <v>43718</v>
      </c>
      <c r="B3555" s="2">
        <v>-38055250000</v>
      </c>
    </row>
    <row r="3556" spans="1:2" x14ac:dyDescent="0.25">
      <c r="A3556" s="1">
        <v>43719</v>
      </c>
      <c r="B3556" s="2">
        <v>-37950250000</v>
      </c>
    </row>
    <row r="3557" spans="1:2" x14ac:dyDescent="0.25">
      <c r="A3557" s="1">
        <v>43720</v>
      </c>
      <c r="B3557" s="2">
        <v>-37983250000</v>
      </c>
    </row>
    <row r="3558" spans="1:2" x14ac:dyDescent="0.25">
      <c r="A3558" s="1">
        <v>43721</v>
      </c>
      <c r="B3558" s="2">
        <v>-37469950000</v>
      </c>
    </row>
    <row r="3559" spans="1:2" x14ac:dyDescent="0.25">
      <c r="A3559" s="1">
        <v>43724</v>
      </c>
      <c r="B3559" s="2">
        <v>-37519800000</v>
      </c>
    </row>
    <row r="3560" spans="1:2" x14ac:dyDescent="0.25">
      <c r="A3560" s="1">
        <v>43725</v>
      </c>
      <c r="B3560" s="2">
        <v>-37759200000</v>
      </c>
    </row>
    <row r="3561" spans="1:2" x14ac:dyDescent="0.25">
      <c r="A3561" s="1">
        <v>43726</v>
      </c>
      <c r="B3561" s="2">
        <v>-38137300000</v>
      </c>
    </row>
    <row r="3562" spans="1:2" x14ac:dyDescent="0.25">
      <c r="A3562" s="1">
        <v>43727</v>
      </c>
      <c r="B3562" s="2">
        <v>-37733700000</v>
      </c>
    </row>
    <row r="3563" spans="1:2" x14ac:dyDescent="0.25">
      <c r="A3563" s="1">
        <v>43728</v>
      </c>
      <c r="B3563" s="2">
        <v>-37739400000</v>
      </c>
    </row>
    <row r="3564" spans="1:2" x14ac:dyDescent="0.25">
      <c r="A3564" s="1">
        <v>43731</v>
      </c>
      <c r="B3564" s="2">
        <v>-37782150000</v>
      </c>
    </row>
    <row r="3565" spans="1:2" x14ac:dyDescent="0.25">
      <c r="A3565" s="1">
        <v>43732</v>
      </c>
      <c r="B3565" s="2">
        <v>-37867750000</v>
      </c>
    </row>
    <row r="3566" spans="1:2" x14ac:dyDescent="0.25">
      <c r="A3566" s="1">
        <v>43733</v>
      </c>
      <c r="B3566" s="2">
        <v>-37406400000</v>
      </c>
    </row>
    <row r="3567" spans="1:2" x14ac:dyDescent="0.25">
      <c r="A3567" s="1">
        <v>43734</v>
      </c>
      <c r="B3567" s="2">
        <v>-37061850000</v>
      </c>
    </row>
    <row r="3568" spans="1:2" x14ac:dyDescent="0.25">
      <c r="A3568" s="1">
        <v>43735</v>
      </c>
      <c r="B3568" s="2">
        <v>-37082200000</v>
      </c>
    </row>
    <row r="3569" spans="1:2" x14ac:dyDescent="0.25">
      <c r="A3569" s="1">
        <v>43738</v>
      </c>
      <c r="B3569" s="2">
        <v>-37133500000</v>
      </c>
    </row>
    <row r="3570" spans="1:2" x14ac:dyDescent="0.25">
      <c r="A3570" s="1">
        <v>43739</v>
      </c>
      <c r="B3570" s="2">
        <v>-33015850000</v>
      </c>
    </row>
    <row r="3571" spans="1:2" x14ac:dyDescent="0.25">
      <c r="A3571" s="1">
        <v>43740</v>
      </c>
      <c r="B3571" s="2">
        <v>-32997800000</v>
      </c>
    </row>
    <row r="3572" spans="1:2" x14ac:dyDescent="0.25">
      <c r="A3572" s="1">
        <v>43741</v>
      </c>
      <c r="B3572" s="2">
        <v>-33029550000</v>
      </c>
    </row>
    <row r="3573" spans="1:2" x14ac:dyDescent="0.25">
      <c r="A3573" s="1">
        <v>43742</v>
      </c>
      <c r="B3573" s="2">
        <v>-32838650000</v>
      </c>
    </row>
    <row r="3574" spans="1:2" x14ac:dyDescent="0.25">
      <c r="A3574" s="1">
        <v>43745</v>
      </c>
      <c r="B3574" s="2">
        <v>-32639100000</v>
      </c>
    </row>
    <row r="3575" spans="1:2" x14ac:dyDescent="0.25">
      <c r="A3575" s="1">
        <v>43746</v>
      </c>
      <c r="B3575" s="2">
        <v>-32475350000</v>
      </c>
    </row>
    <row r="3576" spans="1:2" x14ac:dyDescent="0.25">
      <c r="A3576" s="1">
        <v>43747</v>
      </c>
      <c r="B3576" s="2">
        <v>-32333800000</v>
      </c>
    </row>
    <row r="3577" spans="1:2" x14ac:dyDescent="0.25">
      <c r="A3577" s="1">
        <v>43748</v>
      </c>
      <c r="B3577" s="2">
        <v>-32340150000</v>
      </c>
    </row>
    <row r="3578" spans="1:2" x14ac:dyDescent="0.25">
      <c r="A3578" s="1">
        <v>43749</v>
      </c>
      <c r="B3578" s="2">
        <v>-32010000000</v>
      </c>
    </row>
    <row r="3579" spans="1:2" x14ac:dyDescent="0.25">
      <c r="A3579" s="1">
        <v>43752</v>
      </c>
      <c r="B3579" s="2">
        <v>-32017200000</v>
      </c>
    </row>
    <row r="3580" spans="1:2" x14ac:dyDescent="0.25">
      <c r="A3580" s="1">
        <v>43753</v>
      </c>
      <c r="B3580" s="2">
        <v>-32076900000</v>
      </c>
    </row>
    <row r="3581" spans="1:2" x14ac:dyDescent="0.25">
      <c r="A3581" s="1">
        <v>43754</v>
      </c>
      <c r="B3581" s="2">
        <v>-32099650000</v>
      </c>
    </row>
    <row r="3582" spans="1:2" x14ac:dyDescent="0.25">
      <c r="A3582" s="1">
        <v>43755</v>
      </c>
      <c r="B3582" s="2">
        <v>-32002400000</v>
      </c>
    </row>
    <row r="3583" spans="1:2" x14ac:dyDescent="0.25">
      <c r="A3583" s="1">
        <v>43756</v>
      </c>
      <c r="B3583" s="2">
        <v>-32008950000</v>
      </c>
    </row>
    <row r="3584" spans="1:2" x14ac:dyDescent="0.25">
      <c r="A3584" s="1">
        <v>43759</v>
      </c>
      <c r="B3584" s="2">
        <v>-31808050000</v>
      </c>
    </row>
    <row r="3585" spans="1:2" x14ac:dyDescent="0.25">
      <c r="A3585" s="1">
        <v>43760</v>
      </c>
      <c r="B3585" s="2">
        <v>-31799700000</v>
      </c>
    </row>
    <row r="3586" spans="1:2" x14ac:dyDescent="0.25">
      <c r="A3586" s="1">
        <v>43761</v>
      </c>
      <c r="B3586" s="2">
        <v>-31821250000</v>
      </c>
    </row>
    <row r="3587" spans="1:2" x14ac:dyDescent="0.25">
      <c r="A3587" s="1">
        <v>43762</v>
      </c>
      <c r="B3587" s="2">
        <v>-31768250000</v>
      </c>
    </row>
    <row r="3588" spans="1:2" x14ac:dyDescent="0.25">
      <c r="A3588" s="1">
        <v>43763</v>
      </c>
      <c r="B3588" s="2">
        <v>-31887850000</v>
      </c>
    </row>
    <row r="3589" spans="1:2" x14ac:dyDescent="0.25">
      <c r="A3589" s="1">
        <v>43766</v>
      </c>
      <c r="B3589" s="2">
        <v>-32708050000</v>
      </c>
    </row>
    <row r="3590" spans="1:2" x14ac:dyDescent="0.25">
      <c r="A3590" s="1">
        <v>43767</v>
      </c>
      <c r="B3590" s="2">
        <v>-32903750000</v>
      </c>
    </row>
    <row r="3591" spans="1:2" x14ac:dyDescent="0.25">
      <c r="A3591" s="1">
        <v>43768</v>
      </c>
      <c r="B3591" s="2">
        <v>-32877200000</v>
      </c>
    </row>
    <row r="3592" spans="1:2" x14ac:dyDescent="0.25">
      <c r="A3592" s="1">
        <v>43769</v>
      </c>
      <c r="B3592" s="2">
        <v>-33127350000</v>
      </c>
    </row>
    <row r="3593" spans="1:2" x14ac:dyDescent="0.25">
      <c r="A3593" s="1">
        <v>43770</v>
      </c>
      <c r="B3593" s="2">
        <v>-30742750000</v>
      </c>
    </row>
    <row r="3594" spans="1:2" x14ac:dyDescent="0.25">
      <c r="A3594" s="1">
        <v>43773</v>
      </c>
      <c r="B3594" s="2">
        <v>-30739300000</v>
      </c>
    </row>
    <row r="3595" spans="1:2" x14ac:dyDescent="0.25">
      <c r="A3595" s="1">
        <v>43774</v>
      </c>
      <c r="B3595" s="2">
        <v>-29987700000</v>
      </c>
    </row>
    <row r="3596" spans="1:2" x14ac:dyDescent="0.25">
      <c r="A3596" s="1">
        <v>43775</v>
      </c>
      <c r="B3596" s="2">
        <v>-29984050000</v>
      </c>
    </row>
    <row r="3597" spans="1:2" x14ac:dyDescent="0.25">
      <c r="A3597" s="1">
        <v>43776</v>
      </c>
      <c r="B3597" s="2">
        <v>-29957850000</v>
      </c>
    </row>
    <row r="3598" spans="1:2" x14ac:dyDescent="0.25">
      <c r="A3598" s="1">
        <v>43777</v>
      </c>
      <c r="B3598" s="2">
        <v>-29999800000</v>
      </c>
    </row>
    <row r="3599" spans="1:2" x14ac:dyDescent="0.25">
      <c r="A3599" s="1">
        <v>43780</v>
      </c>
      <c r="B3599" s="2">
        <v>-29989500000</v>
      </c>
    </row>
    <row r="3600" spans="1:2" x14ac:dyDescent="0.25">
      <c r="A3600" s="1">
        <v>43781</v>
      </c>
      <c r="B3600" s="2">
        <v>-29241300000</v>
      </c>
    </row>
    <row r="3601" spans="1:2" x14ac:dyDescent="0.25">
      <c r="A3601" s="1">
        <v>43782</v>
      </c>
      <c r="B3601" s="2">
        <v>-29247200000</v>
      </c>
    </row>
    <row r="3602" spans="1:2" x14ac:dyDescent="0.25">
      <c r="A3602" s="1">
        <v>43783</v>
      </c>
      <c r="B3602" s="2">
        <v>-29356950000</v>
      </c>
    </row>
    <row r="3603" spans="1:2" x14ac:dyDescent="0.25">
      <c r="A3603" s="1">
        <v>43787</v>
      </c>
      <c r="B3603" s="2">
        <v>-29007450000</v>
      </c>
    </row>
    <row r="3604" spans="1:2" x14ac:dyDescent="0.25">
      <c r="A3604" s="1">
        <v>43788</v>
      </c>
      <c r="B3604" s="2">
        <v>-29017000000</v>
      </c>
    </row>
    <row r="3605" spans="1:2" x14ac:dyDescent="0.25">
      <c r="A3605" s="1">
        <v>43790</v>
      </c>
      <c r="B3605" s="2">
        <v>-29019250000</v>
      </c>
    </row>
    <row r="3606" spans="1:2" x14ac:dyDescent="0.25">
      <c r="A3606" s="1">
        <v>43791</v>
      </c>
      <c r="B3606" s="2">
        <v>-29037400000</v>
      </c>
    </row>
    <row r="3607" spans="1:2" x14ac:dyDescent="0.25">
      <c r="A3607" s="1">
        <v>43794</v>
      </c>
      <c r="B3607" s="2">
        <v>-29704800000</v>
      </c>
    </row>
    <row r="3608" spans="1:2" x14ac:dyDescent="0.25">
      <c r="A3608" s="1">
        <v>43795</v>
      </c>
      <c r="B3608" s="2">
        <v>-29703900000</v>
      </c>
    </row>
    <row r="3609" spans="1:2" x14ac:dyDescent="0.25">
      <c r="A3609" s="1">
        <v>43796</v>
      </c>
      <c r="B3609" s="2">
        <v>-29713200000</v>
      </c>
    </row>
    <row r="3610" spans="1:2" x14ac:dyDescent="0.25">
      <c r="A3610" s="1">
        <v>43797</v>
      </c>
      <c r="B3610" s="2">
        <v>-30616150000</v>
      </c>
    </row>
    <row r="3611" spans="1:2" x14ac:dyDescent="0.25">
      <c r="A3611" s="1">
        <v>43798</v>
      </c>
      <c r="B3611" s="2">
        <v>-28106700000</v>
      </c>
    </row>
    <row r="3612" spans="1:2" x14ac:dyDescent="0.25">
      <c r="A3612" s="1">
        <v>43801</v>
      </c>
      <c r="B3612" s="2">
        <v>-32802400000</v>
      </c>
    </row>
    <row r="3613" spans="1:2" x14ac:dyDescent="0.25">
      <c r="A3613" s="1">
        <v>43802</v>
      </c>
      <c r="B3613" s="2">
        <v>-32810400000</v>
      </c>
    </row>
    <row r="3614" spans="1:2" x14ac:dyDescent="0.25">
      <c r="A3614" s="1">
        <v>43803</v>
      </c>
      <c r="B3614" s="2">
        <v>-32304550000</v>
      </c>
    </row>
    <row r="3615" spans="1:2" x14ac:dyDescent="0.25">
      <c r="A3615" s="1">
        <v>43804</v>
      </c>
      <c r="B3615" s="2">
        <v>-32305750000</v>
      </c>
    </row>
    <row r="3616" spans="1:2" x14ac:dyDescent="0.25">
      <c r="A3616" s="1">
        <v>43805</v>
      </c>
      <c r="B3616" s="2">
        <v>-31750800000</v>
      </c>
    </row>
    <row r="3617" spans="1:2" x14ac:dyDescent="0.25">
      <c r="A3617" s="1">
        <v>43808</v>
      </c>
      <c r="B3617" s="2">
        <v>-31547300000</v>
      </c>
    </row>
    <row r="3618" spans="1:2" x14ac:dyDescent="0.25">
      <c r="A3618" s="1">
        <v>43809</v>
      </c>
      <c r="B3618" s="2">
        <v>-30978800000</v>
      </c>
    </row>
    <row r="3619" spans="1:2" x14ac:dyDescent="0.25">
      <c r="A3619" s="1">
        <v>43810</v>
      </c>
      <c r="B3619" s="2">
        <v>-30880750000</v>
      </c>
    </row>
    <row r="3620" spans="1:2" x14ac:dyDescent="0.25">
      <c r="A3620" s="1">
        <v>43811</v>
      </c>
      <c r="B3620" s="2">
        <v>-30854200000</v>
      </c>
    </row>
    <row r="3621" spans="1:2" x14ac:dyDescent="0.25">
      <c r="A3621" s="1">
        <v>43812</v>
      </c>
      <c r="B3621" s="2">
        <v>-30603450000</v>
      </c>
    </row>
    <row r="3622" spans="1:2" x14ac:dyDescent="0.25">
      <c r="A3622" s="1">
        <v>43815</v>
      </c>
      <c r="B3622" s="2">
        <v>-30589100000</v>
      </c>
    </row>
    <row r="3623" spans="1:2" x14ac:dyDescent="0.25">
      <c r="A3623" s="1">
        <v>43816</v>
      </c>
      <c r="B3623" s="2">
        <v>-30611950000</v>
      </c>
    </row>
    <row r="3624" spans="1:2" x14ac:dyDescent="0.25">
      <c r="A3624" s="1">
        <v>43817</v>
      </c>
      <c r="B3624" s="2">
        <v>-30519850000</v>
      </c>
    </row>
    <row r="3625" spans="1:2" x14ac:dyDescent="0.25">
      <c r="A3625" s="1">
        <v>43818</v>
      </c>
      <c r="B3625" s="2">
        <v>-29549950000</v>
      </c>
    </row>
    <row r="3626" spans="1:2" x14ac:dyDescent="0.25">
      <c r="A3626" s="1">
        <v>43819</v>
      </c>
      <c r="B3626" s="2">
        <v>-29553600000</v>
      </c>
    </row>
    <row r="3627" spans="1:2" x14ac:dyDescent="0.25">
      <c r="A3627" s="1">
        <v>43822</v>
      </c>
      <c r="B3627" s="2">
        <v>-29551600000</v>
      </c>
    </row>
    <row r="3628" spans="1:2" x14ac:dyDescent="0.25">
      <c r="A3628" s="1">
        <v>43825</v>
      </c>
      <c r="B3628" s="2">
        <v>-29733650000</v>
      </c>
    </row>
    <row r="3629" spans="1:2" x14ac:dyDescent="0.25">
      <c r="A3629" s="1">
        <v>43826</v>
      </c>
      <c r="B3629" s="2">
        <v>-29730750000</v>
      </c>
    </row>
    <row r="3630" spans="1:2" x14ac:dyDescent="0.25">
      <c r="A3630" s="1">
        <v>43829</v>
      </c>
      <c r="B3630" s="2">
        <v>-29727950000</v>
      </c>
    </row>
    <row r="3631" spans="1:2" x14ac:dyDescent="0.25">
      <c r="A3631" s="1">
        <v>43832</v>
      </c>
      <c r="B3631" s="2">
        <v>-17734500000</v>
      </c>
    </row>
    <row r="3632" spans="1:2" x14ac:dyDescent="0.25">
      <c r="A3632" s="1">
        <v>43833</v>
      </c>
      <c r="B3632" s="2">
        <v>-17738650000</v>
      </c>
    </row>
    <row r="3633" spans="1:2" x14ac:dyDescent="0.25">
      <c r="A3633" s="1">
        <v>43836</v>
      </c>
      <c r="B3633" s="2">
        <v>-17778800000</v>
      </c>
    </row>
    <row r="3634" spans="1:2" x14ac:dyDescent="0.25">
      <c r="A3634" s="1">
        <v>43837</v>
      </c>
      <c r="B3634" s="2">
        <v>-17765700000</v>
      </c>
    </row>
    <row r="3635" spans="1:2" x14ac:dyDescent="0.25">
      <c r="A3635" s="1">
        <v>43838</v>
      </c>
      <c r="B3635" s="2">
        <v>-17764850000</v>
      </c>
    </row>
    <row r="3636" spans="1:2" x14ac:dyDescent="0.25">
      <c r="A3636" s="1">
        <v>43839</v>
      </c>
      <c r="B3636" s="2">
        <v>-17760250000</v>
      </c>
    </row>
    <row r="3637" spans="1:2" x14ac:dyDescent="0.25">
      <c r="A3637" s="1">
        <v>43840</v>
      </c>
      <c r="B3637" s="2">
        <v>-17760900000</v>
      </c>
    </row>
    <row r="3638" spans="1:2" x14ac:dyDescent="0.25">
      <c r="A3638" s="1">
        <v>43843</v>
      </c>
      <c r="B3638" s="2">
        <v>-17766750000</v>
      </c>
    </row>
    <row r="3639" spans="1:2" x14ac:dyDescent="0.25">
      <c r="A3639" s="1">
        <v>43844</v>
      </c>
      <c r="B3639" s="2">
        <v>-17774300000</v>
      </c>
    </row>
    <row r="3640" spans="1:2" x14ac:dyDescent="0.25">
      <c r="A3640" s="1">
        <v>43845</v>
      </c>
      <c r="B3640" s="2">
        <v>-17776800000</v>
      </c>
    </row>
    <row r="3641" spans="1:2" x14ac:dyDescent="0.25">
      <c r="A3641" s="1">
        <v>43846</v>
      </c>
      <c r="B3641" s="2">
        <v>-17783600000</v>
      </c>
    </row>
    <row r="3642" spans="1:2" x14ac:dyDescent="0.25">
      <c r="A3642" s="1">
        <v>43847</v>
      </c>
      <c r="B3642" s="2">
        <v>-17814850000</v>
      </c>
    </row>
    <row r="3643" spans="1:2" x14ac:dyDescent="0.25">
      <c r="A3643" s="1">
        <v>43850</v>
      </c>
      <c r="B3643" s="2">
        <v>-17797900000</v>
      </c>
    </row>
    <row r="3644" spans="1:2" x14ac:dyDescent="0.25">
      <c r="A3644" s="1">
        <v>43851</v>
      </c>
      <c r="B3644" s="2">
        <v>-17769450000</v>
      </c>
    </row>
    <row r="3645" spans="1:2" x14ac:dyDescent="0.25">
      <c r="A3645" s="1">
        <v>43852</v>
      </c>
      <c r="B3645" s="2">
        <v>-17759200000</v>
      </c>
    </row>
    <row r="3646" spans="1:2" x14ac:dyDescent="0.25">
      <c r="A3646" s="1">
        <v>43853</v>
      </c>
      <c r="B3646" s="2">
        <v>-17757100000</v>
      </c>
    </row>
    <row r="3647" spans="1:2" x14ac:dyDescent="0.25">
      <c r="A3647" s="1">
        <v>43854</v>
      </c>
      <c r="B3647" s="2">
        <v>-17857300000</v>
      </c>
    </row>
    <row r="3648" spans="1:2" x14ac:dyDescent="0.25">
      <c r="A3648" s="1">
        <v>43857</v>
      </c>
      <c r="B3648" s="2">
        <v>-17883600000</v>
      </c>
    </row>
    <row r="3649" spans="1:2" x14ac:dyDescent="0.25">
      <c r="A3649" s="1">
        <v>43858</v>
      </c>
      <c r="B3649" s="2">
        <v>-17889850000</v>
      </c>
    </row>
    <row r="3650" spans="1:2" x14ac:dyDescent="0.25">
      <c r="A3650" s="1">
        <v>43859</v>
      </c>
      <c r="B3650" s="2">
        <v>-17955600000</v>
      </c>
    </row>
    <row r="3651" spans="1:2" x14ac:dyDescent="0.25">
      <c r="A3651" s="1">
        <v>43860</v>
      </c>
      <c r="B3651" s="2">
        <v>-17956750000</v>
      </c>
    </row>
    <row r="3652" spans="1:2" x14ac:dyDescent="0.25">
      <c r="A3652" s="1">
        <v>43861</v>
      </c>
      <c r="B3652" s="2">
        <v>-17959150000</v>
      </c>
    </row>
    <row r="3653" spans="1:2" x14ac:dyDescent="0.25">
      <c r="A3653" s="1">
        <v>43864</v>
      </c>
      <c r="B3653" s="2">
        <v>-17931650000</v>
      </c>
    </row>
    <row r="3654" spans="1:2" x14ac:dyDescent="0.25">
      <c r="A3654" s="1">
        <v>43865</v>
      </c>
      <c r="B3654" s="2">
        <v>-17946650000</v>
      </c>
    </row>
    <row r="3655" spans="1:2" x14ac:dyDescent="0.25">
      <c r="A3655" s="1">
        <v>43866</v>
      </c>
      <c r="B3655" s="2">
        <v>-17936350000</v>
      </c>
    </row>
    <row r="3656" spans="1:2" x14ac:dyDescent="0.25">
      <c r="A3656" s="1">
        <v>43867</v>
      </c>
      <c r="B3656" s="2">
        <v>-17901200000</v>
      </c>
    </row>
    <row r="3657" spans="1:2" x14ac:dyDescent="0.25">
      <c r="A3657" s="1">
        <v>43868</v>
      </c>
      <c r="B3657" s="2">
        <v>-17924950000</v>
      </c>
    </row>
    <row r="3658" spans="1:2" x14ac:dyDescent="0.25">
      <c r="A3658" s="1">
        <v>43871</v>
      </c>
      <c r="B3658" s="2">
        <v>-18017750000</v>
      </c>
    </row>
    <row r="3659" spans="1:2" x14ac:dyDescent="0.25">
      <c r="A3659" s="1">
        <v>43872</v>
      </c>
      <c r="B3659" s="2">
        <v>-18019900000</v>
      </c>
    </row>
    <row r="3660" spans="1:2" x14ac:dyDescent="0.25">
      <c r="A3660" s="1">
        <v>43873</v>
      </c>
      <c r="B3660" s="2">
        <v>-18007300000</v>
      </c>
    </row>
    <row r="3661" spans="1:2" x14ac:dyDescent="0.25">
      <c r="A3661" s="1">
        <v>43874</v>
      </c>
      <c r="B3661" s="2">
        <v>-17993750000</v>
      </c>
    </row>
    <row r="3662" spans="1:2" x14ac:dyDescent="0.25">
      <c r="A3662" s="1">
        <v>43875</v>
      </c>
      <c r="B3662" s="2">
        <v>-18004750000</v>
      </c>
    </row>
    <row r="3663" spans="1:2" x14ac:dyDescent="0.25">
      <c r="A3663" s="1">
        <v>43878</v>
      </c>
      <c r="B3663" s="2">
        <v>-18002250000</v>
      </c>
    </row>
    <row r="3664" spans="1:2" x14ac:dyDescent="0.25">
      <c r="A3664" s="1">
        <v>43879</v>
      </c>
      <c r="B3664" s="2">
        <v>-17987350000</v>
      </c>
    </row>
    <row r="3665" spans="1:2" x14ac:dyDescent="0.25">
      <c r="A3665" s="1">
        <v>43880</v>
      </c>
      <c r="B3665" s="2">
        <v>-17974000000</v>
      </c>
    </row>
    <row r="3666" spans="1:2" x14ac:dyDescent="0.25">
      <c r="A3666" s="1">
        <v>43881</v>
      </c>
      <c r="B3666" s="2">
        <v>-17902150000</v>
      </c>
    </row>
    <row r="3667" spans="1:2" x14ac:dyDescent="0.25">
      <c r="A3667" s="1">
        <v>43882</v>
      </c>
      <c r="B3667" s="2">
        <v>-18056150000</v>
      </c>
    </row>
    <row r="3668" spans="1:2" x14ac:dyDescent="0.25">
      <c r="A3668" s="1">
        <v>43887</v>
      </c>
      <c r="B3668" s="2">
        <v>-18563550000</v>
      </c>
    </row>
    <row r="3669" spans="1:2" x14ac:dyDescent="0.25">
      <c r="A3669" s="1">
        <v>43888</v>
      </c>
      <c r="B3669" s="2">
        <v>-18796200000</v>
      </c>
    </row>
    <row r="3670" spans="1:2" x14ac:dyDescent="0.25">
      <c r="A3670" s="1">
        <v>43889</v>
      </c>
      <c r="B3670" s="2">
        <v>-18903450000</v>
      </c>
    </row>
    <row r="3671" spans="1:2" x14ac:dyDescent="0.25">
      <c r="A3671" s="1">
        <v>43892</v>
      </c>
      <c r="B3671" s="2">
        <v>-20870850000</v>
      </c>
    </row>
    <row r="3672" spans="1:2" x14ac:dyDescent="0.25">
      <c r="A3672" s="1">
        <v>43893</v>
      </c>
      <c r="B3672" s="2">
        <v>-20974700000</v>
      </c>
    </row>
    <row r="3673" spans="1:2" x14ac:dyDescent="0.25">
      <c r="A3673" s="1">
        <v>43894</v>
      </c>
      <c r="B3673" s="2">
        <v>-21076900000</v>
      </c>
    </row>
    <row r="3674" spans="1:2" x14ac:dyDescent="0.25">
      <c r="A3674" s="1">
        <v>43895</v>
      </c>
      <c r="B3674" s="2">
        <v>-21066650000</v>
      </c>
    </row>
    <row r="3675" spans="1:2" x14ac:dyDescent="0.25">
      <c r="A3675" s="1">
        <v>43896</v>
      </c>
      <c r="B3675" s="2">
        <v>-21063700000</v>
      </c>
    </row>
    <row r="3676" spans="1:2" x14ac:dyDescent="0.25">
      <c r="A3676" s="1">
        <v>43899</v>
      </c>
      <c r="B3676" s="2">
        <v>-21064350000</v>
      </c>
    </row>
    <row r="3677" spans="1:2" x14ac:dyDescent="0.25">
      <c r="A3677" s="1">
        <v>43900</v>
      </c>
      <c r="B3677" s="2">
        <v>-21076150000</v>
      </c>
    </row>
    <row r="3678" spans="1:2" x14ac:dyDescent="0.25">
      <c r="A3678" s="1">
        <v>43901</v>
      </c>
      <c r="B3678" s="2">
        <v>-21072250000</v>
      </c>
    </row>
    <row r="3679" spans="1:2" x14ac:dyDescent="0.25">
      <c r="A3679" s="1">
        <v>43902</v>
      </c>
      <c r="B3679" s="2">
        <v>-21084000000</v>
      </c>
    </row>
    <row r="3680" spans="1:2" x14ac:dyDescent="0.25">
      <c r="A3680" s="1">
        <v>43903</v>
      </c>
      <c r="B3680" s="2">
        <v>-21075450000</v>
      </c>
    </row>
    <row r="3681" spans="1:2" x14ac:dyDescent="0.25">
      <c r="A3681" s="1">
        <v>43906</v>
      </c>
      <c r="B3681" s="2">
        <v>-21082650000</v>
      </c>
    </row>
    <row r="3682" spans="1:2" x14ac:dyDescent="0.25">
      <c r="A3682" s="1">
        <v>43907</v>
      </c>
      <c r="B3682" s="2">
        <v>-21070350000</v>
      </c>
    </row>
    <row r="3683" spans="1:2" x14ac:dyDescent="0.25">
      <c r="A3683" s="1">
        <v>43908</v>
      </c>
      <c r="B3683" s="2">
        <v>-21120550000</v>
      </c>
    </row>
    <row r="3684" spans="1:2" x14ac:dyDescent="0.25">
      <c r="A3684" s="1">
        <v>43909</v>
      </c>
      <c r="B3684" s="2">
        <v>-21121800000</v>
      </c>
    </row>
    <row r="3685" spans="1:2" x14ac:dyDescent="0.25">
      <c r="A3685" s="1">
        <v>43910</v>
      </c>
      <c r="B3685" s="2">
        <v>-21121250000</v>
      </c>
    </row>
    <row r="3686" spans="1:2" x14ac:dyDescent="0.25">
      <c r="A3686" s="1">
        <v>43913</v>
      </c>
      <c r="B3686" s="2">
        <v>-21122700000</v>
      </c>
    </row>
    <row r="3687" spans="1:2" x14ac:dyDescent="0.25">
      <c r="A3687" s="1">
        <v>43914</v>
      </c>
      <c r="B3687" s="2">
        <v>-21119550000</v>
      </c>
    </row>
    <row r="3688" spans="1:2" x14ac:dyDescent="0.25">
      <c r="A3688" s="1">
        <v>43915</v>
      </c>
      <c r="B3688" s="2">
        <v>-21112450000</v>
      </c>
    </row>
    <row r="3689" spans="1:2" x14ac:dyDescent="0.25">
      <c r="A3689" s="1">
        <v>43916</v>
      </c>
      <c r="B3689" s="2">
        <v>-21119600000</v>
      </c>
    </row>
    <row r="3690" spans="1:2" x14ac:dyDescent="0.25">
      <c r="A3690" s="1">
        <v>43917</v>
      </c>
      <c r="B3690" s="2">
        <v>-21186350000</v>
      </c>
    </row>
    <row r="3691" spans="1:2" x14ac:dyDescent="0.25">
      <c r="A3691" s="1">
        <v>43920</v>
      </c>
      <c r="B3691" s="2">
        <v>-21189450000</v>
      </c>
    </row>
    <row r="3692" spans="1:2" x14ac:dyDescent="0.25">
      <c r="A3692" s="1">
        <v>43921</v>
      </c>
      <c r="B3692" s="2">
        <v>-21186900000</v>
      </c>
    </row>
    <row r="3693" spans="1:2" x14ac:dyDescent="0.25">
      <c r="A3693" s="1">
        <v>43922</v>
      </c>
      <c r="B3693" s="2">
        <v>-11231400000</v>
      </c>
    </row>
    <row r="3694" spans="1:2" x14ac:dyDescent="0.25">
      <c r="A3694" s="1">
        <v>43923</v>
      </c>
      <c r="B3694" s="2">
        <v>-11129100000</v>
      </c>
    </row>
    <row r="3695" spans="1:2" x14ac:dyDescent="0.25">
      <c r="A3695" s="1">
        <v>43924</v>
      </c>
      <c r="B3695" s="2">
        <v>-11141900000</v>
      </c>
    </row>
    <row r="3696" spans="1:2" x14ac:dyDescent="0.25">
      <c r="A3696" s="1">
        <v>43927</v>
      </c>
      <c r="B3696" s="2">
        <v>-11150200000</v>
      </c>
    </row>
    <row r="3697" spans="1:2" x14ac:dyDescent="0.25">
      <c r="A3697" s="1">
        <v>43928</v>
      </c>
      <c r="B3697" s="2">
        <v>-11141700000</v>
      </c>
    </row>
    <row r="3698" spans="1:2" x14ac:dyDescent="0.25">
      <c r="A3698" s="1">
        <v>43929</v>
      </c>
      <c r="B3698" s="2">
        <v>-11147200000</v>
      </c>
    </row>
    <row r="3699" spans="1:2" x14ac:dyDescent="0.25">
      <c r="A3699" s="1">
        <v>43930</v>
      </c>
      <c r="B3699" s="2">
        <v>-11135500000</v>
      </c>
    </row>
    <row r="3700" spans="1:2" x14ac:dyDescent="0.25">
      <c r="A3700" s="1">
        <v>43934</v>
      </c>
      <c r="B3700" s="2">
        <v>-11135650000</v>
      </c>
    </row>
    <row r="3701" spans="1:2" x14ac:dyDescent="0.25">
      <c r="A3701" s="1">
        <v>43935</v>
      </c>
      <c r="B3701" s="2">
        <v>-11137900000</v>
      </c>
    </row>
    <row r="3702" spans="1:2" x14ac:dyDescent="0.25">
      <c r="A3702" s="1">
        <v>43936</v>
      </c>
      <c r="B3702" s="2">
        <v>-11139900000</v>
      </c>
    </row>
    <row r="3703" spans="1:2" x14ac:dyDescent="0.25">
      <c r="A3703" s="1">
        <v>43937</v>
      </c>
      <c r="B3703" s="2">
        <v>-11142000000</v>
      </c>
    </row>
    <row r="3704" spans="1:2" x14ac:dyDescent="0.25">
      <c r="A3704" s="1">
        <v>43938</v>
      </c>
      <c r="B3704" s="2">
        <v>-11147650000</v>
      </c>
    </row>
    <row r="3705" spans="1:2" x14ac:dyDescent="0.25">
      <c r="A3705" s="1">
        <v>43941</v>
      </c>
      <c r="B3705" s="2">
        <v>-11143650000</v>
      </c>
    </row>
    <row r="3706" spans="1:2" x14ac:dyDescent="0.25">
      <c r="A3706" s="1">
        <v>43943</v>
      </c>
      <c r="B3706" s="2">
        <v>-11152600000</v>
      </c>
    </row>
    <row r="3707" spans="1:2" x14ac:dyDescent="0.25">
      <c r="A3707" s="1">
        <v>43944</v>
      </c>
      <c r="B3707" s="2">
        <v>-11151050000</v>
      </c>
    </row>
    <row r="3708" spans="1:2" x14ac:dyDescent="0.25">
      <c r="A3708" s="1">
        <v>43945</v>
      </c>
      <c r="B3708" s="2">
        <v>-11163750000</v>
      </c>
    </row>
    <row r="3709" spans="1:2" x14ac:dyDescent="0.25">
      <c r="A3709" s="1">
        <v>43948</v>
      </c>
      <c r="B3709" s="2">
        <v>-11235550000</v>
      </c>
    </row>
    <row r="3710" spans="1:2" x14ac:dyDescent="0.25">
      <c r="A3710" s="1">
        <v>43949</v>
      </c>
      <c r="B3710" s="2">
        <v>-11655550000</v>
      </c>
    </row>
    <row r="3711" spans="1:2" x14ac:dyDescent="0.25">
      <c r="A3711" s="1">
        <v>43950</v>
      </c>
      <c r="B3711" s="2">
        <v>-11656000000</v>
      </c>
    </row>
    <row r="3712" spans="1:2" x14ac:dyDescent="0.25">
      <c r="A3712" s="1">
        <v>43951</v>
      </c>
      <c r="B3712" s="2">
        <v>-11660050000</v>
      </c>
    </row>
    <row r="3713" spans="1:2" x14ac:dyDescent="0.25">
      <c r="A3713" s="1">
        <v>43955</v>
      </c>
      <c r="B3713" s="2">
        <v>-13766200000</v>
      </c>
    </row>
    <row r="3714" spans="1:2" x14ac:dyDescent="0.25">
      <c r="A3714" s="1">
        <v>43956</v>
      </c>
      <c r="B3714" s="2">
        <v>-13753200000</v>
      </c>
    </row>
    <row r="3715" spans="1:2" x14ac:dyDescent="0.25">
      <c r="A3715" s="1">
        <v>43957</v>
      </c>
      <c r="B3715" s="2">
        <v>-13758500000</v>
      </c>
    </row>
    <row r="3716" spans="1:2" x14ac:dyDescent="0.25">
      <c r="A3716" s="1">
        <v>43958</v>
      </c>
      <c r="B3716" s="2">
        <v>-13762700000</v>
      </c>
    </row>
    <row r="3717" spans="1:2" x14ac:dyDescent="0.25">
      <c r="A3717" s="1">
        <v>43959</v>
      </c>
      <c r="B3717" s="2">
        <v>-13869000000</v>
      </c>
    </row>
    <row r="3718" spans="1:2" x14ac:dyDescent="0.25">
      <c r="A3718" s="1">
        <v>43962</v>
      </c>
      <c r="B3718" s="2">
        <v>-13867150000</v>
      </c>
    </row>
    <row r="3719" spans="1:2" x14ac:dyDescent="0.25">
      <c r="A3719" s="1">
        <v>43963</v>
      </c>
      <c r="B3719" s="2">
        <v>-13871550000</v>
      </c>
    </row>
    <row r="3720" spans="1:2" x14ac:dyDescent="0.25">
      <c r="A3720" s="1">
        <v>43964</v>
      </c>
      <c r="B3720" s="2">
        <v>-13884150000</v>
      </c>
    </row>
    <row r="3721" spans="1:2" x14ac:dyDescent="0.25">
      <c r="A3721" s="1">
        <v>43965</v>
      </c>
      <c r="B3721" s="2">
        <v>-13915450000</v>
      </c>
    </row>
    <row r="3722" spans="1:2" x14ac:dyDescent="0.25">
      <c r="A3722" s="1">
        <v>43966</v>
      </c>
      <c r="B3722" s="2">
        <v>-13942500000</v>
      </c>
    </row>
    <row r="3723" spans="1:2" x14ac:dyDescent="0.25">
      <c r="A3723" s="1">
        <v>43969</v>
      </c>
      <c r="B3723" s="2">
        <v>-13943350000</v>
      </c>
    </row>
    <row r="3724" spans="1:2" x14ac:dyDescent="0.25">
      <c r="A3724" s="1">
        <v>43970</v>
      </c>
      <c r="B3724" s="2">
        <v>-13943650000</v>
      </c>
    </row>
    <row r="3725" spans="1:2" x14ac:dyDescent="0.25">
      <c r="A3725" s="1">
        <v>43971</v>
      </c>
      <c r="B3725" s="2">
        <v>-13945050000</v>
      </c>
    </row>
    <row r="3726" spans="1:2" x14ac:dyDescent="0.25">
      <c r="A3726" s="1">
        <v>43972</v>
      </c>
      <c r="B3726" s="2">
        <v>-13949150000</v>
      </c>
    </row>
    <row r="3727" spans="1:2" x14ac:dyDescent="0.25">
      <c r="A3727" s="1">
        <v>43973</v>
      </c>
      <c r="B3727" s="2">
        <v>-13951300000</v>
      </c>
    </row>
    <row r="3728" spans="1:2" x14ac:dyDescent="0.25">
      <c r="A3728" s="1">
        <v>43976</v>
      </c>
      <c r="B3728" s="2">
        <v>-13948750000</v>
      </c>
    </row>
    <row r="3729" spans="1:2" x14ac:dyDescent="0.25">
      <c r="A3729" s="1">
        <v>43977</v>
      </c>
      <c r="B3729" s="2">
        <v>-14094150000</v>
      </c>
    </row>
    <row r="3730" spans="1:2" x14ac:dyDescent="0.25">
      <c r="A3730" s="1">
        <v>43978</v>
      </c>
      <c r="B3730" s="2">
        <v>-14226950000</v>
      </c>
    </row>
    <row r="3731" spans="1:2" x14ac:dyDescent="0.25">
      <c r="A3731" s="1">
        <v>43979</v>
      </c>
      <c r="B3731" s="2">
        <v>-14227350000</v>
      </c>
    </row>
    <row r="3732" spans="1:2" x14ac:dyDescent="0.25">
      <c r="A3732" s="1">
        <v>43980</v>
      </c>
      <c r="B3732" s="2">
        <v>-14220350000</v>
      </c>
    </row>
    <row r="3733" spans="1:2" x14ac:dyDescent="0.25">
      <c r="A3733" s="1">
        <v>43983</v>
      </c>
      <c r="B3733" s="2">
        <v>-11643250000</v>
      </c>
    </row>
    <row r="3734" spans="1:2" x14ac:dyDescent="0.25">
      <c r="A3734" s="1">
        <v>43984</v>
      </c>
      <c r="B3734" s="2">
        <v>-11648250000</v>
      </c>
    </row>
    <row r="3735" spans="1:2" x14ac:dyDescent="0.25">
      <c r="A3735" s="1">
        <v>43985</v>
      </c>
      <c r="B3735" s="2">
        <v>-11652550000</v>
      </c>
    </row>
    <row r="3736" spans="1:2" x14ac:dyDescent="0.25">
      <c r="A3736" s="1">
        <v>43986</v>
      </c>
      <c r="B3736" s="2">
        <v>-11650350000</v>
      </c>
    </row>
    <row r="3737" spans="1:2" x14ac:dyDescent="0.25">
      <c r="A3737" s="1">
        <v>43987</v>
      </c>
      <c r="B3737" s="2">
        <v>-11647250000</v>
      </c>
    </row>
    <row r="3738" spans="1:2" x14ac:dyDescent="0.25">
      <c r="A3738" s="1">
        <v>43990</v>
      </c>
      <c r="B3738" s="2">
        <v>-11649300000</v>
      </c>
    </row>
    <row r="3739" spans="1:2" x14ac:dyDescent="0.25">
      <c r="A3739" s="1">
        <v>43991</v>
      </c>
      <c r="B3739" s="2">
        <v>-11677450000</v>
      </c>
    </row>
    <row r="3740" spans="1:2" x14ac:dyDescent="0.25">
      <c r="A3740" s="1">
        <v>43992</v>
      </c>
      <c r="B3740" s="2">
        <v>-11678800000</v>
      </c>
    </row>
    <row r="3741" spans="1:2" x14ac:dyDescent="0.25">
      <c r="A3741" s="1">
        <v>43994</v>
      </c>
      <c r="B3741" s="2">
        <v>-11678450000</v>
      </c>
    </row>
    <row r="3742" spans="1:2" x14ac:dyDescent="0.25">
      <c r="A3742" s="1">
        <v>43997</v>
      </c>
      <c r="B3742" s="2">
        <v>-11678150000</v>
      </c>
    </row>
    <row r="3743" spans="1:2" x14ac:dyDescent="0.25">
      <c r="A3743" s="1">
        <v>43998</v>
      </c>
      <c r="B3743" s="2">
        <v>-11680000000</v>
      </c>
    </row>
    <row r="3744" spans="1:2" x14ac:dyDescent="0.25">
      <c r="A3744" s="1">
        <v>43999</v>
      </c>
      <c r="B3744" s="2">
        <v>-11685550000</v>
      </c>
    </row>
    <row r="3745" spans="1:2" x14ac:dyDescent="0.25">
      <c r="A3745" s="1">
        <v>44000</v>
      </c>
      <c r="B3745" s="2">
        <v>-11688650000</v>
      </c>
    </row>
    <row r="3746" spans="1:2" x14ac:dyDescent="0.25">
      <c r="A3746" s="1">
        <v>44001</v>
      </c>
      <c r="B3746" s="2">
        <v>-11889700000</v>
      </c>
    </row>
    <row r="3747" spans="1:2" x14ac:dyDescent="0.25">
      <c r="A3747" s="1">
        <v>44004</v>
      </c>
      <c r="B3747" s="2">
        <v>-11891150000</v>
      </c>
    </row>
    <row r="3748" spans="1:2" x14ac:dyDescent="0.25">
      <c r="A3748" s="1">
        <v>44005</v>
      </c>
      <c r="B3748" s="2">
        <v>-11891850000</v>
      </c>
    </row>
    <row r="3749" spans="1:2" x14ac:dyDescent="0.25">
      <c r="A3749" s="1">
        <v>44006</v>
      </c>
      <c r="B3749" s="2">
        <v>-11966650000</v>
      </c>
    </row>
    <row r="3750" spans="1:2" x14ac:dyDescent="0.25">
      <c r="A3750" s="1">
        <v>44007</v>
      </c>
      <c r="B3750" s="2">
        <v>-11971350000</v>
      </c>
    </row>
    <row r="3751" spans="1:2" x14ac:dyDescent="0.25">
      <c r="A3751" s="1">
        <v>44008</v>
      </c>
      <c r="B3751" s="2">
        <v>-11971950000</v>
      </c>
    </row>
    <row r="3752" spans="1:2" x14ac:dyDescent="0.25">
      <c r="A3752" s="1">
        <v>44011</v>
      </c>
      <c r="B3752" s="2">
        <v>-11973750000</v>
      </c>
    </row>
    <row r="3753" spans="1:2" x14ac:dyDescent="0.25">
      <c r="A3753" s="1">
        <v>44012</v>
      </c>
      <c r="B3753" s="2">
        <v>-11959050000</v>
      </c>
    </row>
    <row r="3754" spans="1:2" x14ac:dyDescent="0.25">
      <c r="A3754" s="1">
        <v>44013</v>
      </c>
      <c r="B3754" s="2">
        <v>-11453400000</v>
      </c>
    </row>
    <row r="3755" spans="1:2" x14ac:dyDescent="0.25">
      <c r="A3755" s="1">
        <v>44014</v>
      </c>
      <c r="B3755" s="2">
        <v>-11457650000</v>
      </c>
    </row>
    <row r="3756" spans="1:2" x14ac:dyDescent="0.25">
      <c r="A3756" s="1">
        <v>44015</v>
      </c>
      <c r="B3756" s="2">
        <v>-11461300000</v>
      </c>
    </row>
    <row r="3757" spans="1:2" x14ac:dyDescent="0.25">
      <c r="A3757" s="1">
        <v>44018</v>
      </c>
      <c r="B3757" s="2">
        <v>-11664200000</v>
      </c>
    </row>
    <row r="3758" spans="1:2" x14ac:dyDescent="0.25">
      <c r="A3758" s="1">
        <v>44019</v>
      </c>
      <c r="B3758" s="2">
        <v>-11665750000</v>
      </c>
    </row>
    <row r="3759" spans="1:2" x14ac:dyDescent="0.25">
      <c r="A3759" s="1">
        <v>44020</v>
      </c>
      <c r="B3759" s="2">
        <v>-11668900000</v>
      </c>
    </row>
    <row r="3760" spans="1:2" x14ac:dyDescent="0.25">
      <c r="A3760" s="1">
        <v>44021</v>
      </c>
      <c r="B3760" s="2">
        <v>-11670900000</v>
      </c>
    </row>
    <row r="3761" spans="1:2" x14ac:dyDescent="0.25">
      <c r="A3761" s="1">
        <v>44022</v>
      </c>
      <c r="B3761" s="2">
        <v>-11671600000</v>
      </c>
    </row>
    <row r="3762" spans="1:2" x14ac:dyDescent="0.25">
      <c r="A3762" s="1">
        <v>44025</v>
      </c>
      <c r="B3762" s="2">
        <v>-11674550000</v>
      </c>
    </row>
    <row r="3763" spans="1:2" x14ac:dyDescent="0.25">
      <c r="A3763" s="1">
        <v>44026</v>
      </c>
      <c r="B3763" s="2">
        <v>-11675100000</v>
      </c>
    </row>
    <row r="3764" spans="1:2" x14ac:dyDescent="0.25">
      <c r="A3764" s="1">
        <v>44027</v>
      </c>
      <c r="B3764" s="2">
        <v>-11676800000</v>
      </c>
    </row>
    <row r="3765" spans="1:2" x14ac:dyDescent="0.25">
      <c r="A3765" s="1">
        <v>44028</v>
      </c>
      <c r="B3765" s="2">
        <v>-11675450000</v>
      </c>
    </row>
    <row r="3766" spans="1:2" x14ac:dyDescent="0.25">
      <c r="A3766" s="1">
        <v>44029</v>
      </c>
      <c r="B3766" s="2">
        <v>-11676350000</v>
      </c>
    </row>
    <row r="3767" spans="1:2" x14ac:dyDescent="0.25">
      <c r="A3767" s="1">
        <v>44032</v>
      </c>
      <c r="B3767" s="2">
        <v>-11678300000</v>
      </c>
    </row>
    <row r="3768" spans="1:2" x14ac:dyDescent="0.25">
      <c r="A3768" s="1">
        <v>44033</v>
      </c>
      <c r="B3768" s="2">
        <v>-11777600000</v>
      </c>
    </row>
    <row r="3769" spans="1:2" x14ac:dyDescent="0.25">
      <c r="A3769" s="1">
        <v>44034</v>
      </c>
      <c r="B3769" s="2">
        <v>-12076650000</v>
      </c>
    </row>
    <row r="3770" spans="1:2" x14ac:dyDescent="0.25">
      <c r="A3770" s="1">
        <v>44035</v>
      </c>
      <c r="B3770" s="2">
        <v>-12076850000</v>
      </c>
    </row>
    <row r="3771" spans="1:2" x14ac:dyDescent="0.25">
      <c r="A3771" s="1">
        <v>44036</v>
      </c>
      <c r="B3771" s="2">
        <v>-12177600000</v>
      </c>
    </row>
    <row r="3772" spans="1:2" x14ac:dyDescent="0.25">
      <c r="A3772" s="1">
        <v>44039</v>
      </c>
      <c r="B3772" s="2">
        <v>-11977800000</v>
      </c>
    </row>
    <row r="3773" spans="1:2" x14ac:dyDescent="0.25">
      <c r="A3773" s="1">
        <v>44040</v>
      </c>
      <c r="B3773" s="2">
        <v>-11977850000</v>
      </c>
    </row>
    <row r="3774" spans="1:2" x14ac:dyDescent="0.25">
      <c r="A3774" s="1">
        <v>44041</v>
      </c>
      <c r="B3774" s="2">
        <v>-12021250000</v>
      </c>
    </row>
    <row r="3775" spans="1:2" x14ac:dyDescent="0.25">
      <c r="A3775" s="1">
        <v>44042</v>
      </c>
      <c r="B3775" s="2">
        <v>-12019350000</v>
      </c>
    </row>
    <row r="3776" spans="1:2" x14ac:dyDescent="0.25">
      <c r="A3776" s="1">
        <v>44043</v>
      </c>
      <c r="B3776" s="2">
        <v>-12019700000</v>
      </c>
    </row>
    <row r="3777" spans="1:2" x14ac:dyDescent="0.25">
      <c r="A3777" s="1">
        <v>44046</v>
      </c>
      <c r="B3777" s="2">
        <v>-5588550000</v>
      </c>
    </row>
    <row r="3778" spans="1:2" x14ac:dyDescent="0.25">
      <c r="A3778" s="1">
        <v>44047</v>
      </c>
      <c r="B3778" s="2">
        <v>-5591150000</v>
      </c>
    </row>
    <row r="3779" spans="1:2" x14ac:dyDescent="0.25">
      <c r="A3779" s="1">
        <v>44048</v>
      </c>
      <c r="B3779" s="2">
        <v>-5641150000</v>
      </c>
    </row>
    <row r="3780" spans="1:2" x14ac:dyDescent="0.25">
      <c r="A3780" s="1">
        <v>44049</v>
      </c>
      <c r="B3780" s="2">
        <v>-5642150000</v>
      </c>
    </row>
    <row r="3781" spans="1:2" x14ac:dyDescent="0.25">
      <c r="A3781" s="1">
        <v>44050</v>
      </c>
      <c r="B3781" s="2">
        <v>-5644650000</v>
      </c>
    </row>
    <row r="3782" spans="1:2" x14ac:dyDescent="0.25">
      <c r="A3782" s="1">
        <v>44053</v>
      </c>
      <c r="B3782" s="2">
        <v>-5646750000</v>
      </c>
    </row>
    <row r="3783" spans="1:2" x14ac:dyDescent="0.25">
      <c r="A3783" s="1">
        <v>44054</v>
      </c>
      <c r="B3783" s="2">
        <v>-5648050000</v>
      </c>
    </row>
    <row r="3784" spans="1:2" x14ac:dyDescent="0.25">
      <c r="A3784" s="1">
        <v>44055</v>
      </c>
      <c r="B3784" s="2">
        <v>-5651150000</v>
      </c>
    </row>
    <row r="3785" spans="1:2" x14ac:dyDescent="0.25">
      <c r="A3785" s="1">
        <v>44056</v>
      </c>
      <c r="B3785" s="2">
        <v>-5649900000</v>
      </c>
    </row>
    <row r="3786" spans="1:2" x14ac:dyDescent="0.25">
      <c r="A3786" s="1">
        <v>44057</v>
      </c>
      <c r="B3786" s="2">
        <v>-5647600000</v>
      </c>
    </row>
    <row r="3787" spans="1:2" x14ac:dyDescent="0.25">
      <c r="A3787" s="1">
        <v>44060</v>
      </c>
      <c r="B3787" s="2">
        <v>-5747950000</v>
      </c>
    </row>
    <row r="3788" spans="1:2" x14ac:dyDescent="0.25">
      <c r="A3788" s="1">
        <v>44061</v>
      </c>
      <c r="B3788" s="2">
        <v>-5925600000</v>
      </c>
    </row>
    <row r="3789" spans="1:2" x14ac:dyDescent="0.25">
      <c r="A3789" s="1">
        <v>44062</v>
      </c>
      <c r="B3789" s="2">
        <v>-5441050000</v>
      </c>
    </row>
    <row r="3790" spans="1:2" x14ac:dyDescent="0.25">
      <c r="A3790" s="1">
        <v>44063</v>
      </c>
      <c r="B3790" s="2">
        <v>-5476500000</v>
      </c>
    </row>
    <row r="3791" spans="1:2" x14ac:dyDescent="0.25">
      <c r="A3791" s="1">
        <v>44064</v>
      </c>
      <c r="B3791" s="2">
        <v>-5479150000</v>
      </c>
    </row>
    <row r="3792" spans="1:2" x14ac:dyDescent="0.25">
      <c r="A3792" s="1">
        <v>44067</v>
      </c>
      <c r="B3792" s="2">
        <v>-5481100000</v>
      </c>
    </row>
    <row r="3793" spans="1:2" x14ac:dyDescent="0.25">
      <c r="A3793" s="1">
        <v>44068</v>
      </c>
      <c r="B3793" s="2">
        <v>-5555550000</v>
      </c>
    </row>
    <row r="3794" spans="1:2" x14ac:dyDescent="0.25">
      <c r="A3794" s="1">
        <v>44069</v>
      </c>
      <c r="B3794" s="2">
        <v>-5553950000</v>
      </c>
    </row>
    <row r="3795" spans="1:2" x14ac:dyDescent="0.25">
      <c r="A3795" s="1">
        <v>44070</v>
      </c>
      <c r="B3795" s="2">
        <v>-5551800000</v>
      </c>
    </row>
    <row r="3796" spans="1:2" x14ac:dyDescent="0.25">
      <c r="A3796" s="1">
        <v>44071</v>
      </c>
      <c r="B3796" s="2">
        <v>-5580100000</v>
      </c>
    </row>
    <row r="3797" spans="1:2" x14ac:dyDescent="0.25">
      <c r="A3797" s="1">
        <v>44074</v>
      </c>
      <c r="B3797" s="2">
        <v>-5638650000</v>
      </c>
    </row>
    <row r="3798" spans="1:2" x14ac:dyDescent="0.25">
      <c r="A3798" s="1">
        <v>44075</v>
      </c>
      <c r="B3798" s="2">
        <v>-5758650000</v>
      </c>
    </row>
    <row r="3799" spans="1:2" x14ac:dyDescent="0.25">
      <c r="A3799" s="1">
        <v>44076</v>
      </c>
      <c r="B3799" s="2">
        <v>-5758150000</v>
      </c>
    </row>
    <row r="3800" spans="1:2" x14ac:dyDescent="0.25">
      <c r="A3800" s="1">
        <v>44077</v>
      </c>
      <c r="B3800" s="2">
        <v>-5759550000</v>
      </c>
    </row>
    <row r="3801" spans="1:2" x14ac:dyDescent="0.25">
      <c r="A3801" s="1">
        <v>44078</v>
      </c>
      <c r="B3801" s="2">
        <v>-5760100000</v>
      </c>
    </row>
    <row r="3802" spans="1:2" x14ac:dyDescent="0.25">
      <c r="A3802" s="1">
        <v>44082</v>
      </c>
      <c r="B3802" s="2">
        <v>-5757550000</v>
      </c>
    </row>
    <row r="3803" spans="1:2" x14ac:dyDescent="0.25">
      <c r="A3803" s="1">
        <v>44083</v>
      </c>
      <c r="B3803" s="2">
        <v>-5751100000</v>
      </c>
    </row>
    <row r="3804" spans="1:2" x14ac:dyDescent="0.25">
      <c r="A3804" s="1">
        <v>44084</v>
      </c>
      <c r="B3804" s="2">
        <v>-5765150000</v>
      </c>
    </row>
    <row r="3805" spans="1:2" x14ac:dyDescent="0.25">
      <c r="A3805" s="1">
        <v>44085</v>
      </c>
      <c r="B3805" s="2">
        <v>-5815500000</v>
      </c>
    </row>
    <row r="3806" spans="1:2" x14ac:dyDescent="0.25">
      <c r="A3806" s="1">
        <v>44088</v>
      </c>
      <c r="B3806" s="2">
        <v>-5859500000</v>
      </c>
    </row>
    <row r="3807" spans="1:2" x14ac:dyDescent="0.25">
      <c r="A3807" s="1">
        <v>44089</v>
      </c>
      <c r="B3807" s="2">
        <v>-5860850000</v>
      </c>
    </row>
    <row r="3808" spans="1:2" x14ac:dyDescent="0.25">
      <c r="A3808" s="1">
        <v>44090</v>
      </c>
      <c r="B3808" s="2">
        <v>-5891600000</v>
      </c>
    </row>
    <row r="3809" spans="1:2" x14ac:dyDescent="0.25">
      <c r="A3809" s="1">
        <v>44091</v>
      </c>
      <c r="B3809" s="2">
        <v>-6190900000</v>
      </c>
    </row>
    <row r="3810" spans="1:2" x14ac:dyDescent="0.25">
      <c r="A3810" s="1">
        <v>44092</v>
      </c>
      <c r="B3810" s="2">
        <v>-6184900000</v>
      </c>
    </row>
    <row r="3811" spans="1:2" x14ac:dyDescent="0.25">
      <c r="A3811" s="1">
        <v>44095</v>
      </c>
      <c r="B3811" s="2">
        <v>-6181500000</v>
      </c>
    </row>
    <row r="3812" spans="1:2" x14ac:dyDescent="0.25">
      <c r="A3812" s="1">
        <v>44096</v>
      </c>
      <c r="B3812" s="2">
        <v>-6179850000</v>
      </c>
    </row>
    <row r="3813" spans="1:2" x14ac:dyDescent="0.25">
      <c r="A3813" s="1">
        <v>44097</v>
      </c>
      <c r="B3813" s="2">
        <v>-6181300000</v>
      </c>
    </row>
    <row r="3814" spans="1:2" x14ac:dyDescent="0.25">
      <c r="A3814" s="1">
        <v>44098</v>
      </c>
      <c r="B3814" s="2">
        <v>-6283200000</v>
      </c>
    </row>
    <row r="3815" spans="1:2" x14ac:dyDescent="0.25">
      <c r="A3815" s="1">
        <v>44099</v>
      </c>
      <c r="B3815" s="2">
        <v>-6284500000</v>
      </c>
    </row>
    <row r="3816" spans="1:2" x14ac:dyDescent="0.25">
      <c r="A3816" s="1">
        <v>44102</v>
      </c>
      <c r="B3816" s="2">
        <v>-6274950000</v>
      </c>
    </row>
    <row r="3817" spans="1:2" x14ac:dyDescent="0.25">
      <c r="A3817" s="1">
        <v>44103</v>
      </c>
      <c r="B3817" s="2">
        <v>-8619200000</v>
      </c>
    </row>
    <row r="3818" spans="1:2" x14ac:dyDescent="0.25">
      <c r="A3818" s="1">
        <v>44104</v>
      </c>
      <c r="B3818" s="2">
        <v>-8812400000</v>
      </c>
    </row>
    <row r="3819" spans="1:2" x14ac:dyDescent="0.25">
      <c r="A3819" s="1">
        <v>44105</v>
      </c>
      <c r="B3819" s="2">
        <v>-3743500000</v>
      </c>
    </row>
    <row r="3820" spans="1:2" x14ac:dyDescent="0.25">
      <c r="A3820" s="1">
        <v>44106</v>
      </c>
      <c r="B3820" s="2">
        <v>-3744900000</v>
      </c>
    </row>
    <row r="3821" spans="1:2" x14ac:dyDescent="0.25">
      <c r="A3821" s="1">
        <v>44109</v>
      </c>
      <c r="B3821" s="2">
        <v>-3746800000</v>
      </c>
    </row>
    <row r="3822" spans="1:2" x14ac:dyDescent="0.25">
      <c r="A3822" s="1">
        <v>44110</v>
      </c>
      <c r="B3822" s="2">
        <v>-3744900000</v>
      </c>
    </row>
    <row r="3823" spans="1:2" x14ac:dyDescent="0.25">
      <c r="A3823" s="1">
        <v>44111</v>
      </c>
      <c r="B3823" s="2">
        <v>-3742600000</v>
      </c>
    </row>
    <row r="3824" spans="1:2" x14ac:dyDescent="0.25">
      <c r="A3824" s="1">
        <v>44112</v>
      </c>
      <c r="B3824" s="2">
        <v>-3742950000</v>
      </c>
    </row>
    <row r="3825" spans="1:2" x14ac:dyDescent="0.25">
      <c r="A3825" s="1">
        <v>44113</v>
      </c>
      <c r="B3825" s="2">
        <v>-3742550000</v>
      </c>
    </row>
    <row r="3826" spans="1:2" x14ac:dyDescent="0.25">
      <c r="A3826" s="1">
        <v>44117</v>
      </c>
      <c r="B3826" s="2">
        <v>-3743850000</v>
      </c>
    </row>
    <row r="3827" spans="1:2" x14ac:dyDescent="0.25">
      <c r="A3827" s="1">
        <v>44118</v>
      </c>
      <c r="B3827" s="2">
        <v>-3742450000</v>
      </c>
    </row>
    <row r="3828" spans="1:2" x14ac:dyDescent="0.25">
      <c r="A3828" s="1">
        <v>44119</v>
      </c>
      <c r="B3828" s="2">
        <v>-3742000000</v>
      </c>
    </row>
    <row r="3829" spans="1:2" x14ac:dyDescent="0.25">
      <c r="A3829" s="1">
        <v>44120</v>
      </c>
      <c r="B3829" s="2">
        <v>-3793250000</v>
      </c>
    </row>
    <row r="3830" spans="1:2" x14ac:dyDescent="0.25">
      <c r="A3830" s="1">
        <v>44123</v>
      </c>
      <c r="B3830" s="2">
        <v>-3791950000</v>
      </c>
    </row>
    <row r="3831" spans="1:2" x14ac:dyDescent="0.25">
      <c r="A3831" s="1">
        <v>44124</v>
      </c>
      <c r="B3831" s="2">
        <v>-4159650000</v>
      </c>
    </row>
    <row r="3832" spans="1:2" x14ac:dyDescent="0.25">
      <c r="A3832" s="1">
        <v>44125</v>
      </c>
      <c r="B3832" s="2">
        <v>-4608300000</v>
      </c>
    </row>
    <row r="3833" spans="1:2" x14ac:dyDescent="0.25">
      <c r="A3833" s="1">
        <v>44126</v>
      </c>
      <c r="B3833" s="2">
        <v>-4628150000</v>
      </c>
    </row>
    <row r="3834" spans="1:2" x14ac:dyDescent="0.25">
      <c r="A3834" s="1">
        <v>44127</v>
      </c>
      <c r="B3834" s="2">
        <v>-4624150000</v>
      </c>
    </row>
    <row r="3835" spans="1:2" x14ac:dyDescent="0.25">
      <c r="A3835" s="1">
        <v>44130</v>
      </c>
      <c r="B3835" s="2">
        <v>-4569150000</v>
      </c>
    </row>
    <row r="3836" spans="1:2" x14ac:dyDescent="0.25">
      <c r="A3836" s="1">
        <v>44131</v>
      </c>
      <c r="B3836" s="2">
        <v>-5483850000</v>
      </c>
    </row>
    <row r="3837" spans="1:2" x14ac:dyDescent="0.25">
      <c r="A3837" s="1">
        <v>44132</v>
      </c>
      <c r="B3837" s="2">
        <v>-6571800000</v>
      </c>
    </row>
    <row r="3838" spans="1:2" x14ac:dyDescent="0.25">
      <c r="A3838" s="1">
        <v>44133</v>
      </c>
      <c r="B3838" s="2">
        <v>-7564700000</v>
      </c>
    </row>
    <row r="3839" spans="1:2" x14ac:dyDescent="0.25">
      <c r="A3839" s="1">
        <v>44134</v>
      </c>
      <c r="B3839" s="2">
        <v>-7765200000</v>
      </c>
    </row>
    <row r="3840" spans="1:2" x14ac:dyDescent="0.25">
      <c r="A3840" s="1">
        <v>44138</v>
      </c>
      <c r="B3840" s="2">
        <v>-824750000</v>
      </c>
    </row>
    <row r="3841" spans="1:2" x14ac:dyDescent="0.25">
      <c r="A3841" s="1">
        <v>44139</v>
      </c>
      <c r="B3841" s="2">
        <v>-1001400000</v>
      </c>
    </row>
    <row r="3842" spans="1:2" x14ac:dyDescent="0.25">
      <c r="A3842" s="1">
        <v>44140</v>
      </c>
      <c r="B3842" s="2">
        <v>-1151350000</v>
      </c>
    </row>
    <row r="3843" spans="1:2" x14ac:dyDescent="0.25">
      <c r="A3843" s="1">
        <v>44141</v>
      </c>
      <c r="B3843" s="2">
        <v>-1400950000</v>
      </c>
    </row>
    <row r="3844" spans="1:2" x14ac:dyDescent="0.25">
      <c r="A3844" s="1">
        <v>44144</v>
      </c>
      <c r="B3844" s="2">
        <v>-1998750000</v>
      </c>
    </row>
    <row r="3845" spans="1:2" x14ac:dyDescent="0.25">
      <c r="A3845" s="1">
        <v>44145</v>
      </c>
      <c r="B3845" s="2">
        <v>-2272550000</v>
      </c>
    </row>
    <row r="3846" spans="1:2" x14ac:dyDescent="0.25">
      <c r="A3846" s="1">
        <v>44146</v>
      </c>
      <c r="B3846" s="2">
        <v>-3129000000</v>
      </c>
    </row>
    <row r="3847" spans="1:2" x14ac:dyDescent="0.25">
      <c r="A3847" s="1">
        <v>44147</v>
      </c>
      <c r="B3847" s="2">
        <v>-3879400000</v>
      </c>
    </row>
    <row r="3848" spans="1:2" x14ac:dyDescent="0.25">
      <c r="A3848" s="1">
        <v>44148</v>
      </c>
      <c r="B3848" s="2">
        <v>-4329900000</v>
      </c>
    </row>
    <row r="3849" spans="1:2" x14ac:dyDescent="0.25">
      <c r="A3849" s="1">
        <v>44151</v>
      </c>
      <c r="B3849" s="2">
        <v>-4710000000</v>
      </c>
    </row>
    <row r="3850" spans="1:2" x14ac:dyDescent="0.25">
      <c r="A3850" s="1">
        <v>44152</v>
      </c>
      <c r="B3850" s="2">
        <v>-5517850000</v>
      </c>
    </row>
    <row r="3851" spans="1:2" x14ac:dyDescent="0.25">
      <c r="A3851" s="1">
        <v>44153</v>
      </c>
      <c r="B3851" s="2">
        <v>-5971950000</v>
      </c>
    </row>
    <row r="3852" spans="1:2" x14ac:dyDescent="0.25">
      <c r="A3852" s="1">
        <v>44154</v>
      </c>
      <c r="B3852" s="2">
        <v>-6356800000</v>
      </c>
    </row>
    <row r="3853" spans="1:2" x14ac:dyDescent="0.25">
      <c r="A3853" s="1">
        <v>44155</v>
      </c>
      <c r="B3853" s="2">
        <v>-6586000000</v>
      </c>
    </row>
    <row r="3854" spans="1:2" x14ac:dyDescent="0.25">
      <c r="A3854" s="1">
        <v>44158</v>
      </c>
      <c r="B3854" s="2">
        <v>-6649850000</v>
      </c>
    </row>
    <row r="3855" spans="1:2" x14ac:dyDescent="0.25">
      <c r="A3855" s="1">
        <v>44159</v>
      </c>
      <c r="B3855" s="2">
        <v>-6880250000</v>
      </c>
    </row>
    <row r="3856" spans="1:2" x14ac:dyDescent="0.25">
      <c r="A3856" s="1">
        <v>44160</v>
      </c>
      <c r="B3856" s="2">
        <v>-7119000000</v>
      </c>
    </row>
    <row r="3857" spans="1:2" x14ac:dyDescent="0.25">
      <c r="A3857" s="1">
        <v>44161</v>
      </c>
      <c r="B3857" s="2">
        <v>-7119200000</v>
      </c>
    </row>
    <row r="3858" spans="1:2" x14ac:dyDescent="0.25">
      <c r="A3858" s="1">
        <v>44162</v>
      </c>
      <c r="B3858" s="2">
        <v>-7595050000</v>
      </c>
    </row>
    <row r="3859" spans="1:2" x14ac:dyDescent="0.25">
      <c r="A3859" s="1">
        <v>44165</v>
      </c>
      <c r="B3859" s="2">
        <v>-7956150000</v>
      </c>
    </row>
    <row r="3860" spans="1:2" x14ac:dyDescent="0.25">
      <c r="A3860" s="1">
        <v>44166</v>
      </c>
      <c r="B3860" s="2">
        <v>4704250000</v>
      </c>
    </row>
    <row r="3861" spans="1:2" x14ac:dyDescent="0.25">
      <c r="A3861" s="1">
        <v>44167</v>
      </c>
      <c r="B3861" s="2">
        <v>3923550000</v>
      </c>
    </row>
    <row r="3862" spans="1:2" x14ac:dyDescent="0.25">
      <c r="A3862" s="1">
        <v>44168</v>
      </c>
      <c r="B3862" s="2">
        <v>3528500000</v>
      </c>
    </row>
    <row r="3863" spans="1:2" x14ac:dyDescent="0.25">
      <c r="A3863" s="1">
        <v>44169</v>
      </c>
      <c r="B3863" s="2">
        <v>3378400000</v>
      </c>
    </row>
    <row r="3864" spans="1:2" x14ac:dyDescent="0.25">
      <c r="A3864" s="1">
        <v>44172</v>
      </c>
      <c r="B3864" s="2">
        <v>3378200000</v>
      </c>
    </row>
    <row r="3865" spans="1:2" x14ac:dyDescent="0.25">
      <c r="A3865" s="1">
        <v>44173</v>
      </c>
      <c r="B3865" s="2">
        <v>3379050000</v>
      </c>
    </row>
    <row r="3866" spans="1:2" x14ac:dyDescent="0.25">
      <c r="A3866" s="1">
        <v>44174</v>
      </c>
      <c r="B3866" s="2">
        <v>3080150000</v>
      </c>
    </row>
    <row r="3867" spans="1:2" x14ac:dyDescent="0.25">
      <c r="A3867" s="1">
        <v>44175</v>
      </c>
      <c r="B3867" s="2">
        <v>3072400000</v>
      </c>
    </row>
    <row r="3868" spans="1:2" x14ac:dyDescent="0.25">
      <c r="A3868" s="1">
        <v>44176</v>
      </c>
      <c r="B3868" s="2">
        <v>3076250000</v>
      </c>
    </row>
    <row r="3869" spans="1:2" x14ac:dyDescent="0.25">
      <c r="A3869" s="1">
        <v>44179</v>
      </c>
      <c r="B3869" s="2">
        <v>4474650000</v>
      </c>
    </row>
    <row r="3870" spans="1:2" x14ac:dyDescent="0.25">
      <c r="A3870" s="1">
        <v>44180</v>
      </c>
      <c r="B3870" s="2">
        <v>4277950000</v>
      </c>
    </row>
    <row r="3871" spans="1:2" x14ac:dyDescent="0.25">
      <c r="A3871" s="1">
        <v>44181</v>
      </c>
      <c r="B3871" s="2">
        <v>4231300000</v>
      </c>
    </row>
    <row r="3872" spans="1:2" x14ac:dyDescent="0.25">
      <c r="A3872" s="1">
        <v>44182</v>
      </c>
      <c r="B3872" s="2">
        <v>6031800000</v>
      </c>
    </row>
    <row r="3873" spans="1:2" x14ac:dyDescent="0.25">
      <c r="A3873" s="1">
        <v>44183</v>
      </c>
      <c r="B3873" s="2">
        <v>6040450000</v>
      </c>
    </row>
    <row r="3874" spans="1:2" x14ac:dyDescent="0.25">
      <c r="A3874" s="1">
        <v>44186</v>
      </c>
      <c r="B3874" s="2">
        <v>5995500000</v>
      </c>
    </row>
    <row r="3875" spans="1:2" x14ac:dyDescent="0.25">
      <c r="A3875" s="1">
        <v>44187</v>
      </c>
      <c r="B3875" s="2">
        <v>4798400000</v>
      </c>
    </row>
    <row r="3876" spans="1:2" x14ac:dyDescent="0.25">
      <c r="A3876" s="1">
        <v>44188</v>
      </c>
      <c r="B3876" s="2">
        <v>3979700000</v>
      </c>
    </row>
    <row r="3877" spans="1:2" x14ac:dyDescent="0.25">
      <c r="A3877" s="1">
        <v>44193</v>
      </c>
      <c r="B3877" s="2">
        <v>3982750000</v>
      </c>
    </row>
    <row r="3878" spans="1:2" x14ac:dyDescent="0.25">
      <c r="A3878" s="1">
        <v>44194</v>
      </c>
      <c r="B3878" s="2">
        <v>2200650000</v>
      </c>
    </row>
    <row r="3879" spans="1:2" x14ac:dyDescent="0.25">
      <c r="A3879" s="1">
        <v>44195</v>
      </c>
      <c r="B3879" s="2">
        <v>1330400000</v>
      </c>
    </row>
    <row r="3880" spans="1:2" x14ac:dyDescent="0.25">
      <c r="A3880" s="1">
        <v>44200</v>
      </c>
      <c r="B3880" s="2">
        <v>25839450000</v>
      </c>
    </row>
    <row r="3881" spans="1:2" x14ac:dyDescent="0.25">
      <c r="A3881" s="1">
        <v>44201</v>
      </c>
      <c r="B3881" s="2">
        <v>25837350000</v>
      </c>
    </row>
    <row r="3882" spans="1:2" x14ac:dyDescent="0.25">
      <c r="A3882" s="1">
        <v>44202</v>
      </c>
      <c r="B3882" s="2">
        <v>25788450000</v>
      </c>
    </row>
    <row r="3883" spans="1:2" x14ac:dyDescent="0.25">
      <c r="A3883" s="1">
        <v>44203</v>
      </c>
      <c r="B3883" s="2">
        <v>25696050000</v>
      </c>
    </row>
    <row r="3884" spans="1:2" x14ac:dyDescent="0.25">
      <c r="A3884" s="1">
        <v>44204</v>
      </c>
      <c r="B3884" s="2">
        <v>25673250000</v>
      </c>
    </row>
    <row r="3885" spans="1:2" x14ac:dyDescent="0.25">
      <c r="A3885" s="1">
        <v>44207</v>
      </c>
      <c r="B3885" s="2">
        <v>25445200000</v>
      </c>
    </row>
    <row r="3886" spans="1:2" x14ac:dyDescent="0.25">
      <c r="A3886" s="1">
        <v>44208</v>
      </c>
      <c r="B3886" s="2">
        <v>25308400000</v>
      </c>
    </row>
    <row r="3887" spans="1:2" x14ac:dyDescent="0.25">
      <c r="A3887" s="1">
        <v>44209</v>
      </c>
      <c r="B3887" s="2">
        <v>25080850000</v>
      </c>
    </row>
    <row r="3888" spans="1:2" x14ac:dyDescent="0.25">
      <c r="A3888" s="1">
        <v>44210</v>
      </c>
      <c r="B3888" s="2">
        <v>25082750000</v>
      </c>
    </row>
    <row r="3889" spans="1:2" x14ac:dyDescent="0.25">
      <c r="A3889" s="1">
        <v>44211</v>
      </c>
      <c r="B3889" s="2">
        <v>25331250000</v>
      </c>
    </row>
    <row r="3890" spans="1:2" x14ac:dyDescent="0.25">
      <c r="A3890" s="1">
        <v>44214</v>
      </c>
      <c r="B3890" s="2">
        <v>25330350000</v>
      </c>
    </row>
    <row r="3891" spans="1:2" x14ac:dyDescent="0.25">
      <c r="A3891" s="1">
        <v>44215</v>
      </c>
      <c r="B3891" s="2">
        <v>25152100000</v>
      </c>
    </row>
    <row r="3892" spans="1:2" x14ac:dyDescent="0.25">
      <c r="A3892" s="1">
        <v>44216</v>
      </c>
      <c r="B3892" s="2">
        <v>24880400000</v>
      </c>
    </row>
    <row r="3893" spans="1:2" x14ac:dyDescent="0.25">
      <c r="A3893" s="1">
        <v>44217</v>
      </c>
      <c r="B3893" s="2">
        <v>24591550000</v>
      </c>
    </row>
    <row r="3894" spans="1:2" x14ac:dyDescent="0.25">
      <c r="A3894" s="1">
        <v>44218</v>
      </c>
      <c r="B3894" s="2">
        <v>24338400000</v>
      </c>
    </row>
    <row r="3895" spans="1:2" x14ac:dyDescent="0.25">
      <c r="A3895" s="1">
        <v>44222</v>
      </c>
      <c r="B3895" s="2">
        <v>24260950000</v>
      </c>
    </row>
    <row r="3896" spans="1:2" x14ac:dyDescent="0.25">
      <c r="A3896" s="1">
        <v>44223</v>
      </c>
      <c r="B3896" s="2">
        <v>23502100000</v>
      </c>
    </row>
    <row r="3897" spans="1:2" x14ac:dyDescent="0.25">
      <c r="A3897" s="1">
        <v>44224</v>
      </c>
      <c r="B3897" s="2">
        <v>23454000000</v>
      </c>
    </row>
    <row r="3898" spans="1:2" x14ac:dyDescent="0.25">
      <c r="A3898" s="1">
        <v>44225</v>
      </c>
      <c r="B3898" s="2">
        <v>17749900000</v>
      </c>
    </row>
    <row r="3899" spans="1:2" x14ac:dyDescent="0.25">
      <c r="A3899" s="1">
        <v>44228</v>
      </c>
      <c r="B3899" s="2">
        <v>18925700000</v>
      </c>
    </row>
    <row r="3900" spans="1:2" x14ac:dyDescent="0.25">
      <c r="A3900" s="1">
        <v>44229</v>
      </c>
      <c r="B3900" s="2">
        <v>18927950000</v>
      </c>
    </row>
    <row r="3901" spans="1:2" x14ac:dyDescent="0.25">
      <c r="A3901" s="1">
        <v>44230</v>
      </c>
      <c r="B3901" s="2">
        <v>18827700000</v>
      </c>
    </row>
    <row r="3902" spans="1:2" x14ac:dyDescent="0.25">
      <c r="A3902" s="1">
        <v>44231</v>
      </c>
      <c r="B3902" s="2">
        <v>18734650000</v>
      </c>
    </row>
    <row r="3903" spans="1:2" x14ac:dyDescent="0.25">
      <c r="A3903" s="1">
        <v>44232</v>
      </c>
      <c r="B3903" s="2">
        <v>18649100000</v>
      </c>
    </row>
    <row r="3904" spans="1:2" x14ac:dyDescent="0.25">
      <c r="A3904" s="1">
        <v>44235</v>
      </c>
      <c r="B3904" s="2">
        <v>18332700000</v>
      </c>
    </row>
    <row r="3905" spans="1:2" x14ac:dyDescent="0.25">
      <c r="A3905" s="1">
        <v>44236</v>
      </c>
      <c r="B3905" s="2">
        <v>18199050000</v>
      </c>
    </row>
    <row r="3906" spans="1:2" x14ac:dyDescent="0.25">
      <c r="A3906" s="1">
        <v>44237</v>
      </c>
      <c r="B3906" s="2">
        <v>17721550000</v>
      </c>
    </row>
    <row r="3907" spans="1:2" x14ac:dyDescent="0.25">
      <c r="A3907" s="1">
        <v>44238</v>
      </c>
      <c r="B3907" s="2">
        <v>16470900000</v>
      </c>
    </row>
    <row r="3908" spans="1:2" x14ac:dyDescent="0.25">
      <c r="A3908" s="1">
        <v>44239</v>
      </c>
      <c r="B3908" s="2">
        <v>15418900000</v>
      </c>
    </row>
    <row r="3909" spans="1:2" x14ac:dyDescent="0.25">
      <c r="A3909" s="1">
        <v>44244</v>
      </c>
      <c r="B3909" s="2">
        <v>15418000000</v>
      </c>
    </row>
    <row r="3910" spans="1:2" x14ac:dyDescent="0.25">
      <c r="A3910" s="1">
        <v>44245</v>
      </c>
      <c r="B3910" s="2">
        <v>15067200000</v>
      </c>
    </row>
    <row r="3911" spans="1:2" x14ac:dyDescent="0.25">
      <c r="A3911" s="1">
        <v>44246</v>
      </c>
      <c r="B3911" s="2">
        <v>14980100000</v>
      </c>
    </row>
    <row r="3912" spans="1:2" x14ac:dyDescent="0.25">
      <c r="A3912" s="1">
        <v>44249</v>
      </c>
      <c r="B3912" s="2">
        <v>14481150000</v>
      </c>
    </row>
    <row r="3913" spans="1:2" x14ac:dyDescent="0.25">
      <c r="A3913" s="1">
        <v>44250</v>
      </c>
      <c r="B3913" s="2">
        <v>14363900000</v>
      </c>
    </row>
    <row r="3914" spans="1:2" x14ac:dyDescent="0.25">
      <c r="A3914" s="1">
        <v>44251</v>
      </c>
      <c r="B3914" s="2">
        <v>14128300000</v>
      </c>
    </row>
    <row r="3915" spans="1:2" x14ac:dyDescent="0.25">
      <c r="A3915" s="1">
        <v>44252</v>
      </c>
      <c r="B3915" s="2">
        <v>13900150000</v>
      </c>
    </row>
    <row r="3916" spans="1:2" x14ac:dyDescent="0.25">
      <c r="A3916" s="1">
        <v>44253</v>
      </c>
      <c r="B3916" s="2">
        <v>10850750000</v>
      </c>
    </row>
    <row r="3917" spans="1:2" x14ac:dyDescent="0.25">
      <c r="A3917" s="1">
        <v>44256</v>
      </c>
      <c r="B3917" s="2">
        <v>15991500000</v>
      </c>
    </row>
    <row r="3918" spans="1:2" x14ac:dyDescent="0.25">
      <c r="A3918" s="1">
        <v>44257</v>
      </c>
      <c r="B3918" s="2">
        <v>14552850000</v>
      </c>
    </row>
    <row r="3919" spans="1:2" x14ac:dyDescent="0.25">
      <c r="A3919" s="1">
        <v>44258</v>
      </c>
      <c r="B3919" s="2">
        <v>14166000000</v>
      </c>
    </row>
    <row r="3920" spans="1:2" x14ac:dyDescent="0.25">
      <c r="A3920" s="1">
        <v>44259</v>
      </c>
      <c r="B3920" s="2">
        <v>14152250000</v>
      </c>
    </row>
    <row r="3921" spans="1:2" x14ac:dyDescent="0.25">
      <c r="A3921" s="1">
        <v>44260</v>
      </c>
      <c r="B3921" s="2">
        <v>13971950000</v>
      </c>
    </row>
    <row r="3922" spans="1:2" x14ac:dyDescent="0.25">
      <c r="A3922" s="1">
        <v>44263</v>
      </c>
      <c r="B3922" s="2">
        <v>13925000000</v>
      </c>
    </row>
    <row r="3923" spans="1:2" x14ac:dyDescent="0.25">
      <c r="A3923" s="1">
        <v>44264</v>
      </c>
      <c r="B3923" s="2">
        <v>13924900000</v>
      </c>
    </row>
    <row r="3924" spans="1:2" x14ac:dyDescent="0.25">
      <c r="A3924" s="1">
        <v>44265</v>
      </c>
      <c r="B3924" s="2">
        <v>13828650000</v>
      </c>
    </row>
    <row r="3925" spans="1:2" x14ac:dyDescent="0.25">
      <c r="A3925" s="1">
        <v>44266</v>
      </c>
      <c r="B3925" s="2">
        <v>13251200000</v>
      </c>
    </row>
    <row r="3926" spans="1:2" x14ac:dyDescent="0.25">
      <c r="A3926" s="1">
        <v>44267</v>
      </c>
      <c r="B3926" s="2">
        <v>12996500000</v>
      </c>
    </row>
    <row r="3927" spans="1:2" x14ac:dyDescent="0.25">
      <c r="A3927" s="1">
        <v>44270</v>
      </c>
      <c r="B3927" s="2">
        <v>12495650000</v>
      </c>
    </row>
    <row r="3928" spans="1:2" x14ac:dyDescent="0.25">
      <c r="A3928" s="1">
        <v>44271</v>
      </c>
      <c r="B3928" s="2">
        <v>11634150000</v>
      </c>
    </row>
    <row r="3929" spans="1:2" x14ac:dyDescent="0.25">
      <c r="A3929" s="1">
        <v>44272</v>
      </c>
      <c r="B3929" s="2">
        <v>11644100000</v>
      </c>
    </row>
    <row r="3930" spans="1:2" x14ac:dyDescent="0.25">
      <c r="A3930" s="1">
        <v>44273</v>
      </c>
      <c r="B3930" s="2">
        <v>11237000000</v>
      </c>
    </row>
    <row r="3931" spans="1:2" x14ac:dyDescent="0.25">
      <c r="A3931" s="1">
        <v>44274</v>
      </c>
      <c r="B3931" s="2">
        <v>10291950000</v>
      </c>
    </row>
    <row r="3932" spans="1:2" x14ac:dyDescent="0.25">
      <c r="A3932" s="1">
        <v>44277</v>
      </c>
      <c r="B3932" s="2">
        <v>10213550000</v>
      </c>
    </row>
    <row r="3933" spans="1:2" x14ac:dyDescent="0.25">
      <c r="A3933" s="1">
        <v>44278</v>
      </c>
      <c r="B3933" s="2">
        <v>9892500000</v>
      </c>
    </row>
    <row r="3934" spans="1:2" x14ac:dyDescent="0.25">
      <c r="A3934" s="1">
        <v>44279</v>
      </c>
      <c r="B3934" s="2">
        <v>10143000000</v>
      </c>
    </row>
    <row r="3935" spans="1:2" x14ac:dyDescent="0.25">
      <c r="A3935" s="1">
        <v>44280</v>
      </c>
      <c r="B3935" s="2">
        <v>10137050000</v>
      </c>
    </row>
    <row r="3936" spans="1:2" x14ac:dyDescent="0.25">
      <c r="A3936" s="1">
        <v>44281</v>
      </c>
      <c r="B3936" s="2">
        <v>10091100000</v>
      </c>
    </row>
    <row r="3937" spans="1:2" x14ac:dyDescent="0.25">
      <c r="A3937" s="1">
        <v>44284</v>
      </c>
      <c r="B3937" s="2">
        <v>9873100000</v>
      </c>
    </row>
    <row r="3938" spans="1:2" x14ac:dyDescent="0.25">
      <c r="A3938" s="1">
        <v>44285</v>
      </c>
      <c r="B3938" s="2">
        <v>9887450000</v>
      </c>
    </row>
    <row r="3939" spans="1:2" x14ac:dyDescent="0.25">
      <c r="A3939" s="1">
        <v>44286</v>
      </c>
      <c r="B3939" s="2">
        <v>9134850000</v>
      </c>
    </row>
    <row r="3940" spans="1:2" x14ac:dyDescent="0.25">
      <c r="A3940" s="1">
        <v>44287</v>
      </c>
      <c r="B3940" s="2">
        <v>14238200000</v>
      </c>
    </row>
    <row r="3941" spans="1:2" x14ac:dyDescent="0.25">
      <c r="A3941" s="1">
        <v>44291</v>
      </c>
      <c r="B3941" s="2">
        <v>13691200000</v>
      </c>
    </row>
    <row r="3942" spans="1:2" x14ac:dyDescent="0.25">
      <c r="A3942" s="1">
        <v>44292</v>
      </c>
      <c r="B3942" s="2">
        <v>13939150000</v>
      </c>
    </row>
    <row r="3943" spans="1:2" x14ac:dyDescent="0.25">
      <c r="A3943" s="1">
        <v>44293</v>
      </c>
      <c r="B3943" s="2">
        <v>13857800000</v>
      </c>
    </row>
    <row r="3944" spans="1:2" x14ac:dyDescent="0.25">
      <c r="A3944" s="1">
        <v>44294</v>
      </c>
      <c r="B3944" s="2">
        <v>13607400000</v>
      </c>
    </row>
    <row r="3945" spans="1:2" x14ac:dyDescent="0.25">
      <c r="A3945" s="1">
        <v>44295</v>
      </c>
      <c r="B3945" s="2">
        <v>13610400000</v>
      </c>
    </row>
    <row r="3946" spans="1:2" x14ac:dyDescent="0.25">
      <c r="A3946" s="1">
        <v>44298</v>
      </c>
      <c r="B3946" s="2">
        <v>13584100000</v>
      </c>
    </row>
    <row r="3947" spans="1:2" x14ac:dyDescent="0.25">
      <c r="A3947" s="1">
        <v>44299</v>
      </c>
      <c r="B3947" s="2">
        <v>13521000000</v>
      </c>
    </row>
    <row r="3948" spans="1:2" x14ac:dyDescent="0.25">
      <c r="A3948" s="1">
        <v>44300</v>
      </c>
      <c r="B3948" s="2">
        <v>13094200000</v>
      </c>
    </row>
    <row r="3949" spans="1:2" x14ac:dyDescent="0.25">
      <c r="A3949" s="1">
        <v>44301</v>
      </c>
      <c r="B3949" s="2">
        <v>12286850000</v>
      </c>
    </row>
    <row r="3950" spans="1:2" x14ac:dyDescent="0.25">
      <c r="A3950" s="1">
        <v>44302</v>
      </c>
      <c r="B3950" s="2">
        <v>12293800000</v>
      </c>
    </row>
    <row r="3951" spans="1:2" x14ac:dyDescent="0.25">
      <c r="A3951" s="1">
        <v>44305</v>
      </c>
      <c r="B3951" s="2">
        <v>12306500000</v>
      </c>
    </row>
    <row r="3952" spans="1:2" x14ac:dyDescent="0.25">
      <c r="A3952" s="1">
        <v>44306</v>
      </c>
      <c r="B3952" s="2">
        <v>12145850000</v>
      </c>
    </row>
    <row r="3953" spans="1:2" x14ac:dyDescent="0.25">
      <c r="A3953" s="1">
        <v>44308</v>
      </c>
      <c r="B3953" s="2">
        <v>11600400000</v>
      </c>
    </row>
    <row r="3954" spans="1:2" x14ac:dyDescent="0.25">
      <c r="A3954" s="1">
        <v>44309</v>
      </c>
      <c r="B3954" s="2">
        <v>10753800000</v>
      </c>
    </row>
    <row r="3955" spans="1:2" x14ac:dyDescent="0.25">
      <c r="A3955" s="1">
        <v>44312</v>
      </c>
      <c r="B3955" s="2">
        <v>9856550000</v>
      </c>
    </row>
    <row r="3956" spans="1:2" x14ac:dyDescent="0.25">
      <c r="A3956" s="1">
        <v>44313</v>
      </c>
      <c r="B3956" s="2">
        <v>9427900000</v>
      </c>
    </row>
    <row r="3957" spans="1:2" x14ac:dyDescent="0.25">
      <c r="A3957" s="1">
        <v>44314</v>
      </c>
      <c r="B3957" s="2">
        <v>8776150000</v>
      </c>
    </row>
    <row r="3958" spans="1:2" x14ac:dyDescent="0.25">
      <c r="A3958" s="1">
        <v>44315</v>
      </c>
      <c r="B3958" s="2">
        <v>8697800000</v>
      </c>
    </row>
    <row r="3959" spans="1:2" x14ac:dyDescent="0.25">
      <c r="A3959" s="1">
        <v>44316</v>
      </c>
      <c r="B3959" s="2">
        <v>8700950000</v>
      </c>
    </row>
    <row r="3960" spans="1:2" x14ac:dyDescent="0.25">
      <c r="A3960" s="1">
        <v>44319</v>
      </c>
      <c r="B3960" s="2">
        <v>18614450000</v>
      </c>
    </row>
    <row r="3961" spans="1:2" x14ac:dyDescent="0.25">
      <c r="A3961" s="1">
        <v>44320</v>
      </c>
      <c r="B3961" s="2">
        <v>17913550000</v>
      </c>
    </row>
    <row r="3962" spans="1:2" x14ac:dyDescent="0.25">
      <c r="A3962" s="1">
        <v>44321</v>
      </c>
      <c r="B3962" s="2">
        <v>16815950000</v>
      </c>
    </row>
    <row r="3963" spans="1:2" x14ac:dyDescent="0.25">
      <c r="A3963" s="1">
        <v>44322</v>
      </c>
      <c r="B3963" s="2">
        <v>16568000000</v>
      </c>
    </row>
    <row r="3964" spans="1:2" x14ac:dyDescent="0.25">
      <c r="A3964" s="1">
        <v>44323</v>
      </c>
      <c r="B3964" s="2">
        <v>16195750000</v>
      </c>
    </row>
    <row r="3965" spans="1:2" x14ac:dyDescent="0.25">
      <c r="A3965" s="1">
        <v>44326</v>
      </c>
      <c r="B3965" s="2">
        <v>16195650000</v>
      </c>
    </row>
    <row r="3966" spans="1:2" x14ac:dyDescent="0.25">
      <c r="A3966" s="1">
        <v>44327</v>
      </c>
      <c r="B3966" s="2">
        <v>15669900000</v>
      </c>
    </row>
    <row r="3967" spans="1:2" x14ac:dyDescent="0.25">
      <c r="A3967" s="1">
        <v>44328</v>
      </c>
      <c r="B3967" s="2">
        <v>15571800000</v>
      </c>
    </row>
    <row r="3968" spans="1:2" x14ac:dyDescent="0.25">
      <c r="A3968" s="1">
        <v>44329</v>
      </c>
      <c r="B3968" s="2">
        <v>15574250000</v>
      </c>
    </row>
    <row r="3969" spans="1:2" x14ac:dyDescent="0.25">
      <c r="A3969" s="1">
        <v>44330</v>
      </c>
      <c r="B3969" s="2">
        <v>15169500000</v>
      </c>
    </row>
    <row r="3970" spans="1:2" x14ac:dyDescent="0.25">
      <c r="A3970" s="1">
        <v>44333</v>
      </c>
      <c r="B3970" s="2">
        <v>15007650000</v>
      </c>
    </row>
    <row r="3971" spans="1:2" x14ac:dyDescent="0.25">
      <c r="A3971" s="1">
        <v>44334</v>
      </c>
      <c r="B3971" s="2">
        <v>14806250000</v>
      </c>
    </row>
    <row r="3972" spans="1:2" x14ac:dyDescent="0.25">
      <c r="A3972" s="1">
        <v>44335</v>
      </c>
      <c r="B3972" s="2">
        <v>14317600000</v>
      </c>
    </row>
    <row r="3973" spans="1:2" x14ac:dyDescent="0.25">
      <c r="A3973" s="1">
        <v>44336</v>
      </c>
      <c r="B3973" s="2">
        <v>13818750000</v>
      </c>
    </row>
    <row r="3974" spans="1:2" x14ac:dyDescent="0.25">
      <c r="A3974" s="1">
        <v>44337</v>
      </c>
      <c r="B3974" s="2">
        <v>13650550000</v>
      </c>
    </row>
    <row r="3975" spans="1:2" x14ac:dyDescent="0.25">
      <c r="A3975" s="1">
        <v>44340</v>
      </c>
      <c r="B3975" s="2">
        <v>13654350000</v>
      </c>
    </row>
    <row r="3976" spans="1:2" x14ac:dyDescent="0.25">
      <c r="A3976" s="1">
        <v>44341</v>
      </c>
      <c r="B3976" s="2">
        <v>13203550000</v>
      </c>
    </row>
    <row r="3977" spans="1:2" x14ac:dyDescent="0.25">
      <c r="A3977" s="1">
        <v>44342</v>
      </c>
      <c r="B3977" s="2">
        <v>12937100000</v>
      </c>
    </row>
    <row r="3978" spans="1:2" x14ac:dyDescent="0.25">
      <c r="A3978" s="1">
        <v>44343</v>
      </c>
      <c r="B3978" s="2">
        <v>12743850000</v>
      </c>
    </row>
    <row r="3979" spans="1:2" x14ac:dyDescent="0.25">
      <c r="A3979" s="1">
        <v>44344</v>
      </c>
      <c r="B3979" s="2">
        <v>12743350000</v>
      </c>
    </row>
    <row r="3980" spans="1:2" x14ac:dyDescent="0.25">
      <c r="A3980" s="1">
        <v>44347</v>
      </c>
      <c r="B3980" s="2">
        <v>12743950000</v>
      </c>
    </row>
    <row r="3981" spans="1:2" x14ac:dyDescent="0.25">
      <c r="A3981" s="1">
        <v>44348</v>
      </c>
      <c r="B3981" s="2">
        <v>25544650000</v>
      </c>
    </row>
    <row r="3982" spans="1:2" x14ac:dyDescent="0.25">
      <c r="A3982" s="1">
        <v>44349</v>
      </c>
      <c r="B3982" s="2">
        <v>25249600000</v>
      </c>
    </row>
    <row r="3983" spans="1:2" x14ac:dyDescent="0.25">
      <c r="A3983" s="1">
        <v>44351</v>
      </c>
      <c r="B3983" s="2">
        <v>25106500000</v>
      </c>
    </row>
    <row r="3984" spans="1:2" x14ac:dyDescent="0.25">
      <c r="A3984" s="1">
        <v>44354</v>
      </c>
      <c r="B3984" s="2">
        <v>24557500000</v>
      </c>
    </row>
    <row r="3985" spans="1:2" x14ac:dyDescent="0.25">
      <c r="A3985" s="1">
        <v>44355</v>
      </c>
      <c r="B3985" s="2">
        <v>23713250000</v>
      </c>
    </row>
    <row r="3986" spans="1:2" x14ac:dyDescent="0.25">
      <c r="A3986" s="1">
        <v>44356</v>
      </c>
      <c r="B3986" s="2">
        <v>23167000000</v>
      </c>
    </row>
    <row r="3987" spans="1:2" x14ac:dyDescent="0.25">
      <c r="A3987" s="1">
        <v>44357</v>
      </c>
      <c r="B3987" s="2">
        <v>23079100000</v>
      </c>
    </row>
    <row r="3988" spans="1:2" x14ac:dyDescent="0.25">
      <c r="A3988" s="1">
        <v>44358</v>
      </c>
      <c r="B3988" s="2">
        <v>22660950000</v>
      </c>
    </row>
    <row r="3989" spans="1:2" x14ac:dyDescent="0.25">
      <c r="A3989" s="1">
        <v>44361</v>
      </c>
      <c r="B3989" s="2">
        <v>22569500000</v>
      </c>
    </row>
    <row r="3990" spans="1:2" x14ac:dyDescent="0.25">
      <c r="A3990" s="1">
        <v>44362</v>
      </c>
      <c r="B3990" s="2">
        <v>22379700000</v>
      </c>
    </row>
    <row r="3991" spans="1:2" x14ac:dyDescent="0.25">
      <c r="A3991" s="1">
        <v>44363</v>
      </c>
      <c r="B3991" s="2">
        <v>21856100000</v>
      </c>
    </row>
    <row r="3992" spans="1:2" x14ac:dyDescent="0.25">
      <c r="A3992" s="1">
        <v>44364</v>
      </c>
      <c r="B3992" s="2">
        <v>21433150000</v>
      </c>
    </row>
    <row r="3993" spans="1:2" x14ac:dyDescent="0.25">
      <c r="A3993" s="1">
        <v>44365</v>
      </c>
      <c r="B3993" s="2">
        <v>21206650000</v>
      </c>
    </row>
    <row r="3994" spans="1:2" x14ac:dyDescent="0.25">
      <c r="A3994" s="1">
        <v>44368</v>
      </c>
      <c r="B3994" s="2">
        <v>20507450000</v>
      </c>
    </row>
    <row r="3995" spans="1:2" x14ac:dyDescent="0.25">
      <c r="A3995" s="1">
        <v>44369</v>
      </c>
      <c r="B3995" s="2">
        <v>19732850000</v>
      </c>
    </row>
    <row r="3996" spans="1:2" x14ac:dyDescent="0.25">
      <c r="A3996" s="1">
        <v>44370</v>
      </c>
      <c r="B3996" s="2">
        <v>17856700000</v>
      </c>
    </row>
    <row r="3997" spans="1:2" x14ac:dyDescent="0.25">
      <c r="A3997" s="1">
        <v>44371</v>
      </c>
      <c r="B3997" s="2">
        <v>17867600000</v>
      </c>
    </row>
    <row r="3998" spans="1:2" x14ac:dyDescent="0.25">
      <c r="A3998" s="1">
        <v>44372</v>
      </c>
      <c r="B3998" s="2">
        <v>17682150000</v>
      </c>
    </row>
    <row r="3999" spans="1:2" x14ac:dyDescent="0.25">
      <c r="A3999" s="1">
        <v>44375</v>
      </c>
      <c r="B3999" s="2">
        <v>17685850000</v>
      </c>
    </row>
    <row r="4000" spans="1:2" x14ac:dyDescent="0.25">
      <c r="A4000" s="1">
        <v>44376</v>
      </c>
      <c r="B4000" s="2">
        <v>17839850000</v>
      </c>
    </row>
    <row r="4001" spans="1:2" x14ac:dyDescent="0.25">
      <c r="A4001" s="1">
        <v>44377</v>
      </c>
      <c r="B4001" s="2">
        <v>17808300000</v>
      </c>
    </row>
    <row r="4002" spans="1:2" x14ac:dyDescent="0.25">
      <c r="A4002" s="1">
        <v>44378</v>
      </c>
      <c r="B4002" s="2">
        <v>17079850000</v>
      </c>
    </row>
    <row r="4003" spans="1:2" x14ac:dyDescent="0.25">
      <c r="A4003" s="1">
        <v>44379</v>
      </c>
      <c r="B4003" s="2">
        <v>17079750000</v>
      </c>
    </row>
    <row r="4004" spans="1:2" x14ac:dyDescent="0.25">
      <c r="A4004" s="1">
        <v>44382</v>
      </c>
      <c r="B4004" s="2">
        <v>17082250000</v>
      </c>
    </row>
    <row r="4005" spans="1:2" x14ac:dyDescent="0.25">
      <c r="A4005" s="1">
        <v>44383</v>
      </c>
      <c r="B4005" s="2">
        <v>16488050000</v>
      </c>
    </row>
    <row r="4006" spans="1:2" x14ac:dyDescent="0.25">
      <c r="A4006" s="1">
        <v>44384</v>
      </c>
      <c r="B4006" s="2">
        <v>16157100000</v>
      </c>
    </row>
    <row r="4007" spans="1:2" x14ac:dyDescent="0.25">
      <c r="A4007" s="1">
        <v>44385</v>
      </c>
      <c r="B4007" s="2">
        <v>15630900000</v>
      </c>
    </row>
    <row r="4008" spans="1:2" x14ac:dyDescent="0.25">
      <c r="A4008" s="1">
        <v>44389</v>
      </c>
      <c r="B4008" s="2">
        <v>15628100000</v>
      </c>
    </row>
    <row r="4009" spans="1:2" x14ac:dyDescent="0.25">
      <c r="A4009" s="1">
        <v>44390</v>
      </c>
      <c r="B4009" s="2">
        <v>15624200000</v>
      </c>
    </row>
    <row r="4010" spans="1:2" x14ac:dyDescent="0.25">
      <c r="A4010" s="1">
        <v>44391</v>
      </c>
      <c r="B4010" s="2">
        <v>15617000000</v>
      </c>
    </row>
    <row r="4011" spans="1:2" x14ac:dyDescent="0.25">
      <c r="A4011" s="1">
        <v>44392</v>
      </c>
      <c r="B4011" s="2">
        <v>15596050000</v>
      </c>
    </row>
    <row r="4012" spans="1:2" x14ac:dyDescent="0.25">
      <c r="A4012" s="1">
        <v>44393</v>
      </c>
      <c r="B4012" s="2">
        <v>15588650000</v>
      </c>
    </row>
    <row r="4013" spans="1:2" x14ac:dyDescent="0.25">
      <c r="A4013" s="1">
        <v>44396</v>
      </c>
      <c r="B4013" s="2">
        <v>15555100000</v>
      </c>
    </row>
    <row r="4014" spans="1:2" x14ac:dyDescent="0.25">
      <c r="A4014" s="1">
        <v>44397</v>
      </c>
      <c r="B4014" s="2">
        <v>15368900000</v>
      </c>
    </row>
    <row r="4015" spans="1:2" x14ac:dyDescent="0.25">
      <c r="A4015" s="1">
        <v>44398</v>
      </c>
      <c r="B4015" s="2">
        <v>14789750000</v>
      </c>
    </row>
    <row r="4016" spans="1:2" x14ac:dyDescent="0.25">
      <c r="A4016" s="1">
        <v>44399</v>
      </c>
      <c r="B4016" s="2">
        <v>14688400000</v>
      </c>
    </row>
    <row r="4017" spans="1:2" x14ac:dyDescent="0.25">
      <c r="A4017" s="1">
        <v>44400</v>
      </c>
      <c r="B4017" s="2">
        <v>14710550000</v>
      </c>
    </row>
    <row r="4018" spans="1:2" x14ac:dyDescent="0.25">
      <c r="A4018" s="1">
        <v>44403</v>
      </c>
      <c r="B4018" s="2">
        <v>14361350000</v>
      </c>
    </row>
    <row r="4019" spans="1:2" x14ac:dyDescent="0.25">
      <c r="A4019" s="1">
        <v>44404</v>
      </c>
      <c r="B4019" s="2">
        <v>14288600000</v>
      </c>
    </row>
    <row r="4020" spans="1:2" x14ac:dyDescent="0.25">
      <c r="A4020" s="1">
        <v>44405</v>
      </c>
      <c r="B4020" s="2">
        <v>14491700000</v>
      </c>
    </row>
    <row r="4021" spans="1:2" x14ac:dyDescent="0.25">
      <c r="A4021" s="1">
        <v>44406</v>
      </c>
      <c r="B4021" s="2">
        <v>14231900000</v>
      </c>
    </row>
    <row r="4022" spans="1:2" x14ac:dyDescent="0.25">
      <c r="A4022" s="1">
        <v>44407</v>
      </c>
      <c r="B4022" s="2">
        <v>14231750000</v>
      </c>
    </row>
    <row r="4023" spans="1:2" x14ac:dyDescent="0.25">
      <c r="A4023" s="1">
        <v>44410</v>
      </c>
      <c r="B4023" s="2">
        <v>22090050000</v>
      </c>
    </row>
    <row r="4024" spans="1:2" x14ac:dyDescent="0.25">
      <c r="A4024" s="1">
        <v>44411</v>
      </c>
      <c r="B4024" s="2">
        <v>20978350000</v>
      </c>
    </row>
    <row r="4025" spans="1:2" x14ac:dyDescent="0.25">
      <c r="A4025" s="1">
        <v>44412</v>
      </c>
      <c r="B4025" s="2">
        <v>20976650000</v>
      </c>
    </row>
    <row r="4026" spans="1:2" x14ac:dyDescent="0.25">
      <c r="A4026" s="1">
        <v>44413</v>
      </c>
      <c r="B4026" s="2">
        <v>19870150000</v>
      </c>
    </row>
    <row r="4027" spans="1:2" x14ac:dyDescent="0.25">
      <c r="A4027" s="1">
        <v>44414</v>
      </c>
      <c r="B4027" s="2">
        <v>19812900000</v>
      </c>
    </row>
    <row r="4028" spans="1:2" x14ac:dyDescent="0.25">
      <c r="A4028" s="1">
        <v>44417</v>
      </c>
      <c r="B4028" s="2">
        <v>19761850000</v>
      </c>
    </row>
    <row r="4029" spans="1:2" x14ac:dyDescent="0.25">
      <c r="A4029" s="1">
        <v>44418</v>
      </c>
      <c r="B4029" s="2">
        <v>19760600000</v>
      </c>
    </row>
    <row r="4030" spans="1:2" x14ac:dyDescent="0.25">
      <c r="A4030" s="1">
        <v>44419</v>
      </c>
      <c r="B4030" s="2">
        <v>19762800000</v>
      </c>
    </row>
    <row r="4031" spans="1:2" x14ac:dyDescent="0.25">
      <c r="A4031" s="1">
        <v>44420</v>
      </c>
      <c r="B4031" s="2">
        <v>19762600000</v>
      </c>
    </row>
    <row r="4032" spans="1:2" x14ac:dyDescent="0.25">
      <c r="A4032" s="1">
        <v>44421</v>
      </c>
      <c r="B4032" s="2">
        <v>19760250000</v>
      </c>
    </row>
    <row r="4033" spans="1:2" x14ac:dyDescent="0.25">
      <c r="A4033" s="1">
        <v>44424</v>
      </c>
      <c r="B4033" s="2">
        <v>19759850000</v>
      </c>
    </row>
    <row r="4034" spans="1:2" x14ac:dyDescent="0.25">
      <c r="A4034" s="1">
        <v>44425</v>
      </c>
      <c r="B4034" s="2">
        <v>19761250000</v>
      </c>
    </row>
    <row r="4035" spans="1:2" x14ac:dyDescent="0.25">
      <c r="A4035" s="1">
        <v>44426</v>
      </c>
      <c r="B4035" s="2">
        <v>19661450000</v>
      </c>
    </row>
    <row r="4036" spans="1:2" x14ac:dyDescent="0.25">
      <c r="A4036" s="1">
        <v>44427</v>
      </c>
      <c r="B4036" s="2">
        <v>19664850000</v>
      </c>
    </row>
    <row r="4037" spans="1:2" x14ac:dyDescent="0.25">
      <c r="A4037" s="1">
        <v>44428</v>
      </c>
      <c r="B4037" s="2">
        <v>19561350000</v>
      </c>
    </row>
    <row r="4038" spans="1:2" x14ac:dyDescent="0.25">
      <c r="A4038" s="1">
        <v>44431</v>
      </c>
      <c r="B4038" s="2">
        <v>19554050000</v>
      </c>
    </row>
    <row r="4039" spans="1:2" x14ac:dyDescent="0.25">
      <c r="A4039" s="1">
        <v>44432</v>
      </c>
      <c r="B4039" s="2">
        <v>19547900000</v>
      </c>
    </row>
    <row r="4040" spans="1:2" x14ac:dyDescent="0.25">
      <c r="A4040" s="1">
        <v>44433</v>
      </c>
      <c r="B4040" s="2">
        <v>19541500000</v>
      </c>
    </row>
    <row r="4041" spans="1:2" x14ac:dyDescent="0.25">
      <c r="A4041" s="1">
        <v>44434</v>
      </c>
      <c r="B4041" s="2">
        <v>19543350000</v>
      </c>
    </row>
    <row r="4042" spans="1:2" x14ac:dyDescent="0.25">
      <c r="A4042" s="1">
        <v>44435</v>
      </c>
      <c r="B4042" s="2">
        <v>19543200000</v>
      </c>
    </row>
    <row r="4043" spans="1:2" x14ac:dyDescent="0.25">
      <c r="A4043" s="1">
        <v>44438</v>
      </c>
      <c r="B4043" s="2">
        <v>19504550000</v>
      </c>
    </row>
    <row r="4044" spans="1:2" x14ac:dyDescent="0.25">
      <c r="A4044" s="1">
        <v>44439</v>
      </c>
      <c r="B4044" s="2">
        <v>19496500000</v>
      </c>
    </row>
    <row r="4045" spans="1:2" x14ac:dyDescent="0.25">
      <c r="A4045" s="1">
        <v>44440</v>
      </c>
      <c r="B4045" s="2">
        <v>15179700000</v>
      </c>
    </row>
    <row r="4046" spans="1:2" x14ac:dyDescent="0.25">
      <c r="A4046" s="1">
        <v>44441</v>
      </c>
      <c r="B4046" s="2">
        <v>15063950000</v>
      </c>
    </row>
    <row r="4047" spans="1:2" x14ac:dyDescent="0.25">
      <c r="A4047" s="1">
        <v>44442</v>
      </c>
      <c r="B4047" s="2">
        <v>14897800000</v>
      </c>
    </row>
    <row r="4048" spans="1:2" x14ac:dyDescent="0.25">
      <c r="A4048" s="1">
        <v>44445</v>
      </c>
      <c r="B4048" s="2">
        <v>14900300000</v>
      </c>
    </row>
    <row r="4049" spans="1:2" x14ac:dyDescent="0.25">
      <c r="A4049" s="1">
        <v>44447</v>
      </c>
      <c r="B4049" s="2">
        <v>14871300000</v>
      </c>
    </row>
    <row r="4050" spans="1:2" x14ac:dyDescent="0.25">
      <c r="A4050" s="1">
        <v>44448</v>
      </c>
      <c r="B4050" s="2">
        <v>14959350000</v>
      </c>
    </row>
    <row r="4051" spans="1:2" x14ac:dyDescent="0.25">
      <c r="A4051" s="1">
        <v>44449</v>
      </c>
      <c r="B4051" s="2">
        <v>14998700000</v>
      </c>
    </row>
    <row r="4052" spans="1:2" x14ac:dyDescent="0.25">
      <c r="A4052" s="1">
        <v>44452</v>
      </c>
      <c r="B4052" s="2">
        <v>15504350000</v>
      </c>
    </row>
    <row r="4053" spans="1:2" x14ac:dyDescent="0.25">
      <c r="A4053" s="1">
        <v>44453</v>
      </c>
      <c r="B4053" s="2">
        <v>15263300000</v>
      </c>
    </row>
    <row r="4054" spans="1:2" x14ac:dyDescent="0.25">
      <c r="A4054" s="1">
        <v>44454</v>
      </c>
      <c r="B4054" s="2">
        <v>15060050000</v>
      </c>
    </row>
    <row r="4055" spans="1:2" x14ac:dyDescent="0.25">
      <c r="A4055" s="1">
        <v>44455</v>
      </c>
      <c r="B4055" s="2">
        <v>14312950000</v>
      </c>
    </row>
    <row r="4056" spans="1:2" x14ac:dyDescent="0.25">
      <c r="A4056" s="1">
        <v>44456</v>
      </c>
      <c r="B4056" s="2">
        <v>14210450000</v>
      </c>
    </row>
    <row r="4057" spans="1:2" x14ac:dyDescent="0.25">
      <c r="A4057" s="1">
        <v>44459</v>
      </c>
      <c r="B4057" s="2">
        <v>14008100000</v>
      </c>
    </row>
    <row r="4058" spans="1:2" x14ac:dyDescent="0.25">
      <c r="A4058" s="1">
        <v>44460</v>
      </c>
      <c r="B4058" s="2">
        <v>14006550000</v>
      </c>
    </row>
    <row r="4059" spans="1:2" x14ac:dyDescent="0.25">
      <c r="A4059" s="1">
        <v>44461</v>
      </c>
      <c r="B4059" s="2">
        <v>13302450000</v>
      </c>
    </row>
    <row r="4060" spans="1:2" x14ac:dyDescent="0.25">
      <c r="A4060" s="1">
        <v>44462</v>
      </c>
      <c r="B4060" s="2">
        <v>13304600000</v>
      </c>
    </row>
    <row r="4061" spans="1:2" x14ac:dyDescent="0.25">
      <c r="A4061" s="1">
        <v>44463</v>
      </c>
      <c r="B4061" s="2">
        <v>13105150000</v>
      </c>
    </row>
    <row r="4062" spans="1:2" x14ac:dyDescent="0.25">
      <c r="A4062" s="1">
        <v>44466</v>
      </c>
      <c r="B4062" s="2">
        <v>13103650000</v>
      </c>
    </row>
    <row r="4063" spans="1:2" x14ac:dyDescent="0.25">
      <c r="A4063" s="1">
        <v>44467</v>
      </c>
      <c r="B4063" s="2">
        <v>13030550000</v>
      </c>
    </row>
    <row r="4064" spans="1:2" x14ac:dyDescent="0.25">
      <c r="A4064" s="1">
        <v>44468</v>
      </c>
      <c r="B4064" s="2">
        <v>13027950000</v>
      </c>
    </row>
    <row r="4065" spans="1:2" x14ac:dyDescent="0.25">
      <c r="A4065" s="1">
        <v>44469</v>
      </c>
      <c r="B4065" s="2">
        <v>13028250000</v>
      </c>
    </row>
    <row r="4066" spans="1:2" x14ac:dyDescent="0.25">
      <c r="A4066" s="1">
        <v>44470</v>
      </c>
      <c r="B4066" s="2">
        <v>14538600000</v>
      </c>
    </row>
    <row r="4067" spans="1:2" x14ac:dyDescent="0.25">
      <c r="A4067" s="1">
        <v>44473</v>
      </c>
      <c r="B4067" s="2">
        <v>14490050000</v>
      </c>
    </row>
    <row r="4068" spans="1:2" x14ac:dyDescent="0.25">
      <c r="A4068" s="1">
        <v>44474</v>
      </c>
      <c r="B4068" s="2">
        <v>14491350000</v>
      </c>
    </row>
    <row r="4069" spans="1:2" x14ac:dyDescent="0.25">
      <c r="A4069" s="1">
        <v>44475</v>
      </c>
      <c r="B4069" s="2">
        <v>14488900000</v>
      </c>
    </row>
    <row r="4070" spans="1:2" x14ac:dyDescent="0.25">
      <c r="A4070" s="1">
        <v>44476</v>
      </c>
      <c r="B4070" s="2">
        <v>14139450000</v>
      </c>
    </row>
    <row r="4071" spans="1:2" x14ac:dyDescent="0.25">
      <c r="A4071" s="1">
        <v>44477</v>
      </c>
      <c r="B4071" s="2">
        <v>14092200000</v>
      </c>
    </row>
    <row r="4072" spans="1:2" x14ac:dyDescent="0.25">
      <c r="A4072" s="1">
        <v>44480</v>
      </c>
      <c r="B4072" s="2">
        <v>14092750000</v>
      </c>
    </row>
    <row r="4073" spans="1:2" x14ac:dyDescent="0.25">
      <c r="A4073" s="1">
        <v>44482</v>
      </c>
      <c r="B4073" s="2">
        <v>14094300000</v>
      </c>
    </row>
    <row r="4074" spans="1:2" x14ac:dyDescent="0.25">
      <c r="A4074" s="1">
        <v>44483</v>
      </c>
      <c r="B4074" s="2">
        <v>14025550000</v>
      </c>
    </row>
    <row r="4075" spans="1:2" x14ac:dyDescent="0.25">
      <c r="A4075" s="1">
        <v>44484</v>
      </c>
      <c r="B4075" s="2">
        <v>13978400000</v>
      </c>
    </row>
    <row r="4076" spans="1:2" x14ac:dyDescent="0.25">
      <c r="A4076" s="1">
        <v>44487</v>
      </c>
      <c r="B4076" s="2">
        <v>13828500000</v>
      </c>
    </row>
    <row r="4077" spans="1:2" x14ac:dyDescent="0.25">
      <c r="A4077" s="1">
        <v>44488</v>
      </c>
      <c r="B4077" s="2">
        <v>13276400000</v>
      </c>
    </row>
    <row r="4078" spans="1:2" x14ac:dyDescent="0.25">
      <c r="A4078" s="1">
        <v>44489</v>
      </c>
      <c r="B4078" s="2">
        <v>13192400000</v>
      </c>
    </row>
    <row r="4079" spans="1:2" x14ac:dyDescent="0.25">
      <c r="A4079" s="1">
        <v>44490</v>
      </c>
      <c r="B4079" s="2">
        <v>12503850000</v>
      </c>
    </row>
    <row r="4080" spans="1:2" x14ac:dyDescent="0.25">
      <c r="A4080" s="1">
        <v>44491</v>
      </c>
      <c r="B4080" s="2">
        <v>12375700000</v>
      </c>
    </row>
    <row r="4081" spans="1:2" x14ac:dyDescent="0.25">
      <c r="A4081" s="1">
        <v>44494</v>
      </c>
      <c r="B4081" s="2">
        <v>12382550000</v>
      </c>
    </row>
    <row r="4082" spans="1:2" x14ac:dyDescent="0.25">
      <c r="A4082" s="1">
        <v>44495</v>
      </c>
      <c r="B4082" s="2">
        <v>12374950000</v>
      </c>
    </row>
    <row r="4083" spans="1:2" x14ac:dyDescent="0.25">
      <c r="A4083" s="1">
        <v>44496</v>
      </c>
      <c r="B4083" s="2">
        <v>11945800000</v>
      </c>
    </row>
    <row r="4084" spans="1:2" x14ac:dyDescent="0.25">
      <c r="A4084" s="1">
        <v>44497</v>
      </c>
      <c r="B4084" s="2">
        <v>11749800000</v>
      </c>
    </row>
    <row r="4085" spans="1:2" x14ac:dyDescent="0.25">
      <c r="A4085" s="1">
        <v>44498</v>
      </c>
      <c r="B4085" s="2">
        <v>11748050000</v>
      </c>
    </row>
    <row r="4086" spans="1:2" x14ac:dyDescent="0.25">
      <c r="A4086" s="1">
        <v>44501</v>
      </c>
      <c r="B4086" s="2">
        <v>15810100000</v>
      </c>
    </row>
    <row r="4087" spans="1:2" x14ac:dyDescent="0.25">
      <c r="A4087" s="1">
        <v>44503</v>
      </c>
      <c r="B4087" s="2">
        <v>15312800000</v>
      </c>
    </row>
    <row r="4088" spans="1:2" x14ac:dyDescent="0.25">
      <c r="A4088" s="1">
        <v>44504</v>
      </c>
      <c r="B4088" s="2">
        <v>15062000000</v>
      </c>
    </row>
    <row r="4089" spans="1:2" x14ac:dyDescent="0.25">
      <c r="A4089" s="1">
        <v>44505</v>
      </c>
      <c r="B4089" s="2">
        <v>14798500000</v>
      </c>
    </row>
    <row r="4090" spans="1:2" x14ac:dyDescent="0.25">
      <c r="A4090" s="1">
        <v>44508</v>
      </c>
      <c r="B4090" s="2">
        <v>14530250000</v>
      </c>
    </row>
    <row r="4091" spans="1:2" x14ac:dyDescent="0.25">
      <c r="A4091" s="1">
        <v>44509</v>
      </c>
      <c r="B4091" s="2">
        <v>14388950000</v>
      </c>
    </row>
    <row r="4092" spans="1:2" x14ac:dyDescent="0.25">
      <c r="A4092" s="1">
        <v>44510</v>
      </c>
      <c r="B4092" s="2">
        <v>14276000000</v>
      </c>
    </row>
    <row r="4093" spans="1:2" x14ac:dyDescent="0.25">
      <c r="A4093" s="1">
        <v>44511</v>
      </c>
      <c r="B4093" s="2">
        <v>14278900000</v>
      </c>
    </row>
    <row r="4094" spans="1:2" x14ac:dyDescent="0.25">
      <c r="A4094" s="1">
        <v>44512</v>
      </c>
      <c r="B4094" s="2">
        <v>14079550000</v>
      </c>
    </row>
    <row r="4095" spans="1:2" x14ac:dyDescent="0.25">
      <c r="A4095" s="1">
        <v>44516</v>
      </c>
      <c r="B4095" s="2">
        <v>13999400000</v>
      </c>
    </row>
    <row r="4096" spans="1:2" x14ac:dyDescent="0.25">
      <c r="A4096" s="1">
        <v>44517</v>
      </c>
      <c r="B4096" s="2">
        <v>13972300000</v>
      </c>
    </row>
    <row r="4097" spans="1:2" x14ac:dyDescent="0.25">
      <c r="A4097" s="1">
        <v>44518</v>
      </c>
      <c r="B4097" s="2">
        <v>13648150000</v>
      </c>
    </row>
    <row r="4098" spans="1:2" x14ac:dyDescent="0.25">
      <c r="A4098" s="1">
        <v>44519</v>
      </c>
      <c r="B4098" s="2">
        <v>13572900000</v>
      </c>
    </row>
    <row r="4099" spans="1:2" x14ac:dyDescent="0.25">
      <c r="A4099" s="1">
        <v>44522</v>
      </c>
      <c r="B4099" s="2">
        <v>13578100000</v>
      </c>
    </row>
    <row r="4100" spans="1:2" x14ac:dyDescent="0.25">
      <c r="A4100" s="1">
        <v>44523</v>
      </c>
      <c r="B4100" s="2">
        <v>13547950000</v>
      </c>
    </row>
    <row r="4101" spans="1:2" x14ac:dyDescent="0.25">
      <c r="A4101" s="1">
        <v>44524</v>
      </c>
      <c r="B4101" s="2">
        <v>13504600000</v>
      </c>
    </row>
    <row r="4102" spans="1:2" x14ac:dyDescent="0.25">
      <c r="A4102" s="1">
        <v>44525</v>
      </c>
      <c r="B4102" s="2">
        <v>13505200000</v>
      </c>
    </row>
    <row r="4103" spans="1:2" x14ac:dyDescent="0.25">
      <c r="A4103" s="1">
        <v>44526</v>
      </c>
      <c r="B4103" s="2">
        <v>13508550000</v>
      </c>
    </row>
    <row r="4104" spans="1:2" x14ac:dyDescent="0.25">
      <c r="A4104" s="1">
        <v>44529</v>
      </c>
      <c r="B4104" s="2">
        <v>12073250000</v>
      </c>
    </row>
    <row r="4105" spans="1:2" x14ac:dyDescent="0.25">
      <c r="A4105" s="1">
        <v>44530</v>
      </c>
      <c r="B4105" s="2">
        <v>12069300000</v>
      </c>
    </row>
    <row r="4106" spans="1:2" x14ac:dyDescent="0.25">
      <c r="A4106" s="1">
        <v>44531</v>
      </c>
      <c r="B4106" s="2">
        <v>17719200000</v>
      </c>
    </row>
    <row r="4107" spans="1:2" x14ac:dyDescent="0.25">
      <c r="A4107" s="1">
        <v>44532</v>
      </c>
      <c r="B4107" s="2">
        <v>17497200000</v>
      </c>
    </row>
    <row r="4108" spans="1:2" x14ac:dyDescent="0.25">
      <c r="A4108" s="1">
        <v>44533</v>
      </c>
      <c r="B4108" s="2">
        <v>17477850000</v>
      </c>
    </row>
    <row r="4109" spans="1:2" x14ac:dyDescent="0.25">
      <c r="A4109" s="1">
        <v>44536</v>
      </c>
      <c r="B4109" s="2">
        <v>16975750000</v>
      </c>
    </row>
    <row r="4110" spans="1:2" x14ac:dyDescent="0.25">
      <c r="A4110" s="1">
        <v>44537</v>
      </c>
      <c r="B4110" s="2">
        <v>16894750000</v>
      </c>
    </row>
    <row r="4111" spans="1:2" x14ac:dyDescent="0.25">
      <c r="A4111" s="1">
        <v>44538</v>
      </c>
      <c r="B4111" s="2">
        <v>16893700000</v>
      </c>
    </row>
    <row r="4112" spans="1:2" x14ac:dyDescent="0.25">
      <c r="A4112" s="1">
        <v>44539</v>
      </c>
      <c r="B4112" s="2">
        <v>16905550000</v>
      </c>
    </row>
    <row r="4113" spans="1:2" x14ac:dyDescent="0.25">
      <c r="A4113" s="1">
        <v>44540</v>
      </c>
      <c r="B4113" s="2">
        <v>16858900000</v>
      </c>
    </row>
    <row r="4114" spans="1:2" x14ac:dyDescent="0.25">
      <c r="A4114" s="1">
        <v>44543</v>
      </c>
      <c r="B4114" s="2">
        <v>16821300000</v>
      </c>
    </row>
    <row r="4115" spans="1:2" x14ac:dyDescent="0.25">
      <c r="A4115" s="1">
        <v>44544</v>
      </c>
      <c r="B4115" s="2">
        <v>16821250000</v>
      </c>
    </row>
    <row r="4116" spans="1:2" x14ac:dyDescent="0.25">
      <c r="A4116" s="1">
        <v>44545</v>
      </c>
      <c r="B4116" s="2">
        <v>16820050000</v>
      </c>
    </row>
    <row r="4117" spans="1:2" x14ac:dyDescent="0.25">
      <c r="A4117" s="1">
        <v>44546</v>
      </c>
      <c r="B4117" s="2">
        <v>50000</v>
      </c>
    </row>
    <row r="4118" spans="1:2" x14ac:dyDescent="0.25">
      <c r="A4118" s="1">
        <v>44547</v>
      </c>
      <c r="B4118" s="2">
        <v>16040350000</v>
      </c>
    </row>
    <row r="4119" spans="1:2" x14ac:dyDescent="0.25">
      <c r="A4119" s="1">
        <v>44550</v>
      </c>
      <c r="B4119" s="2">
        <v>16015100000</v>
      </c>
    </row>
    <row r="4120" spans="1:2" x14ac:dyDescent="0.25">
      <c r="A4120" s="1">
        <v>44551</v>
      </c>
      <c r="B4120" s="2">
        <v>15932500000</v>
      </c>
    </row>
    <row r="4121" spans="1:2" x14ac:dyDescent="0.25">
      <c r="A4121" s="1">
        <v>44552</v>
      </c>
      <c r="B4121" s="2">
        <v>15713250000</v>
      </c>
    </row>
    <row r="4122" spans="1:2" x14ac:dyDescent="0.25">
      <c r="A4122" s="1">
        <v>44553</v>
      </c>
      <c r="B4122" s="2">
        <v>15709850000</v>
      </c>
    </row>
    <row r="4123" spans="1:2" x14ac:dyDescent="0.25">
      <c r="A4123" s="1">
        <v>44557</v>
      </c>
      <c r="B4123" s="2">
        <v>15616250000</v>
      </c>
    </row>
    <row r="4124" spans="1:2" x14ac:dyDescent="0.25">
      <c r="A4124" s="1">
        <v>44558</v>
      </c>
      <c r="B4124" s="2">
        <v>15467150000</v>
      </c>
    </row>
    <row r="4125" spans="1:2" x14ac:dyDescent="0.25">
      <c r="A4125" s="1">
        <v>44559</v>
      </c>
      <c r="B4125" s="2">
        <v>15008300000</v>
      </c>
    </row>
    <row r="4126" spans="1:2" x14ac:dyDescent="0.25">
      <c r="A4126" s="1">
        <v>44560</v>
      </c>
      <c r="B4126" s="2">
        <v>15008650000</v>
      </c>
    </row>
    <row r="4127" spans="1:2" x14ac:dyDescent="0.25">
      <c r="A4127" s="1">
        <v>44564</v>
      </c>
      <c r="B4127" s="2">
        <v>28077250000</v>
      </c>
    </row>
    <row r="4128" spans="1:2" x14ac:dyDescent="0.25">
      <c r="A4128" s="1">
        <v>44565</v>
      </c>
      <c r="B4128" s="2">
        <v>27821150000</v>
      </c>
    </row>
    <row r="4129" spans="1:2" x14ac:dyDescent="0.25">
      <c r="A4129" s="1">
        <v>44566</v>
      </c>
      <c r="B4129" s="2">
        <v>27800600000</v>
      </c>
    </row>
    <row r="4130" spans="1:2" x14ac:dyDescent="0.25">
      <c r="A4130" s="1">
        <v>44567</v>
      </c>
      <c r="B4130" s="2">
        <v>27311800000</v>
      </c>
    </row>
    <row r="4131" spans="1:2" x14ac:dyDescent="0.25">
      <c r="A4131" s="1">
        <v>44568</v>
      </c>
      <c r="B4131" s="2">
        <v>27009900000</v>
      </c>
    </row>
    <row r="4132" spans="1:2" x14ac:dyDescent="0.25">
      <c r="A4132" s="1">
        <v>44571</v>
      </c>
      <c r="B4132" s="2">
        <v>26743400000</v>
      </c>
    </row>
    <row r="4133" spans="1:2" x14ac:dyDescent="0.25">
      <c r="A4133" s="1">
        <v>44572</v>
      </c>
      <c r="B4133" s="2">
        <v>26745500000</v>
      </c>
    </row>
    <row r="4134" spans="1:2" x14ac:dyDescent="0.25">
      <c r="A4134" s="1">
        <v>44573</v>
      </c>
      <c r="B4134" s="2">
        <v>26355200000</v>
      </c>
    </row>
    <row r="4135" spans="1:2" x14ac:dyDescent="0.25">
      <c r="A4135" s="1">
        <v>44574</v>
      </c>
      <c r="B4135" s="2">
        <v>26261250000</v>
      </c>
    </row>
    <row r="4136" spans="1:2" x14ac:dyDescent="0.25">
      <c r="A4136" s="1">
        <v>44575</v>
      </c>
      <c r="B4136" s="2">
        <v>26260100000</v>
      </c>
    </row>
    <row r="4137" spans="1:2" x14ac:dyDescent="0.25">
      <c r="A4137" s="1">
        <v>44578</v>
      </c>
      <c r="B4137" s="2">
        <v>26235150000</v>
      </c>
    </row>
    <row r="4138" spans="1:2" x14ac:dyDescent="0.25">
      <c r="A4138" s="1">
        <v>44579</v>
      </c>
      <c r="B4138" s="2">
        <v>26115550000</v>
      </c>
    </row>
    <row r="4139" spans="1:2" x14ac:dyDescent="0.25">
      <c r="A4139" s="1">
        <v>44580</v>
      </c>
      <c r="B4139" s="2">
        <v>26131700000</v>
      </c>
    </row>
    <row r="4140" spans="1:2" x14ac:dyDescent="0.25">
      <c r="A4140" s="1">
        <v>44581</v>
      </c>
      <c r="B4140" s="2">
        <v>26011250000</v>
      </c>
    </row>
    <row r="4141" spans="1:2" x14ac:dyDescent="0.25">
      <c r="A4141" s="1">
        <v>44582</v>
      </c>
      <c r="B4141" s="2">
        <v>25451450000</v>
      </c>
    </row>
    <row r="4142" spans="1:2" x14ac:dyDescent="0.25">
      <c r="A4142" s="1">
        <v>44585</v>
      </c>
      <c r="B4142" s="2">
        <v>25154850000</v>
      </c>
    </row>
    <row r="4143" spans="1:2" x14ac:dyDescent="0.25">
      <c r="A4143" s="1">
        <v>44586</v>
      </c>
      <c r="B4143" s="2">
        <v>25180850000</v>
      </c>
    </row>
    <row r="4144" spans="1:2" x14ac:dyDescent="0.25">
      <c r="A4144" s="1">
        <v>44587</v>
      </c>
      <c r="B4144" s="2">
        <v>24861100000</v>
      </c>
    </row>
    <row r="4145" spans="1:2" x14ac:dyDescent="0.25">
      <c r="A4145" s="1">
        <v>44588</v>
      </c>
      <c r="B4145" s="2">
        <v>24859300000</v>
      </c>
    </row>
    <row r="4146" spans="1:2" x14ac:dyDescent="0.25">
      <c r="A4146" s="1">
        <v>44589</v>
      </c>
      <c r="B4146" s="2">
        <v>24475300000</v>
      </c>
    </row>
    <row r="4147" spans="1:2" x14ac:dyDescent="0.25">
      <c r="A4147" s="1">
        <v>44592</v>
      </c>
      <c r="B4147" s="2">
        <v>24475900000</v>
      </c>
    </row>
    <row r="4148" spans="1:2" x14ac:dyDescent="0.25">
      <c r="A4148" s="1">
        <v>44593</v>
      </c>
      <c r="B4148" s="2">
        <v>31873150000</v>
      </c>
    </row>
    <row r="4149" spans="1:2" x14ac:dyDescent="0.25">
      <c r="A4149" s="1">
        <v>44594</v>
      </c>
      <c r="B4149" s="2">
        <v>31575850000</v>
      </c>
    </row>
    <row r="4150" spans="1:2" x14ac:dyDescent="0.25">
      <c r="A4150" s="1">
        <v>44595</v>
      </c>
      <c r="B4150" s="2">
        <v>31227250000</v>
      </c>
    </row>
    <row r="4151" spans="1:2" x14ac:dyDescent="0.25">
      <c r="A4151" s="1">
        <v>44596</v>
      </c>
      <c r="B4151" s="2">
        <v>30707150000</v>
      </c>
    </row>
    <row r="4152" spans="1:2" x14ac:dyDescent="0.25">
      <c r="A4152" s="1">
        <v>44599</v>
      </c>
      <c r="B4152" s="2">
        <v>30715150000</v>
      </c>
    </row>
    <row r="4153" spans="1:2" x14ac:dyDescent="0.25">
      <c r="A4153" s="1">
        <v>44600</v>
      </c>
      <c r="B4153" s="2">
        <v>30436950000</v>
      </c>
    </row>
    <row r="4154" spans="1:2" x14ac:dyDescent="0.25">
      <c r="A4154" s="1">
        <v>44601</v>
      </c>
      <c r="B4154" s="2">
        <v>30358950000</v>
      </c>
    </row>
    <row r="4155" spans="1:2" x14ac:dyDescent="0.25">
      <c r="A4155" s="1">
        <v>44602</v>
      </c>
      <c r="B4155" s="2">
        <v>30041550000</v>
      </c>
    </row>
    <row r="4156" spans="1:2" x14ac:dyDescent="0.25">
      <c r="A4156" s="1">
        <v>44603</v>
      </c>
      <c r="B4156" s="2">
        <v>29941650000</v>
      </c>
    </row>
    <row r="4157" spans="1:2" x14ac:dyDescent="0.25">
      <c r="A4157" s="1">
        <v>44606</v>
      </c>
      <c r="B4157" s="2">
        <v>29946150000</v>
      </c>
    </row>
    <row r="4158" spans="1:2" x14ac:dyDescent="0.25">
      <c r="A4158" s="1">
        <v>44607</v>
      </c>
      <c r="B4158" s="2">
        <v>29949150000</v>
      </c>
    </row>
    <row r="4159" spans="1:2" x14ac:dyDescent="0.25">
      <c r="A4159" s="1">
        <v>44608</v>
      </c>
      <c r="B4159" s="2">
        <v>29951200000</v>
      </c>
    </row>
    <row r="4160" spans="1:2" x14ac:dyDescent="0.25">
      <c r="A4160" s="1">
        <v>44609</v>
      </c>
      <c r="B4160" s="2">
        <v>29486300000</v>
      </c>
    </row>
    <row r="4161" spans="1:2" x14ac:dyDescent="0.25">
      <c r="A4161" s="1">
        <v>44610</v>
      </c>
      <c r="B4161" s="2">
        <v>29390150000</v>
      </c>
    </row>
    <row r="4162" spans="1:2" x14ac:dyDescent="0.25">
      <c r="A4162" s="1">
        <v>44613</v>
      </c>
      <c r="B4162" s="2">
        <v>29476600000</v>
      </c>
    </row>
    <row r="4163" spans="1:2" x14ac:dyDescent="0.25">
      <c r="A4163" s="1">
        <v>44614</v>
      </c>
      <c r="B4163" s="2">
        <v>28838600000</v>
      </c>
    </row>
    <row r="4164" spans="1:2" x14ac:dyDescent="0.25">
      <c r="A4164" s="1">
        <v>44615</v>
      </c>
      <c r="B4164" s="2">
        <v>28414050000</v>
      </c>
    </row>
    <row r="4165" spans="1:2" x14ac:dyDescent="0.25">
      <c r="A4165" s="1">
        <v>44616</v>
      </c>
      <c r="B4165" s="2">
        <v>28403050000</v>
      </c>
    </row>
    <row r="4166" spans="1:2" x14ac:dyDescent="0.25">
      <c r="A4166" s="1">
        <v>44617</v>
      </c>
      <c r="B4166" s="2">
        <v>28389400000</v>
      </c>
    </row>
    <row r="4167" spans="1:2" x14ac:dyDescent="0.25">
      <c r="A4167" s="1">
        <v>44622</v>
      </c>
      <c r="B4167" s="2">
        <v>30656100000</v>
      </c>
    </row>
    <row r="4168" spans="1:2" x14ac:dyDescent="0.25">
      <c r="A4168" s="1">
        <v>44623</v>
      </c>
      <c r="B4168" s="2">
        <v>30401450000</v>
      </c>
    </row>
    <row r="4169" spans="1:2" x14ac:dyDescent="0.25">
      <c r="A4169" s="1">
        <v>44624</v>
      </c>
      <c r="B4169" s="2">
        <v>30343900000</v>
      </c>
    </row>
    <row r="4170" spans="1:2" x14ac:dyDescent="0.25">
      <c r="A4170" s="1">
        <v>44627</v>
      </c>
      <c r="B4170" s="2">
        <v>29510450000</v>
      </c>
    </row>
    <row r="4171" spans="1:2" x14ac:dyDescent="0.25">
      <c r="A4171" s="1">
        <v>44628</v>
      </c>
      <c r="B4171" s="2">
        <v>29299800000</v>
      </c>
    </row>
    <row r="4172" spans="1:2" x14ac:dyDescent="0.25">
      <c r="A4172" s="1">
        <v>44629</v>
      </c>
      <c r="B4172" s="2">
        <v>28311900000</v>
      </c>
    </row>
    <row r="4173" spans="1:2" x14ac:dyDescent="0.25">
      <c r="A4173" s="1">
        <v>44630</v>
      </c>
      <c r="B4173" s="2">
        <v>27606700000</v>
      </c>
    </row>
    <row r="4174" spans="1:2" x14ac:dyDescent="0.25">
      <c r="A4174" s="1">
        <v>44631</v>
      </c>
      <c r="B4174" s="2">
        <v>27425650000</v>
      </c>
    </row>
    <row r="4175" spans="1:2" x14ac:dyDescent="0.25">
      <c r="A4175" s="1">
        <v>44634</v>
      </c>
      <c r="B4175" s="2">
        <v>27155650000</v>
      </c>
    </row>
    <row r="4176" spans="1:2" x14ac:dyDescent="0.25">
      <c r="A4176" s="1">
        <v>44635</v>
      </c>
      <c r="B4176" s="2">
        <v>27147400000</v>
      </c>
    </row>
    <row r="4177" spans="1:2" x14ac:dyDescent="0.25">
      <c r="A4177" s="1">
        <v>44636</v>
      </c>
      <c r="B4177" s="2">
        <v>26995300000</v>
      </c>
    </row>
    <row r="4178" spans="1:2" x14ac:dyDescent="0.25">
      <c r="A4178" s="1">
        <v>44637</v>
      </c>
      <c r="B4178" s="2">
        <v>26851000000</v>
      </c>
    </row>
    <row r="4179" spans="1:2" x14ac:dyDescent="0.25">
      <c r="A4179" s="1">
        <v>44638</v>
      </c>
      <c r="B4179" s="2">
        <v>26284700000</v>
      </c>
    </row>
    <row r="4180" spans="1:2" x14ac:dyDescent="0.25">
      <c r="A4180" s="1">
        <v>44641</v>
      </c>
      <c r="B4180" s="2">
        <v>26297100000</v>
      </c>
    </row>
    <row r="4181" spans="1:2" x14ac:dyDescent="0.25">
      <c r="A4181" s="1">
        <v>44642</v>
      </c>
      <c r="B4181" s="2">
        <v>25398900000</v>
      </c>
    </row>
    <row r="4182" spans="1:2" x14ac:dyDescent="0.25">
      <c r="A4182" s="1">
        <v>44643</v>
      </c>
      <c r="B4182" s="2">
        <v>25395250000</v>
      </c>
    </row>
    <row r="4183" spans="1:2" x14ac:dyDescent="0.25">
      <c r="A4183" s="1">
        <v>44644</v>
      </c>
      <c r="B4183" s="2">
        <v>25239600000</v>
      </c>
    </row>
    <row r="4184" spans="1:2" x14ac:dyDescent="0.25">
      <c r="A4184" s="1">
        <v>44645</v>
      </c>
      <c r="B4184" s="2">
        <v>25254400000</v>
      </c>
    </row>
    <row r="4185" spans="1:2" x14ac:dyDescent="0.25">
      <c r="A4185" s="1">
        <v>44648</v>
      </c>
      <c r="B4185" s="2">
        <v>25216750000</v>
      </c>
    </row>
    <row r="4186" spans="1:2" x14ac:dyDescent="0.25">
      <c r="A4186" s="1">
        <v>44649</v>
      </c>
      <c r="B4186" s="2">
        <v>25241150000</v>
      </c>
    </row>
    <row r="4187" spans="1:2" x14ac:dyDescent="0.25">
      <c r="A4187" s="1">
        <v>44650</v>
      </c>
      <c r="B4187" s="2">
        <v>24295250000</v>
      </c>
    </row>
    <row r="4188" spans="1:2" x14ac:dyDescent="0.25">
      <c r="A4188" s="1">
        <v>44651</v>
      </c>
      <c r="B4188" s="2">
        <v>24313150000</v>
      </c>
    </row>
    <row r="4189" spans="1:2" x14ac:dyDescent="0.25">
      <c r="A4189" s="1">
        <v>44652</v>
      </c>
      <c r="B4189" s="2">
        <v>28335200000</v>
      </c>
    </row>
    <row r="4190" spans="1:2" x14ac:dyDescent="0.25">
      <c r="A4190" s="1">
        <v>44655</v>
      </c>
      <c r="B4190" s="2">
        <v>28315600000</v>
      </c>
    </row>
    <row r="4191" spans="1:2" x14ac:dyDescent="0.25">
      <c r="A4191" s="1">
        <v>44656</v>
      </c>
      <c r="B4191" s="2">
        <v>28216700000</v>
      </c>
    </row>
    <row r="4192" spans="1:2" x14ac:dyDescent="0.25">
      <c r="A4192" s="1">
        <v>44657</v>
      </c>
      <c r="B4192" s="2">
        <v>27960400000</v>
      </c>
    </row>
    <row r="4193" spans="1:2" x14ac:dyDescent="0.25">
      <c r="A4193" s="1">
        <v>44658</v>
      </c>
      <c r="B4193" s="2">
        <v>27981100000</v>
      </c>
    </row>
    <row r="4194" spans="1:2" x14ac:dyDescent="0.25">
      <c r="A4194" s="1">
        <v>44659</v>
      </c>
      <c r="B4194" s="2">
        <v>27983350000</v>
      </c>
    </row>
    <row r="4195" spans="1:2" x14ac:dyDescent="0.25">
      <c r="A4195" s="1">
        <v>44662</v>
      </c>
      <c r="B4195" s="2">
        <v>27987250000</v>
      </c>
    </row>
    <row r="4196" spans="1:2" x14ac:dyDescent="0.25">
      <c r="A4196" s="1">
        <v>44663</v>
      </c>
      <c r="B4196" s="2">
        <v>27386200000</v>
      </c>
    </row>
    <row r="4197" spans="1:2" x14ac:dyDescent="0.25">
      <c r="A4197" s="1">
        <v>44664</v>
      </c>
      <c r="B4197" s="2">
        <v>27396300000</v>
      </c>
    </row>
    <row r="4198" spans="1:2" x14ac:dyDescent="0.25">
      <c r="A4198" s="1">
        <v>44665</v>
      </c>
      <c r="B4198" s="2">
        <v>27416600000</v>
      </c>
    </row>
    <row r="4199" spans="1:2" x14ac:dyDescent="0.25">
      <c r="A4199" s="1">
        <v>44669</v>
      </c>
      <c r="B4199" s="2">
        <v>27427400000</v>
      </c>
    </row>
    <row r="4200" spans="1:2" x14ac:dyDescent="0.25">
      <c r="A4200" s="1">
        <v>44670</v>
      </c>
      <c r="B4200" s="2">
        <v>27360250000</v>
      </c>
    </row>
    <row r="4201" spans="1:2" x14ac:dyDescent="0.25">
      <c r="A4201" s="1">
        <v>44671</v>
      </c>
      <c r="B4201" s="2">
        <v>27370550000</v>
      </c>
    </row>
    <row r="4202" spans="1:2" x14ac:dyDescent="0.25">
      <c r="A4202" s="1">
        <v>44673</v>
      </c>
      <c r="B4202" s="2">
        <v>27373650000</v>
      </c>
    </row>
    <row r="4203" spans="1:2" x14ac:dyDescent="0.25">
      <c r="A4203" s="1">
        <v>44676</v>
      </c>
      <c r="B4203" s="2">
        <v>27480150000</v>
      </c>
    </row>
    <row r="4204" spans="1:2" x14ac:dyDescent="0.25">
      <c r="A4204" s="1">
        <v>44677</v>
      </c>
      <c r="B4204" s="2">
        <v>27437700000</v>
      </c>
    </row>
    <row r="4205" spans="1:2" x14ac:dyDescent="0.25">
      <c r="A4205" s="1">
        <v>44678</v>
      </c>
      <c r="B4205" s="2">
        <v>26559550000</v>
      </c>
    </row>
    <row r="4206" spans="1:2" x14ac:dyDescent="0.25">
      <c r="A4206" s="1">
        <v>44679</v>
      </c>
      <c r="B4206" s="2">
        <v>26564500000</v>
      </c>
    </row>
    <row r="4207" spans="1:2" x14ac:dyDescent="0.25">
      <c r="A4207" s="1">
        <v>44680</v>
      </c>
      <c r="B4207" s="2">
        <v>26642800000</v>
      </c>
    </row>
    <row r="4208" spans="1:2" x14ac:dyDescent="0.25">
      <c r="A4208" s="1">
        <v>44683</v>
      </c>
      <c r="B4208" s="2">
        <v>23783050000</v>
      </c>
    </row>
    <row r="4209" spans="1:2" x14ac:dyDescent="0.25">
      <c r="A4209" s="1">
        <v>44684</v>
      </c>
      <c r="B4209" s="2">
        <v>23774100000</v>
      </c>
    </row>
    <row r="4210" spans="1:2" x14ac:dyDescent="0.25">
      <c r="A4210" s="1">
        <v>44685</v>
      </c>
      <c r="B4210" s="2">
        <v>23797250000</v>
      </c>
    </row>
    <row r="4211" spans="1:2" x14ac:dyDescent="0.25">
      <c r="A4211" s="1">
        <v>44686</v>
      </c>
      <c r="B4211" s="2">
        <v>23698400000</v>
      </c>
    </row>
    <row r="4212" spans="1:2" x14ac:dyDescent="0.25">
      <c r="A4212" s="1">
        <v>44687</v>
      </c>
      <c r="B4212" s="2">
        <v>23686050000</v>
      </c>
    </row>
    <row r="4213" spans="1:2" x14ac:dyDescent="0.25">
      <c r="A4213" s="1">
        <v>44690</v>
      </c>
      <c r="B4213" s="2">
        <v>23636050000</v>
      </c>
    </row>
    <row r="4214" spans="1:2" x14ac:dyDescent="0.25">
      <c r="A4214" s="1">
        <v>44691</v>
      </c>
      <c r="B4214" s="2">
        <v>23629250000</v>
      </c>
    </row>
    <row r="4215" spans="1:2" x14ac:dyDescent="0.25">
      <c r="A4215" s="1">
        <v>44692</v>
      </c>
      <c r="B4215" s="2">
        <v>23627800000</v>
      </c>
    </row>
    <row r="4216" spans="1:2" x14ac:dyDescent="0.25">
      <c r="A4216" s="1">
        <v>44693</v>
      </c>
      <c r="B4216" s="2">
        <v>23639200000</v>
      </c>
    </row>
    <row r="4217" spans="1:2" x14ac:dyDescent="0.25">
      <c r="A4217" s="1">
        <v>44694</v>
      </c>
      <c r="B4217" s="2">
        <v>23652800000</v>
      </c>
    </row>
    <row r="4218" spans="1:2" x14ac:dyDescent="0.25">
      <c r="A4218" s="1">
        <v>44697</v>
      </c>
      <c r="B4218" s="2">
        <v>23645550000</v>
      </c>
    </row>
    <row r="4219" spans="1:2" x14ac:dyDescent="0.25">
      <c r="A4219" s="1">
        <v>44698</v>
      </c>
      <c r="B4219" s="2">
        <v>23539100000</v>
      </c>
    </row>
    <row r="4220" spans="1:2" x14ac:dyDescent="0.25">
      <c r="A4220" s="1">
        <v>44699</v>
      </c>
      <c r="B4220" s="2">
        <v>23549700000</v>
      </c>
    </row>
    <row r="4221" spans="1:2" x14ac:dyDescent="0.25">
      <c r="A4221" s="1">
        <v>44700</v>
      </c>
      <c r="B4221" s="2">
        <v>23519100000</v>
      </c>
    </row>
    <row r="4222" spans="1:2" x14ac:dyDescent="0.25">
      <c r="A4222" s="1">
        <v>44701</v>
      </c>
      <c r="B4222" s="2">
        <v>23529700000</v>
      </c>
    </row>
    <row r="4223" spans="1:2" x14ac:dyDescent="0.25">
      <c r="A4223" s="1">
        <v>44704</v>
      </c>
      <c r="B4223" s="2">
        <v>23227700000</v>
      </c>
    </row>
    <row r="4224" spans="1:2" x14ac:dyDescent="0.25">
      <c r="A4224" s="1">
        <v>44705</v>
      </c>
      <c r="B4224" s="2">
        <v>22732800000</v>
      </c>
    </row>
    <row r="4225" spans="1:2" x14ac:dyDescent="0.25">
      <c r="A4225" s="1">
        <v>44706</v>
      </c>
      <c r="B4225" s="2">
        <v>21712900000</v>
      </c>
    </row>
    <row r="4226" spans="1:2" x14ac:dyDescent="0.25">
      <c r="A4226" s="1">
        <v>44707</v>
      </c>
      <c r="B4226" s="2">
        <v>21016900000</v>
      </c>
    </row>
    <row r="4227" spans="1:2" x14ac:dyDescent="0.25">
      <c r="A4227" s="1">
        <v>44708</v>
      </c>
      <c r="B4227" s="2">
        <v>20970500000</v>
      </c>
    </row>
    <row r="4228" spans="1:2" x14ac:dyDescent="0.25">
      <c r="A4228" s="1">
        <v>44711</v>
      </c>
      <c r="B4228" s="2">
        <v>20577400000</v>
      </c>
    </row>
    <row r="4229" spans="1:2" x14ac:dyDescent="0.25">
      <c r="A4229" s="1">
        <v>44712</v>
      </c>
      <c r="B4229" s="2">
        <v>20591600000</v>
      </c>
    </row>
    <row r="4230" spans="1:2" x14ac:dyDescent="0.25">
      <c r="A4230" s="1">
        <v>44713</v>
      </c>
      <c r="B4230" s="2">
        <v>23415450000</v>
      </c>
    </row>
    <row r="4231" spans="1:2" x14ac:dyDescent="0.25">
      <c r="A4231" s="1">
        <v>44714</v>
      </c>
      <c r="B4231" s="2">
        <v>23413600000</v>
      </c>
    </row>
    <row r="4232" spans="1:2" x14ac:dyDescent="0.25">
      <c r="A4232" s="1">
        <v>44715</v>
      </c>
      <c r="B4232" s="2">
        <v>23309350000</v>
      </c>
    </row>
    <row r="4233" spans="1:2" x14ac:dyDescent="0.25">
      <c r="A4233" s="1">
        <v>44718</v>
      </c>
      <c r="B4233" s="2">
        <v>23310000000</v>
      </c>
    </row>
    <row r="4234" spans="1:2" x14ac:dyDescent="0.25">
      <c r="A4234" s="1">
        <v>44719</v>
      </c>
      <c r="B4234" s="2">
        <v>23110250000</v>
      </c>
    </row>
    <row r="4235" spans="1:2" x14ac:dyDescent="0.25">
      <c r="A4235" s="1">
        <v>44720</v>
      </c>
      <c r="B4235" s="2">
        <v>23092650000</v>
      </c>
    </row>
    <row r="4236" spans="1:2" x14ac:dyDescent="0.25">
      <c r="A4236" s="1">
        <v>44721</v>
      </c>
      <c r="B4236" s="2">
        <v>22916600000</v>
      </c>
    </row>
    <row r="4237" spans="1:2" x14ac:dyDescent="0.25">
      <c r="A4237" s="1">
        <v>44722</v>
      </c>
      <c r="B4237" s="2">
        <v>22841950000</v>
      </c>
    </row>
    <row r="4238" spans="1:2" x14ac:dyDescent="0.25">
      <c r="A4238" s="1">
        <v>44725</v>
      </c>
      <c r="B4238" s="2">
        <v>22727550000</v>
      </c>
    </row>
    <row r="4239" spans="1:2" x14ac:dyDescent="0.25">
      <c r="A4239" s="1">
        <v>44726</v>
      </c>
      <c r="B4239" s="2">
        <v>22722750000</v>
      </c>
    </row>
    <row r="4240" spans="1:2" x14ac:dyDescent="0.25">
      <c r="A4240" s="1">
        <v>44727</v>
      </c>
      <c r="B4240" s="2">
        <v>22718700000</v>
      </c>
    </row>
    <row r="4241" spans="1:2" x14ac:dyDescent="0.25">
      <c r="A4241" s="1">
        <v>44729</v>
      </c>
      <c r="B4241" s="2">
        <v>22683200000</v>
      </c>
    </row>
    <row r="4242" spans="1:2" x14ac:dyDescent="0.25">
      <c r="A4242" s="1">
        <v>44732</v>
      </c>
      <c r="B4242" s="2">
        <v>22658750000</v>
      </c>
    </row>
    <row r="4243" spans="1:2" x14ac:dyDescent="0.25">
      <c r="A4243" s="1">
        <v>44733</v>
      </c>
      <c r="B4243" s="2">
        <v>22660650000</v>
      </c>
    </row>
    <row r="4244" spans="1:2" x14ac:dyDescent="0.25">
      <c r="A4244" s="1">
        <v>44734</v>
      </c>
      <c r="B4244" s="2">
        <v>22644850000</v>
      </c>
    </row>
    <row r="4245" spans="1:2" x14ac:dyDescent="0.25">
      <c r="A4245" s="1">
        <v>44735</v>
      </c>
      <c r="B4245" s="2">
        <v>22155900000</v>
      </c>
    </row>
    <row r="4246" spans="1:2" x14ac:dyDescent="0.25">
      <c r="A4246" s="1">
        <v>44736</v>
      </c>
      <c r="B4246" s="2">
        <v>22135550000</v>
      </c>
    </row>
    <row r="4247" spans="1:2" x14ac:dyDescent="0.25">
      <c r="A4247" s="1">
        <v>44739</v>
      </c>
      <c r="B4247" s="2">
        <v>21801650000</v>
      </c>
    </row>
    <row r="4248" spans="1:2" x14ac:dyDescent="0.25">
      <c r="A4248" s="1">
        <v>44740</v>
      </c>
      <c r="B4248" s="2">
        <v>21382950000</v>
      </c>
    </row>
    <row r="4249" spans="1:2" x14ac:dyDescent="0.25">
      <c r="A4249" s="1">
        <v>44741</v>
      </c>
      <c r="B4249" s="2">
        <v>20952050000</v>
      </c>
    </row>
    <row r="4250" spans="1:2" x14ac:dyDescent="0.25">
      <c r="A4250" s="1">
        <v>44742</v>
      </c>
      <c r="B4250" s="2">
        <v>20967450000</v>
      </c>
    </row>
    <row r="4251" spans="1:2" x14ac:dyDescent="0.25">
      <c r="A4251" s="1">
        <v>44743</v>
      </c>
      <c r="B4251" s="2">
        <v>19455500000</v>
      </c>
    </row>
    <row r="4252" spans="1:2" x14ac:dyDescent="0.25">
      <c r="A4252" s="1">
        <v>44746</v>
      </c>
      <c r="B4252" s="2">
        <v>19458300000</v>
      </c>
    </row>
    <row r="4253" spans="1:2" x14ac:dyDescent="0.25">
      <c r="A4253" s="1">
        <v>44747</v>
      </c>
      <c r="B4253" s="2">
        <v>19448950000</v>
      </c>
    </row>
    <row r="4254" spans="1:2" x14ac:dyDescent="0.25">
      <c r="A4254" s="1">
        <v>44748</v>
      </c>
      <c r="B4254" s="2">
        <v>19246800000</v>
      </c>
    </row>
    <row r="4255" spans="1:2" x14ac:dyDescent="0.25">
      <c r="A4255" s="1">
        <v>44749</v>
      </c>
      <c r="B4255" s="2">
        <v>19197200000</v>
      </c>
    </row>
    <row r="4256" spans="1:2" x14ac:dyDescent="0.25">
      <c r="A4256" s="1">
        <v>44750</v>
      </c>
      <c r="B4256" s="2">
        <v>19110200000</v>
      </c>
    </row>
    <row r="4257" spans="1:2" x14ac:dyDescent="0.25">
      <c r="A4257" s="1">
        <v>44753</v>
      </c>
      <c r="B4257" s="2">
        <v>19088800000</v>
      </c>
    </row>
    <row r="4258" spans="1:2" x14ac:dyDescent="0.25">
      <c r="A4258" s="1">
        <v>44754</v>
      </c>
      <c r="B4258" s="2">
        <v>18765300000</v>
      </c>
    </row>
    <row r="4259" spans="1:2" x14ac:dyDescent="0.25">
      <c r="A4259" s="1">
        <v>44755</v>
      </c>
      <c r="B4259" s="2">
        <v>18775150000</v>
      </c>
    </row>
    <row r="4260" spans="1:2" x14ac:dyDescent="0.25">
      <c r="A4260" s="1">
        <v>44756</v>
      </c>
      <c r="B4260" s="2">
        <v>18619000000</v>
      </c>
    </row>
    <row r="4261" spans="1:2" x14ac:dyDescent="0.25">
      <c r="A4261" s="1">
        <v>44757</v>
      </c>
      <c r="B4261" s="2">
        <v>18612900000</v>
      </c>
    </row>
    <row r="4262" spans="1:2" x14ac:dyDescent="0.25">
      <c r="A4262" s="1">
        <v>44760</v>
      </c>
      <c r="B4262" s="2">
        <v>18568750000</v>
      </c>
    </row>
    <row r="4263" spans="1:2" x14ac:dyDescent="0.25">
      <c r="A4263" s="1">
        <v>44761</v>
      </c>
      <c r="B4263" s="2">
        <v>18579350000</v>
      </c>
    </row>
    <row r="4264" spans="1:2" x14ac:dyDescent="0.25">
      <c r="A4264" s="1">
        <v>44762</v>
      </c>
      <c r="B4264" s="2">
        <v>18534950000</v>
      </c>
    </row>
    <row r="4265" spans="1:2" x14ac:dyDescent="0.25">
      <c r="A4265" s="1">
        <v>44763</v>
      </c>
      <c r="B4265" s="2">
        <v>18465200000</v>
      </c>
    </row>
    <row r="4266" spans="1:2" x14ac:dyDescent="0.25">
      <c r="A4266" s="1">
        <v>44764</v>
      </c>
      <c r="B4266" s="2">
        <v>18462200000</v>
      </c>
    </row>
    <row r="4267" spans="1:2" x14ac:dyDescent="0.25">
      <c r="A4267" s="1">
        <v>44767</v>
      </c>
      <c r="B4267" s="2">
        <v>18457400000</v>
      </c>
    </row>
    <row r="4268" spans="1:2" x14ac:dyDescent="0.25">
      <c r="A4268" s="1">
        <v>44768</v>
      </c>
      <c r="B4268" s="2">
        <v>15116400000</v>
      </c>
    </row>
    <row r="4269" spans="1:2" x14ac:dyDescent="0.25">
      <c r="A4269" s="1">
        <v>44769</v>
      </c>
      <c r="B4269" s="2">
        <v>13715300000</v>
      </c>
    </row>
    <row r="4270" spans="1:2" x14ac:dyDescent="0.25">
      <c r="A4270" s="1">
        <v>44770</v>
      </c>
      <c r="B4270" s="2">
        <v>13706650000</v>
      </c>
    </row>
    <row r="4271" spans="1:2" x14ac:dyDescent="0.25">
      <c r="A4271" s="1">
        <v>44771</v>
      </c>
      <c r="B4271" s="2">
        <v>13694050000</v>
      </c>
    </row>
    <row r="4272" spans="1:2" x14ac:dyDescent="0.25">
      <c r="A4272" s="1">
        <v>44774</v>
      </c>
      <c r="B4272" s="2">
        <v>14993950000</v>
      </c>
    </row>
    <row r="4273" spans="1:2" x14ac:dyDescent="0.25">
      <c r="A4273" s="1">
        <v>44775</v>
      </c>
      <c r="B4273" s="2">
        <v>15007650000</v>
      </c>
    </row>
    <row r="4274" spans="1:2" x14ac:dyDescent="0.25">
      <c r="A4274" s="1">
        <v>44776</v>
      </c>
      <c r="B4274" s="2">
        <v>15008600000</v>
      </c>
    </row>
    <row r="4275" spans="1:2" x14ac:dyDescent="0.25">
      <c r="A4275" s="1">
        <v>44777</v>
      </c>
      <c r="B4275" s="2">
        <v>14987500000</v>
      </c>
    </row>
    <row r="4276" spans="1:2" x14ac:dyDescent="0.25">
      <c r="A4276" s="1">
        <v>44778</v>
      </c>
      <c r="B4276" s="2">
        <v>14987400000</v>
      </c>
    </row>
    <row r="4277" spans="1:2" x14ac:dyDescent="0.25">
      <c r="A4277" s="1">
        <v>44781</v>
      </c>
      <c r="B4277" s="2">
        <v>14885850000</v>
      </c>
    </row>
    <row r="4278" spans="1:2" x14ac:dyDescent="0.25">
      <c r="A4278" s="1">
        <v>44782</v>
      </c>
      <c r="B4278" s="2">
        <v>14889700000</v>
      </c>
    </row>
    <row r="4279" spans="1:2" x14ac:dyDescent="0.25">
      <c r="A4279" s="1">
        <v>44783</v>
      </c>
      <c r="B4279" s="2">
        <v>14913450000</v>
      </c>
    </row>
    <row r="4280" spans="1:2" x14ac:dyDescent="0.25">
      <c r="A4280" s="1">
        <v>44784</v>
      </c>
      <c r="B4280" s="2">
        <v>14931700000</v>
      </c>
    </row>
    <row r="4281" spans="1:2" x14ac:dyDescent="0.25">
      <c r="A4281" s="1">
        <v>44785</v>
      </c>
      <c r="B4281" s="2">
        <v>14908150000</v>
      </c>
    </row>
    <row r="4282" spans="1:2" x14ac:dyDescent="0.25">
      <c r="A4282" s="1">
        <v>44788</v>
      </c>
      <c r="B4282" s="2">
        <v>14434800000</v>
      </c>
    </row>
    <row r="4283" spans="1:2" x14ac:dyDescent="0.25">
      <c r="A4283" s="1">
        <v>44789</v>
      </c>
      <c r="B4283" s="2">
        <v>14469150000</v>
      </c>
    </row>
    <row r="4284" spans="1:2" x14ac:dyDescent="0.25">
      <c r="A4284" s="1">
        <v>44790</v>
      </c>
      <c r="B4284" s="2">
        <v>14514400000</v>
      </c>
    </row>
    <row r="4285" spans="1:2" x14ac:dyDescent="0.25">
      <c r="A4285" s="1">
        <v>44791</v>
      </c>
      <c r="B4285" s="2">
        <v>14315800000</v>
      </c>
    </row>
    <row r="4286" spans="1:2" x14ac:dyDescent="0.25">
      <c r="A4286" s="1">
        <v>44792</v>
      </c>
      <c r="B4286" s="2">
        <v>14265950000</v>
      </c>
    </row>
    <row r="4287" spans="1:2" x14ac:dyDescent="0.25">
      <c r="A4287" s="1">
        <v>44795</v>
      </c>
      <c r="B4287" s="2">
        <v>13962000000</v>
      </c>
    </row>
    <row r="4288" spans="1:2" x14ac:dyDescent="0.25">
      <c r="A4288" s="1">
        <v>44796</v>
      </c>
      <c r="B4288" s="2">
        <v>14029850000</v>
      </c>
    </row>
    <row r="4289" spans="1:2" x14ac:dyDescent="0.25">
      <c r="A4289" s="1">
        <v>44797</v>
      </c>
      <c r="B4289" s="2">
        <v>13991300000</v>
      </c>
    </row>
    <row r="4290" spans="1:2" x14ac:dyDescent="0.25">
      <c r="A4290" s="1">
        <v>44798</v>
      </c>
      <c r="B4290" s="2">
        <v>13948700000</v>
      </c>
    </row>
    <row r="4291" spans="1:2" x14ac:dyDescent="0.25">
      <c r="A4291" s="1">
        <v>44799</v>
      </c>
      <c r="B4291" s="2">
        <v>13912200000</v>
      </c>
    </row>
    <row r="4292" spans="1:2" x14ac:dyDescent="0.25">
      <c r="A4292" s="1">
        <v>44802</v>
      </c>
      <c r="B4292" s="2">
        <v>13925650000</v>
      </c>
    </row>
    <row r="4293" spans="1:2" x14ac:dyDescent="0.25">
      <c r="A4293" s="1">
        <v>44803</v>
      </c>
      <c r="B4293" s="2">
        <v>13338350000</v>
      </c>
    </row>
    <row r="4294" spans="1:2" x14ac:dyDescent="0.25">
      <c r="A4294" s="1">
        <v>44804</v>
      </c>
      <c r="B4294" s="2">
        <v>12828550000</v>
      </c>
    </row>
    <row r="4295" spans="1:2" x14ac:dyDescent="0.25">
      <c r="A4295" s="1">
        <v>44805</v>
      </c>
      <c r="B4295" s="2">
        <v>18827100000</v>
      </c>
    </row>
    <row r="4296" spans="1:2" x14ac:dyDescent="0.25">
      <c r="A4296" s="1">
        <v>44806</v>
      </c>
      <c r="B4296" s="2">
        <v>18694000000</v>
      </c>
    </row>
    <row r="4297" spans="1:2" x14ac:dyDescent="0.25">
      <c r="A4297" s="1">
        <v>44809</v>
      </c>
      <c r="B4297" s="2">
        <v>18590350000</v>
      </c>
    </row>
    <row r="4298" spans="1:2" x14ac:dyDescent="0.25">
      <c r="A4298" s="1">
        <v>44810</v>
      </c>
      <c r="B4298" s="2">
        <v>17265050000</v>
      </c>
    </row>
    <row r="4299" spans="1:2" x14ac:dyDescent="0.25">
      <c r="A4299" s="1">
        <v>44812</v>
      </c>
      <c r="B4299" s="2">
        <v>17202350000</v>
      </c>
    </row>
    <row r="4300" spans="1:2" x14ac:dyDescent="0.25">
      <c r="A4300" s="1">
        <v>44813</v>
      </c>
      <c r="B4300" s="2">
        <v>16223150000</v>
      </c>
    </row>
    <row r="4301" spans="1:2" x14ac:dyDescent="0.25">
      <c r="A4301" s="1">
        <v>44816</v>
      </c>
      <c r="B4301" s="2">
        <v>15852550000</v>
      </c>
    </row>
    <row r="4302" spans="1:2" x14ac:dyDescent="0.25">
      <c r="A4302" s="1">
        <v>44817</v>
      </c>
      <c r="B4302" s="2">
        <v>15255900000</v>
      </c>
    </row>
    <row r="4303" spans="1:2" x14ac:dyDescent="0.25">
      <c r="A4303" s="1">
        <v>44818</v>
      </c>
      <c r="B4303" s="2">
        <v>15188350000</v>
      </c>
    </row>
    <row r="4304" spans="1:2" x14ac:dyDescent="0.25">
      <c r="A4304" s="1">
        <v>44819</v>
      </c>
      <c r="B4304" s="2">
        <v>15166650000</v>
      </c>
    </row>
    <row r="4305" spans="1:2" x14ac:dyDescent="0.25">
      <c r="A4305" s="1">
        <v>44820</v>
      </c>
      <c r="B4305" s="2">
        <v>14661900000</v>
      </c>
    </row>
    <row r="4306" spans="1:2" x14ac:dyDescent="0.25">
      <c r="A4306" s="1">
        <v>44823</v>
      </c>
      <c r="B4306" s="2">
        <v>13904250000</v>
      </c>
    </row>
    <row r="4307" spans="1:2" x14ac:dyDescent="0.25">
      <c r="A4307" s="1">
        <v>44824</v>
      </c>
      <c r="B4307" s="2">
        <v>13704600000</v>
      </c>
    </row>
    <row r="4308" spans="1:2" x14ac:dyDescent="0.25">
      <c r="A4308" s="1">
        <v>44825</v>
      </c>
      <c r="B4308" s="2">
        <v>13685250000</v>
      </c>
    </row>
    <row r="4309" spans="1:2" x14ac:dyDescent="0.25">
      <c r="A4309" s="1">
        <v>44826</v>
      </c>
      <c r="B4309" s="2">
        <v>13436700000</v>
      </c>
    </row>
    <row r="4310" spans="1:2" x14ac:dyDescent="0.25">
      <c r="A4310" s="1">
        <v>44827</v>
      </c>
      <c r="B4310" s="2">
        <v>13137550000</v>
      </c>
    </row>
    <row r="4311" spans="1:2" x14ac:dyDescent="0.25">
      <c r="A4311" s="1">
        <v>44830</v>
      </c>
      <c r="B4311" s="2">
        <v>13119450000</v>
      </c>
    </row>
    <row r="4312" spans="1:2" x14ac:dyDescent="0.25">
      <c r="A4312" s="1">
        <v>44831</v>
      </c>
      <c r="B4312" s="2">
        <v>12908750000</v>
      </c>
    </row>
    <row r="4313" spans="1:2" x14ac:dyDescent="0.25">
      <c r="A4313" s="1">
        <v>44832</v>
      </c>
      <c r="B4313" s="2">
        <v>12734200000</v>
      </c>
    </row>
    <row r="4314" spans="1:2" x14ac:dyDescent="0.25">
      <c r="A4314" s="1">
        <v>44833</v>
      </c>
      <c r="B4314" s="2">
        <v>12515200000</v>
      </c>
    </row>
    <row r="4315" spans="1:2" x14ac:dyDescent="0.25">
      <c r="A4315" s="1">
        <v>44834</v>
      </c>
      <c r="B4315" s="2">
        <v>12538050000</v>
      </c>
    </row>
    <row r="4316" spans="1:2" x14ac:dyDescent="0.25">
      <c r="A4316" s="1">
        <v>44837</v>
      </c>
      <c r="B4316" s="2">
        <v>27201550000</v>
      </c>
    </row>
    <row r="4317" spans="1:2" x14ac:dyDescent="0.25">
      <c r="A4317" s="1">
        <v>44838</v>
      </c>
      <c r="B4317" s="2">
        <v>27218400000</v>
      </c>
    </row>
    <row r="4318" spans="1:2" x14ac:dyDescent="0.25">
      <c r="A4318" s="1">
        <v>44839</v>
      </c>
      <c r="B4318" s="2">
        <v>27144950000</v>
      </c>
    </row>
    <row r="4319" spans="1:2" x14ac:dyDescent="0.25">
      <c r="A4319" s="1">
        <v>44840</v>
      </c>
      <c r="B4319" s="2">
        <v>27179300000</v>
      </c>
    </row>
    <row r="4320" spans="1:2" x14ac:dyDescent="0.25">
      <c r="A4320" s="1">
        <v>44841</v>
      </c>
      <c r="B4320" s="2">
        <v>27199400000</v>
      </c>
    </row>
    <row r="4321" spans="1:2" x14ac:dyDescent="0.25">
      <c r="A4321" s="1">
        <v>44844</v>
      </c>
      <c r="B4321" s="2">
        <v>27156550000</v>
      </c>
    </row>
    <row r="4322" spans="1:2" x14ac:dyDescent="0.25">
      <c r="A4322" s="1">
        <v>44845</v>
      </c>
      <c r="B4322" s="2">
        <v>26941800000</v>
      </c>
    </row>
    <row r="4323" spans="1:2" x14ac:dyDescent="0.25">
      <c r="A4323" s="1">
        <v>44847</v>
      </c>
      <c r="B4323" s="2">
        <v>26968050000</v>
      </c>
    </row>
    <row r="4324" spans="1:2" x14ac:dyDescent="0.25">
      <c r="A4324" s="1">
        <v>44848</v>
      </c>
      <c r="B4324" s="2">
        <v>26987850000</v>
      </c>
    </row>
    <row r="4325" spans="1:2" x14ac:dyDescent="0.25">
      <c r="A4325" s="1">
        <v>44851</v>
      </c>
      <c r="B4325" s="2">
        <v>26911250000</v>
      </c>
    </row>
    <row r="4326" spans="1:2" x14ac:dyDescent="0.25">
      <c r="A4326" s="1">
        <v>44852</v>
      </c>
      <c r="B4326" s="2">
        <v>26776000000</v>
      </c>
    </row>
    <row r="4327" spans="1:2" x14ac:dyDescent="0.25">
      <c r="A4327" s="1">
        <v>44853</v>
      </c>
      <c r="B4327" s="2">
        <v>26807200000</v>
      </c>
    </row>
    <row r="4328" spans="1:2" x14ac:dyDescent="0.25">
      <c r="A4328" s="1">
        <v>44854</v>
      </c>
      <c r="B4328" s="2">
        <v>26826250000</v>
      </c>
    </row>
    <row r="4329" spans="1:2" x14ac:dyDescent="0.25">
      <c r="A4329" s="1">
        <v>44855</v>
      </c>
      <c r="B4329" s="2">
        <v>26568600000</v>
      </c>
    </row>
    <row r="4330" spans="1:2" x14ac:dyDescent="0.25">
      <c r="A4330" s="1">
        <v>44858</v>
      </c>
      <c r="B4330" s="2">
        <v>26263150000</v>
      </c>
    </row>
    <row r="4331" spans="1:2" x14ac:dyDescent="0.25">
      <c r="A4331" s="1">
        <v>44859</v>
      </c>
      <c r="B4331" s="2">
        <v>26244750000</v>
      </c>
    </row>
    <row r="4332" spans="1:2" x14ac:dyDescent="0.25">
      <c r="A4332" s="1">
        <v>44860</v>
      </c>
      <c r="B4332" s="2">
        <v>25529600000</v>
      </c>
    </row>
    <row r="4333" spans="1:2" x14ac:dyDescent="0.25">
      <c r="A4333" s="1">
        <v>44861</v>
      </c>
      <c r="B4333" s="2">
        <v>25286900000</v>
      </c>
    </row>
    <row r="4334" spans="1:2" x14ac:dyDescent="0.25">
      <c r="A4334" s="1">
        <v>44862</v>
      </c>
      <c r="B4334" s="2">
        <v>19788300000</v>
      </c>
    </row>
    <row r="4335" spans="1:2" x14ac:dyDescent="0.25">
      <c r="A4335" s="1">
        <v>44865</v>
      </c>
      <c r="B4335" s="2">
        <v>19864400000</v>
      </c>
    </row>
    <row r="4336" spans="1:2" x14ac:dyDescent="0.25">
      <c r="A4336" s="1">
        <v>44866</v>
      </c>
      <c r="B4336" s="2">
        <v>25751750000</v>
      </c>
    </row>
    <row r="4337" spans="1:2" x14ac:dyDescent="0.25">
      <c r="A4337" s="1">
        <v>44868</v>
      </c>
      <c r="B4337" s="2">
        <v>25500550000</v>
      </c>
    </row>
    <row r="4338" spans="1:2" x14ac:dyDescent="0.25">
      <c r="A4338" s="1">
        <v>44869</v>
      </c>
      <c r="B4338" s="2">
        <v>25328800000</v>
      </c>
    </row>
    <row r="4339" spans="1:2" x14ac:dyDescent="0.25">
      <c r="A4339" s="1">
        <v>44872</v>
      </c>
      <c r="B4339" s="2">
        <v>25324900000</v>
      </c>
    </row>
    <row r="4340" spans="1:2" x14ac:dyDescent="0.25">
      <c r="A4340" s="1">
        <v>44873</v>
      </c>
      <c r="B4340" s="2">
        <v>25207200000</v>
      </c>
    </row>
    <row r="4341" spans="1:2" x14ac:dyDescent="0.25">
      <c r="A4341" s="1">
        <v>44874</v>
      </c>
      <c r="B4341" s="2">
        <v>25140100000</v>
      </c>
    </row>
    <row r="4342" spans="1:2" x14ac:dyDescent="0.25">
      <c r="A4342" s="1">
        <v>44875</v>
      </c>
      <c r="B4342" s="2">
        <v>25152800000</v>
      </c>
    </row>
    <row r="4343" spans="1:2" x14ac:dyDescent="0.25">
      <c r="A4343" s="1">
        <v>44876</v>
      </c>
      <c r="B4343" s="2">
        <v>25142850000</v>
      </c>
    </row>
    <row r="4344" spans="1:2" x14ac:dyDescent="0.25">
      <c r="A4344" s="1">
        <v>44879</v>
      </c>
      <c r="B4344" s="2">
        <v>24722600000</v>
      </c>
    </row>
    <row r="4345" spans="1:2" x14ac:dyDescent="0.25">
      <c r="A4345" s="1">
        <v>44881</v>
      </c>
      <c r="B4345" s="2">
        <v>24322150000</v>
      </c>
    </row>
    <row r="4346" spans="1:2" x14ac:dyDescent="0.25">
      <c r="A4346" s="1">
        <v>44882</v>
      </c>
      <c r="B4346" s="2">
        <v>24260100000</v>
      </c>
    </row>
    <row r="4347" spans="1:2" x14ac:dyDescent="0.25">
      <c r="A4347" s="1">
        <v>44883</v>
      </c>
      <c r="B4347" s="2">
        <v>23697750000</v>
      </c>
    </row>
    <row r="4348" spans="1:2" x14ac:dyDescent="0.25">
      <c r="A4348" s="1">
        <v>44886</v>
      </c>
      <c r="B4348" s="2">
        <v>23662400000</v>
      </c>
    </row>
    <row r="4349" spans="1:2" x14ac:dyDescent="0.25">
      <c r="A4349" s="1">
        <v>44887</v>
      </c>
      <c r="B4349" s="2">
        <v>23614150000</v>
      </c>
    </row>
    <row r="4350" spans="1:2" x14ac:dyDescent="0.25">
      <c r="A4350" s="1">
        <v>44888</v>
      </c>
      <c r="B4350" s="2">
        <v>23631800000</v>
      </c>
    </row>
    <row r="4351" spans="1:2" x14ac:dyDescent="0.25">
      <c r="A4351" s="1">
        <v>44889</v>
      </c>
      <c r="B4351" s="2">
        <v>23639050000</v>
      </c>
    </row>
    <row r="4352" spans="1:2" x14ac:dyDescent="0.25">
      <c r="A4352" s="1">
        <v>44890</v>
      </c>
      <c r="B4352" s="2">
        <v>23568450000</v>
      </c>
    </row>
    <row r="4353" spans="1:2" x14ac:dyDescent="0.25">
      <c r="A4353" s="1">
        <v>44893</v>
      </c>
      <c r="B4353" s="2">
        <v>23610150000</v>
      </c>
    </row>
    <row r="4354" spans="1:2" x14ac:dyDescent="0.25">
      <c r="A4354" s="1">
        <v>44894</v>
      </c>
      <c r="B4354" s="2">
        <v>18606700000</v>
      </c>
    </row>
    <row r="4355" spans="1:2" x14ac:dyDescent="0.25">
      <c r="A4355" s="1">
        <v>44895</v>
      </c>
      <c r="B4355" s="2">
        <v>18572900000</v>
      </c>
    </row>
    <row r="4356" spans="1:2" x14ac:dyDescent="0.25">
      <c r="A4356" s="1">
        <v>44896</v>
      </c>
      <c r="B4356" s="2">
        <v>24240650000</v>
      </c>
    </row>
    <row r="4357" spans="1:2" x14ac:dyDescent="0.25">
      <c r="A4357" s="1">
        <v>44897</v>
      </c>
      <c r="B4357" s="2">
        <v>24164100000</v>
      </c>
    </row>
    <row r="4358" spans="1:2" x14ac:dyDescent="0.25">
      <c r="A4358" s="1">
        <v>44900</v>
      </c>
      <c r="B4358" s="2">
        <v>24173000000</v>
      </c>
    </row>
    <row r="4359" spans="1:2" x14ac:dyDescent="0.25">
      <c r="A4359" s="1">
        <v>44901</v>
      </c>
      <c r="B4359" s="2">
        <v>24219050000</v>
      </c>
    </row>
    <row r="4360" spans="1:2" x14ac:dyDescent="0.25">
      <c r="A4360" s="1">
        <v>44902</v>
      </c>
      <c r="B4360" s="2">
        <v>23850050000</v>
      </c>
    </row>
    <row r="4361" spans="1:2" x14ac:dyDescent="0.25">
      <c r="A4361" s="1">
        <v>44903</v>
      </c>
      <c r="B4361" s="2">
        <v>23685500000</v>
      </c>
    </row>
    <row r="4362" spans="1:2" x14ac:dyDescent="0.25">
      <c r="A4362" s="1">
        <v>44904</v>
      </c>
      <c r="B4362" s="2">
        <v>23704600000</v>
      </c>
    </row>
    <row r="4363" spans="1:2" x14ac:dyDescent="0.25">
      <c r="A4363" s="1">
        <v>44907</v>
      </c>
      <c r="B4363" s="2">
        <v>23687750000</v>
      </c>
    </row>
    <row r="4364" spans="1:2" x14ac:dyDescent="0.25">
      <c r="A4364" s="1">
        <v>44908</v>
      </c>
      <c r="B4364" s="2">
        <v>23640700000</v>
      </c>
    </row>
    <row r="4365" spans="1:2" x14ac:dyDescent="0.25">
      <c r="A4365" s="1">
        <v>44909</v>
      </c>
      <c r="B4365" s="2">
        <v>23361650000</v>
      </c>
    </row>
    <row r="4366" spans="1:2" x14ac:dyDescent="0.25">
      <c r="A4366" s="1">
        <v>44910</v>
      </c>
      <c r="B4366" s="2">
        <v>23308200000</v>
      </c>
    </row>
    <row r="4367" spans="1:2" x14ac:dyDescent="0.25">
      <c r="A4367" s="1">
        <v>44911</v>
      </c>
      <c r="B4367" s="2">
        <v>23234650000</v>
      </c>
    </row>
    <row r="4368" spans="1:2" x14ac:dyDescent="0.25">
      <c r="A4368" s="1">
        <v>44914</v>
      </c>
      <c r="B4368" s="2">
        <v>23197100000</v>
      </c>
    </row>
    <row r="4369" spans="1:2" x14ac:dyDescent="0.25">
      <c r="A4369" s="1">
        <v>44915</v>
      </c>
      <c r="B4369" s="2">
        <v>22910000000</v>
      </c>
    </row>
    <row r="4370" spans="1:2" x14ac:dyDescent="0.25">
      <c r="A4370" s="1">
        <v>44916</v>
      </c>
      <c r="B4370" s="2">
        <v>22957050000</v>
      </c>
    </row>
    <row r="4371" spans="1:2" x14ac:dyDescent="0.25">
      <c r="A4371" s="1">
        <v>44917</v>
      </c>
      <c r="B4371" s="2">
        <v>18228650000</v>
      </c>
    </row>
    <row r="4372" spans="1:2" x14ac:dyDescent="0.25">
      <c r="A4372" s="1">
        <v>44918</v>
      </c>
      <c r="B4372" s="2">
        <v>18135800000</v>
      </c>
    </row>
    <row r="4373" spans="1:2" x14ac:dyDescent="0.25">
      <c r="A4373" s="1">
        <v>44921</v>
      </c>
      <c r="B4373" s="2">
        <v>18150100000</v>
      </c>
    </row>
    <row r="4374" spans="1:2" x14ac:dyDescent="0.25">
      <c r="A4374" s="1">
        <v>44922</v>
      </c>
      <c r="B4374" s="2">
        <v>17996850000</v>
      </c>
    </row>
    <row r="4375" spans="1:2" x14ac:dyDescent="0.25">
      <c r="A4375" s="1">
        <v>44923</v>
      </c>
      <c r="B4375" s="2">
        <v>17941600000</v>
      </c>
    </row>
    <row r="4376" spans="1:2" x14ac:dyDescent="0.25">
      <c r="A4376" s="1">
        <v>44924</v>
      </c>
      <c r="B4376" s="2">
        <v>17957000000</v>
      </c>
    </row>
    <row r="4377" spans="1:2" x14ac:dyDescent="0.25">
      <c r="A4377" s="1">
        <v>44928</v>
      </c>
      <c r="B4377" s="2">
        <v>32171050000</v>
      </c>
    </row>
    <row r="4378" spans="1:2" x14ac:dyDescent="0.25">
      <c r="A4378" s="1">
        <v>44929</v>
      </c>
      <c r="B4378" s="2">
        <v>31301000000</v>
      </c>
    </row>
    <row r="4379" spans="1:2" x14ac:dyDescent="0.25">
      <c r="A4379" s="1">
        <v>44930</v>
      </c>
      <c r="B4379" s="2">
        <v>30604350000</v>
      </c>
    </row>
    <row r="4380" spans="1:2" x14ac:dyDescent="0.25">
      <c r="A4380" s="1">
        <v>44931</v>
      </c>
      <c r="B4380" s="2">
        <v>30625400000</v>
      </c>
    </row>
    <row r="4381" spans="1:2" x14ac:dyDescent="0.25">
      <c r="A4381" s="1">
        <v>44932</v>
      </c>
      <c r="B4381" s="2">
        <v>30548350000</v>
      </c>
    </row>
    <row r="4382" spans="1:2" x14ac:dyDescent="0.25">
      <c r="A4382" s="1">
        <v>44935</v>
      </c>
      <c r="B4382" s="2">
        <v>30511150000</v>
      </c>
    </row>
    <row r="4383" spans="1:2" x14ac:dyDescent="0.25">
      <c r="A4383" s="1">
        <v>44936</v>
      </c>
      <c r="B4383" s="2">
        <v>30473800000</v>
      </c>
    </row>
    <row r="4384" spans="1:2" x14ac:dyDescent="0.25">
      <c r="A4384" s="1">
        <v>44937</v>
      </c>
      <c r="B4384" s="2">
        <v>30301500000</v>
      </c>
    </row>
    <row r="4385" spans="1:2" x14ac:dyDescent="0.25">
      <c r="A4385" s="1">
        <v>44938</v>
      </c>
      <c r="B4385" s="2">
        <v>30182150000</v>
      </c>
    </row>
    <row r="4386" spans="1:2" x14ac:dyDescent="0.25">
      <c r="A4386" s="1">
        <v>44939</v>
      </c>
      <c r="B4386" s="2">
        <v>30151200000</v>
      </c>
    </row>
    <row r="4387" spans="1:2" x14ac:dyDescent="0.25">
      <c r="A4387" s="1">
        <v>44942</v>
      </c>
      <c r="B4387" s="2">
        <v>30160350000</v>
      </c>
    </row>
    <row r="4388" spans="1:2" x14ac:dyDescent="0.25">
      <c r="A4388" s="1">
        <v>44943</v>
      </c>
      <c r="B4388" s="2">
        <v>30074600000</v>
      </c>
    </row>
    <row r="4389" spans="1:2" x14ac:dyDescent="0.25">
      <c r="A4389" s="1">
        <v>44944</v>
      </c>
      <c r="B4389" s="2">
        <v>30040550000</v>
      </c>
    </row>
    <row r="4390" spans="1:2" x14ac:dyDescent="0.25">
      <c r="A4390" s="1">
        <v>44945</v>
      </c>
      <c r="B4390" s="2">
        <v>29979150000</v>
      </c>
    </row>
    <row r="4391" spans="1:2" x14ac:dyDescent="0.25">
      <c r="A4391" s="1">
        <v>44946</v>
      </c>
      <c r="B4391" s="2">
        <v>28948100000</v>
      </c>
    </row>
    <row r="4392" spans="1:2" x14ac:dyDescent="0.25">
      <c r="A4392" s="1">
        <v>44949</v>
      </c>
      <c r="B4392" s="2">
        <v>25273550000</v>
      </c>
    </row>
    <row r="4393" spans="1:2" x14ac:dyDescent="0.25">
      <c r="A4393" s="1">
        <v>44950</v>
      </c>
      <c r="B4393" s="2">
        <v>23731050000</v>
      </c>
    </row>
    <row r="4394" spans="1:2" x14ac:dyDescent="0.25">
      <c r="A4394" s="1">
        <v>44951</v>
      </c>
      <c r="B4394" s="2">
        <v>23735300000</v>
      </c>
    </row>
    <row r="4395" spans="1:2" x14ac:dyDescent="0.25">
      <c r="A4395" s="1">
        <v>44952</v>
      </c>
      <c r="B4395" s="2">
        <v>23678800000</v>
      </c>
    </row>
    <row r="4396" spans="1:2" x14ac:dyDescent="0.25">
      <c r="A4396" s="1">
        <v>44953</v>
      </c>
      <c r="B4396" s="2">
        <v>23501650000</v>
      </c>
    </row>
    <row r="4397" spans="1:2" x14ac:dyDescent="0.25">
      <c r="A4397" s="1">
        <v>44956</v>
      </c>
      <c r="B4397" s="2">
        <v>23520150000</v>
      </c>
    </row>
    <row r="4398" spans="1:2" x14ac:dyDescent="0.25">
      <c r="A4398" s="1">
        <v>44957</v>
      </c>
      <c r="B4398" s="2">
        <v>23514450000</v>
      </c>
    </row>
    <row r="4399" spans="1:2" x14ac:dyDescent="0.25">
      <c r="A4399" s="1">
        <v>44958</v>
      </c>
      <c r="B4399" s="2">
        <v>30186450000</v>
      </c>
    </row>
    <row r="4400" spans="1:2" x14ac:dyDescent="0.25">
      <c r="A4400" s="1">
        <v>44959</v>
      </c>
      <c r="B4400" s="2">
        <v>30163000000</v>
      </c>
    </row>
    <row r="4401" spans="1:2" x14ac:dyDescent="0.25">
      <c r="A4401" s="1">
        <v>44960</v>
      </c>
      <c r="B4401" s="2">
        <v>30130550000</v>
      </c>
    </row>
    <row r="4402" spans="1:2" x14ac:dyDescent="0.25">
      <c r="A4402" s="1">
        <v>44963</v>
      </c>
      <c r="B4402" s="2">
        <v>29998400000</v>
      </c>
    </row>
    <row r="4403" spans="1:2" x14ac:dyDescent="0.25">
      <c r="A4403" s="1">
        <v>44964</v>
      </c>
      <c r="B4403" s="2">
        <v>29887750000</v>
      </c>
    </row>
    <row r="4404" spans="1:2" x14ac:dyDescent="0.25">
      <c r="A4404" s="1">
        <v>44965</v>
      </c>
      <c r="B4404" s="2">
        <v>29482450000</v>
      </c>
    </row>
    <row r="4405" spans="1:2" x14ac:dyDescent="0.25">
      <c r="A4405" s="1">
        <v>44966</v>
      </c>
      <c r="B4405" s="2">
        <v>29206850000</v>
      </c>
    </row>
    <row r="4406" spans="1:2" x14ac:dyDescent="0.25">
      <c r="A4406" s="1">
        <v>44967</v>
      </c>
      <c r="B4406" s="2">
        <v>29039850000</v>
      </c>
    </row>
    <row r="4407" spans="1:2" x14ac:dyDescent="0.25">
      <c r="A4407" s="1">
        <v>44970</v>
      </c>
      <c r="B4407" s="2">
        <v>28906900000</v>
      </c>
    </row>
    <row r="4408" spans="1:2" x14ac:dyDescent="0.25">
      <c r="A4408" s="1">
        <v>44971</v>
      </c>
      <c r="B4408" s="2">
        <v>28676900000</v>
      </c>
    </row>
    <row r="4409" spans="1:2" x14ac:dyDescent="0.25">
      <c r="A4409" s="1">
        <v>44972</v>
      </c>
      <c r="B4409" s="2">
        <v>28382650000</v>
      </c>
    </row>
    <row r="4410" spans="1:2" x14ac:dyDescent="0.25">
      <c r="A4410" s="1">
        <v>44973</v>
      </c>
      <c r="B4410" s="2">
        <v>28279450000</v>
      </c>
    </row>
    <row r="4411" spans="1:2" x14ac:dyDescent="0.25">
      <c r="A4411" s="1">
        <v>44974</v>
      </c>
      <c r="B4411" s="2">
        <v>27975800000</v>
      </c>
    </row>
    <row r="4412" spans="1:2" x14ac:dyDescent="0.25">
      <c r="A4412" s="1">
        <v>44979</v>
      </c>
      <c r="B4412" s="2">
        <v>27883150000</v>
      </c>
    </row>
    <row r="4413" spans="1:2" x14ac:dyDescent="0.25">
      <c r="A4413" s="1">
        <v>44980</v>
      </c>
      <c r="B4413" s="2">
        <v>27164900000</v>
      </c>
    </row>
    <row r="4414" spans="1:2" x14ac:dyDescent="0.25">
      <c r="A4414" s="1">
        <v>44981</v>
      </c>
      <c r="B4414" s="2">
        <v>26879200000</v>
      </c>
    </row>
    <row r="4415" spans="1:2" x14ac:dyDescent="0.25">
      <c r="A4415" s="1">
        <v>44984</v>
      </c>
      <c r="B4415" s="2">
        <v>26453150000</v>
      </c>
    </row>
    <row r="4416" spans="1:2" x14ac:dyDescent="0.25">
      <c r="A4416" s="1">
        <v>44985</v>
      </c>
      <c r="B4416" s="2">
        <v>26444500000</v>
      </c>
    </row>
    <row r="4417" spans="1:2" x14ac:dyDescent="0.25">
      <c r="A4417" s="1">
        <v>44986</v>
      </c>
      <c r="B4417" s="2">
        <v>25321750000</v>
      </c>
    </row>
    <row r="4418" spans="1:2" x14ac:dyDescent="0.25">
      <c r="A4418" s="1">
        <v>44987</v>
      </c>
      <c r="B4418" s="2">
        <v>25262600000</v>
      </c>
    </row>
    <row r="4419" spans="1:2" x14ac:dyDescent="0.25">
      <c r="A4419" s="1">
        <v>44988</v>
      </c>
      <c r="B4419" s="2">
        <v>25179100000</v>
      </c>
    </row>
    <row r="4420" spans="1:2" x14ac:dyDescent="0.25">
      <c r="A4420" s="1">
        <v>44991</v>
      </c>
      <c r="B4420" s="2">
        <v>25082000000</v>
      </c>
    </row>
    <row r="4421" spans="1:2" x14ac:dyDescent="0.25">
      <c r="A4421" s="1">
        <v>44992</v>
      </c>
      <c r="B4421" s="2">
        <v>25103900000</v>
      </c>
    </row>
    <row r="4422" spans="1:2" x14ac:dyDescent="0.25">
      <c r="A4422" s="1">
        <v>44993</v>
      </c>
      <c r="B4422" s="2">
        <v>25099450000</v>
      </c>
    </row>
    <row r="4423" spans="1:2" x14ac:dyDescent="0.25">
      <c r="A4423" s="1">
        <v>44994</v>
      </c>
      <c r="B4423" s="2">
        <v>25012100000</v>
      </c>
    </row>
    <row r="4424" spans="1:2" x14ac:dyDescent="0.25">
      <c r="A4424" s="1">
        <v>44995</v>
      </c>
      <c r="B4424" s="2">
        <v>25013150000</v>
      </c>
    </row>
    <row r="4425" spans="1:2" x14ac:dyDescent="0.25">
      <c r="A4425" s="1">
        <v>44998</v>
      </c>
      <c r="B4425" s="2">
        <v>24818800000</v>
      </c>
    </row>
    <row r="4426" spans="1:2" x14ac:dyDescent="0.25">
      <c r="A4426" s="1">
        <v>44999</v>
      </c>
      <c r="B4426" s="2">
        <v>24830350000</v>
      </c>
    </row>
    <row r="4427" spans="1:2" x14ac:dyDescent="0.25">
      <c r="A4427" s="1">
        <v>45000</v>
      </c>
      <c r="B4427" s="2">
        <v>24593850000</v>
      </c>
    </row>
    <row r="4428" spans="1:2" x14ac:dyDescent="0.25">
      <c r="A4428" s="1">
        <v>45001</v>
      </c>
      <c r="B4428" s="2">
        <v>24590500000</v>
      </c>
    </row>
    <row r="4429" spans="1:2" x14ac:dyDescent="0.25">
      <c r="A4429" s="1">
        <v>45002</v>
      </c>
      <c r="B4429" s="2">
        <v>24570150000</v>
      </c>
    </row>
    <row r="4430" spans="1:2" x14ac:dyDescent="0.25">
      <c r="A4430" s="1">
        <v>45005</v>
      </c>
      <c r="B4430" s="2">
        <v>24205350000</v>
      </c>
    </row>
    <row r="4431" spans="1:2" x14ac:dyDescent="0.25">
      <c r="A4431" s="1">
        <v>45006</v>
      </c>
      <c r="B4431" s="2">
        <v>24255900000</v>
      </c>
    </row>
    <row r="4432" spans="1:2" x14ac:dyDescent="0.25">
      <c r="A4432" s="1">
        <v>45007</v>
      </c>
      <c r="B4432" s="2">
        <v>24268600000</v>
      </c>
    </row>
    <row r="4433" spans="1:2" x14ac:dyDescent="0.25">
      <c r="A4433" s="1">
        <v>45008</v>
      </c>
      <c r="B4433" s="2">
        <v>24384250000</v>
      </c>
    </row>
    <row r="4434" spans="1:2" x14ac:dyDescent="0.25">
      <c r="A4434" s="1">
        <v>45009</v>
      </c>
      <c r="B4434" s="2">
        <v>24361950000</v>
      </c>
    </row>
    <row r="4435" spans="1:2" x14ac:dyDescent="0.25">
      <c r="A4435" s="1">
        <v>45012</v>
      </c>
      <c r="B4435" s="2">
        <v>24347950000</v>
      </c>
    </row>
    <row r="4436" spans="1:2" x14ac:dyDescent="0.25">
      <c r="A4436" s="1">
        <v>45013</v>
      </c>
      <c r="B4436" s="2">
        <v>24141600000</v>
      </c>
    </row>
    <row r="4437" spans="1:2" x14ac:dyDescent="0.25">
      <c r="A4437" s="1">
        <v>45014</v>
      </c>
      <c r="B4437" s="2">
        <v>23922050000</v>
      </c>
    </row>
    <row r="4438" spans="1:2" x14ac:dyDescent="0.25">
      <c r="A4438" s="1">
        <v>45015</v>
      </c>
      <c r="B4438" s="2">
        <v>22137850000</v>
      </c>
    </row>
    <row r="4439" spans="1:2" x14ac:dyDescent="0.25">
      <c r="A4439" s="1">
        <v>45016</v>
      </c>
      <c r="B4439" s="2">
        <v>22206600000</v>
      </c>
    </row>
    <row r="4440" spans="1:2" x14ac:dyDescent="0.25">
      <c r="A4440" s="1">
        <v>45019</v>
      </c>
      <c r="B4440" s="2">
        <v>31130700000</v>
      </c>
    </row>
    <row r="4441" spans="1:2" x14ac:dyDescent="0.25">
      <c r="A4441" s="1">
        <v>45020</v>
      </c>
      <c r="B4441" s="2">
        <v>31588000000</v>
      </c>
    </row>
    <row r="4442" spans="1:2" x14ac:dyDescent="0.25">
      <c r="A4442" s="1">
        <v>45021</v>
      </c>
      <c r="B4442" s="2">
        <v>31522250000</v>
      </c>
    </row>
    <row r="4443" spans="1:2" x14ac:dyDescent="0.25">
      <c r="A4443" s="1">
        <v>45022</v>
      </c>
      <c r="B4443" s="2">
        <v>31377100000</v>
      </c>
    </row>
    <row r="4444" spans="1:2" x14ac:dyDescent="0.25">
      <c r="A4444" s="1">
        <v>45026</v>
      </c>
      <c r="B4444" s="2">
        <v>31332600000</v>
      </c>
    </row>
    <row r="4445" spans="1:2" x14ac:dyDescent="0.25">
      <c r="A4445" s="1">
        <v>45027</v>
      </c>
      <c r="B4445" s="2">
        <v>30906000000</v>
      </c>
    </row>
    <row r="4446" spans="1:2" x14ac:dyDescent="0.25">
      <c r="A4446" s="1">
        <v>45028</v>
      </c>
      <c r="B4446" s="2">
        <v>29973850000</v>
      </c>
    </row>
    <row r="4447" spans="1:2" x14ac:dyDescent="0.25">
      <c r="A4447" s="1">
        <v>45029</v>
      </c>
      <c r="B4447" s="2">
        <v>30015950000</v>
      </c>
    </row>
    <row r="4448" spans="1:2" x14ac:dyDescent="0.25">
      <c r="A4448" s="1">
        <v>45030</v>
      </c>
      <c r="B4448" s="2">
        <v>29863200000</v>
      </c>
    </row>
    <row r="4449" spans="1:2" x14ac:dyDescent="0.25">
      <c r="A4449" s="1">
        <v>45033</v>
      </c>
      <c r="B4449" s="2">
        <v>29835300000</v>
      </c>
    </row>
    <row r="4450" spans="1:2" x14ac:dyDescent="0.25">
      <c r="A4450" s="1">
        <v>45034</v>
      </c>
      <c r="B4450" s="2">
        <v>26045750000</v>
      </c>
    </row>
    <row r="4451" spans="1:2" x14ac:dyDescent="0.25">
      <c r="A4451" s="1">
        <v>45035</v>
      </c>
      <c r="B4451" s="2">
        <v>25983800000</v>
      </c>
    </row>
    <row r="4452" spans="1:2" x14ac:dyDescent="0.25">
      <c r="A4452" s="1">
        <v>45036</v>
      </c>
      <c r="B4452" s="2">
        <v>25902350000</v>
      </c>
    </row>
    <row r="4453" spans="1:2" x14ac:dyDescent="0.25">
      <c r="A4453" s="1">
        <v>45040</v>
      </c>
      <c r="B4453" s="2">
        <v>25916650000</v>
      </c>
    </row>
    <row r="4454" spans="1:2" x14ac:dyDescent="0.25">
      <c r="A4454" s="1">
        <v>45041</v>
      </c>
      <c r="B4454" s="2">
        <v>25308650000</v>
      </c>
    </row>
    <row r="4455" spans="1:2" x14ac:dyDescent="0.25">
      <c r="A4455" s="1">
        <v>45042</v>
      </c>
      <c r="B4455" s="2">
        <v>25284050000</v>
      </c>
    </row>
    <row r="4456" spans="1:2" x14ac:dyDescent="0.25">
      <c r="A4456" s="1">
        <v>45043</v>
      </c>
      <c r="B4456" s="2">
        <v>25013800000</v>
      </c>
    </row>
    <row r="4457" spans="1:2" x14ac:dyDescent="0.25">
      <c r="A4457" s="1">
        <v>45044</v>
      </c>
      <c r="B4457" s="2">
        <v>25007050000</v>
      </c>
    </row>
    <row r="4458" spans="1:2" x14ac:dyDescent="0.25">
      <c r="A4458" s="1">
        <v>45048</v>
      </c>
      <c r="B4458" s="2">
        <v>41101350000</v>
      </c>
    </row>
    <row r="4459" spans="1:2" x14ac:dyDescent="0.25">
      <c r="A4459" s="1">
        <v>45049</v>
      </c>
      <c r="B4459" s="2">
        <v>40693850000</v>
      </c>
    </row>
    <row r="4460" spans="1:2" x14ac:dyDescent="0.25">
      <c r="A4460" s="1">
        <v>45050</v>
      </c>
      <c r="B4460" s="2">
        <v>40317650000</v>
      </c>
    </row>
    <row r="4461" spans="1:2" x14ac:dyDescent="0.25">
      <c r="A4461" s="1">
        <v>45051</v>
      </c>
      <c r="B4461" s="2">
        <v>40048250000</v>
      </c>
    </row>
    <row r="4462" spans="1:2" x14ac:dyDescent="0.25">
      <c r="A4462" s="1">
        <v>45054</v>
      </c>
      <c r="B4462" s="2">
        <v>40065300000</v>
      </c>
    </row>
    <row r="4463" spans="1:2" x14ac:dyDescent="0.25">
      <c r="A4463" s="1">
        <v>45055</v>
      </c>
      <c r="B4463" s="2">
        <v>39802500000</v>
      </c>
    </row>
    <row r="4464" spans="1:2" x14ac:dyDescent="0.25">
      <c r="A4464" s="1">
        <v>45056</v>
      </c>
      <c r="B4464" s="2">
        <v>39661050000</v>
      </c>
    </row>
    <row r="4465" spans="1:2" x14ac:dyDescent="0.25">
      <c r="A4465" s="1">
        <v>45057</v>
      </c>
      <c r="B4465" s="2">
        <v>39464250000</v>
      </c>
    </row>
    <row r="4466" spans="1:2" x14ac:dyDescent="0.25">
      <c r="A4466" s="1">
        <v>45058</v>
      </c>
      <c r="B4466" s="2">
        <v>39459550000</v>
      </c>
    </row>
    <row r="4467" spans="1:2" x14ac:dyDescent="0.25">
      <c r="A4467" s="1">
        <v>45061</v>
      </c>
      <c r="B4467" s="2">
        <v>39430200000</v>
      </c>
    </row>
    <row r="4468" spans="1:2" x14ac:dyDescent="0.25">
      <c r="A4468" s="1">
        <v>45062</v>
      </c>
      <c r="B4468" s="2">
        <v>39322950000</v>
      </c>
    </row>
    <row r="4469" spans="1:2" x14ac:dyDescent="0.25">
      <c r="A4469" s="1">
        <v>45063</v>
      </c>
      <c r="B4469" s="2">
        <v>39283100000</v>
      </c>
    </row>
    <row r="4470" spans="1:2" x14ac:dyDescent="0.25">
      <c r="A4470" s="1">
        <v>45064</v>
      </c>
      <c r="B4470" s="2">
        <v>39608050000</v>
      </c>
    </row>
    <row r="4471" spans="1:2" x14ac:dyDescent="0.25">
      <c r="A4471" s="1">
        <v>45065</v>
      </c>
      <c r="B4471" s="2">
        <v>39613750000</v>
      </c>
    </row>
    <row r="4472" spans="1:2" x14ac:dyDescent="0.25">
      <c r="A4472" s="1">
        <v>45068</v>
      </c>
      <c r="B4472" s="2">
        <v>39615350000</v>
      </c>
    </row>
    <row r="4473" spans="1:2" x14ac:dyDescent="0.25">
      <c r="A4473" s="1">
        <v>45069</v>
      </c>
      <c r="B4473" s="2">
        <v>39585200000</v>
      </c>
    </row>
    <row r="4474" spans="1:2" x14ac:dyDescent="0.25">
      <c r="A4474" s="1">
        <v>45070</v>
      </c>
      <c r="B4474" s="2">
        <v>38595700000</v>
      </c>
    </row>
    <row r="4475" spans="1:2" x14ac:dyDescent="0.25">
      <c r="A4475" s="1">
        <v>45071</v>
      </c>
      <c r="B4475" s="2">
        <v>38330450000</v>
      </c>
    </row>
    <row r="4476" spans="1:2" x14ac:dyDescent="0.25">
      <c r="A4476" s="1">
        <v>45072</v>
      </c>
      <c r="B4476" s="2">
        <v>37836350000</v>
      </c>
    </row>
    <row r="4477" spans="1:2" x14ac:dyDescent="0.25">
      <c r="A4477" s="1">
        <v>45075</v>
      </c>
      <c r="B4477" s="2">
        <v>37590750000</v>
      </c>
    </row>
    <row r="4478" spans="1:2" x14ac:dyDescent="0.25">
      <c r="A4478" s="1">
        <v>45076</v>
      </c>
      <c r="B4478" s="2">
        <v>37567900000</v>
      </c>
    </row>
    <row r="4479" spans="1:2" x14ac:dyDescent="0.25">
      <c r="A4479" s="1">
        <v>45077</v>
      </c>
      <c r="B4479" s="2">
        <v>37658750000</v>
      </c>
    </row>
    <row r="4480" spans="1:2" x14ac:dyDescent="0.25">
      <c r="A4480" s="1">
        <v>45078</v>
      </c>
      <c r="B4480" s="2">
        <v>35321450000</v>
      </c>
    </row>
    <row r="4481" spans="1:2" x14ac:dyDescent="0.25">
      <c r="A4481" s="1">
        <v>45079</v>
      </c>
      <c r="B4481" s="2">
        <v>35205150000</v>
      </c>
    </row>
    <row r="4482" spans="1:2" x14ac:dyDescent="0.25">
      <c r="A4482" s="1">
        <v>45082</v>
      </c>
      <c r="B4482" s="2">
        <v>34619300000</v>
      </c>
    </row>
    <row r="4483" spans="1:2" x14ac:dyDescent="0.25">
      <c r="A4483" s="1">
        <v>45083</v>
      </c>
      <c r="B4483" s="2">
        <v>33915100000</v>
      </c>
    </row>
    <row r="4484" spans="1:2" x14ac:dyDescent="0.25">
      <c r="A4484" s="1">
        <v>45084</v>
      </c>
      <c r="B4484" s="2">
        <v>33694750000</v>
      </c>
    </row>
    <row r="4485" spans="1:2" x14ac:dyDescent="0.25">
      <c r="A4485" s="1">
        <v>45086</v>
      </c>
      <c r="B4485" s="2">
        <v>33495400000</v>
      </c>
    </row>
    <row r="4486" spans="1:2" x14ac:dyDescent="0.25">
      <c r="A4486" s="1">
        <v>45089</v>
      </c>
      <c r="B4486" s="2">
        <v>33330950000</v>
      </c>
    </row>
    <row r="4487" spans="1:2" x14ac:dyDescent="0.25">
      <c r="A4487" s="1">
        <v>45090</v>
      </c>
      <c r="B4487" s="2">
        <v>32894700000</v>
      </c>
    </row>
    <row r="4488" spans="1:2" x14ac:dyDescent="0.25">
      <c r="A4488" s="1">
        <v>45091</v>
      </c>
      <c r="B4488" s="2">
        <v>32894400000</v>
      </c>
    </row>
    <row r="4489" spans="1:2" x14ac:dyDescent="0.25">
      <c r="A4489" s="1">
        <v>45092</v>
      </c>
      <c r="B4489" s="2">
        <v>32817250000</v>
      </c>
    </row>
    <row r="4490" spans="1:2" x14ac:dyDescent="0.25">
      <c r="A4490" s="1">
        <v>45093</v>
      </c>
      <c r="B4490" s="2">
        <v>32802850000</v>
      </c>
    </row>
    <row r="4491" spans="1:2" x14ac:dyDescent="0.25">
      <c r="A4491" s="1">
        <v>45096</v>
      </c>
      <c r="B4491" s="2">
        <v>32716250000</v>
      </c>
    </row>
    <row r="4492" spans="1:2" x14ac:dyDescent="0.25">
      <c r="A4492" s="1">
        <v>45097</v>
      </c>
      <c r="B4492" s="2">
        <v>32582150000</v>
      </c>
    </row>
    <row r="4493" spans="1:2" x14ac:dyDescent="0.25">
      <c r="A4493" s="1">
        <v>45098</v>
      </c>
      <c r="B4493" s="2">
        <v>31732150000</v>
      </c>
    </row>
    <row r="4494" spans="1:2" x14ac:dyDescent="0.25">
      <c r="A4494" s="1">
        <v>45099</v>
      </c>
      <c r="B4494" s="2">
        <v>30800950000</v>
      </c>
    </row>
    <row r="4495" spans="1:2" x14ac:dyDescent="0.25">
      <c r="A4495" s="1">
        <v>45100</v>
      </c>
      <c r="B4495" s="2">
        <v>30337850000</v>
      </c>
    </row>
    <row r="4496" spans="1:2" x14ac:dyDescent="0.25">
      <c r="A4496" s="1">
        <v>45103</v>
      </c>
      <c r="B4496" s="2">
        <v>29909550000</v>
      </c>
    </row>
    <row r="4497" spans="1:2" x14ac:dyDescent="0.25">
      <c r="A4497" s="1">
        <v>45104</v>
      </c>
      <c r="B4497" s="2">
        <v>29736050000</v>
      </c>
    </row>
    <row r="4498" spans="1:2" x14ac:dyDescent="0.25">
      <c r="A4498" s="1">
        <v>45105</v>
      </c>
      <c r="B4498" s="2">
        <v>29248950000</v>
      </c>
    </row>
    <row r="4499" spans="1:2" x14ac:dyDescent="0.25">
      <c r="A4499" s="1">
        <v>45106</v>
      </c>
      <c r="B4499" s="2">
        <v>28796100000</v>
      </c>
    </row>
    <row r="4500" spans="1:2" x14ac:dyDescent="0.25">
      <c r="A4500" s="1">
        <v>45107</v>
      </c>
      <c r="B4500" s="2">
        <v>28816500000</v>
      </c>
    </row>
    <row r="4501" spans="1:2" x14ac:dyDescent="0.25">
      <c r="A4501" s="1">
        <v>45110</v>
      </c>
      <c r="B4501" s="2">
        <v>34360250000</v>
      </c>
    </row>
    <row r="4502" spans="1:2" x14ac:dyDescent="0.25">
      <c r="A4502" s="1">
        <v>45111</v>
      </c>
      <c r="B4502" s="2">
        <v>34328700000</v>
      </c>
    </row>
    <row r="4503" spans="1:2" x14ac:dyDescent="0.25">
      <c r="A4503" s="1">
        <v>45112</v>
      </c>
      <c r="B4503" s="2">
        <v>34294300000</v>
      </c>
    </row>
    <row r="4504" spans="1:2" x14ac:dyDescent="0.25">
      <c r="A4504" s="1">
        <v>45113</v>
      </c>
      <c r="B4504" s="2">
        <v>34052900000</v>
      </c>
    </row>
    <row r="4505" spans="1:2" x14ac:dyDescent="0.25">
      <c r="A4505" s="1">
        <v>45114</v>
      </c>
      <c r="B4505" s="2">
        <v>33887900000</v>
      </c>
    </row>
    <row r="4506" spans="1:2" x14ac:dyDescent="0.25">
      <c r="A4506" s="1">
        <v>45117</v>
      </c>
      <c r="B4506" s="2">
        <v>33511850000</v>
      </c>
    </row>
    <row r="4507" spans="1:2" x14ac:dyDescent="0.25">
      <c r="A4507" s="1">
        <v>45118</v>
      </c>
      <c r="B4507" s="2">
        <v>32203200000</v>
      </c>
    </row>
    <row r="4508" spans="1:2" x14ac:dyDescent="0.25">
      <c r="A4508" s="1">
        <v>45119</v>
      </c>
      <c r="B4508" s="2">
        <v>31019750000</v>
      </c>
    </row>
    <row r="4509" spans="1:2" x14ac:dyDescent="0.25">
      <c r="A4509" s="1">
        <v>45120</v>
      </c>
      <c r="B4509" s="2">
        <v>30723100000</v>
      </c>
    </row>
    <row r="4510" spans="1:2" x14ac:dyDescent="0.25">
      <c r="A4510" s="1">
        <v>45121</v>
      </c>
      <c r="B4510" s="2">
        <v>30151850000</v>
      </c>
    </row>
    <row r="4511" spans="1:2" x14ac:dyDescent="0.25">
      <c r="A4511" s="1">
        <v>45124</v>
      </c>
      <c r="B4511" s="2">
        <v>30194700000</v>
      </c>
    </row>
    <row r="4512" spans="1:2" x14ac:dyDescent="0.25">
      <c r="A4512" s="1">
        <v>45125</v>
      </c>
      <c r="B4512" s="2">
        <v>30193950000</v>
      </c>
    </row>
    <row r="4513" spans="1:2" x14ac:dyDescent="0.25">
      <c r="A4513" s="1">
        <v>45126</v>
      </c>
      <c r="B4513" s="2">
        <v>30204800000</v>
      </c>
    </row>
    <row r="4514" spans="1:2" x14ac:dyDescent="0.25">
      <c r="A4514" s="1">
        <v>45127</v>
      </c>
      <c r="B4514" s="2">
        <v>30215550000</v>
      </c>
    </row>
    <row r="4515" spans="1:2" x14ac:dyDescent="0.25">
      <c r="A4515" s="1">
        <v>45128</v>
      </c>
      <c r="B4515" s="2">
        <v>30085800000</v>
      </c>
    </row>
    <row r="4516" spans="1:2" x14ac:dyDescent="0.25">
      <c r="A4516" s="1">
        <v>45131</v>
      </c>
      <c r="B4516" s="2">
        <v>30041800000</v>
      </c>
    </row>
    <row r="4517" spans="1:2" x14ac:dyDescent="0.25">
      <c r="A4517" s="1">
        <v>45132</v>
      </c>
      <c r="B4517" s="2">
        <v>30008100000</v>
      </c>
    </row>
    <row r="4518" spans="1:2" x14ac:dyDescent="0.25">
      <c r="A4518" s="1">
        <v>45133</v>
      </c>
      <c r="B4518" s="2">
        <v>29962450000</v>
      </c>
    </row>
    <row r="4519" spans="1:2" x14ac:dyDescent="0.25">
      <c r="A4519" s="1">
        <v>45134</v>
      </c>
      <c r="B4519" s="2">
        <v>29781800000</v>
      </c>
    </row>
    <row r="4520" spans="1:2" x14ac:dyDescent="0.25">
      <c r="A4520" s="1">
        <v>45135</v>
      </c>
      <c r="B4520" s="2">
        <v>29520750000</v>
      </c>
    </row>
    <row r="4521" spans="1:2" x14ac:dyDescent="0.25">
      <c r="A4521" s="1">
        <v>45138</v>
      </c>
      <c r="B4521" s="2">
        <v>29005700000</v>
      </c>
    </row>
    <row r="4522" spans="1:2" x14ac:dyDescent="0.25">
      <c r="A4522" s="1">
        <v>45139</v>
      </c>
      <c r="B4522" s="2">
        <v>32966700000</v>
      </c>
    </row>
    <row r="4523" spans="1:2" x14ac:dyDescent="0.25">
      <c r="A4523" s="1">
        <v>45140</v>
      </c>
      <c r="B4523" s="2">
        <v>32325750000</v>
      </c>
    </row>
    <row r="4524" spans="1:2" x14ac:dyDescent="0.25">
      <c r="A4524" s="1">
        <v>45141</v>
      </c>
      <c r="B4524" s="2">
        <v>32255000000</v>
      </c>
    </row>
    <row r="4525" spans="1:2" x14ac:dyDescent="0.25">
      <c r="A4525" s="1">
        <v>45142</v>
      </c>
      <c r="B4525" s="2">
        <v>32197350000</v>
      </c>
    </row>
    <row r="4526" spans="1:2" x14ac:dyDescent="0.25">
      <c r="A4526" s="1">
        <v>45145</v>
      </c>
      <c r="B4526" s="2">
        <v>32049750000</v>
      </c>
    </row>
    <row r="4527" spans="1:2" x14ac:dyDescent="0.25">
      <c r="A4527" s="1">
        <v>45146</v>
      </c>
      <c r="B4527" s="2">
        <v>31764850000</v>
      </c>
    </row>
    <row r="4528" spans="1:2" x14ac:dyDescent="0.25">
      <c r="A4528" s="1">
        <v>45147</v>
      </c>
      <c r="B4528" s="2">
        <v>31426300000</v>
      </c>
    </row>
    <row r="4529" spans="1:2" x14ac:dyDescent="0.25">
      <c r="A4529" s="1">
        <v>45148</v>
      </c>
      <c r="B4529" s="2">
        <v>31229400000</v>
      </c>
    </row>
    <row r="4530" spans="1:2" x14ac:dyDescent="0.25">
      <c r="A4530" s="1">
        <v>45149</v>
      </c>
      <c r="B4530" s="2">
        <v>30168950000</v>
      </c>
    </row>
    <row r="4531" spans="1:2" x14ac:dyDescent="0.25">
      <c r="A4531" s="1">
        <v>45152</v>
      </c>
      <c r="B4531" s="2">
        <v>29837600000</v>
      </c>
    </row>
    <row r="4532" spans="1:2" x14ac:dyDescent="0.25">
      <c r="A4532" s="1">
        <v>45153</v>
      </c>
      <c r="B4532" s="2">
        <v>29830250000</v>
      </c>
    </row>
    <row r="4533" spans="1:2" x14ac:dyDescent="0.25">
      <c r="A4533" s="1">
        <v>45154</v>
      </c>
      <c r="B4533" s="2">
        <v>28681950000</v>
      </c>
    </row>
    <row r="4534" spans="1:2" x14ac:dyDescent="0.25">
      <c r="A4534" s="1">
        <v>45155</v>
      </c>
      <c r="B4534" s="2">
        <v>28507700000</v>
      </c>
    </row>
    <row r="4535" spans="1:2" x14ac:dyDescent="0.25">
      <c r="A4535" s="1">
        <v>45156</v>
      </c>
      <c r="B4535" s="2">
        <v>28493300000</v>
      </c>
    </row>
    <row r="4536" spans="1:2" x14ac:dyDescent="0.25">
      <c r="A4536" s="1">
        <v>45159</v>
      </c>
      <c r="B4536" s="2">
        <v>28462600000</v>
      </c>
    </row>
    <row r="4537" spans="1:2" x14ac:dyDescent="0.25">
      <c r="A4537" s="1">
        <v>45160</v>
      </c>
      <c r="B4537" s="2">
        <v>28427450000</v>
      </c>
    </row>
    <row r="4538" spans="1:2" x14ac:dyDescent="0.25">
      <c r="A4538" s="1">
        <v>45161</v>
      </c>
      <c r="B4538" s="2">
        <v>28445000000</v>
      </c>
    </row>
    <row r="4539" spans="1:2" x14ac:dyDescent="0.25">
      <c r="A4539" s="1">
        <v>45162</v>
      </c>
      <c r="B4539" s="2">
        <v>28466100000</v>
      </c>
    </row>
    <row r="4540" spans="1:2" x14ac:dyDescent="0.25">
      <c r="A4540" s="1">
        <v>45163</v>
      </c>
      <c r="B4540" s="2">
        <v>28477350000</v>
      </c>
    </row>
    <row r="4541" spans="1:2" x14ac:dyDescent="0.25">
      <c r="A4541" s="1">
        <v>45166</v>
      </c>
      <c r="B4541" s="2">
        <v>28398700000</v>
      </c>
    </row>
    <row r="4542" spans="1:2" x14ac:dyDescent="0.25">
      <c r="A4542" s="1">
        <v>45167</v>
      </c>
      <c r="B4542" s="2">
        <v>28340000000</v>
      </c>
    </row>
    <row r="4543" spans="1:2" x14ac:dyDescent="0.25">
      <c r="A4543" s="1">
        <v>45168</v>
      </c>
      <c r="B4543" s="2">
        <v>28238550000</v>
      </c>
    </row>
    <row r="4544" spans="1:2" x14ac:dyDescent="0.25">
      <c r="A4544" s="1">
        <v>45169</v>
      </c>
      <c r="B4544" s="2">
        <v>28238550000</v>
      </c>
    </row>
    <row r="4545" spans="1:2" x14ac:dyDescent="0.25">
      <c r="A4545" s="1">
        <v>45170</v>
      </c>
      <c r="B4545" s="2">
        <v>33070950000</v>
      </c>
    </row>
    <row r="4546" spans="1:2" x14ac:dyDescent="0.25">
      <c r="A4546" s="1">
        <v>45173</v>
      </c>
      <c r="B4546" s="2">
        <v>33003350000</v>
      </c>
    </row>
    <row r="4547" spans="1:2" x14ac:dyDescent="0.25">
      <c r="A4547" s="1">
        <v>45174</v>
      </c>
      <c r="B4547" s="2">
        <v>32950050000</v>
      </c>
    </row>
    <row r="4548" spans="1:2" x14ac:dyDescent="0.25">
      <c r="A4548" s="1">
        <v>45175</v>
      </c>
      <c r="B4548" s="2">
        <v>32849800000</v>
      </c>
    </row>
    <row r="4549" spans="1:2" x14ac:dyDescent="0.25">
      <c r="A4549" s="1">
        <v>45177</v>
      </c>
      <c r="B4549" s="2">
        <v>32804900000</v>
      </c>
    </row>
    <row r="4550" spans="1:2" x14ac:dyDescent="0.25">
      <c r="A4550" s="1">
        <v>45180</v>
      </c>
      <c r="B4550" s="2">
        <v>32804600000</v>
      </c>
    </row>
    <row r="4551" spans="1:2" x14ac:dyDescent="0.25">
      <c r="A4551" s="1">
        <v>45181</v>
      </c>
      <c r="B4551" s="2">
        <v>33295000000</v>
      </c>
    </row>
    <row r="4552" spans="1:2" x14ac:dyDescent="0.25">
      <c r="A4552" s="1">
        <v>45182</v>
      </c>
      <c r="B4552" s="2">
        <v>33197200000</v>
      </c>
    </row>
    <row r="4553" spans="1:2" x14ac:dyDescent="0.25">
      <c r="A4553" s="1">
        <v>45183</v>
      </c>
      <c r="B4553" s="2">
        <v>33203100000</v>
      </c>
    </row>
    <row r="4554" spans="1:2" x14ac:dyDescent="0.25">
      <c r="A4554" s="1">
        <v>45184</v>
      </c>
      <c r="B4554" s="2">
        <v>33201300000</v>
      </c>
    </row>
    <row r="4555" spans="1:2" x14ac:dyDescent="0.25">
      <c r="A4555" s="1">
        <v>45187</v>
      </c>
      <c r="B4555" s="2">
        <v>33217350000</v>
      </c>
    </row>
    <row r="4556" spans="1:2" x14ac:dyDescent="0.25">
      <c r="A4556" s="1">
        <v>45188</v>
      </c>
      <c r="B4556" s="2">
        <v>33049300000</v>
      </c>
    </row>
    <row r="4557" spans="1:2" x14ac:dyDescent="0.25">
      <c r="A4557" s="1">
        <v>45189</v>
      </c>
      <c r="B4557" s="2">
        <v>33064750000</v>
      </c>
    </row>
    <row r="4558" spans="1:2" x14ac:dyDescent="0.25">
      <c r="A4558" s="1">
        <v>45190</v>
      </c>
      <c r="B4558" s="2">
        <v>32732900000</v>
      </c>
    </row>
    <row r="4559" spans="1:2" x14ac:dyDescent="0.25">
      <c r="A4559" s="1">
        <v>45191</v>
      </c>
      <c r="B4559" s="2">
        <v>32331700000</v>
      </c>
    </row>
    <row r="4560" spans="1:2" x14ac:dyDescent="0.25">
      <c r="A4560" s="1">
        <v>45194</v>
      </c>
      <c r="B4560" s="2">
        <v>30755100000</v>
      </c>
    </row>
    <row r="4561" spans="1:2" x14ac:dyDescent="0.25">
      <c r="A4561" s="1">
        <v>45195</v>
      </c>
      <c r="B4561" s="2">
        <v>31099650000</v>
      </c>
    </row>
    <row r="4562" spans="1:2" x14ac:dyDescent="0.25">
      <c r="A4562" s="1">
        <v>45196</v>
      </c>
      <c r="B4562" s="2">
        <v>31156700000</v>
      </c>
    </row>
    <row r="4563" spans="1:2" x14ac:dyDescent="0.25">
      <c r="A4563" s="1">
        <v>45197</v>
      </c>
      <c r="B4563" s="2">
        <v>30611300000</v>
      </c>
    </row>
    <row r="4564" spans="1:2" x14ac:dyDescent="0.25">
      <c r="A4564" s="1">
        <v>45198</v>
      </c>
      <c r="B4564" s="2">
        <v>30621800000</v>
      </c>
    </row>
    <row r="4565" spans="1:2" x14ac:dyDescent="0.25">
      <c r="A4565" s="1">
        <v>45201</v>
      </c>
      <c r="B4565" s="2">
        <v>27255000000</v>
      </c>
    </row>
    <row r="4566" spans="1:2" x14ac:dyDescent="0.25">
      <c r="A4566" s="1">
        <v>45202</v>
      </c>
      <c r="B4566" s="2">
        <v>26968600000</v>
      </c>
    </row>
    <row r="4567" spans="1:2" x14ac:dyDescent="0.25">
      <c r="A4567" s="1">
        <v>45203</v>
      </c>
      <c r="B4567" s="2">
        <v>26836600000</v>
      </c>
    </row>
    <row r="4568" spans="1:2" x14ac:dyDescent="0.25">
      <c r="A4568" s="1">
        <v>45204</v>
      </c>
      <c r="B4568" s="2">
        <v>26046400000</v>
      </c>
    </row>
    <row r="4569" spans="1:2" x14ac:dyDescent="0.25">
      <c r="A4569" s="1">
        <v>45205</v>
      </c>
      <c r="B4569" s="2">
        <v>25363850000</v>
      </c>
    </row>
    <row r="4570" spans="1:2" x14ac:dyDescent="0.25">
      <c r="A4570" s="1">
        <v>45208</v>
      </c>
      <c r="B4570" s="2">
        <v>25317100000</v>
      </c>
    </row>
    <row r="4571" spans="1:2" x14ac:dyDescent="0.25">
      <c r="A4571" s="1">
        <v>45209</v>
      </c>
      <c r="B4571" s="2">
        <v>24942550000</v>
      </c>
    </row>
    <row r="4572" spans="1:2" x14ac:dyDescent="0.25">
      <c r="A4572" s="1">
        <v>45210</v>
      </c>
      <c r="B4572" s="2">
        <v>24758100000</v>
      </c>
    </row>
    <row r="4573" spans="1:2" x14ac:dyDescent="0.25">
      <c r="A4573" s="1">
        <v>45212</v>
      </c>
      <c r="B4573" s="2">
        <v>24764950000</v>
      </c>
    </row>
    <row r="4574" spans="1:2" x14ac:dyDescent="0.25">
      <c r="A4574" s="1">
        <v>45215</v>
      </c>
      <c r="B4574" s="2">
        <v>23984900000</v>
      </c>
    </row>
    <row r="4575" spans="1:2" x14ac:dyDescent="0.25">
      <c r="A4575" s="1">
        <v>45216</v>
      </c>
      <c r="B4575" s="2">
        <v>23942100000</v>
      </c>
    </row>
    <row r="4576" spans="1:2" x14ac:dyDescent="0.25">
      <c r="A4576" s="1">
        <v>45217</v>
      </c>
      <c r="B4576" s="2">
        <v>23323800000</v>
      </c>
    </row>
    <row r="4577" spans="1:2" x14ac:dyDescent="0.25">
      <c r="A4577" s="1">
        <v>45218</v>
      </c>
      <c r="B4577" s="2">
        <v>23287150000</v>
      </c>
    </row>
    <row r="4578" spans="1:2" x14ac:dyDescent="0.25">
      <c r="A4578" s="1">
        <v>45219</v>
      </c>
      <c r="B4578" s="2">
        <v>23150950000</v>
      </c>
    </row>
    <row r="4579" spans="1:2" x14ac:dyDescent="0.25">
      <c r="A4579" s="1">
        <v>45222</v>
      </c>
      <c r="B4579" s="2">
        <v>22619400000</v>
      </c>
    </row>
    <row r="4580" spans="1:2" x14ac:dyDescent="0.25">
      <c r="A4580" s="1">
        <v>45223</v>
      </c>
      <c r="B4580" s="2">
        <v>22429000000</v>
      </c>
    </row>
    <row r="4581" spans="1:2" x14ac:dyDescent="0.25">
      <c r="A4581" s="1">
        <v>45224</v>
      </c>
      <c r="B4581" s="2">
        <v>21514900000</v>
      </c>
    </row>
    <row r="4582" spans="1:2" x14ac:dyDescent="0.25">
      <c r="A4582" s="1">
        <v>45225</v>
      </c>
      <c r="B4582" s="2">
        <v>20120350000</v>
      </c>
    </row>
    <row r="4583" spans="1:2" x14ac:dyDescent="0.25">
      <c r="A4583" s="1">
        <v>45226</v>
      </c>
      <c r="B4583" s="2">
        <v>20172550000</v>
      </c>
    </row>
    <row r="4584" spans="1:2" x14ac:dyDescent="0.25">
      <c r="A4584" s="1">
        <v>45229</v>
      </c>
      <c r="B4584" s="2">
        <v>21359000000</v>
      </c>
    </row>
    <row r="4585" spans="1:2" x14ac:dyDescent="0.25">
      <c r="A4585" s="1">
        <v>45230</v>
      </c>
      <c r="B4585" s="2">
        <v>21371550000</v>
      </c>
    </row>
    <row r="4586" spans="1:2" x14ac:dyDescent="0.25">
      <c r="A4586" s="1">
        <v>45231</v>
      </c>
      <c r="B4586" s="2">
        <v>22640050000</v>
      </c>
    </row>
    <row r="4587" spans="1:2" x14ac:dyDescent="0.25">
      <c r="A4587" s="1">
        <v>45233</v>
      </c>
      <c r="B4587" s="2">
        <v>22642300000</v>
      </c>
    </row>
    <row r="4588" spans="1:2" x14ac:dyDescent="0.25">
      <c r="A4588" s="1">
        <v>45236</v>
      </c>
      <c r="B4588" s="2">
        <v>22564150000</v>
      </c>
    </row>
    <row r="4589" spans="1:2" x14ac:dyDescent="0.25">
      <c r="A4589" s="1">
        <v>45237</v>
      </c>
      <c r="B4589" s="2">
        <v>22069800000</v>
      </c>
    </row>
    <row r="4590" spans="1:2" x14ac:dyDescent="0.25">
      <c r="A4590" s="1">
        <v>45238</v>
      </c>
      <c r="B4590" s="2">
        <v>22083100000</v>
      </c>
    </row>
    <row r="4591" spans="1:2" x14ac:dyDescent="0.25">
      <c r="A4591" s="1">
        <v>45239</v>
      </c>
      <c r="B4591" s="2">
        <v>22021150000</v>
      </c>
    </row>
    <row r="4592" spans="1:2" x14ac:dyDescent="0.25">
      <c r="A4592" s="1">
        <v>45240</v>
      </c>
      <c r="B4592" s="2">
        <v>21968750000</v>
      </c>
    </row>
    <row r="4593" spans="1:2" x14ac:dyDescent="0.25">
      <c r="A4593" s="1">
        <v>45243</v>
      </c>
      <c r="B4593" s="2">
        <v>21963800000</v>
      </c>
    </row>
    <row r="4594" spans="1:2" x14ac:dyDescent="0.25">
      <c r="A4594" s="1">
        <v>45244</v>
      </c>
      <c r="B4594" s="2">
        <v>21154300000</v>
      </c>
    </row>
    <row r="4595" spans="1:2" x14ac:dyDescent="0.25">
      <c r="A4595" s="1">
        <v>45246</v>
      </c>
      <c r="B4595" s="2">
        <v>20650300000</v>
      </c>
    </row>
    <row r="4596" spans="1:2" x14ac:dyDescent="0.25">
      <c r="A4596" s="1">
        <v>45247</v>
      </c>
      <c r="B4596" s="2">
        <v>19664100000</v>
      </c>
    </row>
    <row r="4597" spans="1:2" x14ac:dyDescent="0.25">
      <c r="A4597" s="1">
        <v>45250</v>
      </c>
      <c r="B4597" s="2">
        <v>19484850000</v>
      </c>
    </row>
    <row r="4598" spans="1:2" x14ac:dyDescent="0.25">
      <c r="A4598" s="1">
        <v>45251</v>
      </c>
      <c r="B4598" s="2">
        <v>19071600000</v>
      </c>
    </row>
    <row r="4599" spans="1:2" x14ac:dyDescent="0.25">
      <c r="A4599" s="1">
        <v>45252</v>
      </c>
      <c r="B4599" s="2">
        <v>19092400000</v>
      </c>
    </row>
    <row r="4600" spans="1:2" x14ac:dyDescent="0.25">
      <c r="A4600" s="1">
        <v>45253</v>
      </c>
      <c r="B4600" s="2">
        <v>19113250000</v>
      </c>
    </row>
    <row r="4601" spans="1:2" x14ac:dyDescent="0.25">
      <c r="A4601" s="1">
        <v>45254</v>
      </c>
      <c r="B4601" s="2">
        <v>19133450000</v>
      </c>
    </row>
    <row r="4602" spans="1:2" x14ac:dyDescent="0.25">
      <c r="A4602" s="1">
        <v>45257</v>
      </c>
      <c r="B4602" s="2">
        <v>19199800000</v>
      </c>
    </row>
    <row r="4603" spans="1:2" x14ac:dyDescent="0.25">
      <c r="A4603" s="1">
        <v>45258</v>
      </c>
      <c r="B4603" s="2">
        <v>18555200000</v>
      </c>
    </row>
    <row r="4604" spans="1:2" x14ac:dyDescent="0.25">
      <c r="A4604" s="1">
        <v>45259</v>
      </c>
      <c r="B4604" s="2">
        <v>17758750000</v>
      </c>
    </row>
    <row r="4605" spans="1:2" x14ac:dyDescent="0.25">
      <c r="A4605" s="1">
        <v>45260</v>
      </c>
      <c r="B4605" s="2">
        <v>17745400000</v>
      </c>
    </row>
    <row r="4606" spans="1:2" x14ac:dyDescent="0.25">
      <c r="A4606" s="1">
        <v>45261</v>
      </c>
      <c r="B4606" s="2">
        <v>18175900000</v>
      </c>
    </row>
    <row r="4607" spans="1:2" x14ac:dyDescent="0.25">
      <c r="A4607" s="1">
        <v>45264</v>
      </c>
      <c r="B4607" s="2">
        <v>17962350000</v>
      </c>
    </row>
    <row r="4608" spans="1:2" x14ac:dyDescent="0.25">
      <c r="A4608" s="1">
        <v>45265</v>
      </c>
      <c r="B4608" s="2">
        <v>17961950000</v>
      </c>
    </row>
    <row r="4609" spans="1:2" x14ac:dyDescent="0.25">
      <c r="A4609" s="1">
        <v>45266</v>
      </c>
      <c r="B4609" s="2">
        <v>17030250000</v>
      </c>
    </row>
    <row r="4610" spans="1:2" x14ac:dyDescent="0.25">
      <c r="A4610" s="1">
        <v>45267</v>
      </c>
      <c r="B4610" s="2">
        <v>16952550000</v>
      </c>
    </row>
    <row r="4611" spans="1:2" x14ac:dyDescent="0.25">
      <c r="A4611" s="1">
        <v>45268</v>
      </c>
      <c r="B4611" s="2">
        <v>16457100000</v>
      </c>
    </row>
    <row r="4612" spans="1:2" x14ac:dyDescent="0.25">
      <c r="A4612" s="1">
        <v>45271</v>
      </c>
      <c r="B4612" s="2">
        <v>15876100000</v>
      </c>
    </row>
    <row r="4613" spans="1:2" x14ac:dyDescent="0.25">
      <c r="A4613" s="1">
        <v>45272</v>
      </c>
      <c r="B4613" s="2">
        <v>15786200000</v>
      </c>
    </row>
    <row r="4614" spans="1:2" x14ac:dyDescent="0.25">
      <c r="A4614" s="1">
        <v>45273</v>
      </c>
      <c r="B4614" s="2">
        <v>14933300000</v>
      </c>
    </row>
    <row r="4615" spans="1:2" x14ac:dyDescent="0.25">
      <c r="A4615" s="1">
        <v>45274</v>
      </c>
      <c r="B4615" s="2">
        <v>14360450000</v>
      </c>
    </row>
    <row r="4616" spans="1:2" x14ac:dyDescent="0.25">
      <c r="A4616" s="1">
        <v>45275</v>
      </c>
      <c r="B4616" s="2">
        <v>13516700000</v>
      </c>
    </row>
    <row r="4617" spans="1:2" x14ac:dyDescent="0.25">
      <c r="A4617" s="1">
        <v>45278</v>
      </c>
      <c r="B4617" s="2">
        <v>13412400000</v>
      </c>
    </row>
    <row r="4618" spans="1:2" x14ac:dyDescent="0.25">
      <c r="A4618" s="1">
        <v>45279</v>
      </c>
      <c r="B4618" s="2">
        <v>13213250000</v>
      </c>
    </row>
    <row r="4619" spans="1:2" x14ac:dyDescent="0.25">
      <c r="A4619" s="1">
        <v>45280</v>
      </c>
      <c r="B4619" s="2">
        <v>12991200000</v>
      </c>
    </row>
    <row r="4620" spans="1:2" x14ac:dyDescent="0.25">
      <c r="A4620" s="1">
        <v>45281</v>
      </c>
      <c r="B4620" s="2">
        <v>12771450000</v>
      </c>
    </row>
    <row r="4621" spans="1:2" x14ac:dyDescent="0.25">
      <c r="A4621" s="1">
        <v>45282</v>
      </c>
      <c r="B4621" s="2">
        <v>12386900000</v>
      </c>
    </row>
    <row r="4622" spans="1:2" x14ac:dyDescent="0.25">
      <c r="A4622" s="1">
        <v>45286</v>
      </c>
      <c r="B4622" s="2">
        <v>12397250000</v>
      </c>
    </row>
    <row r="4623" spans="1:2" x14ac:dyDescent="0.25">
      <c r="A4623" s="1">
        <v>45287</v>
      </c>
      <c r="B4623" s="2">
        <v>12313900000</v>
      </c>
    </row>
    <row r="4624" spans="1:2" x14ac:dyDescent="0.25">
      <c r="A4624" s="1">
        <v>45288</v>
      </c>
      <c r="B4624" s="2">
        <v>12335250000</v>
      </c>
    </row>
    <row r="4625" spans="1:2" x14ac:dyDescent="0.25">
      <c r="A4625" s="1">
        <v>45293</v>
      </c>
      <c r="B4625" s="2">
        <v>20302200000</v>
      </c>
    </row>
    <row r="4626" spans="1:2" x14ac:dyDescent="0.25">
      <c r="A4626" s="1">
        <v>45294</v>
      </c>
      <c r="B4626" s="2">
        <v>20296700000</v>
      </c>
    </row>
    <row r="4627" spans="1:2" x14ac:dyDescent="0.25">
      <c r="A4627" s="1">
        <v>45295</v>
      </c>
      <c r="B4627" s="2">
        <v>19715000000</v>
      </c>
    </row>
    <row r="4628" spans="1:2" x14ac:dyDescent="0.25">
      <c r="A4628" s="1">
        <v>45296</v>
      </c>
      <c r="B4628" s="2">
        <v>19419200000</v>
      </c>
    </row>
    <row r="4629" spans="1:2" x14ac:dyDescent="0.25">
      <c r="A4629" s="1">
        <v>45299</v>
      </c>
      <c r="B4629" s="2">
        <v>19169000000</v>
      </c>
    </row>
    <row r="4630" spans="1:2" x14ac:dyDescent="0.25">
      <c r="A4630" s="1">
        <v>45300</v>
      </c>
      <c r="B4630" s="2">
        <v>19027500000</v>
      </c>
    </row>
    <row r="4631" spans="1:2" x14ac:dyDescent="0.25">
      <c r="A4631" s="1">
        <v>45301</v>
      </c>
      <c r="B4631" s="2">
        <v>18511550000</v>
      </c>
    </row>
    <row r="4632" spans="1:2" x14ac:dyDescent="0.25">
      <c r="A4632" s="1">
        <v>45302</v>
      </c>
      <c r="B4632" s="2">
        <v>18488050000</v>
      </c>
    </row>
    <row r="4633" spans="1:2" x14ac:dyDescent="0.25">
      <c r="A4633" s="1">
        <v>45303</v>
      </c>
      <c r="B4633" s="2">
        <v>18516600000</v>
      </c>
    </row>
    <row r="4634" spans="1:2" x14ac:dyDescent="0.25">
      <c r="A4634" s="1">
        <v>45306</v>
      </c>
      <c r="B4634" s="2">
        <v>18497600000</v>
      </c>
    </row>
    <row r="4635" spans="1:2" x14ac:dyDescent="0.25">
      <c r="A4635" s="1">
        <v>45307</v>
      </c>
      <c r="B4635" s="2">
        <v>18429400000</v>
      </c>
    </row>
    <row r="4636" spans="1:2" x14ac:dyDescent="0.25">
      <c r="A4636" s="1">
        <v>45308</v>
      </c>
      <c r="B4636" s="2">
        <v>18431800000</v>
      </c>
    </row>
    <row r="4637" spans="1:2" x14ac:dyDescent="0.25">
      <c r="A4637" s="1">
        <v>45309</v>
      </c>
      <c r="B4637" s="2">
        <v>18416000000</v>
      </c>
    </row>
    <row r="4638" spans="1:2" x14ac:dyDescent="0.25">
      <c r="A4638" s="1">
        <v>45310</v>
      </c>
      <c r="B4638" s="2">
        <v>18436300000</v>
      </c>
    </row>
    <row r="4639" spans="1:2" x14ac:dyDescent="0.25">
      <c r="A4639" s="1">
        <v>45313</v>
      </c>
      <c r="B4639" s="2">
        <v>18417150000</v>
      </c>
    </row>
    <row r="4640" spans="1:2" x14ac:dyDescent="0.25">
      <c r="A4640" s="1">
        <v>45314</v>
      </c>
      <c r="B4640" s="2">
        <v>18334350000</v>
      </c>
    </row>
    <row r="4641" spans="1:2" x14ac:dyDescent="0.25">
      <c r="A4641" s="1">
        <v>45315</v>
      </c>
      <c r="B4641" s="2">
        <v>18204850000</v>
      </c>
    </row>
    <row r="4642" spans="1:2" x14ac:dyDescent="0.25">
      <c r="A4642" s="1">
        <v>45316</v>
      </c>
      <c r="B4642" s="2">
        <v>16828700000</v>
      </c>
    </row>
    <row r="4643" spans="1:2" x14ac:dyDescent="0.25">
      <c r="A4643" s="1">
        <v>45317</v>
      </c>
      <c r="B4643" s="2">
        <v>16849600000</v>
      </c>
    </row>
    <row r="4644" spans="1:2" x14ac:dyDescent="0.25">
      <c r="A4644" s="1">
        <v>45320</v>
      </c>
      <c r="B4644" s="2">
        <v>16810900000</v>
      </c>
    </row>
    <row r="4645" spans="1:2" x14ac:dyDescent="0.25">
      <c r="A4645" s="1">
        <v>45321</v>
      </c>
      <c r="B4645" s="2">
        <v>15413250000</v>
      </c>
    </row>
    <row r="4646" spans="1:2" x14ac:dyDescent="0.25">
      <c r="A4646" s="1">
        <v>45322</v>
      </c>
      <c r="B4646" s="2">
        <v>15423400000</v>
      </c>
    </row>
    <row r="4647" spans="1:2" x14ac:dyDescent="0.25">
      <c r="A4647" s="1">
        <v>45323</v>
      </c>
      <c r="B4647" s="2">
        <v>20764100000</v>
      </c>
    </row>
    <row r="4648" spans="1:2" x14ac:dyDescent="0.25">
      <c r="A4648" s="1">
        <v>45324</v>
      </c>
      <c r="B4648" s="2">
        <v>20768300000</v>
      </c>
    </row>
    <row r="4649" spans="1:2" x14ac:dyDescent="0.25">
      <c r="A4649" s="1">
        <v>45327</v>
      </c>
      <c r="B4649" s="2">
        <v>20816400000</v>
      </c>
    </row>
    <row r="4650" spans="1:2" x14ac:dyDescent="0.25">
      <c r="A4650" s="1">
        <v>45328</v>
      </c>
      <c r="B4650" s="2">
        <v>20400800000</v>
      </c>
    </row>
    <row r="4651" spans="1:2" x14ac:dyDescent="0.25">
      <c r="A4651" s="1">
        <v>45329</v>
      </c>
      <c r="B4651" s="2">
        <v>20316050000</v>
      </c>
    </row>
    <row r="4652" spans="1:2" x14ac:dyDescent="0.25">
      <c r="A4652" s="1">
        <v>45330</v>
      </c>
      <c r="B4652" s="2">
        <v>20077300000</v>
      </c>
    </row>
    <row r="4653" spans="1:2" x14ac:dyDescent="0.25">
      <c r="A4653" s="1">
        <v>45331</v>
      </c>
      <c r="B4653" s="2">
        <v>20077200000</v>
      </c>
    </row>
    <row r="4654" spans="1:2" x14ac:dyDescent="0.25">
      <c r="A4654" s="1">
        <v>45336</v>
      </c>
      <c r="B4654" s="2">
        <v>20037050000</v>
      </c>
    </row>
    <row r="4655" spans="1:2" x14ac:dyDescent="0.25">
      <c r="A4655" s="1">
        <v>45337</v>
      </c>
      <c r="B4655" s="2">
        <v>20086500000</v>
      </c>
    </row>
    <row r="4656" spans="1:2" x14ac:dyDescent="0.25">
      <c r="A4656" s="1">
        <v>45338</v>
      </c>
      <c r="B4656" s="2">
        <v>18214850000</v>
      </c>
    </row>
    <row r="4657" spans="1:2" x14ac:dyDescent="0.25">
      <c r="A4657" s="1">
        <v>45341</v>
      </c>
      <c r="B4657" s="2">
        <v>18219200000</v>
      </c>
    </row>
    <row r="4658" spans="1:2" x14ac:dyDescent="0.25">
      <c r="A4658" s="1">
        <v>45342</v>
      </c>
      <c r="B4658" s="2">
        <v>18128650000</v>
      </c>
    </row>
    <row r="4659" spans="1:2" x14ac:dyDescent="0.25">
      <c r="A4659" s="1">
        <v>45343</v>
      </c>
      <c r="B4659" s="2">
        <v>18076450000</v>
      </c>
    </row>
    <row r="4660" spans="1:2" x14ac:dyDescent="0.25">
      <c r="A4660" s="1">
        <v>45344</v>
      </c>
      <c r="B4660" s="2">
        <v>17009300000</v>
      </c>
    </row>
    <row r="4661" spans="1:2" x14ac:dyDescent="0.25">
      <c r="A4661" s="1">
        <v>45345</v>
      </c>
      <c r="B4661" s="2">
        <v>16942800000</v>
      </c>
    </row>
    <row r="4662" spans="1:2" x14ac:dyDescent="0.25">
      <c r="A4662" s="1">
        <v>45348</v>
      </c>
      <c r="B4662" s="2">
        <v>16879700000</v>
      </c>
    </row>
    <row r="4663" spans="1:2" x14ac:dyDescent="0.25">
      <c r="A4663" s="1">
        <v>45349</v>
      </c>
      <c r="B4663" s="2">
        <v>16693250000</v>
      </c>
    </row>
    <row r="4664" spans="1:2" x14ac:dyDescent="0.25">
      <c r="A4664" s="1">
        <v>45350</v>
      </c>
      <c r="B4664" s="2">
        <v>15374250000</v>
      </c>
    </row>
    <row r="4665" spans="1:2" x14ac:dyDescent="0.25">
      <c r="A4665" s="1">
        <v>45351</v>
      </c>
      <c r="B4665" s="2">
        <v>15333650000</v>
      </c>
    </row>
    <row r="4666" spans="1:2" x14ac:dyDescent="0.25">
      <c r="A4666" s="1">
        <v>45352</v>
      </c>
      <c r="B4666" s="2">
        <v>18964450000</v>
      </c>
    </row>
    <row r="4667" spans="1:2" x14ac:dyDescent="0.25">
      <c r="A4667" s="1">
        <v>45355</v>
      </c>
      <c r="B4667" s="2">
        <v>18928450000</v>
      </c>
    </row>
    <row r="4668" spans="1:2" x14ac:dyDescent="0.25">
      <c r="A4668" s="1">
        <v>45356</v>
      </c>
      <c r="B4668" s="2">
        <v>18767100000</v>
      </c>
    </row>
    <row r="4669" spans="1:2" x14ac:dyDescent="0.25">
      <c r="A4669" s="1">
        <v>45357</v>
      </c>
      <c r="B4669" s="2">
        <v>18575550000</v>
      </c>
    </row>
    <row r="4670" spans="1:2" x14ac:dyDescent="0.25">
      <c r="A4670" s="1">
        <v>45358</v>
      </c>
      <c r="B4670" s="2">
        <v>17998400000</v>
      </c>
    </row>
    <row r="4671" spans="1:2" x14ac:dyDescent="0.25">
      <c r="A4671" s="1">
        <v>45359</v>
      </c>
      <c r="B4671" s="2">
        <v>17888650000</v>
      </c>
    </row>
    <row r="4672" spans="1:2" x14ac:dyDescent="0.25">
      <c r="A4672" s="1">
        <v>45362</v>
      </c>
      <c r="B4672" s="2">
        <v>17396500000</v>
      </c>
    </row>
    <row r="4673" spans="1:2" x14ac:dyDescent="0.25">
      <c r="A4673" s="1">
        <v>45363</v>
      </c>
      <c r="B4673" s="2">
        <v>16683050000</v>
      </c>
    </row>
    <row r="4674" spans="1:2" x14ac:dyDescent="0.25">
      <c r="A4674" s="1">
        <v>45364</v>
      </c>
      <c r="B4674" s="2">
        <v>16262350000</v>
      </c>
    </row>
    <row r="4675" spans="1:2" x14ac:dyDescent="0.25">
      <c r="A4675" s="1">
        <v>45365</v>
      </c>
      <c r="B4675" s="2">
        <v>16146200000</v>
      </c>
    </row>
    <row r="4676" spans="1:2" x14ac:dyDescent="0.25">
      <c r="A4676" s="1">
        <v>45366</v>
      </c>
      <c r="B4676" s="2">
        <v>15865600000</v>
      </c>
    </row>
    <row r="4677" spans="1:2" x14ac:dyDescent="0.25">
      <c r="A4677" s="1">
        <v>45369</v>
      </c>
      <c r="B4677" s="2">
        <v>15124350000</v>
      </c>
    </row>
    <row r="4678" spans="1:2" x14ac:dyDescent="0.25">
      <c r="A4678" s="1">
        <v>45370</v>
      </c>
      <c r="B4678" s="2">
        <v>14997100000</v>
      </c>
    </row>
    <row r="4679" spans="1:2" x14ac:dyDescent="0.25">
      <c r="A4679" s="1">
        <v>45371</v>
      </c>
      <c r="B4679" s="2">
        <v>14506750000</v>
      </c>
    </row>
    <row r="4680" spans="1:2" x14ac:dyDescent="0.25">
      <c r="A4680" s="1">
        <v>45372</v>
      </c>
      <c r="B4680" s="2">
        <v>14499550000</v>
      </c>
    </row>
    <row r="4681" spans="1:2" x14ac:dyDescent="0.25">
      <c r="A4681" s="1">
        <v>45373</v>
      </c>
      <c r="B4681" s="2">
        <v>14288100000</v>
      </c>
    </row>
    <row r="4682" spans="1:2" x14ac:dyDescent="0.25">
      <c r="A4682" s="1">
        <v>45376</v>
      </c>
      <c r="B4682" s="2">
        <v>14254150000</v>
      </c>
    </row>
    <row r="4683" spans="1:2" x14ac:dyDescent="0.25">
      <c r="A4683" s="1">
        <v>45377</v>
      </c>
      <c r="B4683" s="2">
        <v>14301350000</v>
      </c>
    </row>
    <row r="4684" spans="1:2" x14ac:dyDescent="0.25">
      <c r="A4684" s="1">
        <v>45378</v>
      </c>
      <c r="B4684" s="2">
        <v>12812100000</v>
      </c>
    </row>
    <row r="4685" spans="1:2" x14ac:dyDescent="0.25">
      <c r="A4685" s="1">
        <v>45379</v>
      </c>
      <c r="B4685" s="2">
        <v>12768050000</v>
      </c>
    </row>
    <row r="4686" spans="1:2" x14ac:dyDescent="0.25">
      <c r="A4686" s="1">
        <v>45383</v>
      </c>
      <c r="B4686" s="2">
        <v>19612450000</v>
      </c>
    </row>
    <row r="4687" spans="1:2" x14ac:dyDescent="0.25">
      <c r="A4687" s="1">
        <v>45384</v>
      </c>
      <c r="B4687" s="2">
        <v>19425600000</v>
      </c>
    </row>
    <row r="4688" spans="1:2" x14ac:dyDescent="0.25">
      <c r="A4688" s="1">
        <v>45385</v>
      </c>
      <c r="B4688" s="2">
        <v>19325400000</v>
      </c>
    </row>
    <row r="4689" spans="1:2" x14ac:dyDescent="0.25">
      <c r="A4689" s="1">
        <v>45386</v>
      </c>
      <c r="B4689" s="2">
        <v>19265950000</v>
      </c>
    </row>
    <row r="4690" spans="1:2" x14ac:dyDescent="0.25">
      <c r="A4690" s="1">
        <v>45387</v>
      </c>
      <c r="B4690" s="2">
        <v>18969600000</v>
      </c>
    </row>
    <row r="4691" spans="1:2" x14ac:dyDescent="0.25">
      <c r="A4691" s="1">
        <v>45390</v>
      </c>
      <c r="B4691" s="2">
        <v>18975850000</v>
      </c>
    </row>
    <row r="4692" spans="1:2" x14ac:dyDescent="0.25">
      <c r="A4692" s="1">
        <v>45391</v>
      </c>
      <c r="B4692" s="2">
        <v>18585150000</v>
      </c>
    </row>
    <row r="4693" spans="1:2" x14ac:dyDescent="0.25">
      <c r="A4693" s="1">
        <v>45392</v>
      </c>
      <c r="B4693" s="2">
        <v>18591650000</v>
      </c>
    </row>
    <row r="4694" spans="1:2" x14ac:dyDescent="0.25">
      <c r="A4694" s="1">
        <v>45393</v>
      </c>
      <c r="B4694" s="2">
        <v>18357900000</v>
      </c>
    </row>
    <row r="4695" spans="1:2" x14ac:dyDescent="0.25">
      <c r="A4695" s="1">
        <v>45394</v>
      </c>
      <c r="B4695" s="2">
        <v>18183650000</v>
      </c>
    </row>
    <row r="4696" spans="1:2" x14ac:dyDescent="0.25">
      <c r="A4696" s="1">
        <v>45397</v>
      </c>
      <c r="B4696" s="2">
        <v>17400200000</v>
      </c>
    </row>
    <row r="4697" spans="1:2" x14ac:dyDescent="0.25">
      <c r="A4697" s="1">
        <v>45398</v>
      </c>
      <c r="B4697" s="2">
        <v>17197650000</v>
      </c>
    </row>
    <row r="4698" spans="1:2" x14ac:dyDescent="0.25">
      <c r="A4698" s="1">
        <v>45399</v>
      </c>
      <c r="B4698" s="2">
        <v>17010900000</v>
      </c>
    </row>
    <row r="4699" spans="1:2" x14ac:dyDescent="0.25">
      <c r="A4699" s="1">
        <v>45400</v>
      </c>
      <c r="B4699" s="2">
        <v>16509050000</v>
      </c>
    </row>
    <row r="4700" spans="1:2" x14ac:dyDescent="0.25">
      <c r="A4700" s="1">
        <v>45401</v>
      </c>
      <c r="B4700" s="2">
        <v>16457300000</v>
      </c>
    </row>
    <row r="4701" spans="1:2" x14ac:dyDescent="0.25">
      <c r="A4701" s="1">
        <v>45404</v>
      </c>
      <c r="B4701" s="2">
        <v>16491750000</v>
      </c>
    </row>
    <row r="4702" spans="1:2" x14ac:dyDescent="0.25">
      <c r="A4702" s="1">
        <v>45405</v>
      </c>
      <c r="B4702" s="2">
        <v>16247800000</v>
      </c>
    </row>
    <row r="4703" spans="1:2" x14ac:dyDescent="0.25">
      <c r="A4703" s="1">
        <v>45406</v>
      </c>
      <c r="B4703" s="2">
        <v>15851700000</v>
      </c>
    </row>
    <row r="4704" spans="1:2" x14ac:dyDescent="0.25">
      <c r="A4704" s="1">
        <v>45407</v>
      </c>
      <c r="B4704" s="2">
        <v>15492550000</v>
      </c>
    </row>
    <row r="4705" spans="1:2" x14ac:dyDescent="0.25">
      <c r="A4705" s="1">
        <v>45408</v>
      </c>
      <c r="B4705" s="2">
        <v>14841100000</v>
      </c>
    </row>
    <row r="4706" spans="1:2" x14ac:dyDescent="0.25">
      <c r="A4706" s="1">
        <v>45411</v>
      </c>
      <c r="B4706" s="2">
        <v>13465900000</v>
      </c>
    </row>
    <row r="4707" spans="1:2" x14ac:dyDescent="0.25">
      <c r="A4707" s="1">
        <v>45412</v>
      </c>
      <c r="B4707" s="2">
        <v>13392500000</v>
      </c>
    </row>
    <row r="4708" spans="1:2" x14ac:dyDescent="0.25">
      <c r="A4708" s="1">
        <v>45414</v>
      </c>
      <c r="B4708" s="2">
        <v>15323450000</v>
      </c>
    </row>
    <row r="4709" spans="1:2" x14ac:dyDescent="0.25">
      <c r="A4709" s="1">
        <v>45415</v>
      </c>
      <c r="B4709" s="2">
        <v>14999550000</v>
      </c>
    </row>
    <row r="4710" spans="1:2" x14ac:dyDescent="0.25">
      <c r="A4710" s="1">
        <v>45418</v>
      </c>
      <c r="B4710" s="2">
        <v>14951500000</v>
      </c>
    </row>
    <row r="4711" spans="1:2" x14ac:dyDescent="0.25">
      <c r="A4711" s="1">
        <v>45419</v>
      </c>
      <c r="B4711" s="2">
        <v>14912650000</v>
      </c>
    </row>
    <row r="4712" spans="1:2" x14ac:dyDescent="0.25">
      <c r="A4712" s="1">
        <v>45420</v>
      </c>
      <c r="B4712" s="2">
        <v>14346800000</v>
      </c>
    </row>
    <row r="4713" spans="1:2" x14ac:dyDescent="0.25">
      <c r="A4713" s="1">
        <v>45421</v>
      </c>
      <c r="B4713" s="2">
        <v>14333600000</v>
      </c>
    </row>
    <row r="4714" spans="1:2" x14ac:dyDescent="0.25">
      <c r="A4714" s="1">
        <v>45422</v>
      </c>
      <c r="B4714" s="2">
        <v>14283150000</v>
      </c>
    </row>
    <row r="4715" spans="1:2" x14ac:dyDescent="0.25">
      <c r="A4715" s="1">
        <v>45425</v>
      </c>
      <c r="B4715" s="2">
        <v>14202850000</v>
      </c>
    </row>
    <row r="4716" spans="1:2" x14ac:dyDescent="0.25">
      <c r="A4716" s="1">
        <v>45426</v>
      </c>
      <c r="B4716" s="2">
        <v>13687850000</v>
      </c>
    </row>
    <row r="4717" spans="1:2" x14ac:dyDescent="0.25">
      <c r="A4717" s="1">
        <v>45427</v>
      </c>
      <c r="B4717" s="2">
        <v>13236250000</v>
      </c>
    </row>
    <row r="4718" spans="1:2" x14ac:dyDescent="0.25">
      <c r="A4718" s="1">
        <v>45428</v>
      </c>
      <c r="B4718" s="2">
        <v>12970600000</v>
      </c>
    </row>
    <row r="4719" spans="1:2" x14ac:dyDescent="0.25">
      <c r="A4719" s="1">
        <v>45429</v>
      </c>
      <c r="B4719" s="2">
        <v>12643650000</v>
      </c>
    </row>
    <row r="4720" spans="1:2" x14ac:dyDescent="0.25">
      <c r="A4720" s="1">
        <v>45432</v>
      </c>
      <c r="B4720" s="2">
        <v>12579550000</v>
      </c>
    </row>
    <row r="4721" spans="1:2" x14ac:dyDescent="0.25">
      <c r="A4721" s="1">
        <v>45433</v>
      </c>
      <c r="B4721" s="2">
        <v>12567300000</v>
      </c>
    </row>
    <row r="4722" spans="1:2" x14ac:dyDescent="0.25">
      <c r="A4722" s="1">
        <v>45434</v>
      </c>
      <c r="B4722" s="2">
        <v>12517350000</v>
      </c>
    </row>
    <row r="4723" spans="1:2" x14ac:dyDescent="0.25">
      <c r="A4723" s="1">
        <v>45435</v>
      </c>
      <c r="B4723" s="2">
        <v>12494750000</v>
      </c>
    </row>
    <row r="4724" spans="1:2" x14ac:dyDescent="0.25">
      <c r="A4724" s="1">
        <v>45436</v>
      </c>
      <c r="B4724" s="2">
        <v>12592550000</v>
      </c>
    </row>
    <row r="4725" spans="1:2" x14ac:dyDescent="0.25">
      <c r="A4725" s="1">
        <v>45439</v>
      </c>
      <c r="B4725" s="2">
        <v>12577900000</v>
      </c>
    </row>
    <row r="4726" spans="1:2" x14ac:dyDescent="0.25">
      <c r="A4726" s="1">
        <v>45440</v>
      </c>
      <c r="B4726" s="2">
        <v>12468950000</v>
      </c>
    </row>
    <row r="4727" spans="1:2" x14ac:dyDescent="0.25">
      <c r="A4727" s="1">
        <v>45441</v>
      </c>
      <c r="B4727" s="2">
        <v>10251600000</v>
      </c>
    </row>
    <row r="4728" spans="1:2" x14ac:dyDescent="0.25">
      <c r="A4728" s="1">
        <v>45443</v>
      </c>
      <c r="B4728" s="2">
        <v>10213850000</v>
      </c>
    </row>
    <row r="4729" spans="1:2" x14ac:dyDescent="0.25">
      <c r="A4729" s="1">
        <v>45446</v>
      </c>
      <c r="B4729" s="2">
        <v>12477650000</v>
      </c>
    </row>
    <row r="4730" spans="1:2" x14ac:dyDescent="0.25">
      <c r="A4730" s="1">
        <v>45447</v>
      </c>
      <c r="B4730" s="2">
        <v>12204700000</v>
      </c>
    </row>
    <row r="4731" spans="1:2" x14ac:dyDescent="0.25">
      <c r="A4731" s="1">
        <v>45448</v>
      </c>
      <c r="B4731" s="2">
        <v>12125750000</v>
      </c>
    </row>
    <row r="4732" spans="1:2" x14ac:dyDescent="0.25">
      <c r="A4732" s="1">
        <v>45449</v>
      </c>
      <c r="B4732" s="2">
        <v>11619100000</v>
      </c>
    </row>
    <row r="4733" spans="1:2" x14ac:dyDescent="0.25">
      <c r="A4733" s="1">
        <v>45450</v>
      </c>
      <c r="B4733" s="2">
        <v>11137250000</v>
      </c>
    </row>
    <row r="4734" spans="1:2" x14ac:dyDescent="0.25">
      <c r="A4734" s="1">
        <v>45453</v>
      </c>
      <c r="B4734" s="2">
        <v>10954800000</v>
      </c>
    </row>
    <row r="4735" spans="1:2" x14ac:dyDescent="0.25">
      <c r="A4735" s="1">
        <v>45454</v>
      </c>
      <c r="B4735" s="2">
        <v>10676950000</v>
      </c>
    </row>
    <row r="4736" spans="1:2" x14ac:dyDescent="0.25">
      <c r="A4736" s="1">
        <v>45455</v>
      </c>
      <c r="B4736" s="2">
        <v>10269150000</v>
      </c>
    </row>
    <row r="4737" spans="1:2" x14ac:dyDescent="0.25">
      <c r="A4737" s="1">
        <v>45456</v>
      </c>
      <c r="B4737" s="2">
        <v>10215700000</v>
      </c>
    </row>
    <row r="4738" spans="1:2" x14ac:dyDescent="0.25">
      <c r="A4738" s="1">
        <v>45457</v>
      </c>
      <c r="B4738" s="2">
        <v>10242250000</v>
      </c>
    </row>
    <row r="4739" spans="1:2" x14ac:dyDescent="0.25">
      <c r="A4739" s="1">
        <v>45460</v>
      </c>
      <c r="B4739" s="2">
        <v>10244200000</v>
      </c>
    </row>
    <row r="4740" spans="1:2" x14ac:dyDescent="0.25">
      <c r="A4740" s="1">
        <v>45461</v>
      </c>
      <c r="B4740" s="2">
        <v>10241150000</v>
      </c>
    </row>
    <row r="4741" spans="1:2" x14ac:dyDescent="0.25">
      <c r="A4741" s="1">
        <v>45462</v>
      </c>
      <c r="B4741" s="2">
        <v>10122900000</v>
      </c>
    </row>
    <row r="4742" spans="1:2" x14ac:dyDescent="0.25">
      <c r="A4742" s="1">
        <v>45463</v>
      </c>
      <c r="B4742" s="2">
        <v>9978800000</v>
      </c>
    </row>
    <row r="4743" spans="1:2" x14ac:dyDescent="0.25">
      <c r="A4743" s="1">
        <v>45464</v>
      </c>
      <c r="B4743" s="2">
        <v>10005100000</v>
      </c>
    </row>
    <row r="4744" spans="1:2" x14ac:dyDescent="0.25">
      <c r="A4744" s="1">
        <v>45467</v>
      </c>
      <c r="B4744" s="2">
        <v>9023400000</v>
      </c>
    </row>
    <row r="4745" spans="1:2" x14ac:dyDescent="0.25">
      <c r="A4745" s="1">
        <v>45468</v>
      </c>
      <c r="B4745" s="2">
        <v>6487650000</v>
      </c>
    </row>
    <row r="4746" spans="1:2" x14ac:dyDescent="0.25">
      <c r="A4746" s="1">
        <v>45469</v>
      </c>
      <c r="B4746" s="2">
        <v>6384200000</v>
      </c>
    </row>
    <row r="4747" spans="1:2" x14ac:dyDescent="0.25">
      <c r="A4747" s="1">
        <v>45470</v>
      </c>
      <c r="B4747" s="2">
        <v>5730000000</v>
      </c>
    </row>
    <row r="4748" spans="1:2" x14ac:dyDescent="0.25">
      <c r="A4748" s="1">
        <v>45471</v>
      </c>
      <c r="B4748" s="2">
        <v>5699800000</v>
      </c>
    </row>
    <row r="4749" spans="1:2" x14ac:dyDescent="0.25">
      <c r="A4749" s="1">
        <v>45474</v>
      </c>
      <c r="B4749" s="2">
        <v>6351500000</v>
      </c>
    </row>
    <row r="4750" spans="1:2" x14ac:dyDescent="0.25">
      <c r="A4750" s="1">
        <v>45475</v>
      </c>
      <c r="B4750" s="2">
        <v>6286350000</v>
      </c>
    </row>
    <row r="4751" spans="1:2" x14ac:dyDescent="0.25">
      <c r="A4751" s="1">
        <v>45476</v>
      </c>
      <c r="B4751" s="2">
        <v>5739000000</v>
      </c>
    </row>
    <row r="4752" spans="1:2" x14ac:dyDescent="0.25">
      <c r="A4752" s="1">
        <v>45477</v>
      </c>
      <c r="B4752" s="2">
        <v>5650900000</v>
      </c>
    </row>
    <row r="4753" spans="1:2" x14ac:dyDescent="0.25">
      <c r="A4753" s="1">
        <v>45478</v>
      </c>
      <c r="B4753" s="2">
        <v>5621650000</v>
      </c>
    </row>
    <row r="4754" spans="1:2" x14ac:dyDescent="0.25">
      <c r="A4754" s="1">
        <v>45481</v>
      </c>
      <c r="B4754" s="2">
        <v>5636600000</v>
      </c>
    </row>
    <row r="4755" spans="1:2" x14ac:dyDescent="0.25">
      <c r="A4755" s="1">
        <v>45482</v>
      </c>
      <c r="B4755" s="2">
        <v>5512300000</v>
      </c>
    </row>
    <row r="4756" spans="1:2" x14ac:dyDescent="0.25">
      <c r="A4756" s="1">
        <v>45483</v>
      </c>
      <c r="B4756" s="2">
        <v>5258850000</v>
      </c>
    </row>
    <row r="4757" spans="1:2" x14ac:dyDescent="0.25">
      <c r="A4757" s="1">
        <v>45484</v>
      </c>
      <c r="B4757" s="2">
        <v>4487350000</v>
      </c>
    </row>
    <row r="4758" spans="1:2" x14ac:dyDescent="0.25">
      <c r="A4758" s="1">
        <v>45485</v>
      </c>
      <c r="B4758" s="2">
        <v>4480450000</v>
      </c>
    </row>
    <row r="4759" spans="1:2" x14ac:dyDescent="0.25">
      <c r="A4759" s="1">
        <v>45488</v>
      </c>
      <c r="B4759" s="2">
        <v>4363800000</v>
      </c>
    </row>
    <row r="4760" spans="1:2" x14ac:dyDescent="0.25">
      <c r="A4760" s="1">
        <v>45489</v>
      </c>
      <c r="B4760" s="2">
        <v>3606050000</v>
      </c>
    </row>
    <row r="4761" spans="1:2" x14ac:dyDescent="0.25">
      <c r="A4761" s="1">
        <v>45490</v>
      </c>
      <c r="B4761" s="2">
        <v>3457800000</v>
      </c>
    </row>
    <row r="4762" spans="1:2" x14ac:dyDescent="0.25">
      <c r="A4762" s="1">
        <v>45491</v>
      </c>
      <c r="B4762" s="2">
        <v>3223700000</v>
      </c>
    </row>
    <row r="4763" spans="1:2" x14ac:dyDescent="0.25">
      <c r="A4763" s="1">
        <v>45492</v>
      </c>
      <c r="B4763" s="2">
        <v>3142300000</v>
      </c>
    </row>
    <row r="4764" spans="1:2" x14ac:dyDescent="0.25">
      <c r="A4764" s="1">
        <v>45495</v>
      </c>
      <c r="B4764" s="2">
        <v>2907950000</v>
      </c>
    </row>
    <row r="4765" spans="1:2" x14ac:dyDescent="0.25">
      <c r="A4765" s="1">
        <v>45496</v>
      </c>
      <c r="B4765" s="2">
        <v>2490300000</v>
      </c>
    </row>
    <row r="4766" spans="1:2" x14ac:dyDescent="0.25">
      <c r="A4766" s="1">
        <v>45497</v>
      </c>
      <c r="B4766" s="2">
        <v>2494050000</v>
      </c>
    </row>
    <row r="4767" spans="1:2" x14ac:dyDescent="0.25">
      <c r="A4767" s="1">
        <v>45498</v>
      </c>
      <c r="B4767" s="2">
        <v>2283600000</v>
      </c>
    </row>
    <row r="4768" spans="1:2" x14ac:dyDescent="0.25">
      <c r="A4768" s="1">
        <v>45499</v>
      </c>
      <c r="B4768" s="2">
        <v>2225750000</v>
      </c>
    </row>
    <row r="4769" spans="1:2" x14ac:dyDescent="0.25">
      <c r="A4769" s="1">
        <v>45502</v>
      </c>
      <c r="B4769" s="2">
        <v>1732250000</v>
      </c>
    </row>
    <row r="4770" spans="1:2" x14ac:dyDescent="0.25">
      <c r="A4770" s="1">
        <v>45503</v>
      </c>
      <c r="B4770" s="2">
        <v>749950000</v>
      </c>
    </row>
    <row r="4771" spans="1:2" x14ac:dyDescent="0.25">
      <c r="A4771" s="1">
        <v>45504</v>
      </c>
      <c r="B4771" s="2">
        <v>695750000</v>
      </c>
    </row>
    <row r="4772" spans="1:2" x14ac:dyDescent="0.25">
      <c r="A4772" s="1">
        <v>45505</v>
      </c>
      <c r="B4772" s="2">
        <v>4757350000</v>
      </c>
    </row>
    <row r="4773" spans="1:2" x14ac:dyDescent="0.25">
      <c r="A4773" s="1">
        <v>45506</v>
      </c>
      <c r="B4773" s="2">
        <v>4717700000</v>
      </c>
    </row>
    <row r="4774" spans="1:2" x14ac:dyDescent="0.25">
      <c r="A4774" s="1">
        <v>45509</v>
      </c>
      <c r="B4774" s="2">
        <v>4694700000</v>
      </c>
    </row>
    <row r="4775" spans="1:2" x14ac:dyDescent="0.25">
      <c r="A4775" s="1">
        <v>45510</v>
      </c>
      <c r="B4775" s="2">
        <v>4489250000</v>
      </c>
    </row>
    <row r="4776" spans="1:2" x14ac:dyDescent="0.25">
      <c r="A4776" s="1">
        <v>45511</v>
      </c>
      <c r="B4776" s="2">
        <v>4417950000</v>
      </c>
    </row>
    <row r="4777" spans="1:2" x14ac:dyDescent="0.25">
      <c r="A4777" s="1">
        <v>45512</v>
      </c>
      <c r="B4777" s="2">
        <v>4083150000</v>
      </c>
    </row>
    <row r="4778" spans="1:2" x14ac:dyDescent="0.25">
      <c r="A4778" s="1">
        <v>45513</v>
      </c>
      <c r="B4778" s="2">
        <v>2227800000</v>
      </c>
    </row>
    <row r="4779" spans="1:2" x14ac:dyDescent="0.25">
      <c r="A4779" s="1">
        <v>45516</v>
      </c>
      <c r="B4779" s="2">
        <v>1132600000</v>
      </c>
    </row>
    <row r="4780" spans="1:2" x14ac:dyDescent="0.25">
      <c r="A4780" s="1">
        <v>45517</v>
      </c>
      <c r="B4780" s="2">
        <v>293550000</v>
      </c>
    </row>
    <row r="4781" spans="1:2" x14ac:dyDescent="0.25">
      <c r="A4781" s="1">
        <v>45518</v>
      </c>
      <c r="B4781" s="2">
        <v>219550000</v>
      </c>
    </row>
    <row r="4782" spans="1:2" x14ac:dyDescent="0.25">
      <c r="A4782" s="1">
        <v>45519</v>
      </c>
      <c r="B4782" s="2">
        <v>-91550000</v>
      </c>
    </row>
    <row r="4783" spans="1:2" x14ac:dyDescent="0.25">
      <c r="A4783" s="1">
        <v>45520</v>
      </c>
      <c r="B4783" s="2">
        <v>-444350000</v>
      </c>
    </row>
    <row r="4784" spans="1:2" x14ac:dyDescent="0.25">
      <c r="A4784" s="1">
        <v>45523</v>
      </c>
      <c r="B4784" s="2">
        <v>-505900000</v>
      </c>
    </row>
    <row r="4785" spans="1:2" x14ac:dyDescent="0.25">
      <c r="A4785" s="1">
        <v>45524</v>
      </c>
      <c r="B4785" s="2">
        <v>-584400000</v>
      </c>
    </row>
    <row r="4786" spans="1:2" x14ac:dyDescent="0.25">
      <c r="A4786" s="1">
        <v>45525</v>
      </c>
      <c r="B4786" s="2">
        <v>-1171050000</v>
      </c>
    </row>
    <row r="4787" spans="1:2" x14ac:dyDescent="0.25">
      <c r="A4787" s="1">
        <v>45526</v>
      </c>
      <c r="B4787" s="2">
        <v>-1130400000</v>
      </c>
    </row>
    <row r="4788" spans="1:2" x14ac:dyDescent="0.25">
      <c r="A4788" s="1">
        <v>45527</v>
      </c>
      <c r="B4788" s="2">
        <v>-1224350000</v>
      </c>
    </row>
    <row r="4789" spans="1:2" x14ac:dyDescent="0.25">
      <c r="A4789" s="1">
        <v>45530</v>
      </c>
      <c r="B4789" s="2">
        <v>-1323150000</v>
      </c>
    </row>
    <row r="4790" spans="1:2" x14ac:dyDescent="0.25">
      <c r="A4790" s="1">
        <v>45531</v>
      </c>
      <c r="B4790" s="2">
        <v>-1336350000</v>
      </c>
    </row>
    <row r="4791" spans="1:2" x14ac:dyDescent="0.25">
      <c r="A4791" s="1">
        <v>45532</v>
      </c>
      <c r="B4791" s="2">
        <v>-1302900000</v>
      </c>
    </row>
    <row r="4792" spans="1:2" x14ac:dyDescent="0.25">
      <c r="A4792" s="1">
        <v>45533</v>
      </c>
      <c r="B4792" s="2">
        <v>-1320600000</v>
      </c>
    </row>
    <row r="4793" spans="1:2" x14ac:dyDescent="0.25">
      <c r="A4793" s="1">
        <v>45534</v>
      </c>
      <c r="B4793" s="2">
        <v>-1340950000</v>
      </c>
    </row>
    <row r="4794" spans="1:2" x14ac:dyDescent="0.25">
      <c r="A4794" s="1">
        <v>45537</v>
      </c>
      <c r="B4794" s="2">
        <v>11760650000</v>
      </c>
    </row>
    <row r="4795" spans="1:2" x14ac:dyDescent="0.25">
      <c r="A4795" s="1">
        <v>45538</v>
      </c>
      <c r="B4795" s="2">
        <v>11391300000</v>
      </c>
    </row>
    <row r="4796" spans="1:2" x14ac:dyDescent="0.25">
      <c r="A4796" s="1">
        <v>45539</v>
      </c>
      <c r="B4796" s="2">
        <v>10711850000</v>
      </c>
    </row>
    <row r="4797" spans="1:2" x14ac:dyDescent="0.25">
      <c r="A4797" s="1">
        <v>45540</v>
      </c>
      <c r="B4797" s="2">
        <v>10499150000</v>
      </c>
    </row>
    <row r="4798" spans="1:2" x14ac:dyDescent="0.25">
      <c r="A4798" s="1">
        <v>45541</v>
      </c>
      <c r="B4798" s="2">
        <v>10486650000</v>
      </c>
    </row>
    <row r="4799" spans="1:2" x14ac:dyDescent="0.25">
      <c r="A4799" s="1">
        <v>45544</v>
      </c>
      <c r="B4799" s="2">
        <v>10475750000</v>
      </c>
    </row>
    <row r="4800" spans="1:2" x14ac:dyDescent="0.25">
      <c r="A4800" s="1">
        <v>45545</v>
      </c>
      <c r="B4800" s="2">
        <v>10458700000</v>
      </c>
    </row>
    <row r="4801" spans="1:2" x14ac:dyDescent="0.25">
      <c r="A4801" s="1">
        <v>45546</v>
      </c>
      <c r="B4801" s="2">
        <v>10164400000</v>
      </c>
    </row>
    <row r="4802" spans="1:2" x14ac:dyDescent="0.25">
      <c r="A4802" s="1">
        <v>45547</v>
      </c>
      <c r="B4802" s="2">
        <v>10125800000</v>
      </c>
    </row>
    <row r="4803" spans="1:2" x14ac:dyDescent="0.25">
      <c r="A4803" s="1">
        <v>45548</v>
      </c>
      <c r="B4803" s="2">
        <v>9992650000</v>
      </c>
    </row>
    <row r="4804" spans="1:2" x14ac:dyDescent="0.25">
      <c r="A4804" s="1">
        <v>45551</v>
      </c>
      <c r="B4804" s="2">
        <v>9066400000</v>
      </c>
    </row>
    <row r="4805" spans="1:2" x14ac:dyDescent="0.25">
      <c r="A4805" s="1">
        <v>45552</v>
      </c>
      <c r="B4805" s="2">
        <v>8721900000</v>
      </c>
    </row>
    <row r="4806" spans="1:2" x14ac:dyDescent="0.25">
      <c r="A4806" s="1">
        <v>45553</v>
      </c>
      <c r="B4806" s="2">
        <v>8053300000</v>
      </c>
    </row>
    <row r="4807" spans="1:2" x14ac:dyDescent="0.25">
      <c r="A4807" s="1">
        <v>45554</v>
      </c>
      <c r="B4807" s="2">
        <v>7501100000</v>
      </c>
    </row>
    <row r="4808" spans="1:2" x14ac:dyDescent="0.25">
      <c r="A4808" s="1">
        <v>45555</v>
      </c>
      <c r="B4808" s="2">
        <v>7322900000</v>
      </c>
    </row>
    <row r="4809" spans="1:2" x14ac:dyDescent="0.25">
      <c r="A4809" s="1">
        <v>45558</v>
      </c>
      <c r="B4809" s="2">
        <v>7183950000</v>
      </c>
    </row>
    <row r="4810" spans="1:2" x14ac:dyDescent="0.25">
      <c r="A4810" s="1">
        <v>45559</v>
      </c>
      <c r="B4810" s="2">
        <v>6364800000</v>
      </c>
    </row>
    <row r="4811" spans="1:2" x14ac:dyDescent="0.25">
      <c r="A4811" s="1">
        <v>45560</v>
      </c>
      <c r="B4811" s="2">
        <v>5415500000</v>
      </c>
    </row>
    <row r="4812" spans="1:2" x14ac:dyDescent="0.25">
      <c r="A4812" s="1">
        <v>45561</v>
      </c>
      <c r="B4812" s="2">
        <v>5274450000</v>
      </c>
    </row>
    <row r="4813" spans="1:2" x14ac:dyDescent="0.25">
      <c r="A4813" s="1">
        <v>45562</v>
      </c>
      <c r="B4813" s="2">
        <v>4682600000</v>
      </c>
    </row>
    <row r="4814" spans="1:2" x14ac:dyDescent="0.25">
      <c r="A4814" s="1">
        <v>45565</v>
      </c>
      <c r="B4814" s="2">
        <v>4654150000</v>
      </c>
    </row>
    <row r="4815" spans="1:2" x14ac:dyDescent="0.25">
      <c r="A4815" s="1">
        <v>45566</v>
      </c>
      <c r="B4815" s="2">
        <v>5101650000</v>
      </c>
    </row>
    <row r="4816" spans="1:2" x14ac:dyDescent="0.25">
      <c r="A4816" s="1">
        <v>45567</v>
      </c>
      <c r="B4816" s="2">
        <v>5082450000</v>
      </c>
    </row>
    <row r="4817" spans="1:2" x14ac:dyDescent="0.25">
      <c r="A4817" s="1">
        <v>45568</v>
      </c>
      <c r="B4817" s="2">
        <v>4631800000</v>
      </c>
    </row>
    <row r="4818" spans="1:2" x14ac:dyDescent="0.25">
      <c r="A4818" s="1">
        <v>45569</v>
      </c>
      <c r="B4818" s="2">
        <v>4435900000</v>
      </c>
    </row>
    <row r="4819" spans="1:2" x14ac:dyDescent="0.25">
      <c r="A4819" s="1">
        <v>45572</v>
      </c>
      <c r="B4819" s="2">
        <v>4406150000</v>
      </c>
    </row>
    <row r="4820" spans="1:2" x14ac:dyDescent="0.25">
      <c r="A4820" s="1">
        <v>45573</v>
      </c>
      <c r="B4820" s="2">
        <v>4426000000</v>
      </c>
    </row>
    <row r="4821" spans="1:2" x14ac:dyDescent="0.25">
      <c r="A4821" s="1">
        <v>45574</v>
      </c>
      <c r="B4821" s="2">
        <v>4412550000</v>
      </c>
    </row>
    <row r="4822" spans="1:2" x14ac:dyDescent="0.25">
      <c r="A4822" s="1">
        <v>45575</v>
      </c>
      <c r="B4822" s="2">
        <v>4227500000</v>
      </c>
    </row>
    <row r="4823" spans="1:2" x14ac:dyDescent="0.25">
      <c r="A4823" s="1">
        <v>45576</v>
      </c>
      <c r="B4823" s="2">
        <v>3933500000</v>
      </c>
    </row>
    <row r="4824" spans="1:2" x14ac:dyDescent="0.25">
      <c r="A4824" s="1">
        <v>45579</v>
      </c>
      <c r="B4824" s="2">
        <v>3806500000</v>
      </c>
    </row>
    <row r="4825" spans="1:2" x14ac:dyDescent="0.25">
      <c r="A4825" s="1">
        <v>45580</v>
      </c>
      <c r="B4825" s="2">
        <v>3616250000</v>
      </c>
    </row>
    <row r="4826" spans="1:2" x14ac:dyDescent="0.25">
      <c r="A4826" s="1">
        <v>45581</v>
      </c>
      <c r="B4826" s="2">
        <v>3336300000</v>
      </c>
    </row>
    <row r="4827" spans="1:2" x14ac:dyDescent="0.25">
      <c r="A4827" s="1">
        <v>45582</v>
      </c>
      <c r="B4827" s="2">
        <v>3317800000</v>
      </c>
    </row>
    <row r="4828" spans="1:2" x14ac:dyDescent="0.25">
      <c r="A4828" s="1">
        <v>45583</v>
      </c>
      <c r="B4828" s="2">
        <v>3183800000</v>
      </c>
    </row>
    <row r="4829" spans="1:2" x14ac:dyDescent="0.25">
      <c r="A4829" s="1">
        <v>45586</v>
      </c>
      <c r="B4829" s="2">
        <v>2295400000</v>
      </c>
    </row>
    <row r="4830" spans="1:2" x14ac:dyDescent="0.25">
      <c r="A4830" s="1">
        <v>45587</v>
      </c>
      <c r="B4830" s="2">
        <v>2269100000</v>
      </c>
    </row>
    <row r="4831" spans="1:2" x14ac:dyDescent="0.25">
      <c r="A4831" s="1">
        <v>45588</v>
      </c>
      <c r="B4831" s="2">
        <v>2204600000</v>
      </c>
    </row>
    <row r="4832" spans="1:2" x14ac:dyDescent="0.25">
      <c r="A4832" s="1">
        <v>45589</v>
      </c>
      <c r="B4832" s="2">
        <v>2205750000</v>
      </c>
    </row>
    <row r="4833" spans="1:2" x14ac:dyDescent="0.25">
      <c r="A4833" s="1">
        <v>45590</v>
      </c>
      <c r="B4833" s="2">
        <v>1265700000</v>
      </c>
    </row>
    <row r="4834" spans="1:2" x14ac:dyDescent="0.25">
      <c r="A4834" s="1">
        <v>45593</v>
      </c>
      <c r="B4834" s="2">
        <v>1230400000</v>
      </c>
    </row>
    <row r="4835" spans="1:2" x14ac:dyDescent="0.25">
      <c r="A4835" s="1">
        <v>45594</v>
      </c>
      <c r="B4835" s="2">
        <v>325150000</v>
      </c>
    </row>
    <row r="4836" spans="1:2" x14ac:dyDescent="0.25">
      <c r="A4836" s="1">
        <v>45595</v>
      </c>
      <c r="B4836" s="2">
        <v>184250000</v>
      </c>
    </row>
    <row r="4837" spans="1:2" x14ac:dyDescent="0.25">
      <c r="A4837" s="1">
        <v>45596</v>
      </c>
      <c r="B4837" s="2">
        <v>233650000</v>
      </c>
    </row>
    <row r="4838" spans="1:2" x14ac:dyDescent="0.25">
      <c r="A4838" s="1">
        <v>45597</v>
      </c>
      <c r="B4838" s="2">
        <v>-430000000</v>
      </c>
    </row>
    <row r="4839" spans="1:2" x14ac:dyDescent="0.25">
      <c r="A4839" s="1">
        <v>45600</v>
      </c>
      <c r="B4839" s="2">
        <v>-766950000</v>
      </c>
    </row>
    <row r="4840" spans="1:2" x14ac:dyDescent="0.25">
      <c r="A4840" s="1">
        <v>45601</v>
      </c>
      <c r="B4840" s="2">
        <v>-834950000</v>
      </c>
    </row>
    <row r="4841" spans="1:2" x14ac:dyDescent="0.25">
      <c r="A4841" s="1">
        <v>45602</v>
      </c>
      <c r="B4841" s="2">
        <v>-729950000</v>
      </c>
    </row>
    <row r="4842" spans="1:2" x14ac:dyDescent="0.25">
      <c r="A4842" s="1">
        <v>45603</v>
      </c>
      <c r="B4842" s="2">
        <v>-838000000</v>
      </c>
    </row>
    <row r="4843" spans="1:2" x14ac:dyDescent="0.25">
      <c r="A4843" s="1">
        <v>45604</v>
      </c>
      <c r="B4843" s="2">
        <v>-937000000</v>
      </c>
    </row>
    <row r="4844" spans="1:2" x14ac:dyDescent="0.25">
      <c r="A4844" s="1">
        <v>45607</v>
      </c>
      <c r="B4844" s="2">
        <v>-1000600000</v>
      </c>
    </row>
    <row r="4845" spans="1:2" x14ac:dyDescent="0.25">
      <c r="A4845" s="1">
        <v>45608</v>
      </c>
      <c r="B4845" s="2">
        <v>-1208500000</v>
      </c>
    </row>
    <row r="4846" spans="1:2" x14ac:dyDescent="0.25">
      <c r="A4846" s="1">
        <v>45609</v>
      </c>
      <c r="B4846" s="2">
        <v>-1876150000</v>
      </c>
    </row>
    <row r="4847" spans="1:2" x14ac:dyDescent="0.25">
      <c r="A4847" s="1">
        <v>45610</v>
      </c>
      <c r="B4847" s="2">
        <v>-2155200000</v>
      </c>
    </row>
    <row r="4848" spans="1:2" x14ac:dyDescent="0.25">
      <c r="A4848" s="1">
        <v>45614</v>
      </c>
      <c r="B4848" s="2">
        <v>-2459050000</v>
      </c>
    </row>
    <row r="4849" spans="1:2" x14ac:dyDescent="0.25">
      <c r="A4849" s="1">
        <v>45615</v>
      </c>
      <c r="B4849" s="2">
        <v>-2828850000</v>
      </c>
    </row>
    <row r="4850" spans="1:2" x14ac:dyDescent="0.25">
      <c r="A4850" s="1">
        <v>45617</v>
      </c>
      <c r="B4850" s="2">
        <v>-2928950000</v>
      </c>
    </row>
    <row r="4851" spans="1:2" x14ac:dyDescent="0.25">
      <c r="A4851" s="1">
        <v>45618</v>
      </c>
      <c r="B4851" s="2">
        <v>-2841400000</v>
      </c>
    </row>
    <row r="4852" spans="1:2" x14ac:dyDescent="0.25">
      <c r="A4852" s="1">
        <v>45621</v>
      </c>
      <c r="B4852" s="2">
        <v>-2941550000</v>
      </c>
    </row>
    <row r="4853" spans="1:2" x14ac:dyDescent="0.25">
      <c r="A4853" s="1">
        <v>45622</v>
      </c>
      <c r="B4853" s="2">
        <v>-3415150000</v>
      </c>
    </row>
    <row r="4854" spans="1:2" x14ac:dyDescent="0.25">
      <c r="A4854" s="1">
        <v>45623</v>
      </c>
      <c r="B4854" s="2">
        <v>-3456650000</v>
      </c>
    </row>
    <row r="4855" spans="1:2" x14ac:dyDescent="0.25">
      <c r="A4855" s="1">
        <v>45624</v>
      </c>
      <c r="B4855" s="2">
        <v>-3405750000</v>
      </c>
    </row>
    <row r="4856" spans="1:2" x14ac:dyDescent="0.25">
      <c r="A4856" s="1">
        <v>45625</v>
      </c>
      <c r="B4856" s="2">
        <v>-3411600000</v>
      </c>
    </row>
    <row r="4857" spans="1:2" x14ac:dyDescent="0.25">
      <c r="A4857" s="1">
        <v>45628</v>
      </c>
      <c r="B4857" s="2">
        <v>-1690350000</v>
      </c>
    </row>
    <row r="4858" spans="1:2" x14ac:dyDescent="0.25">
      <c r="A4858" s="1">
        <v>45629</v>
      </c>
      <c r="B4858" s="2">
        <v>-1880850000</v>
      </c>
    </row>
    <row r="4859" spans="1:2" x14ac:dyDescent="0.25">
      <c r="A4859" s="1">
        <v>45630</v>
      </c>
      <c r="B4859" s="2">
        <v>-1944850000</v>
      </c>
    </row>
    <row r="4860" spans="1:2" x14ac:dyDescent="0.25">
      <c r="A4860" s="1">
        <v>45631</v>
      </c>
      <c r="B4860" s="2">
        <v>-2294100000</v>
      </c>
    </row>
    <row r="4861" spans="1:2" x14ac:dyDescent="0.25">
      <c r="A4861" s="1">
        <v>45632</v>
      </c>
      <c r="B4861" s="2">
        <v>-2956600000</v>
      </c>
    </row>
    <row r="4862" spans="1:2" x14ac:dyDescent="0.25">
      <c r="A4862" s="1">
        <v>45635</v>
      </c>
      <c r="B4862" s="2">
        <v>-2925300000</v>
      </c>
    </row>
    <row r="4863" spans="1:2" x14ac:dyDescent="0.25">
      <c r="A4863" s="1">
        <v>45636</v>
      </c>
      <c r="B4863" s="2">
        <v>-2895600000</v>
      </c>
    </row>
    <row r="4864" spans="1:2" x14ac:dyDescent="0.25">
      <c r="A4864" s="1">
        <v>45637</v>
      </c>
      <c r="B4864" s="2">
        <v>-2809600000</v>
      </c>
    </row>
    <row r="4865" spans="1:2" x14ac:dyDescent="0.25">
      <c r="A4865" s="1">
        <v>45638</v>
      </c>
      <c r="B4865" s="2">
        <v>-3502700000</v>
      </c>
    </row>
    <row r="4866" spans="1:2" x14ac:dyDescent="0.25">
      <c r="A4866" s="1">
        <v>45639</v>
      </c>
      <c r="B4866" s="2">
        <v>-3490200000</v>
      </c>
    </row>
    <row r="4867" spans="1:2" x14ac:dyDescent="0.25">
      <c r="A4867" s="1">
        <v>45642</v>
      </c>
      <c r="B4867" s="2">
        <v>-3417300000</v>
      </c>
    </row>
    <row r="4868" spans="1:2" x14ac:dyDescent="0.25">
      <c r="A4868" s="1">
        <v>45643</v>
      </c>
      <c r="B4868" s="2">
        <v>-3420800000</v>
      </c>
    </row>
    <row r="4869" spans="1:2" x14ac:dyDescent="0.25">
      <c r="A4869" s="1">
        <v>45644</v>
      </c>
      <c r="B4869" s="2">
        <v>-3401350000</v>
      </c>
    </row>
    <row r="4870" spans="1:2" x14ac:dyDescent="0.25">
      <c r="A4870" s="1">
        <v>45645</v>
      </c>
      <c r="B4870" s="2">
        <v>-3301550000</v>
      </c>
    </row>
    <row r="4871" spans="1:2" x14ac:dyDescent="0.25">
      <c r="A4871" s="1">
        <v>45646</v>
      </c>
      <c r="B4871" s="2">
        <v>-3203600000</v>
      </c>
    </row>
    <row r="4872" spans="1:2" x14ac:dyDescent="0.25">
      <c r="A4872" s="1">
        <v>45649</v>
      </c>
      <c r="B4872" s="2">
        <v>-3128900000</v>
      </c>
    </row>
    <row r="4873" spans="1:2" x14ac:dyDescent="0.25">
      <c r="A4873" s="1">
        <v>45652</v>
      </c>
      <c r="B4873" s="2">
        <v>-3152800000</v>
      </c>
    </row>
    <row r="4874" spans="1:2" x14ac:dyDescent="0.25">
      <c r="A4874" s="1">
        <v>45653</v>
      </c>
      <c r="B4874" s="2">
        <v>-3265500000</v>
      </c>
    </row>
    <row r="4875" spans="1:2" x14ac:dyDescent="0.25">
      <c r="A4875" s="1">
        <v>45656</v>
      </c>
      <c r="B4875" s="2">
        <v>-3240750000</v>
      </c>
    </row>
    <row r="4876" spans="1:2" x14ac:dyDescent="0.25">
      <c r="A4876" s="1">
        <v>45659</v>
      </c>
      <c r="B4876" s="2">
        <v>4938500000</v>
      </c>
    </row>
    <row r="4877" spans="1:2" x14ac:dyDescent="0.25">
      <c r="A4877" s="1">
        <v>45660</v>
      </c>
      <c r="B4877" s="2">
        <v>4763350000</v>
      </c>
    </row>
    <row r="4878" spans="1:2" x14ac:dyDescent="0.25">
      <c r="A4878" s="1">
        <v>45663</v>
      </c>
      <c r="B4878" s="2">
        <v>4580600000</v>
      </c>
    </row>
    <row r="4879" spans="1:2" x14ac:dyDescent="0.25">
      <c r="A4879" s="1">
        <v>45664</v>
      </c>
      <c r="B4879" s="2">
        <v>4418100000</v>
      </c>
    </row>
    <row r="4880" spans="1:2" x14ac:dyDescent="0.25">
      <c r="A4880" s="1">
        <v>45665</v>
      </c>
      <c r="B4880" s="2">
        <v>3927250000</v>
      </c>
    </row>
    <row r="4881" spans="1:2" x14ac:dyDescent="0.25">
      <c r="A4881" s="1">
        <v>45666</v>
      </c>
      <c r="B4881" s="2">
        <v>3533150000</v>
      </c>
    </row>
    <row r="4882" spans="1:2" x14ac:dyDescent="0.25">
      <c r="A4882" s="1">
        <v>45667</v>
      </c>
      <c r="B4882" s="2">
        <v>3465150000</v>
      </c>
    </row>
    <row r="4883" spans="1:2" x14ac:dyDescent="0.25">
      <c r="A4883" s="1">
        <v>45670</v>
      </c>
      <c r="B4883" s="2">
        <v>3449500000</v>
      </c>
    </row>
    <row r="4884" spans="1:2" x14ac:dyDescent="0.25">
      <c r="A4884" s="1">
        <v>45671</v>
      </c>
      <c r="B4884" s="2">
        <v>3466650000</v>
      </c>
    </row>
    <row r="4885" spans="1:2" x14ac:dyDescent="0.25">
      <c r="A4885" s="1">
        <v>45672</v>
      </c>
      <c r="B4885" s="2">
        <v>3038850000</v>
      </c>
    </row>
    <row r="4886" spans="1:2" x14ac:dyDescent="0.25">
      <c r="A4886" s="1">
        <v>45673</v>
      </c>
      <c r="B4886" s="2">
        <v>1475650000</v>
      </c>
    </row>
    <row r="4887" spans="1:2" x14ac:dyDescent="0.25">
      <c r="A4887" s="1">
        <v>45674</v>
      </c>
      <c r="B4887" s="2">
        <v>1486800000</v>
      </c>
    </row>
    <row r="4888" spans="1:2" x14ac:dyDescent="0.25">
      <c r="A4888" s="1">
        <v>45677</v>
      </c>
      <c r="B4888" s="2">
        <v>1437500000</v>
      </c>
    </row>
    <row r="4889" spans="1:2" x14ac:dyDescent="0.25">
      <c r="A4889" s="1">
        <v>45678</v>
      </c>
      <c r="B4889" s="2">
        <v>1486600000</v>
      </c>
    </row>
    <row r="4890" spans="1:2" x14ac:dyDescent="0.25">
      <c r="A4890" s="1">
        <v>45679</v>
      </c>
      <c r="B4890" s="2">
        <v>1498600000</v>
      </c>
    </row>
    <row r="4891" spans="1:2" x14ac:dyDescent="0.25">
      <c r="A4891" s="1">
        <v>45680</v>
      </c>
      <c r="B4891" s="2">
        <v>1524650000</v>
      </c>
    </row>
    <row r="4892" spans="1:2" x14ac:dyDescent="0.25">
      <c r="A4892" s="1">
        <v>45681</v>
      </c>
      <c r="B4892" s="2">
        <v>1556350000</v>
      </c>
    </row>
    <row r="4893" spans="1:2" x14ac:dyDescent="0.25">
      <c r="A4893" s="1">
        <v>45684</v>
      </c>
      <c r="B4893" s="2">
        <v>1538200000</v>
      </c>
    </row>
    <row r="4894" spans="1:2" x14ac:dyDescent="0.25">
      <c r="A4894" s="1">
        <v>45685</v>
      </c>
      <c r="B4894" s="2">
        <v>1551300000</v>
      </c>
    </row>
    <row r="4895" spans="1:2" x14ac:dyDescent="0.25">
      <c r="A4895" s="1">
        <v>45686</v>
      </c>
      <c r="B4895" s="2">
        <v>1874050000</v>
      </c>
    </row>
    <row r="4896" spans="1:2" x14ac:dyDescent="0.25">
      <c r="A4896" s="1">
        <v>45687</v>
      </c>
      <c r="B4896" s="2">
        <v>1853550000</v>
      </c>
    </row>
    <row r="4897" spans="1:2" x14ac:dyDescent="0.25">
      <c r="A4897" s="1">
        <v>45688</v>
      </c>
      <c r="B4897" s="2">
        <v>1859900000</v>
      </c>
    </row>
    <row r="4898" spans="1:2" x14ac:dyDescent="0.25">
      <c r="A4898" s="1">
        <v>45691</v>
      </c>
      <c r="B4898" s="2">
        <v>15991600000</v>
      </c>
    </row>
    <row r="4899" spans="1:2" x14ac:dyDescent="0.25">
      <c r="A4899" s="1">
        <v>45692</v>
      </c>
      <c r="B4899" s="2">
        <v>15924000000</v>
      </c>
    </row>
    <row r="4900" spans="1:2" x14ac:dyDescent="0.25">
      <c r="A4900" s="1">
        <v>45693</v>
      </c>
      <c r="B4900" s="2">
        <v>15891250000</v>
      </c>
    </row>
    <row r="4901" spans="1:2" x14ac:dyDescent="0.25">
      <c r="A4901" s="1">
        <v>45694</v>
      </c>
      <c r="B4901" s="2">
        <v>15700650000</v>
      </c>
    </row>
    <row r="4902" spans="1:2" x14ac:dyDescent="0.25">
      <c r="A4902" s="1">
        <v>45695</v>
      </c>
      <c r="B4902" s="2">
        <v>14779800000</v>
      </c>
    </row>
    <row r="4903" spans="1:2" x14ac:dyDescent="0.25">
      <c r="A4903" s="1">
        <v>45698</v>
      </c>
      <c r="B4903" s="2">
        <v>14517950000</v>
      </c>
    </row>
    <row r="4904" spans="1:2" x14ac:dyDescent="0.25">
      <c r="A4904" s="1">
        <v>45699</v>
      </c>
      <c r="B4904" s="2">
        <v>14177250000</v>
      </c>
    </row>
    <row r="4905" spans="1:2" x14ac:dyDescent="0.25">
      <c r="A4905" s="1">
        <v>45700</v>
      </c>
      <c r="B4905" s="2">
        <v>14154800000</v>
      </c>
    </row>
    <row r="4906" spans="1:2" x14ac:dyDescent="0.25">
      <c r="A4906" s="1">
        <v>45701</v>
      </c>
      <c r="B4906" s="2">
        <v>14133550000</v>
      </c>
    </row>
    <row r="4907" spans="1:2" x14ac:dyDescent="0.25">
      <c r="A4907" s="1">
        <v>45702</v>
      </c>
      <c r="B4907" s="2">
        <v>12437950000</v>
      </c>
    </row>
    <row r="4908" spans="1:2" x14ac:dyDescent="0.25">
      <c r="A4908" s="1">
        <v>45705</v>
      </c>
      <c r="B4908" s="2">
        <v>12477300000</v>
      </c>
    </row>
    <row r="4909" spans="1:2" x14ac:dyDescent="0.25">
      <c r="A4909" s="1">
        <v>45706</v>
      </c>
      <c r="B4909" s="2">
        <v>12492250000</v>
      </c>
    </row>
    <row r="4910" spans="1:2" x14ac:dyDescent="0.25">
      <c r="A4910" s="1">
        <v>45707</v>
      </c>
      <c r="B4910" s="2">
        <v>11945850000</v>
      </c>
    </row>
    <row r="4911" spans="1:2" x14ac:dyDescent="0.25">
      <c r="A4911" s="1">
        <v>45708</v>
      </c>
      <c r="B4911" s="2">
        <v>11600150000</v>
      </c>
    </row>
    <row r="4912" spans="1:2" x14ac:dyDescent="0.25">
      <c r="A4912" s="1">
        <v>45709</v>
      </c>
      <c r="B4912" s="2">
        <v>11803550000</v>
      </c>
    </row>
    <row r="4913" spans="1:2" x14ac:dyDescent="0.25">
      <c r="A4913" s="1">
        <v>45712</v>
      </c>
      <c r="B4913" s="2">
        <v>11711600000</v>
      </c>
    </row>
    <row r="4914" spans="1:2" x14ac:dyDescent="0.25">
      <c r="A4914" s="1">
        <v>45713</v>
      </c>
      <c r="B4914" s="2">
        <v>11579450000</v>
      </c>
    </row>
    <row r="4915" spans="1:2" x14ac:dyDescent="0.25">
      <c r="A4915" s="1">
        <v>45714</v>
      </c>
      <c r="B4915" s="2">
        <v>11391900000</v>
      </c>
    </row>
    <row r="4916" spans="1:2" x14ac:dyDescent="0.25">
      <c r="A4916" s="1">
        <v>45715</v>
      </c>
      <c r="B4916" s="2">
        <v>11396100000</v>
      </c>
    </row>
    <row r="4917" spans="1:2" x14ac:dyDescent="0.25">
      <c r="A4917" s="1">
        <v>45716</v>
      </c>
      <c r="B4917" s="2">
        <v>11382900000</v>
      </c>
    </row>
    <row r="4918" spans="1:2" x14ac:dyDescent="0.25">
      <c r="A4918" s="1">
        <v>45721</v>
      </c>
      <c r="B4918" s="2">
        <v>23938900000</v>
      </c>
    </row>
    <row r="4919" spans="1:2" x14ac:dyDescent="0.25">
      <c r="A4919" s="1">
        <v>45722</v>
      </c>
      <c r="B4919" s="2">
        <v>23926900000</v>
      </c>
    </row>
    <row r="4920" spans="1:2" x14ac:dyDescent="0.25">
      <c r="A4920" s="1">
        <v>45723</v>
      </c>
      <c r="B4920" s="2">
        <v>23815250000</v>
      </c>
    </row>
    <row r="4921" spans="1:2" x14ac:dyDescent="0.25">
      <c r="A4921" s="1">
        <v>45726</v>
      </c>
      <c r="B4921" s="2">
        <v>23703950000</v>
      </c>
    </row>
    <row r="4922" spans="1:2" x14ac:dyDescent="0.25">
      <c r="A4922" s="1">
        <v>45727</v>
      </c>
      <c r="B4922" s="2">
        <v>23221000000</v>
      </c>
    </row>
    <row r="4923" spans="1:2" x14ac:dyDescent="0.25">
      <c r="A4923" s="1">
        <v>45728</v>
      </c>
      <c r="B4923" s="2">
        <v>23008500000</v>
      </c>
    </row>
    <row r="4924" spans="1:2" x14ac:dyDescent="0.25">
      <c r="A4924" s="1">
        <v>45729</v>
      </c>
      <c r="B4924" s="2">
        <v>22933600000</v>
      </c>
    </row>
    <row r="4925" spans="1:2" x14ac:dyDescent="0.25">
      <c r="A4925" s="1">
        <v>45730</v>
      </c>
      <c r="B4925" s="2">
        <v>22553900000</v>
      </c>
    </row>
    <row r="4926" spans="1:2" x14ac:dyDescent="0.25">
      <c r="A4926" s="1">
        <v>45733</v>
      </c>
      <c r="B4926" s="2">
        <v>22096950000</v>
      </c>
    </row>
    <row r="4927" spans="1:2" x14ac:dyDescent="0.25">
      <c r="A4927" s="1">
        <v>45734</v>
      </c>
      <c r="B4927" s="2">
        <v>22023650000</v>
      </c>
    </row>
    <row r="4928" spans="1:2" x14ac:dyDescent="0.25">
      <c r="A4928" s="1">
        <v>45735</v>
      </c>
      <c r="B4928" s="2">
        <v>21052250000</v>
      </c>
    </row>
    <row r="4929" spans="1:2" x14ac:dyDescent="0.25">
      <c r="A4929" s="1">
        <v>45736</v>
      </c>
      <c r="B4929" s="2">
        <v>21093400000</v>
      </c>
    </row>
    <row r="4930" spans="1:2" x14ac:dyDescent="0.25">
      <c r="A4930" s="1">
        <v>45737</v>
      </c>
      <c r="B4930" s="2">
        <v>21051900000</v>
      </c>
    </row>
    <row r="4931" spans="1:2" x14ac:dyDescent="0.25">
      <c r="A4931" s="1">
        <v>45740</v>
      </c>
      <c r="B4931" s="2">
        <v>20901400000</v>
      </c>
    </row>
    <row r="4932" spans="1:2" x14ac:dyDescent="0.25">
      <c r="A4932" s="1">
        <v>45741</v>
      </c>
      <c r="B4932" s="2">
        <v>19010450000</v>
      </c>
    </row>
    <row r="4933" spans="1:2" x14ac:dyDescent="0.25">
      <c r="A4933" s="1">
        <v>45742</v>
      </c>
      <c r="B4933" s="2">
        <v>19014850000</v>
      </c>
    </row>
    <row r="4934" spans="1:2" x14ac:dyDescent="0.25">
      <c r="A4934" s="1">
        <v>45743</v>
      </c>
      <c r="B4934" s="2">
        <v>18519400000</v>
      </c>
    </row>
    <row r="4935" spans="1:2" x14ac:dyDescent="0.25">
      <c r="A4935" s="1">
        <v>45744</v>
      </c>
      <c r="B4935" s="2">
        <v>18544650000</v>
      </c>
    </row>
    <row r="4936" spans="1:2" x14ac:dyDescent="0.25">
      <c r="A4936" s="1">
        <v>45747</v>
      </c>
      <c r="B4936" s="2">
        <v>18537750000</v>
      </c>
    </row>
    <row r="4937" spans="1:2" x14ac:dyDescent="0.25">
      <c r="A4937" s="1">
        <v>45748</v>
      </c>
      <c r="B4937" s="2">
        <v>24799450000</v>
      </c>
    </row>
    <row r="4938" spans="1:2" x14ac:dyDescent="0.25">
      <c r="A4938" s="1">
        <v>45749</v>
      </c>
      <c r="B4938" s="2">
        <v>24585550000</v>
      </c>
    </row>
    <row r="4939" spans="1:2" x14ac:dyDescent="0.25">
      <c r="A4939" s="1">
        <v>45750</v>
      </c>
      <c r="B4939" s="2">
        <v>24013450000</v>
      </c>
    </row>
    <row r="4940" spans="1:2" x14ac:dyDescent="0.25">
      <c r="A4940" s="1">
        <v>45751</v>
      </c>
      <c r="B4940" s="2">
        <v>23232050000</v>
      </c>
    </row>
    <row r="4941" spans="1:2" x14ac:dyDescent="0.25">
      <c r="A4941" s="1">
        <v>45754</v>
      </c>
      <c r="B4941" s="2">
        <v>22634800000</v>
      </c>
    </row>
    <row r="4942" spans="1:2" x14ac:dyDescent="0.25">
      <c r="A4942" s="1">
        <v>45755</v>
      </c>
      <c r="B4942" s="2">
        <v>22288200000</v>
      </c>
    </row>
    <row r="4943" spans="1:2" x14ac:dyDescent="0.25">
      <c r="A4943" s="1">
        <v>45756</v>
      </c>
      <c r="B4943" s="2">
        <v>21945150000</v>
      </c>
    </row>
    <row r="4944" spans="1:2" x14ac:dyDescent="0.25">
      <c r="A4944" s="1">
        <v>45757</v>
      </c>
      <c r="B4944" s="2">
        <v>21097950000</v>
      </c>
    </row>
    <row r="4945" spans="1:2" x14ac:dyDescent="0.25">
      <c r="A4945" s="1">
        <v>45758</v>
      </c>
      <c r="B4945" s="2">
        <v>20501600000</v>
      </c>
    </row>
    <row r="4946" spans="1:2" x14ac:dyDescent="0.25">
      <c r="A4946" s="1">
        <v>45761</v>
      </c>
      <c r="B4946" s="2">
        <v>20488450000</v>
      </c>
    </row>
    <row r="4947" spans="1:2" x14ac:dyDescent="0.25">
      <c r="A4947" s="1">
        <v>45762</v>
      </c>
      <c r="B4947" s="2">
        <v>20447050000</v>
      </c>
    </row>
    <row r="4948" spans="1:2" x14ac:dyDescent="0.25">
      <c r="A4948" s="1">
        <v>45763</v>
      </c>
      <c r="B4948" s="2">
        <v>20103450000</v>
      </c>
    </row>
    <row r="4949" spans="1:2" x14ac:dyDescent="0.25">
      <c r="A4949" s="1">
        <v>45764</v>
      </c>
      <c r="B4949" s="2">
        <v>19996700000</v>
      </c>
    </row>
    <row r="4950" spans="1:2" x14ac:dyDescent="0.25">
      <c r="A4950" s="1">
        <v>45769</v>
      </c>
      <c r="B4950" s="2">
        <v>20024650000</v>
      </c>
    </row>
    <row r="4951" spans="1:2" x14ac:dyDescent="0.25">
      <c r="A4951" s="1">
        <v>45770</v>
      </c>
      <c r="B4951" s="2">
        <v>19500200000</v>
      </c>
    </row>
    <row r="4952" spans="1:2" x14ac:dyDescent="0.25">
      <c r="A4952" s="1">
        <v>45771</v>
      </c>
      <c r="B4952" s="2">
        <v>18988350000</v>
      </c>
    </row>
    <row r="4953" spans="1:2" x14ac:dyDescent="0.25">
      <c r="A4953" s="1">
        <v>45772</v>
      </c>
      <c r="B4953" s="2">
        <v>19415100000</v>
      </c>
    </row>
    <row r="4954" spans="1:2" x14ac:dyDescent="0.25">
      <c r="A4954" s="1">
        <v>45775</v>
      </c>
      <c r="B4954" s="2">
        <v>19678450000</v>
      </c>
    </row>
    <row r="4955" spans="1:2" x14ac:dyDescent="0.25">
      <c r="A4955" s="1">
        <v>45776</v>
      </c>
      <c r="B4955" s="2">
        <v>19682700000</v>
      </c>
    </row>
    <row r="4956" spans="1:2" x14ac:dyDescent="0.25">
      <c r="A4956" s="1">
        <v>45777</v>
      </c>
      <c r="B4956" s="2">
        <v>19666350000</v>
      </c>
    </row>
    <row r="4957" spans="1:2" x14ac:dyDescent="0.25">
      <c r="A4957" s="1">
        <v>45779</v>
      </c>
      <c r="B4957" s="2">
        <v>24413650000</v>
      </c>
    </row>
    <row r="4958" spans="1:2" x14ac:dyDescent="0.25">
      <c r="A4958" s="1">
        <v>45782</v>
      </c>
      <c r="B4958" s="2">
        <v>23464050000</v>
      </c>
    </row>
    <row r="4959" spans="1:2" x14ac:dyDescent="0.25">
      <c r="A4959" s="1">
        <v>45783</v>
      </c>
      <c r="B4959" s="2">
        <v>22976600000</v>
      </c>
    </row>
    <row r="4960" spans="1:2" x14ac:dyDescent="0.25">
      <c r="A4960" s="1">
        <v>45784</v>
      </c>
      <c r="B4960" s="2">
        <v>22826000000</v>
      </c>
    </row>
    <row r="4961" spans="1:2" x14ac:dyDescent="0.25">
      <c r="A4961" s="1">
        <v>45785</v>
      </c>
      <c r="B4961" s="2">
        <v>22737000000</v>
      </c>
    </row>
    <row r="4962" spans="1:2" x14ac:dyDescent="0.25">
      <c r="A4962" s="1">
        <v>45786</v>
      </c>
      <c r="B4962" s="2">
        <v>22387400000</v>
      </c>
    </row>
    <row r="4963" spans="1:2" x14ac:dyDescent="0.25">
      <c r="A4963" s="1">
        <v>45789</v>
      </c>
      <c r="B4963" s="2">
        <v>22162000000</v>
      </c>
    </row>
    <row r="4964" spans="1:2" x14ac:dyDescent="0.25">
      <c r="A4964" s="1">
        <v>45790</v>
      </c>
      <c r="B4964" s="2">
        <v>21782750000</v>
      </c>
    </row>
    <row r="4965" spans="1:2" x14ac:dyDescent="0.25">
      <c r="A4965" s="1">
        <v>45791</v>
      </c>
      <c r="B4965" s="2">
        <v>21623650000</v>
      </c>
    </row>
    <row r="4966" spans="1:2" x14ac:dyDescent="0.25">
      <c r="A4966" s="1">
        <v>45792</v>
      </c>
      <c r="B4966" s="2">
        <v>21594900000</v>
      </c>
    </row>
    <row r="4967" spans="1:2" x14ac:dyDescent="0.25">
      <c r="A4967" s="1">
        <v>45793</v>
      </c>
      <c r="B4967" s="2">
        <v>21603650000</v>
      </c>
    </row>
    <row r="4968" spans="1:2" x14ac:dyDescent="0.25">
      <c r="A4968" s="1">
        <v>45796</v>
      </c>
      <c r="B4968" s="2">
        <v>21188100000</v>
      </c>
    </row>
    <row r="4969" spans="1:2" x14ac:dyDescent="0.25">
      <c r="A4969" s="1">
        <v>45797</v>
      </c>
      <c r="B4969" s="2">
        <v>20132600000</v>
      </c>
    </row>
    <row r="4970" spans="1:2" x14ac:dyDescent="0.25">
      <c r="A4970" s="1">
        <v>45798</v>
      </c>
      <c r="B4970" s="2">
        <v>20082550000</v>
      </c>
    </row>
    <row r="4971" spans="1:2" x14ac:dyDescent="0.25">
      <c r="A4971" s="1">
        <v>45799</v>
      </c>
      <c r="B4971" s="2">
        <v>19824250000</v>
      </c>
    </row>
    <row r="4972" spans="1:2" x14ac:dyDescent="0.25">
      <c r="A4972" s="1">
        <v>45800</v>
      </c>
      <c r="B4972" s="2">
        <v>18143450000</v>
      </c>
    </row>
    <row r="4973" spans="1:2" x14ac:dyDescent="0.25">
      <c r="A4973" s="1">
        <v>45803</v>
      </c>
      <c r="B4973" s="2">
        <v>17640100000</v>
      </c>
    </row>
    <row r="4974" spans="1:2" x14ac:dyDescent="0.25">
      <c r="A4974" s="1">
        <v>45804</v>
      </c>
      <c r="B4974" s="2">
        <v>16256350000</v>
      </c>
    </row>
    <row r="4975" spans="1:2" x14ac:dyDescent="0.25">
      <c r="A4975" s="1">
        <v>45805</v>
      </c>
      <c r="B4975" s="2">
        <v>15929250000</v>
      </c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49" zoomScale="130" zoomScaleNormal="130" workbookViewId="0">
      <selection activeCell="B4972" sqref="B4972"/>
    </sheetView>
  </sheetViews>
  <sheetFormatPr defaultRowHeight="15" x14ac:dyDescent="0.25"/>
  <cols>
    <col min="1" max="1" width="11.28515625" customWidth="1"/>
    <col min="2" max="2" width="36.140625" style="3" bestFit="1" customWidth="1"/>
  </cols>
  <sheetData>
    <row r="1" spans="1:2" x14ac:dyDescent="0.25">
      <c r="A1" t="e">
        <f ca="1">_xll.BQL(".DDI.L.F U Index\", "dropna(px_last(dates=range(-20Y, 0D)))","cols=2;rows=4931")</f>
        <v>#NAME?</v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38439</v>
      </c>
      <c r="B3" s="3">
        <v>-1400250000</v>
      </c>
    </row>
    <row r="4" spans="1:2" x14ac:dyDescent="0.25">
      <c r="A4" s="1">
        <v>38440</v>
      </c>
      <c r="B4" s="3">
        <v>-1282200000</v>
      </c>
    </row>
    <row r="5" spans="1:2" x14ac:dyDescent="0.25">
      <c r="A5" s="1">
        <v>38441</v>
      </c>
      <c r="B5" s="3">
        <v>-1273550000</v>
      </c>
    </row>
    <row r="6" spans="1:2" x14ac:dyDescent="0.25">
      <c r="A6" s="1">
        <v>38442</v>
      </c>
      <c r="B6" s="3">
        <v>-1252100000</v>
      </c>
    </row>
    <row r="7" spans="1:2" x14ac:dyDescent="0.25">
      <c r="A7" s="1">
        <v>38443</v>
      </c>
      <c r="B7" s="3">
        <v>-883900000</v>
      </c>
    </row>
    <row r="8" spans="1:2" x14ac:dyDescent="0.25">
      <c r="A8" s="1">
        <v>38446</v>
      </c>
      <c r="B8" s="3">
        <v>-878950000</v>
      </c>
    </row>
    <row r="9" spans="1:2" x14ac:dyDescent="0.25">
      <c r="A9" s="1">
        <v>38447</v>
      </c>
      <c r="B9" s="3">
        <v>-875750000</v>
      </c>
    </row>
    <row r="10" spans="1:2" x14ac:dyDescent="0.25">
      <c r="A10" s="1">
        <v>38448</v>
      </c>
      <c r="B10" s="3">
        <v>-874350000</v>
      </c>
    </row>
    <row r="11" spans="1:2" x14ac:dyDescent="0.25">
      <c r="A11" s="1">
        <v>38449</v>
      </c>
      <c r="B11" s="3">
        <v>-876850000</v>
      </c>
    </row>
    <row r="12" spans="1:2" x14ac:dyDescent="0.25">
      <c r="A12" s="1">
        <v>38450</v>
      </c>
      <c r="B12" s="3">
        <v>-927000000</v>
      </c>
    </row>
    <row r="13" spans="1:2" x14ac:dyDescent="0.25">
      <c r="A13" s="1">
        <v>38453</v>
      </c>
      <c r="B13" s="3">
        <v>-923700000</v>
      </c>
    </row>
    <row r="14" spans="1:2" x14ac:dyDescent="0.25">
      <c r="A14" s="1">
        <v>38454</v>
      </c>
      <c r="B14" s="3">
        <v>-920400000</v>
      </c>
    </row>
    <row r="15" spans="1:2" x14ac:dyDescent="0.25">
      <c r="A15" s="1">
        <v>38455</v>
      </c>
      <c r="B15" s="3">
        <v>-921300000</v>
      </c>
    </row>
    <row r="16" spans="1:2" x14ac:dyDescent="0.25">
      <c r="A16" s="1">
        <v>38456</v>
      </c>
      <c r="B16" s="3">
        <v>-920600000</v>
      </c>
    </row>
    <row r="17" spans="1:2" x14ac:dyDescent="0.25">
      <c r="A17" s="1">
        <v>38457</v>
      </c>
      <c r="B17" s="3">
        <v>-914850000</v>
      </c>
    </row>
    <row r="18" spans="1:2" x14ac:dyDescent="0.25">
      <c r="A18" s="1">
        <v>38460</v>
      </c>
      <c r="B18" s="3">
        <v>-914550000</v>
      </c>
    </row>
    <row r="19" spans="1:2" x14ac:dyDescent="0.25">
      <c r="A19" s="1">
        <v>38461</v>
      </c>
      <c r="B19" s="3">
        <v>-915300000</v>
      </c>
    </row>
    <row r="20" spans="1:2" x14ac:dyDescent="0.25">
      <c r="A20" s="1">
        <v>38462</v>
      </c>
      <c r="B20" s="3">
        <v>-915700000</v>
      </c>
    </row>
    <row r="21" spans="1:2" x14ac:dyDescent="0.25">
      <c r="A21" s="1">
        <v>38464</v>
      </c>
      <c r="B21" s="3">
        <v>-915250000</v>
      </c>
    </row>
    <row r="22" spans="1:2" x14ac:dyDescent="0.25">
      <c r="A22" s="1">
        <v>38467</v>
      </c>
      <c r="B22" s="3">
        <v>-916500000</v>
      </c>
    </row>
    <row r="23" spans="1:2" x14ac:dyDescent="0.25">
      <c r="A23" s="1">
        <v>38468</v>
      </c>
      <c r="B23" s="3">
        <v>-920700000</v>
      </c>
    </row>
    <row r="24" spans="1:2" x14ac:dyDescent="0.25">
      <c r="A24" s="1">
        <v>38469</v>
      </c>
      <c r="B24" s="3">
        <v>-1222100000</v>
      </c>
    </row>
    <row r="25" spans="1:2" x14ac:dyDescent="0.25">
      <c r="A25" s="1">
        <v>38470</v>
      </c>
      <c r="B25" s="3">
        <v>-1221200000</v>
      </c>
    </row>
    <row r="26" spans="1:2" x14ac:dyDescent="0.25">
      <c r="A26" s="1">
        <v>38471</v>
      </c>
      <c r="B26" s="3">
        <v>-1223250000</v>
      </c>
    </row>
    <row r="27" spans="1:2" x14ac:dyDescent="0.25">
      <c r="A27" s="1">
        <v>38474</v>
      </c>
      <c r="B27" s="3">
        <v>843950000</v>
      </c>
    </row>
    <row r="28" spans="1:2" x14ac:dyDescent="0.25">
      <c r="A28" s="1">
        <v>38475</v>
      </c>
      <c r="B28" s="3">
        <v>847100000</v>
      </c>
    </row>
    <row r="29" spans="1:2" x14ac:dyDescent="0.25">
      <c r="A29" s="1">
        <v>38476</v>
      </c>
      <c r="B29" s="3">
        <v>846050000</v>
      </c>
    </row>
    <row r="30" spans="1:2" x14ac:dyDescent="0.25">
      <c r="A30" s="1">
        <v>38477</v>
      </c>
      <c r="B30" s="3">
        <v>824850000</v>
      </c>
    </row>
    <row r="31" spans="1:2" x14ac:dyDescent="0.25">
      <c r="A31" s="1">
        <v>38478</v>
      </c>
      <c r="B31" s="3">
        <v>825000000</v>
      </c>
    </row>
    <row r="32" spans="1:2" x14ac:dyDescent="0.25">
      <c r="A32" s="1">
        <v>38481</v>
      </c>
      <c r="B32" s="3">
        <v>794400000</v>
      </c>
    </row>
    <row r="33" spans="1:2" x14ac:dyDescent="0.25">
      <c r="A33" s="1">
        <v>38482</v>
      </c>
      <c r="B33" s="3">
        <v>796500000</v>
      </c>
    </row>
    <row r="34" spans="1:2" x14ac:dyDescent="0.25">
      <c r="A34" s="1">
        <v>38483</v>
      </c>
      <c r="B34" s="3">
        <v>794800000</v>
      </c>
    </row>
    <row r="35" spans="1:2" x14ac:dyDescent="0.25">
      <c r="A35" s="1">
        <v>38484</v>
      </c>
      <c r="B35" s="3">
        <v>789000000</v>
      </c>
    </row>
    <row r="36" spans="1:2" x14ac:dyDescent="0.25">
      <c r="A36" s="1">
        <v>38485</v>
      </c>
      <c r="B36" s="3">
        <v>781300000</v>
      </c>
    </row>
    <row r="37" spans="1:2" x14ac:dyDescent="0.25">
      <c r="A37" s="1">
        <v>38488</v>
      </c>
      <c r="B37" s="3">
        <v>777150000</v>
      </c>
    </row>
    <row r="38" spans="1:2" x14ac:dyDescent="0.25">
      <c r="A38" s="1">
        <v>38489</v>
      </c>
      <c r="B38" s="3">
        <v>773850000</v>
      </c>
    </row>
    <row r="39" spans="1:2" x14ac:dyDescent="0.25">
      <c r="A39" s="1">
        <v>38490</v>
      </c>
      <c r="B39" s="3">
        <v>716850000</v>
      </c>
    </row>
    <row r="40" spans="1:2" x14ac:dyDescent="0.25">
      <c r="A40" s="1">
        <v>38491</v>
      </c>
      <c r="B40" s="3">
        <v>712650000</v>
      </c>
    </row>
    <row r="41" spans="1:2" x14ac:dyDescent="0.25">
      <c r="A41" s="1">
        <v>38492</v>
      </c>
      <c r="B41" s="3">
        <v>706600000</v>
      </c>
    </row>
    <row r="42" spans="1:2" x14ac:dyDescent="0.25">
      <c r="A42" s="1">
        <v>38495</v>
      </c>
      <c r="B42" s="3">
        <v>708650000</v>
      </c>
    </row>
    <row r="43" spans="1:2" x14ac:dyDescent="0.25">
      <c r="A43" s="1">
        <v>38496</v>
      </c>
      <c r="B43" s="3">
        <v>703100000</v>
      </c>
    </row>
    <row r="44" spans="1:2" x14ac:dyDescent="0.25">
      <c r="A44" s="1">
        <v>38497</v>
      </c>
      <c r="B44" s="3">
        <v>695350000</v>
      </c>
    </row>
    <row r="45" spans="1:2" x14ac:dyDescent="0.25">
      <c r="A45" s="1">
        <v>38499</v>
      </c>
      <c r="B45" s="3">
        <v>694350000</v>
      </c>
    </row>
    <row r="46" spans="1:2" x14ac:dyDescent="0.25">
      <c r="A46" s="1">
        <v>38502</v>
      </c>
      <c r="B46" s="3">
        <v>694450000</v>
      </c>
    </row>
    <row r="47" spans="1:2" x14ac:dyDescent="0.25">
      <c r="A47" s="1">
        <v>38503</v>
      </c>
      <c r="B47" s="3">
        <v>694100000</v>
      </c>
    </row>
    <row r="48" spans="1:2" x14ac:dyDescent="0.25">
      <c r="A48" s="1">
        <v>38504</v>
      </c>
      <c r="B48" s="3">
        <v>705700000</v>
      </c>
    </row>
    <row r="49" spans="1:2" x14ac:dyDescent="0.25">
      <c r="A49" s="1">
        <v>38505</v>
      </c>
      <c r="B49" s="3">
        <v>1651300000</v>
      </c>
    </row>
    <row r="50" spans="1:2" x14ac:dyDescent="0.25">
      <c r="A50" s="1">
        <v>38506</v>
      </c>
      <c r="B50" s="3">
        <v>1653900000</v>
      </c>
    </row>
    <row r="51" spans="1:2" x14ac:dyDescent="0.25">
      <c r="A51" s="1">
        <v>38509</v>
      </c>
      <c r="B51" s="3">
        <v>1654100000</v>
      </c>
    </row>
    <row r="52" spans="1:2" x14ac:dyDescent="0.25">
      <c r="A52" s="1">
        <v>38510</v>
      </c>
      <c r="B52" s="3">
        <v>1657550000</v>
      </c>
    </row>
    <row r="53" spans="1:2" x14ac:dyDescent="0.25">
      <c r="A53" s="1">
        <v>38511</v>
      </c>
      <c r="B53" s="3">
        <v>1658950000</v>
      </c>
    </row>
    <row r="54" spans="1:2" x14ac:dyDescent="0.25">
      <c r="A54" s="1">
        <v>38512</v>
      </c>
      <c r="B54" s="3">
        <v>1653800000</v>
      </c>
    </row>
    <row r="55" spans="1:2" x14ac:dyDescent="0.25">
      <c r="A55" s="1">
        <v>38513</v>
      </c>
      <c r="B55" s="3">
        <v>1655600000</v>
      </c>
    </row>
    <row r="56" spans="1:2" x14ac:dyDescent="0.25">
      <c r="A56" s="1">
        <v>38516</v>
      </c>
      <c r="B56" s="3">
        <v>1667250000</v>
      </c>
    </row>
    <row r="57" spans="1:2" x14ac:dyDescent="0.25">
      <c r="A57" s="1">
        <v>38517</v>
      </c>
      <c r="B57" s="3">
        <v>1666300000</v>
      </c>
    </row>
    <row r="58" spans="1:2" x14ac:dyDescent="0.25">
      <c r="A58" s="1">
        <v>38518</v>
      </c>
      <c r="B58" s="3">
        <v>1653550000</v>
      </c>
    </row>
    <row r="59" spans="1:2" x14ac:dyDescent="0.25">
      <c r="A59" s="1">
        <v>38519</v>
      </c>
      <c r="B59" s="3">
        <v>1652000000</v>
      </c>
    </row>
    <row r="60" spans="1:2" x14ac:dyDescent="0.25">
      <c r="A60" s="1">
        <v>38520</v>
      </c>
      <c r="B60" s="3">
        <v>1652150000</v>
      </c>
    </row>
    <row r="61" spans="1:2" x14ac:dyDescent="0.25">
      <c r="A61" s="1">
        <v>38523</v>
      </c>
      <c r="B61" s="3">
        <v>1652100000</v>
      </c>
    </row>
    <row r="62" spans="1:2" x14ac:dyDescent="0.25">
      <c r="A62" s="1">
        <v>38524</v>
      </c>
      <c r="B62" s="3">
        <v>1655500000</v>
      </c>
    </row>
    <row r="63" spans="1:2" x14ac:dyDescent="0.25">
      <c r="A63" s="1">
        <v>38525</v>
      </c>
      <c r="B63" s="3">
        <v>1661500000</v>
      </c>
    </row>
    <row r="64" spans="1:2" x14ac:dyDescent="0.25">
      <c r="A64" s="1">
        <v>38526</v>
      </c>
      <c r="B64" s="3">
        <v>1666950000</v>
      </c>
    </row>
    <row r="65" spans="1:2" x14ac:dyDescent="0.25">
      <c r="A65" s="1">
        <v>38527</v>
      </c>
      <c r="B65" s="3">
        <v>1670300000</v>
      </c>
    </row>
    <row r="66" spans="1:2" x14ac:dyDescent="0.25">
      <c r="A66" s="1">
        <v>38530</v>
      </c>
      <c r="B66" s="3">
        <v>1672450000</v>
      </c>
    </row>
    <row r="67" spans="1:2" x14ac:dyDescent="0.25">
      <c r="A67" s="1">
        <v>38531</v>
      </c>
      <c r="B67" s="3">
        <v>3018450000</v>
      </c>
    </row>
    <row r="68" spans="1:2" x14ac:dyDescent="0.25">
      <c r="A68" s="1">
        <v>38532</v>
      </c>
      <c r="B68" s="3">
        <v>3015150000</v>
      </c>
    </row>
    <row r="69" spans="1:2" x14ac:dyDescent="0.25">
      <c r="A69" s="1">
        <v>38533</v>
      </c>
      <c r="B69" s="3">
        <v>3011100000</v>
      </c>
    </row>
    <row r="70" spans="1:2" x14ac:dyDescent="0.25">
      <c r="A70" s="1">
        <v>38534</v>
      </c>
      <c r="B70" s="3">
        <v>2724050000</v>
      </c>
    </row>
    <row r="71" spans="1:2" x14ac:dyDescent="0.25">
      <c r="A71" s="1">
        <v>38537</v>
      </c>
      <c r="B71" s="3">
        <v>2728200000</v>
      </c>
    </row>
    <row r="72" spans="1:2" x14ac:dyDescent="0.25">
      <c r="A72" s="1">
        <v>38538</v>
      </c>
      <c r="B72" s="3">
        <v>2727950000</v>
      </c>
    </row>
    <row r="73" spans="1:2" x14ac:dyDescent="0.25">
      <c r="A73" s="1">
        <v>38539</v>
      </c>
      <c r="B73" s="3">
        <v>2730350000</v>
      </c>
    </row>
    <row r="74" spans="1:2" x14ac:dyDescent="0.25">
      <c r="A74" s="1">
        <v>38540</v>
      </c>
      <c r="B74" s="3">
        <v>2732550000</v>
      </c>
    </row>
    <row r="75" spans="1:2" x14ac:dyDescent="0.25">
      <c r="A75" s="1">
        <v>38541</v>
      </c>
      <c r="B75" s="3">
        <v>2729900000</v>
      </c>
    </row>
    <row r="76" spans="1:2" x14ac:dyDescent="0.25">
      <c r="A76" s="1">
        <v>38544</v>
      </c>
      <c r="B76" s="3">
        <v>2732100000</v>
      </c>
    </row>
    <row r="77" spans="1:2" x14ac:dyDescent="0.25">
      <c r="A77" s="1">
        <v>38545</v>
      </c>
      <c r="B77" s="3">
        <v>2730500000</v>
      </c>
    </row>
    <row r="78" spans="1:2" x14ac:dyDescent="0.25">
      <c r="A78" s="1">
        <v>38546</v>
      </c>
      <c r="B78" s="3">
        <v>2731350000</v>
      </c>
    </row>
    <row r="79" spans="1:2" x14ac:dyDescent="0.25">
      <c r="A79" s="1">
        <v>38547</v>
      </c>
      <c r="B79" s="3">
        <v>2734650000</v>
      </c>
    </row>
    <row r="80" spans="1:2" x14ac:dyDescent="0.25">
      <c r="A80" s="1">
        <v>38548</v>
      </c>
      <c r="B80" s="3">
        <v>2737250000</v>
      </c>
    </row>
    <row r="81" spans="1:2" x14ac:dyDescent="0.25">
      <c r="A81" s="1">
        <v>38551</v>
      </c>
      <c r="B81" s="3">
        <v>2737550000</v>
      </c>
    </row>
    <row r="82" spans="1:2" x14ac:dyDescent="0.25">
      <c r="A82" s="1">
        <v>38552</v>
      </c>
      <c r="B82" s="3">
        <v>2734000000</v>
      </c>
    </row>
    <row r="83" spans="1:2" x14ac:dyDescent="0.25">
      <c r="A83" s="1">
        <v>38553</v>
      </c>
      <c r="B83" s="3">
        <v>2736850000</v>
      </c>
    </row>
    <row r="84" spans="1:2" x14ac:dyDescent="0.25">
      <c r="A84" s="1">
        <v>38554</v>
      </c>
      <c r="B84" s="3">
        <v>2735550000</v>
      </c>
    </row>
    <row r="85" spans="1:2" x14ac:dyDescent="0.25">
      <c r="A85" s="1">
        <v>38555</v>
      </c>
      <c r="B85" s="3">
        <v>2726050000</v>
      </c>
    </row>
    <row r="86" spans="1:2" x14ac:dyDescent="0.25">
      <c r="A86" s="1">
        <v>38558</v>
      </c>
      <c r="B86" s="3">
        <v>2737000000</v>
      </c>
    </row>
    <row r="87" spans="1:2" x14ac:dyDescent="0.25">
      <c r="A87" s="1">
        <v>38559</v>
      </c>
      <c r="B87" s="3">
        <v>2731450000</v>
      </c>
    </row>
    <row r="88" spans="1:2" x14ac:dyDescent="0.25">
      <c r="A88" s="1">
        <v>38560</v>
      </c>
      <c r="B88" s="3">
        <v>2633900000</v>
      </c>
    </row>
    <row r="89" spans="1:2" x14ac:dyDescent="0.25">
      <c r="A89" s="1">
        <v>38561</v>
      </c>
      <c r="B89" s="3">
        <v>2636850000</v>
      </c>
    </row>
    <row r="90" spans="1:2" x14ac:dyDescent="0.25">
      <c r="A90" s="1">
        <v>38562</v>
      </c>
      <c r="B90" s="3">
        <v>2632650000</v>
      </c>
    </row>
    <row r="91" spans="1:2" x14ac:dyDescent="0.25">
      <c r="A91" s="1">
        <v>38565</v>
      </c>
      <c r="B91" s="3">
        <v>2877150000</v>
      </c>
    </row>
    <row r="92" spans="1:2" x14ac:dyDescent="0.25">
      <c r="A92" s="1">
        <v>38566</v>
      </c>
      <c r="B92" s="3">
        <v>2880150000</v>
      </c>
    </row>
    <row r="93" spans="1:2" x14ac:dyDescent="0.25">
      <c r="A93" s="1">
        <v>38567</v>
      </c>
      <c r="B93" s="3">
        <v>2879450000</v>
      </c>
    </row>
    <row r="94" spans="1:2" x14ac:dyDescent="0.25">
      <c r="A94" s="1">
        <v>38568</v>
      </c>
      <c r="B94" s="3">
        <v>2879250000</v>
      </c>
    </row>
    <row r="95" spans="1:2" x14ac:dyDescent="0.25">
      <c r="A95" s="1">
        <v>38569</v>
      </c>
      <c r="B95" s="3">
        <v>2892600000</v>
      </c>
    </row>
    <row r="96" spans="1:2" x14ac:dyDescent="0.25">
      <c r="A96" s="1">
        <v>38572</v>
      </c>
      <c r="B96" s="3">
        <v>2903350000</v>
      </c>
    </row>
    <row r="97" spans="1:2" x14ac:dyDescent="0.25">
      <c r="A97" s="1">
        <v>38573</v>
      </c>
      <c r="B97" s="3">
        <v>2900700000</v>
      </c>
    </row>
    <row r="98" spans="1:2" x14ac:dyDescent="0.25">
      <c r="A98" s="1">
        <v>38574</v>
      </c>
      <c r="B98" s="3">
        <v>2914300000</v>
      </c>
    </row>
    <row r="99" spans="1:2" x14ac:dyDescent="0.25">
      <c r="A99" s="1">
        <v>38575</v>
      </c>
      <c r="B99" s="3">
        <v>2933150000</v>
      </c>
    </row>
    <row r="100" spans="1:2" x14ac:dyDescent="0.25">
      <c r="A100" s="1">
        <v>38576</v>
      </c>
      <c r="B100" s="3">
        <v>2879000000</v>
      </c>
    </row>
    <row r="101" spans="1:2" x14ac:dyDescent="0.25">
      <c r="A101" s="1">
        <v>38579</v>
      </c>
      <c r="B101" s="3">
        <v>2879850000</v>
      </c>
    </row>
    <row r="102" spans="1:2" x14ac:dyDescent="0.25">
      <c r="A102" s="1">
        <v>38580</v>
      </c>
      <c r="B102" s="3">
        <v>2866550000</v>
      </c>
    </row>
    <row r="103" spans="1:2" x14ac:dyDescent="0.25">
      <c r="A103" s="1">
        <v>38581</v>
      </c>
      <c r="B103" s="3">
        <v>2870650000</v>
      </c>
    </row>
    <row r="104" spans="1:2" x14ac:dyDescent="0.25">
      <c r="A104" s="1">
        <v>38582</v>
      </c>
      <c r="B104" s="3">
        <v>2754100000</v>
      </c>
    </row>
    <row r="105" spans="1:2" x14ac:dyDescent="0.25">
      <c r="A105" s="1">
        <v>38583</v>
      </c>
      <c r="B105" s="3">
        <v>2760750000</v>
      </c>
    </row>
    <row r="106" spans="1:2" x14ac:dyDescent="0.25">
      <c r="A106" s="1">
        <v>38586</v>
      </c>
      <c r="B106" s="3">
        <v>2749000000</v>
      </c>
    </row>
    <row r="107" spans="1:2" x14ac:dyDescent="0.25">
      <c r="A107" s="1">
        <v>38587</v>
      </c>
      <c r="B107" s="3">
        <v>2619500000</v>
      </c>
    </row>
    <row r="108" spans="1:2" x14ac:dyDescent="0.25">
      <c r="A108" s="1">
        <v>38588</v>
      </c>
      <c r="B108" s="3">
        <v>2617250000</v>
      </c>
    </row>
    <row r="109" spans="1:2" x14ac:dyDescent="0.25">
      <c r="A109" s="1">
        <v>38589</v>
      </c>
      <c r="B109" s="3">
        <v>2611500000</v>
      </c>
    </row>
    <row r="110" spans="1:2" x14ac:dyDescent="0.25">
      <c r="A110" s="1">
        <v>38590</v>
      </c>
      <c r="B110" s="3">
        <v>2611150000</v>
      </c>
    </row>
    <row r="111" spans="1:2" x14ac:dyDescent="0.25">
      <c r="A111" s="1">
        <v>38593</v>
      </c>
      <c r="B111" s="3">
        <v>2609750000</v>
      </c>
    </row>
    <row r="112" spans="1:2" x14ac:dyDescent="0.25">
      <c r="A112" s="1">
        <v>38594</v>
      </c>
      <c r="B112" s="3">
        <v>2905750000</v>
      </c>
    </row>
    <row r="113" spans="1:2" x14ac:dyDescent="0.25">
      <c r="A113" s="1">
        <v>38595</v>
      </c>
      <c r="B113" s="3">
        <v>2836400000</v>
      </c>
    </row>
    <row r="114" spans="1:2" x14ac:dyDescent="0.25">
      <c r="A114" s="1">
        <v>38596</v>
      </c>
      <c r="B114" s="3">
        <v>2518150000</v>
      </c>
    </row>
    <row r="115" spans="1:2" x14ac:dyDescent="0.25">
      <c r="A115" s="1">
        <v>38597</v>
      </c>
      <c r="B115" s="3">
        <v>2542700000</v>
      </c>
    </row>
    <row r="116" spans="1:2" x14ac:dyDescent="0.25">
      <c r="A116" s="1">
        <v>38600</v>
      </c>
      <c r="B116" s="3">
        <v>2543100000</v>
      </c>
    </row>
    <row r="117" spans="1:2" x14ac:dyDescent="0.25">
      <c r="A117" s="1">
        <v>38601</v>
      </c>
      <c r="B117" s="3">
        <v>2544050000</v>
      </c>
    </row>
    <row r="118" spans="1:2" x14ac:dyDescent="0.25">
      <c r="A118" s="1">
        <v>38603</v>
      </c>
      <c r="B118" s="3">
        <v>2540600000</v>
      </c>
    </row>
    <row r="119" spans="1:2" x14ac:dyDescent="0.25">
      <c r="A119" s="1">
        <v>38604</v>
      </c>
      <c r="B119" s="3">
        <v>2522900000</v>
      </c>
    </row>
    <row r="120" spans="1:2" x14ac:dyDescent="0.25">
      <c r="A120" s="1">
        <v>38607</v>
      </c>
      <c r="B120" s="3">
        <v>2525300000</v>
      </c>
    </row>
    <row r="121" spans="1:2" x14ac:dyDescent="0.25">
      <c r="A121" s="1">
        <v>38608</v>
      </c>
      <c r="B121" s="3">
        <v>2523400000</v>
      </c>
    </row>
    <row r="122" spans="1:2" x14ac:dyDescent="0.25">
      <c r="A122" s="1">
        <v>38609</v>
      </c>
      <c r="B122" s="3">
        <v>2525200000</v>
      </c>
    </row>
    <row r="123" spans="1:2" x14ac:dyDescent="0.25">
      <c r="A123" s="1">
        <v>38610</v>
      </c>
      <c r="B123" s="3">
        <v>2547100000</v>
      </c>
    </row>
    <row r="124" spans="1:2" x14ac:dyDescent="0.25">
      <c r="A124" s="1">
        <v>38611</v>
      </c>
      <c r="B124" s="3">
        <v>2276750000</v>
      </c>
    </row>
    <row r="125" spans="1:2" x14ac:dyDescent="0.25">
      <c r="A125" s="1">
        <v>38614</v>
      </c>
      <c r="B125" s="3">
        <v>2279000000</v>
      </c>
    </row>
    <row r="126" spans="1:2" x14ac:dyDescent="0.25">
      <c r="A126" s="1">
        <v>38615</v>
      </c>
      <c r="B126" s="3">
        <v>2281050000</v>
      </c>
    </row>
    <row r="127" spans="1:2" x14ac:dyDescent="0.25">
      <c r="A127" s="1">
        <v>38616</v>
      </c>
      <c r="B127" s="3">
        <v>2290150000</v>
      </c>
    </row>
    <row r="128" spans="1:2" x14ac:dyDescent="0.25">
      <c r="A128" s="1">
        <v>38617</v>
      </c>
      <c r="B128" s="3">
        <v>2294250000</v>
      </c>
    </row>
    <row r="129" spans="1:2" x14ac:dyDescent="0.25">
      <c r="A129" s="1">
        <v>38618</v>
      </c>
      <c r="B129" s="3">
        <v>2299700000</v>
      </c>
    </row>
    <row r="130" spans="1:2" x14ac:dyDescent="0.25">
      <c r="A130" s="1">
        <v>38621</v>
      </c>
      <c r="B130" s="3">
        <v>2296800000</v>
      </c>
    </row>
    <row r="131" spans="1:2" x14ac:dyDescent="0.25">
      <c r="A131" s="1">
        <v>38622</v>
      </c>
      <c r="B131" s="3">
        <v>2293600000</v>
      </c>
    </row>
    <row r="132" spans="1:2" x14ac:dyDescent="0.25">
      <c r="A132" s="1">
        <v>38623</v>
      </c>
      <c r="B132" s="3">
        <v>2440050000</v>
      </c>
    </row>
    <row r="133" spans="1:2" x14ac:dyDescent="0.25">
      <c r="A133" s="1">
        <v>38624</v>
      </c>
      <c r="B133" s="3">
        <v>2272800000</v>
      </c>
    </row>
    <row r="134" spans="1:2" x14ac:dyDescent="0.25">
      <c r="A134" s="1">
        <v>38625</v>
      </c>
      <c r="B134" s="3">
        <v>2262200000</v>
      </c>
    </row>
    <row r="135" spans="1:2" x14ac:dyDescent="0.25">
      <c r="A135" s="1">
        <v>38628</v>
      </c>
      <c r="B135" s="3">
        <v>1348950000</v>
      </c>
    </row>
    <row r="136" spans="1:2" x14ac:dyDescent="0.25">
      <c r="A136" s="1">
        <v>38629</v>
      </c>
      <c r="B136" s="3">
        <v>1548600000</v>
      </c>
    </row>
    <row r="137" spans="1:2" x14ac:dyDescent="0.25">
      <c r="A137" s="1">
        <v>38630</v>
      </c>
      <c r="B137" s="3">
        <v>1563450000</v>
      </c>
    </row>
    <row r="138" spans="1:2" x14ac:dyDescent="0.25">
      <c r="A138" s="1">
        <v>38631</v>
      </c>
      <c r="B138" s="3">
        <v>1581050000</v>
      </c>
    </row>
    <row r="139" spans="1:2" x14ac:dyDescent="0.25">
      <c r="A139" s="1">
        <v>38632</v>
      </c>
      <c r="B139" s="3">
        <v>1587650000</v>
      </c>
    </row>
    <row r="140" spans="1:2" x14ac:dyDescent="0.25">
      <c r="A140" s="1">
        <v>38635</v>
      </c>
      <c r="B140" s="3">
        <v>1511900000</v>
      </c>
    </row>
    <row r="141" spans="1:2" x14ac:dyDescent="0.25">
      <c r="A141" s="1">
        <v>38636</v>
      </c>
      <c r="B141" s="3">
        <v>1501800000</v>
      </c>
    </row>
    <row r="142" spans="1:2" x14ac:dyDescent="0.25">
      <c r="A142" s="1">
        <v>38638</v>
      </c>
      <c r="B142" s="3">
        <v>1503050000</v>
      </c>
    </row>
    <row r="143" spans="1:2" x14ac:dyDescent="0.25">
      <c r="A143" s="1">
        <v>38639</v>
      </c>
      <c r="B143" s="3">
        <v>1500150000</v>
      </c>
    </row>
    <row r="144" spans="1:2" x14ac:dyDescent="0.25">
      <c r="A144" s="1">
        <v>38642</v>
      </c>
      <c r="B144" s="3">
        <v>1495250000</v>
      </c>
    </row>
    <row r="145" spans="1:2" x14ac:dyDescent="0.25">
      <c r="A145" s="1">
        <v>38643</v>
      </c>
      <c r="B145" s="3">
        <v>1493300000</v>
      </c>
    </row>
    <row r="146" spans="1:2" x14ac:dyDescent="0.25">
      <c r="A146" s="1">
        <v>38644</v>
      </c>
      <c r="B146" s="3">
        <v>1497050000</v>
      </c>
    </row>
    <row r="147" spans="1:2" x14ac:dyDescent="0.25">
      <c r="A147" s="1">
        <v>38645</v>
      </c>
      <c r="B147" s="3">
        <v>1497700000</v>
      </c>
    </row>
    <row r="148" spans="1:2" x14ac:dyDescent="0.25">
      <c r="A148" s="1">
        <v>38646</v>
      </c>
      <c r="B148" s="3">
        <v>1514000000</v>
      </c>
    </row>
    <row r="149" spans="1:2" x14ac:dyDescent="0.25">
      <c r="A149" s="1">
        <v>38649</v>
      </c>
      <c r="B149" s="3">
        <v>1512500000</v>
      </c>
    </row>
    <row r="150" spans="1:2" x14ac:dyDescent="0.25">
      <c r="A150" s="1">
        <v>38650</v>
      </c>
      <c r="B150" s="3">
        <v>1509900000</v>
      </c>
    </row>
    <row r="151" spans="1:2" x14ac:dyDescent="0.25">
      <c r="A151" s="1">
        <v>38651</v>
      </c>
      <c r="B151" s="3">
        <v>1507000000</v>
      </c>
    </row>
    <row r="152" spans="1:2" x14ac:dyDescent="0.25">
      <c r="A152" s="1">
        <v>38652</v>
      </c>
      <c r="B152" s="3">
        <v>1430350000</v>
      </c>
    </row>
    <row r="153" spans="1:2" x14ac:dyDescent="0.25">
      <c r="A153" s="1">
        <v>38653</v>
      </c>
      <c r="B153" s="3">
        <v>1370900000</v>
      </c>
    </row>
    <row r="154" spans="1:2" x14ac:dyDescent="0.25">
      <c r="A154" s="1">
        <v>38656</v>
      </c>
      <c r="B154" s="3">
        <v>1123100000</v>
      </c>
    </row>
    <row r="155" spans="1:2" x14ac:dyDescent="0.25">
      <c r="A155" s="1">
        <v>38657</v>
      </c>
      <c r="B155" s="3">
        <v>1041950000</v>
      </c>
    </row>
    <row r="156" spans="1:2" x14ac:dyDescent="0.25">
      <c r="A156" s="1">
        <v>38659</v>
      </c>
      <c r="B156" s="3">
        <v>1052800000</v>
      </c>
    </row>
    <row r="157" spans="1:2" x14ac:dyDescent="0.25">
      <c r="A157" s="1">
        <v>38660</v>
      </c>
      <c r="B157" s="3">
        <v>1053150000</v>
      </c>
    </row>
    <row r="158" spans="1:2" x14ac:dyDescent="0.25">
      <c r="A158" s="1">
        <v>38663</v>
      </c>
      <c r="B158" s="3">
        <v>1052250000</v>
      </c>
    </row>
    <row r="159" spans="1:2" x14ac:dyDescent="0.25">
      <c r="A159" s="1">
        <v>38664</v>
      </c>
      <c r="B159" s="3">
        <v>1044900000</v>
      </c>
    </row>
    <row r="160" spans="1:2" x14ac:dyDescent="0.25">
      <c r="A160" s="1">
        <v>38665</v>
      </c>
      <c r="B160" s="3">
        <v>1788850000</v>
      </c>
    </row>
    <row r="161" spans="1:2" x14ac:dyDescent="0.25">
      <c r="A161" s="1">
        <v>38666</v>
      </c>
      <c r="B161" s="3">
        <v>1793550000</v>
      </c>
    </row>
    <row r="162" spans="1:2" x14ac:dyDescent="0.25">
      <c r="A162" s="1">
        <v>38667</v>
      </c>
      <c r="B162" s="3">
        <v>1793850000</v>
      </c>
    </row>
    <row r="163" spans="1:2" x14ac:dyDescent="0.25">
      <c r="A163" s="1">
        <v>38670</v>
      </c>
      <c r="B163" s="3">
        <v>1795050000</v>
      </c>
    </row>
    <row r="164" spans="1:2" x14ac:dyDescent="0.25">
      <c r="A164" s="1">
        <v>38672</v>
      </c>
      <c r="B164" s="3">
        <v>1794600000</v>
      </c>
    </row>
    <row r="165" spans="1:2" x14ac:dyDescent="0.25">
      <c r="A165" s="1">
        <v>38673</v>
      </c>
      <c r="B165" s="3">
        <v>3165250000</v>
      </c>
    </row>
    <row r="166" spans="1:2" x14ac:dyDescent="0.25">
      <c r="A166" s="1">
        <v>38674</v>
      </c>
      <c r="B166" s="3">
        <v>3167200000</v>
      </c>
    </row>
    <row r="167" spans="1:2" x14ac:dyDescent="0.25">
      <c r="A167" s="1">
        <v>38677</v>
      </c>
      <c r="B167" s="3">
        <v>3164250000</v>
      </c>
    </row>
    <row r="168" spans="1:2" x14ac:dyDescent="0.25">
      <c r="A168" s="1">
        <v>38678</v>
      </c>
      <c r="B168" s="3">
        <v>3159600000</v>
      </c>
    </row>
    <row r="169" spans="1:2" x14ac:dyDescent="0.25">
      <c r="A169" s="1">
        <v>38679</v>
      </c>
      <c r="B169" s="3">
        <v>1849950000</v>
      </c>
    </row>
    <row r="170" spans="1:2" x14ac:dyDescent="0.25">
      <c r="A170" s="1">
        <v>38680</v>
      </c>
      <c r="B170" s="3">
        <v>1852150000</v>
      </c>
    </row>
    <row r="171" spans="1:2" x14ac:dyDescent="0.25">
      <c r="A171" s="1">
        <v>38681</v>
      </c>
      <c r="B171" s="3">
        <v>1850700000</v>
      </c>
    </row>
    <row r="172" spans="1:2" x14ac:dyDescent="0.25">
      <c r="A172" s="1">
        <v>38684</v>
      </c>
      <c r="B172" s="3">
        <v>1840700000</v>
      </c>
    </row>
    <row r="173" spans="1:2" x14ac:dyDescent="0.25">
      <c r="A173" s="1">
        <v>38685</v>
      </c>
      <c r="B173" s="3">
        <v>1834250000</v>
      </c>
    </row>
    <row r="174" spans="1:2" x14ac:dyDescent="0.25">
      <c r="A174" s="1">
        <v>38686</v>
      </c>
      <c r="B174" s="3">
        <v>1782450000</v>
      </c>
    </row>
    <row r="175" spans="1:2" x14ac:dyDescent="0.25">
      <c r="A175" s="1">
        <v>38687</v>
      </c>
      <c r="B175" s="3">
        <v>2979600000</v>
      </c>
    </row>
    <row r="176" spans="1:2" x14ac:dyDescent="0.25">
      <c r="A176" s="1">
        <v>38688</v>
      </c>
      <c r="B176" s="3">
        <v>3157550000</v>
      </c>
    </row>
    <row r="177" spans="1:2" x14ac:dyDescent="0.25">
      <c r="A177" s="1">
        <v>38691</v>
      </c>
      <c r="B177" s="3">
        <v>2505250000</v>
      </c>
    </row>
    <row r="178" spans="1:2" x14ac:dyDescent="0.25">
      <c r="A178" s="1">
        <v>38692</v>
      </c>
      <c r="B178" s="3">
        <v>2523600000</v>
      </c>
    </row>
    <row r="179" spans="1:2" x14ac:dyDescent="0.25">
      <c r="A179" s="1">
        <v>38693</v>
      </c>
      <c r="B179" s="3">
        <v>2526200000</v>
      </c>
    </row>
    <row r="180" spans="1:2" x14ac:dyDescent="0.25">
      <c r="A180" s="1">
        <v>38694</v>
      </c>
      <c r="B180" s="3">
        <v>2523600000</v>
      </c>
    </row>
    <row r="181" spans="1:2" x14ac:dyDescent="0.25">
      <c r="A181" s="1">
        <v>38695</v>
      </c>
      <c r="B181" s="3">
        <v>2630800000</v>
      </c>
    </row>
    <row r="182" spans="1:2" x14ac:dyDescent="0.25">
      <c r="A182" s="1">
        <v>38698</v>
      </c>
      <c r="B182" s="3">
        <v>2642000000</v>
      </c>
    </row>
    <row r="183" spans="1:2" x14ac:dyDescent="0.25">
      <c r="A183" s="1">
        <v>38699</v>
      </c>
      <c r="B183" s="3">
        <v>2640900000</v>
      </c>
    </row>
    <row r="184" spans="1:2" x14ac:dyDescent="0.25">
      <c r="A184" s="1">
        <v>38700</v>
      </c>
      <c r="B184" s="3">
        <v>2642350000</v>
      </c>
    </row>
    <row r="185" spans="1:2" x14ac:dyDescent="0.25">
      <c r="A185" s="1">
        <v>38701</v>
      </c>
      <c r="B185" s="3">
        <v>2701750000</v>
      </c>
    </row>
    <row r="186" spans="1:2" x14ac:dyDescent="0.25">
      <c r="A186" s="1">
        <v>38702</v>
      </c>
      <c r="B186" s="3">
        <v>2693700000</v>
      </c>
    </row>
    <row r="187" spans="1:2" x14ac:dyDescent="0.25">
      <c r="A187" s="1">
        <v>38705</v>
      </c>
      <c r="B187" s="3">
        <v>2678850000</v>
      </c>
    </row>
    <row r="188" spans="1:2" x14ac:dyDescent="0.25">
      <c r="A188" s="1">
        <v>38706</v>
      </c>
      <c r="B188" s="3">
        <v>2680700000</v>
      </c>
    </row>
    <row r="189" spans="1:2" x14ac:dyDescent="0.25">
      <c r="A189" s="1">
        <v>38707</v>
      </c>
      <c r="B189" s="3">
        <v>2675800000</v>
      </c>
    </row>
    <row r="190" spans="1:2" x14ac:dyDescent="0.25">
      <c r="A190" s="1">
        <v>38708</v>
      </c>
      <c r="B190" s="3">
        <v>2671000000</v>
      </c>
    </row>
    <row r="191" spans="1:2" x14ac:dyDescent="0.25">
      <c r="A191" s="1">
        <v>38709</v>
      </c>
      <c r="B191" s="3">
        <v>2648500000</v>
      </c>
    </row>
    <row r="192" spans="1:2" x14ac:dyDescent="0.25">
      <c r="A192" s="1">
        <v>38712</v>
      </c>
      <c r="B192" s="3">
        <v>2647350000</v>
      </c>
    </row>
    <row r="193" spans="1:2" x14ac:dyDescent="0.25">
      <c r="A193" s="1">
        <v>38713</v>
      </c>
      <c r="B193" s="3">
        <v>2645550000</v>
      </c>
    </row>
    <row r="194" spans="1:2" x14ac:dyDescent="0.25">
      <c r="A194" s="1">
        <v>38714</v>
      </c>
      <c r="B194" s="3">
        <v>2760900000</v>
      </c>
    </row>
    <row r="195" spans="1:2" x14ac:dyDescent="0.25">
      <c r="A195" s="1">
        <v>38715</v>
      </c>
      <c r="B195" s="3">
        <v>2223450000</v>
      </c>
    </row>
    <row r="196" spans="1:2" x14ac:dyDescent="0.25">
      <c r="A196" s="1">
        <v>38716</v>
      </c>
      <c r="B196" s="3">
        <v>2223450000</v>
      </c>
    </row>
    <row r="197" spans="1:2" x14ac:dyDescent="0.25">
      <c r="A197" s="1">
        <v>38719</v>
      </c>
      <c r="B197" s="3">
        <v>305300000</v>
      </c>
    </row>
    <row r="198" spans="1:2" x14ac:dyDescent="0.25">
      <c r="A198" s="1">
        <v>38720</v>
      </c>
      <c r="B198" s="3">
        <v>339050000</v>
      </c>
    </row>
    <row r="199" spans="1:2" x14ac:dyDescent="0.25">
      <c r="A199" s="1">
        <v>38721</v>
      </c>
      <c r="B199" s="3">
        <v>357800000</v>
      </c>
    </row>
    <row r="200" spans="1:2" x14ac:dyDescent="0.25">
      <c r="A200" s="1">
        <v>38722</v>
      </c>
      <c r="B200" s="3">
        <v>351850000</v>
      </c>
    </row>
    <row r="201" spans="1:2" x14ac:dyDescent="0.25">
      <c r="A201" s="1">
        <v>38723</v>
      </c>
      <c r="B201" s="3">
        <v>304000000</v>
      </c>
    </row>
    <row r="202" spans="1:2" x14ac:dyDescent="0.25">
      <c r="A202" s="1">
        <v>38726</v>
      </c>
      <c r="B202" s="3">
        <v>310750000</v>
      </c>
    </row>
    <row r="203" spans="1:2" x14ac:dyDescent="0.25">
      <c r="A203" s="1">
        <v>38727</v>
      </c>
      <c r="B203" s="3">
        <v>284200000</v>
      </c>
    </row>
    <row r="204" spans="1:2" x14ac:dyDescent="0.25">
      <c r="A204" s="1">
        <v>38728</v>
      </c>
      <c r="B204" s="3">
        <v>298800000</v>
      </c>
    </row>
    <row r="205" spans="1:2" x14ac:dyDescent="0.25">
      <c r="A205" s="1">
        <v>38729</v>
      </c>
      <c r="B205" s="3">
        <v>300650000</v>
      </c>
    </row>
    <row r="206" spans="1:2" x14ac:dyDescent="0.25">
      <c r="A206" s="1">
        <v>38730</v>
      </c>
      <c r="B206" s="3">
        <v>299950000</v>
      </c>
    </row>
    <row r="207" spans="1:2" x14ac:dyDescent="0.25">
      <c r="A207" s="1">
        <v>38733</v>
      </c>
      <c r="B207" s="3">
        <v>299400000</v>
      </c>
    </row>
    <row r="208" spans="1:2" x14ac:dyDescent="0.25">
      <c r="A208" s="1">
        <v>38734</v>
      </c>
      <c r="B208" s="3">
        <v>296900000</v>
      </c>
    </row>
    <row r="209" spans="1:2" x14ac:dyDescent="0.25">
      <c r="A209" s="1">
        <v>38735</v>
      </c>
      <c r="B209" s="3">
        <v>299200000</v>
      </c>
    </row>
    <row r="210" spans="1:2" x14ac:dyDescent="0.25">
      <c r="A210" s="1">
        <v>38736</v>
      </c>
      <c r="B210" s="3">
        <v>253700000</v>
      </c>
    </row>
    <row r="211" spans="1:2" x14ac:dyDescent="0.25">
      <c r="A211" s="1">
        <v>38737</v>
      </c>
      <c r="B211" s="3">
        <v>251200000</v>
      </c>
    </row>
    <row r="212" spans="1:2" x14ac:dyDescent="0.25">
      <c r="A212" s="1">
        <v>38740</v>
      </c>
      <c r="B212" s="3">
        <v>225100000</v>
      </c>
    </row>
    <row r="213" spans="1:2" x14ac:dyDescent="0.25">
      <c r="A213" s="1">
        <v>38741</v>
      </c>
      <c r="B213" s="3">
        <v>201750000</v>
      </c>
    </row>
    <row r="214" spans="1:2" x14ac:dyDescent="0.25">
      <c r="A214" s="1">
        <v>38743</v>
      </c>
      <c r="B214" s="3">
        <v>188850000</v>
      </c>
    </row>
    <row r="215" spans="1:2" x14ac:dyDescent="0.25">
      <c r="A215" s="1">
        <v>38744</v>
      </c>
      <c r="B215" s="3">
        <v>188150000</v>
      </c>
    </row>
    <row r="216" spans="1:2" x14ac:dyDescent="0.25">
      <c r="A216" s="1">
        <v>38747</v>
      </c>
      <c r="B216" s="3">
        <v>180250000</v>
      </c>
    </row>
    <row r="217" spans="1:2" x14ac:dyDescent="0.25">
      <c r="A217" s="1">
        <v>38748</v>
      </c>
      <c r="B217" s="3">
        <v>-182950000</v>
      </c>
    </row>
    <row r="218" spans="1:2" x14ac:dyDescent="0.25">
      <c r="A218" s="1">
        <v>38749</v>
      </c>
      <c r="B218" s="3">
        <v>833150000</v>
      </c>
    </row>
    <row r="219" spans="1:2" x14ac:dyDescent="0.25">
      <c r="A219" s="1">
        <v>38750</v>
      </c>
      <c r="B219" s="3">
        <v>833650000</v>
      </c>
    </row>
    <row r="220" spans="1:2" x14ac:dyDescent="0.25">
      <c r="A220" s="1">
        <v>38751</v>
      </c>
      <c r="B220" s="3">
        <v>858750000</v>
      </c>
    </row>
    <row r="221" spans="1:2" x14ac:dyDescent="0.25">
      <c r="A221" s="1">
        <v>38754</v>
      </c>
      <c r="B221" s="3">
        <v>861400000</v>
      </c>
    </row>
    <row r="222" spans="1:2" x14ac:dyDescent="0.25">
      <c r="A222" s="1">
        <v>38755</v>
      </c>
      <c r="B222" s="3">
        <v>859000000</v>
      </c>
    </row>
    <row r="223" spans="1:2" x14ac:dyDescent="0.25">
      <c r="A223" s="1">
        <v>38756</v>
      </c>
      <c r="B223" s="3">
        <v>861950000</v>
      </c>
    </row>
    <row r="224" spans="1:2" x14ac:dyDescent="0.25">
      <c r="A224" s="1">
        <v>38757</v>
      </c>
      <c r="B224" s="3">
        <v>867800000</v>
      </c>
    </row>
    <row r="225" spans="1:2" x14ac:dyDescent="0.25">
      <c r="A225" s="1">
        <v>38758</v>
      </c>
      <c r="B225" s="3">
        <v>868200000</v>
      </c>
    </row>
    <row r="226" spans="1:2" x14ac:dyDescent="0.25">
      <c r="A226" s="1">
        <v>38761</v>
      </c>
      <c r="B226" s="3">
        <v>868450000</v>
      </c>
    </row>
    <row r="227" spans="1:2" x14ac:dyDescent="0.25">
      <c r="A227" s="1">
        <v>38762</v>
      </c>
      <c r="B227" s="3">
        <v>866550000</v>
      </c>
    </row>
    <row r="228" spans="1:2" x14ac:dyDescent="0.25">
      <c r="A228" s="1">
        <v>38763</v>
      </c>
      <c r="B228" s="3">
        <v>867350000</v>
      </c>
    </row>
    <row r="229" spans="1:2" x14ac:dyDescent="0.25">
      <c r="A229" s="1">
        <v>38764</v>
      </c>
      <c r="B229" s="3">
        <v>868800000</v>
      </c>
    </row>
    <row r="230" spans="1:2" x14ac:dyDescent="0.25">
      <c r="A230" s="1">
        <v>38765</v>
      </c>
      <c r="B230" s="3">
        <v>869100000</v>
      </c>
    </row>
    <row r="231" spans="1:2" x14ac:dyDescent="0.25">
      <c r="A231" s="1">
        <v>38768</v>
      </c>
      <c r="B231" s="3">
        <v>868050000</v>
      </c>
    </row>
    <row r="232" spans="1:2" x14ac:dyDescent="0.25">
      <c r="A232" s="1">
        <v>38769</v>
      </c>
      <c r="B232" s="3">
        <v>866100000</v>
      </c>
    </row>
    <row r="233" spans="1:2" x14ac:dyDescent="0.25">
      <c r="A233" s="1">
        <v>38770</v>
      </c>
      <c r="B233" s="3">
        <v>876800000</v>
      </c>
    </row>
    <row r="234" spans="1:2" x14ac:dyDescent="0.25">
      <c r="A234" s="1">
        <v>38771</v>
      </c>
      <c r="B234" s="3">
        <v>878650000</v>
      </c>
    </row>
    <row r="235" spans="1:2" x14ac:dyDescent="0.25">
      <c r="A235" s="1">
        <v>38772</v>
      </c>
      <c r="B235" s="3">
        <v>976950000</v>
      </c>
    </row>
    <row r="236" spans="1:2" x14ac:dyDescent="0.25">
      <c r="A236" s="1">
        <v>38777</v>
      </c>
      <c r="B236" s="3">
        <v>1066500000</v>
      </c>
    </row>
    <row r="237" spans="1:2" x14ac:dyDescent="0.25">
      <c r="A237" s="1">
        <v>38778</v>
      </c>
      <c r="B237" s="3">
        <v>1066350000</v>
      </c>
    </row>
    <row r="238" spans="1:2" x14ac:dyDescent="0.25">
      <c r="A238" s="1">
        <v>38779</v>
      </c>
      <c r="B238" s="3">
        <v>1068900000</v>
      </c>
    </row>
    <row r="239" spans="1:2" x14ac:dyDescent="0.25">
      <c r="A239" s="1">
        <v>38782</v>
      </c>
      <c r="B239" s="3">
        <v>1068500000</v>
      </c>
    </row>
    <row r="240" spans="1:2" x14ac:dyDescent="0.25">
      <c r="A240" s="1">
        <v>38783</v>
      </c>
      <c r="B240" s="3">
        <v>1063800000</v>
      </c>
    </row>
    <row r="241" spans="1:2" x14ac:dyDescent="0.25">
      <c r="A241" s="1">
        <v>38784</v>
      </c>
      <c r="B241" s="3">
        <v>1069950000</v>
      </c>
    </row>
    <row r="242" spans="1:2" x14ac:dyDescent="0.25">
      <c r="A242" s="1">
        <v>38785</v>
      </c>
      <c r="B242" s="3">
        <v>1069150000</v>
      </c>
    </row>
    <row r="243" spans="1:2" x14ac:dyDescent="0.25">
      <c r="A243" s="1">
        <v>38786</v>
      </c>
      <c r="B243" s="3">
        <v>1065750000</v>
      </c>
    </row>
    <row r="244" spans="1:2" x14ac:dyDescent="0.25">
      <c r="A244" s="1">
        <v>38789</v>
      </c>
      <c r="B244" s="3">
        <v>1060750000</v>
      </c>
    </row>
    <row r="245" spans="1:2" x14ac:dyDescent="0.25">
      <c r="A245" s="1">
        <v>38790</v>
      </c>
      <c r="B245" s="3">
        <v>1058400000</v>
      </c>
    </row>
    <row r="246" spans="1:2" x14ac:dyDescent="0.25">
      <c r="A246" s="1">
        <v>38791</v>
      </c>
      <c r="B246" s="3">
        <v>1061300000</v>
      </c>
    </row>
    <row r="247" spans="1:2" x14ac:dyDescent="0.25">
      <c r="A247" s="1">
        <v>38792</v>
      </c>
      <c r="B247" s="3">
        <v>1057600000</v>
      </c>
    </row>
    <row r="248" spans="1:2" x14ac:dyDescent="0.25">
      <c r="A248" s="1">
        <v>38793</v>
      </c>
      <c r="B248" s="3">
        <v>-1506450000</v>
      </c>
    </row>
    <row r="249" spans="1:2" x14ac:dyDescent="0.25">
      <c r="A249" s="1">
        <v>38796</v>
      </c>
      <c r="B249" s="3">
        <v>-1513600000</v>
      </c>
    </row>
    <row r="250" spans="1:2" x14ac:dyDescent="0.25">
      <c r="A250" s="1">
        <v>38797</v>
      </c>
      <c r="B250" s="3">
        <v>-1513100000</v>
      </c>
    </row>
    <row r="251" spans="1:2" x14ac:dyDescent="0.25">
      <c r="A251" s="1">
        <v>38798</v>
      </c>
      <c r="B251" s="3">
        <v>-1516900000</v>
      </c>
    </row>
    <row r="252" spans="1:2" x14ac:dyDescent="0.25">
      <c r="A252" s="1">
        <v>38799</v>
      </c>
      <c r="B252" s="3">
        <v>-1516050000</v>
      </c>
    </row>
    <row r="253" spans="1:2" x14ac:dyDescent="0.25">
      <c r="A253" s="1">
        <v>38800</v>
      </c>
      <c r="B253" s="3">
        <v>-1513600000</v>
      </c>
    </row>
    <row r="254" spans="1:2" x14ac:dyDescent="0.25">
      <c r="A254" s="1">
        <v>38803</v>
      </c>
      <c r="B254" s="3">
        <v>-1501450000</v>
      </c>
    </row>
    <row r="255" spans="1:2" x14ac:dyDescent="0.25">
      <c r="A255" s="1">
        <v>38804</v>
      </c>
      <c r="B255" s="3">
        <v>-1441550000</v>
      </c>
    </row>
    <row r="256" spans="1:2" x14ac:dyDescent="0.25">
      <c r="A256" s="1">
        <v>38805</v>
      </c>
      <c r="B256" s="3">
        <v>-1440550000</v>
      </c>
    </row>
    <row r="257" spans="1:2" x14ac:dyDescent="0.25">
      <c r="A257" s="1">
        <v>38806</v>
      </c>
      <c r="B257" s="3">
        <v>-1436250000</v>
      </c>
    </row>
    <row r="258" spans="1:2" x14ac:dyDescent="0.25">
      <c r="A258" s="1">
        <v>38807</v>
      </c>
      <c r="B258" s="3">
        <v>-1438150000</v>
      </c>
    </row>
    <row r="259" spans="1:2" x14ac:dyDescent="0.25">
      <c r="A259" s="1">
        <v>38810</v>
      </c>
      <c r="B259" s="3">
        <v>-1362500000</v>
      </c>
    </row>
    <row r="260" spans="1:2" x14ac:dyDescent="0.25">
      <c r="A260" s="1">
        <v>38811</v>
      </c>
      <c r="B260" s="3">
        <v>-1364250000</v>
      </c>
    </row>
    <row r="261" spans="1:2" x14ac:dyDescent="0.25">
      <c r="A261" s="1">
        <v>38812</v>
      </c>
      <c r="B261" s="3">
        <v>-1370100000</v>
      </c>
    </row>
    <row r="262" spans="1:2" x14ac:dyDescent="0.25">
      <c r="A262" s="1">
        <v>38813</v>
      </c>
      <c r="B262" s="3">
        <v>-1373300000</v>
      </c>
    </row>
    <row r="263" spans="1:2" x14ac:dyDescent="0.25">
      <c r="A263" s="1">
        <v>38814</v>
      </c>
      <c r="B263" s="3">
        <v>-1366700000</v>
      </c>
    </row>
    <row r="264" spans="1:2" x14ac:dyDescent="0.25">
      <c r="A264" s="1">
        <v>38817</v>
      </c>
      <c r="B264" s="3">
        <v>2670300000</v>
      </c>
    </row>
    <row r="265" spans="1:2" x14ac:dyDescent="0.25">
      <c r="A265" s="1">
        <v>38818</v>
      </c>
      <c r="B265" s="3">
        <v>-1370900000</v>
      </c>
    </row>
    <row r="266" spans="1:2" x14ac:dyDescent="0.25">
      <c r="A266" s="1">
        <v>38819</v>
      </c>
      <c r="B266" s="3">
        <v>-1374900000</v>
      </c>
    </row>
    <row r="267" spans="1:2" x14ac:dyDescent="0.25">
      <c r="A267" s="1">
        <v>38820</v>
      </c>
      <c r="B267" s="3">
        <v>-1576700000</v>
      </c>
    </row>
    <row r="268" spans="1:2" x14ac:dyDescent="0.25">
      <c r="A268" s="1">
        <v>38824</v>
      </c>
      <c r="B268" s="3">
        <v>-1577450000</v>
      </c>
    </row>
    <row r="269" spans="1:2" x14ac:dyDescent="0.25">
      <c r="A269" s="1">
        <v>38825</v>
      </c>
      <c r="B269" s="3">
        <v>-1585200000</v>
      </c>
    </row>
    <row r="270" spans="1:2" x14ac:dyDescent="0.25">
      <c r="A270" s="1">
        <v>38826</v>
      </c>
      <c r="B270" s="3">
        <v>-1781450000</v>
      </c>
    </row>
    <row r="271" spans="1:2" x14ac:dyDescent="0.25">
      <c r="A271" s="1">
        <v>38827</v>
      </c>
      <c r="B271" s="3">
        <v>-1761450000</v>
      </c>
    </row>
    <row r="272" spans="1:2" x14ac:dyDescent="0.25">
      <c r="A272" s="1">
        <v>38831</v>
      </c>
      <c r="B272" s="3">
        <v>-1761650000</v>
      </c>
    </row>
    <row r="273" spans="1:2" x14ac:dyDescent="0.25">
      <c r="A273" s="1">
        <v>38832</v>
      </c>
      <c r="B273" s="3">
        <v>-1767600000</v>
      </c>
    </row>
    <row r="274" spans="1:2" x14ac:dyDescent="0.25">
      <c r="A274" s="1">
        <v>38833</v>
      </c>
      <c r="B274" s="3">
        <v>-1765850000</v>
      </c>
    </row>
    <row r="275" spans="1:2" x14ac:dyDescent="0.25">
      <c r="A275" s="1">
        <v>38834</v>
      </c>
      <c r="B275" s="3">
        <v>-1745100000</v>
      </c>
    </row>
    <row r="276" spans="1:2" x14ac:dyDescent="0.25">
      <c r="A276" s="1">
        <v>38835</v>
      </c>
      <c r="B276" s="3">
        <v>-1803250000</v>
      </c>
    </row>
    <row r="277" spans="1:2" x14ac:dyDescent="0.25">
      <c r="A277" s="1">
        <v>38839</v>
      </c>
      <c r="B277" s="3">
        <v>-2968600000</v>
      </c>
    </row>
    <row r="278" spans="1:2" x14ac:dyDescent="0.25">
      <c r="A278" s="1">
        <v>38840</v>
      </c>
      <c r="B278" s="3">
        <v>-3007100000</v>
      </c>
    </row>
    <row r="279" spans="1:2" x14ac:dyDescent="0.25">
      <c r="A279" s="1">
        <v>38841</v>
      </c>
      <c r="B279" s="3">
        <v>-3012250000</v>
      </c>
    </row>
    <row r="280" spans="1:2" x14ac:dyDescent="0.25">
      <c r="A280" s="1">
        <v>38842</v>
      </c>
      <c r="B280" s="3">
        <v>-3012000000</v>
      </c>
    </row>
    <row r="281" spans="1:2" x14ac:dyDescent="0.25">
      <c r="A281" s="1">
        <v>38845</v>
      </c>
      <c r="B281" s="3">
        <v>-2999050000</v>
      </c>
    </row>
    <row r="282" spans="1:2" x14ac:dyDescent="0.25">
      <c r="A282" s="1">
        <v>38846</v>
      </c>
      <c r="B282" s="3">
        <v>-2995500000</v>
      </c>
    </row>
    <row r="283" spans="1:2" x14ac:dyDescent="0.25">
      <c r="A283" s="1">
        <v>38847</v>
      </c>
      <c r="B283" s="3">
        <v>-2992400000</v>
      </c>
    </row>
    <row r="284" spans="1:2" x14ac:dyDescent="0.25">
      <c r="A284" s="1">
        <v>38848</v>
      </c>
      <c r="B284" s="3">
        <v>-2994750000</v>
      </c>
    </row>
    <row r="285" spans="1:2" x14ac:dyDescent="0.25">
      <c r="A285" s="1">
        <v>38849</v>
      </c>
      <c r="B285" s="3">
        <v>-2993000000</v>
      </c>
    </row>
    <row r="286" spans="1:2" x14ac:dyDescent="0.25">
      <c r="A286" s="1">
        <v>38852</v>
      </c>
      <c r="B286" s="3">
        <v>-2992150000</v>
      </c>
    </row>
    <row r="287" spans="1:2" x14ac:dyDescent="0.25">
      <c r="A287" s="1">
        <v>38853</v>
      </c>
      <c r="B287" s="3">
        <v>-2993300000</v>
      </c>
    </row>
    <row r="288" spans="1:2" x14ac:dyDescent="0.25">
      <c r="A288" s="1">
        <v>38854</v>
      </c>
      <c r="B288" s="3">
        <v>-2994700000</v>
      </c>
    </row>
    <row r="289" spans="1:2" x14ac:dyDescent="0.25">
      <c r="A289" s="1">
        <v>38855</v>
      </c>
      <c r="B289" s="3">
        <v>-3111750000</v>
      </c>
    </row>
    <row r="290" spans="1:2" x14ac:dyDescent="0.25">
      <c r="A290" s="1">
        <v>38856</v>
      </c>
      <c r="B290" s="3">
        <v>-3242850000</v>
      </c>
    </row>
    <row r="291" spans="1:2" x14ac:dyDescent="0.25">
      <c r="A291" s="1">
        <v>38859</v>
      </c>
      <c r="B291" s="3">
        <v>-3241650000</v>
      </c>
    </row>
    <row r="292" spans="1:2" x14ac:dyDescent="0.25">
      <c r="A292" s="1">
        <v>38860</v>
      </c>
      <c r="B292" s="3">
        <v>-3246050000</v>
      </c>
    </row>
    <row r="293" spans="1:2" x14ac:dyDescent="0.25">
      <c r="A293" s="1">
        <v>38861</v>
      </c>
      <c r="B293" s="3">
        <v>-3247650000</v>
      </c>
    </row>
    <row r="294" spans="1:2" x14ac:dyDescent="0.25">
      <c r="A294" s="1">
        <v>38862</v>
      </c>
      <c r="B294" s="3">
        <v>-3298250000</v>
      </c>
    </row>
    <row r="295" spans="1:2" x14ac:dyDescent="0.25">
      <c r="A295" s="1">
        <v>38863</v>
      </c>
      <c r="B295" s="3">
        <v>-3288800000</v>
      </c>
    </row>
    <row r="296" spans="1:2" x14ac:dyDescent="0.25">
      <c r="A296" s="1">
        <v>38866</v>
      </c>
      <c r="B296" s="3">
        <v>-3336600000</v>
      </c>
    </row>
    <row r="297" spans="1:2" x14ac:dyDescent="0.25">
      <c r="A297" s="1">
        <v>38867</v>
      </c>
      <c r="B297" s="3">
        <v>-3319650000</v>
      </c>
    </row>
    <row r="298" spans="1:2" x14ac:dyDescent="0.25">
      <c r="A298" s="1">
        <v>38868</v>
      </c>
      <c r="B298" s="3">
        <v>-3317150000</v>
      </c>
    </row>
    <row r="299" spans="1:2" x14ac:dyDescent="0.25">
      <c r="A299" s="1">
        <v>38869</v>
      </c>
      <c r="B299" s="3">
        <v>-2282750000</v>
      </c>
    </row>
    <row r="300" spans="1:2" x14ac:dyDescent="0.25">
      <c r="A300" s="1">
        <v>38870</v>
      </c>
      <c r="B300" s="3">
        <v>-2283650000</v>
      </c>
    </row>
    <row r="301" spans="1:2" x14ac:dyDescent="0.25">
      <c r="A301" s="1">
        <v>38873</v>
      </c>
      <c r="B301" s="3">
        <v>-2280650000</v>
      </c>
    </row>
    <row r="302" spans="1:2" x14ac:dyDescent="0.25">
      <c r="A302" s="1">
        <v>38874</v>
      </c>
      <c r="B302" s="3">
        <v>-2286850000</v>
      </c>
    </row>
    <row r="303" spans="1:2" x14ac:dyDescent="0.25">
      <c r="A303" s="1">
        <v>38875</v>
      </c>
      <c r="B303" s="3">
        <v>-2285250000</v>
      </c>
    </row>
    <row r="304" spans="1:2" x14ac:dyDescent="0.25">
      <c r="A304" s="1">
        <v>38876</v>
      </c>
      <c r="B304" s="3">
        <v>-2286800000</v>
      </c>
    </row>
    <row r="305" spans="1:2" x14ac:dyDescent="0.25">
      <c r="A305" s="1">
        <v>38877</v>
      </c>
      <c r="B305" s="3">
        <v>-2282550000</v>
      </c>
    </row>
    <row r="306" spans="1:2" x14ac:dyDescent="0.25">
      <c r="A306" s="1">
        <v>38880</v>
      </c>
      <c r="B306" s="3">
        <v>-2281600000</v>
      </c>
    </row>
    <row r="307" spans="1:2" x14ac:dyDescent="0.25">
      <c r="A307" s="1">
        <v>38881</v>
      </c>
      <c r="B307" s="3">
        <v>-2280900000</v>
      </c>
    </row>
    <row r="308" spans="1:2" x14ac:dyDescent="0.25">
      <c r="A308" s="1">
        <v>38882</v>
      </c>
      <c r="B308" s="3">
        <v>-2279150000</v>
      </c>
    </row>
    <row r="309" spans="1:2" x14ac:dyDescent="0.25">
      <c r="A309" s="1">
        <v>38884</v>
      </c>
      <c r="B309" s="3">
        <v>-2274950000</v>
      </c>
    </row>
    <row r="310" spans="1:2" x14ac:dyDescent="0.25">
      <c r="A310" s="1">
        <v>38887</v>
      </c>
      <c r="B310" s="3">
        <v>-2273100000</v>
      </c>
    </row>
    <row r="311" spans="1:2" x14ac:dyDescent="0.25">
      <c r="A311" s="1">
        <v>38888</v>
      </c>
      <c r="B311" s="3">
        <v>-2276100000</v>
      </c>
    </row>
    <row r="312" spans="1:2" x14ac:dyDescent="0.25">
      <c r="A312" s="1">
        <v>38889</v>
      </c>
      <c r="B312" s="3">
        <v>-2274650000</v>
      </c>
    </row>
    <row r="313" spans="1:2" x14ac:dyDescent="0.25">
      <c r="A313" s="1">
        <v>38890</v>
      </c>
      <c r="B313" s="3">
        <v>-2274600000</v>
      </c>
    </row>
    <row r="314" spans="1:2" x14ac:dyDescent="0.25">
      <c r="A314" s="1">
        <v>38891</v>
      </c>
      <c r="B314" s="3">
        <v>-2274250000</v>
      </c>
    </row>
    <row r="315" spans="1:2" x14ac:dyDescent="0.25">
      <c r="A315" s="1">
        <v>38894</v>
      </c>
      <c r="B315" s="3">
        <v>-2273800000</v>
      </c>
    </row>
    <row r="316" spans="1:2" x14ac:dyDescent="0.25">
      <c r="A316" s="1">
        <v>38895</v>
      </c>
      <c r="B316" s="3">
        <v>-2274300000</v>
      </c>
    </row>
    <row r="317" spans="1:2" x14ac:dyDescent="0.25">
      <c r="A317" s="1">
        <v>38896</v>
      </c>
      <c r="B317" s="3">
        <v>-2284750000</v>
      </c>
    </row>
    <row r="318" spans="1:2" x14ac:dyDescent="0.25">
      <c r="A318" s="1">
        <v>38897</v>
      </c>
      <c r="B318" s="3">
        <v>-2285750000</v>
      </c>
    </row>
    <row r="319" spans="1:2" x14ac:dyDescent="0.25">
      <c r="A319" s="1">
        <v>38898</v>
      </c>
      <c r="B319" s="3">
        <v>-2653550000</v>
      </c>
    </row>
    <row r="320" spans="1:2" x14ac:dyDescent="0.25">
      <c r="A320" s="1">
        <v>38901</v>
      </c>
      <c r="B320" s="3">
        <v>1041300000</v>
      </c>
    </row>
    <row r="321" spans="1:2" x14ac:dyDescent="0.25">
      <c r="A321" s="1">
        <v>38902</v>
      </c>
      <c r="B321" s="3">
        <v>951000000</v>
      </c>
    </row>
    <row r="322" spans="1:2" x14ac:dyDescent="0.25">
      <c r="A322" s="1">
        <v>38903</v>
      </c>
      <c r="B322" s="3">
        <v>1048800000</v>
      </c>
    </row>
    <row r="323" spans="1:2" x14ac:dyDescent="0.25">
      <c r="A323" s="1">
        <v>38904</v>
      </c>
      <c r="B323" s="3">
        <v>960250000</v>
      </c>
    </row>
    <row r="324" spans="1:2" x14ac:dyDescent="0.25">
      <c r="A324" s="1">
        <v>38905</v>
      </c>
      <c r="B324" s="3">
        <v>964850000</v>
      </c>
    </row>
    <row r="325" spans="1:2" x14ac:dyDescent="0.25">
      <c r="A325" s="1">
        <v>38908</v>
      </c>
      <c r="B325" s="3">
        <v>964600000</v>
      </c>
    </row>
    <row r="326" spans="1:2" x14ac:dyDescent="0.25">
      <c r="A326" s="1">
        <v>38909</v>
      </c>
      <c r="B326" s="3">
        <v>963500000</v>
      </c>
    </row>
    <row r="327" spans="1:2" x14ac:dyDescent="0.25">
      <c r="A327" s="1">
        <v>38910</v>
      </c>
      <c r="B327" s="3">
        <v>962350000</v>
      </c>
    </row>
    <row r="328" spans="1:2" x14ac:dyDescent="0.25">
      <c r="A328" s="1">
        <v>38911</v>
      </c>
      <c r="B328" s="3">
        <v>966850000</v>
      </c>
    </row>
    <row r="329" spans="1:2" x14ac:dyDescent="0.25">
      <c r="A329" s="1">
        <v>38912</v>
      </c>
      <c r="B329" s="3">
        <v>967400000</v>
      </c>
    </row>
    <row r="330" spans="1:2" x14ac:dyDescent="0.25">
      <c r="A330" s="1">
        <v>38915</v>
      </c>
      <c r="B330" s="3">
        <v>967750000</v>
      </c>
    </row>
    <row r="331" spans="1:2" x14ac:dyDescent="0.25">
      <c r="A331" s="1">
        <v>38916</v>
      </c>
      <c r="B331" s="3">
        <v>975850000</v>
      </c>
    </row>
    <row r="332" spans="1:2" x14ac:dyDescent="0.25">
      <c r="A332" s="1">
        <v>38917</v>
      </c>
      <c r="B332" s="3">
        <v>975800000</v>
      </c>
    </row>
    <row r="333" spans="1:2" x14ac:dyDescent="0.25">
      <c r="A333" s="1">
        <v>38918</v>
      </c>
      <c r="B333" s="3">
        <v>1016250000</v>
      </c>
    </row>
    <row r="334" spans="1:2" x14ac:dyDescent="0.25">
      <c r="A334" s="1">
        <v>38919</v>
      </c>
      <c r="B334" s="3">
        <v>1020500000</v>
      </c>
    </row>
    <row r="335" spans="1:2" x14ac:dyDescent="0.25">
      <c r="A335" s="1">
        <v>38922</v>
      </c>
      <c r="B335" s="3">
        <v>1011800000</v>
      </c>
    </row>
    <row r="336" spans="1:2" x14ac:dyDescent="0.25">
      <c r="A336" s="1">
        <v>38923</v>
      </c>
      <c r="B336" s="3">
        <v>1011500000</v>
      </c>
    </row>
    <row r="337" spans="1:2" x14ac:dyDescent="0.25">
      <c r="A337" s="1">
        <v>38924</v>
      </c>
      <c r="B337" s="3">
        <v>1010300000</v>
      </c>
    </row>
    <row r="338" spans="1:2" x14ac:dyDescent="0.25">
      <c r="A338" s="1">
        <v>38925</v>
      </c>
      <c r="B338" s="3">
        <v>1018350000</v>
      </c>
    </row>
    <row r="339" spans="1:2" x14ac:dyDescent="0.25">
      <c r="A339" s="1">
        <v>38926</v>
      </c>
      <c r="B339" s="3">
        <v>1027700000</v>
      </c>
    </row>
    <row r="340" spans="1:2" x14ac:dyDescent="0.25">
      <c r="A340" s="1">
        <v>38929</v>
      </c>
      <c r="B340" s="3">
        <v>1337800000</v>
      </c>
    </row>
    <row r="341" spans="1:2" x14ac:dyDescent="0.25">
      <c r="A341" s="1">
        <v>38930</v>
      </c>
      <c r="B341" s="3">
        <v>-525350000</v>
      </c>
    </row>
    <row r="342" spans="1:2" x14ac:dyDescent="0.25">
      <c r="A342" s="1">
        <v>38931</v>
      </c>
      <c r="B342" s="3">
        <v>-528050000</v>
      </c>
    </row>
    <row r="343" spans="1:2" x14ac:dyDescent="0.25">
      <c r="A343" s="1">
        <v>38932</v>
      </c>
      <c r="B343" s="3">
        <v>-529250000</v>
      </c>
    </row>
    <row r="344" spans="1:2" x14ac:dyDescent="0.25">
      <c r="A344" s="1">
        <v>38933</v>
      </c>
      <c r="B344" s="3">
        <v>-518550000</v>
      </c>
    </row>
    <row r="345" spans="1:2" x14ac:dyDescent="0.25">
      <c r="A345" s="1">
        <v>38936</v>
      </c>
      <c r="B345" s="3">
        <v>-516150000</v>
      </c>
    </row>
    <row r="346" spans="1:2" x14ac:dyDescent="0.25">
      <c r="A346" s="1">
        <v>38937</v>
      </c>
      <c r="B346" s="3">
        <v>-513600000</v>
      </c>
    </row>
    <row r="347" spans="1:2" x14ac:dyDescent="0.25">
      <c r="A347" s="1">
        <v>38938</v>
      </c>
      <c r="B347" s="3">
        <v>-502250000</v>
      </c>
    </row>
    <row r="348" spans="1:2" x14ac:dyDescent="0.25">
      <c r="A348" s="1">
        <v>38939</v>
      </c>
      <c r="B348" s="3">
        <v>-476950000</v>
      </c>
    </row>
    <row r="349" spans="1:2" x14ac:dyDescent="0.25">
      <c r="A349" s="1">
        <v>38940</v>
      </c>
      <c r="B349" s="3">
        <v>-476650000</v>
      </c>
    </row>
    <row r="350" spans="1:2" x14ac:dyDescent="0.25">
      <c r="A350" s="1">
        <v>38943</v>
      </c>
      <c r="B350" s="3">
        <v>-478050000</v>
      </c>
    </row>
    <row r="351" spans="1:2" x14ac:dyDescent="0.25">
      <c r="A351" s="1">
        <v>38944</v>
      </c>
      <c r="B351" s="3">
        <v>-479250000</v>
      </c>
    </row>
    <row r="352" spans="1:2" x14ac:dyDescent="0.25">
      <c r="A352" s="1">
        <v>38945</v>
      </c>
      <c r="B352" s="3">
        <v>-475750000</v>
      </c>
    </row>
    <row r="353" spans="1:2" x14ac:dyDescent="0.25">
      <c r="A353" s="1">
        <v>38946</v>
      </c>
      <c r="B353" s="3">
        <v>-466850000</v>
      </c>
    </row>
    <row r="354" spans="1:2" x14ac:dyDescent="0.25">
      <c r="A354" s="1">
        <v>38947</v>
      </c>
      <c r="B354" s="3">
        <v>-463600000</v>
      </c>
    </row>
    <row r="355" spans="1:2" x14ac:dyDescent="0.25">
      <c r="A355" s="1">
        <v>38950</v>
      </c>
      <c r="B355" s="3">
        <v>-463100000</v>
      </c>
    </row>
    <row r="356" spans="1:2" x14ac:dyDescent="0.25">
      <c r="A356" s="1">
        <v>38951</v>
      </c>
      <c r="B356" s="3">
        <v>-476100000</v>
      </c>
    </row>
    <row r="357" spans="1:2" x14ac:dyDescent="0.25">
      <c r="A357" s="1">
        <v>38952</v>
      </c>
      <c r="B357" s="3">
        <v>-481600000</v>
      </c>
    </row>
    <row r="358" spans="1:2" x14ac:dyDescent="0.25">
      <c r="A358" s="1">
        <v>38953</v>
      </c>
      <c r="B358" s="3">
        <v>-473900000</v>
      </c>
    </row>
    <row r="359" spans="1:2" x14ac:dyDescent="0.25">
      <c r="A359" s="1">
        <v>38954</v>
      </c>
      <c r="B359" s="3">
        <v>-471550000</v>
      </c>
    </row>
    <row r="360" spans="1:2" x14ac:dyDescent="0.25">
      <c r="A360" s="1">
        <v>38957</v>
      </c>
      <c r="B360" s="3">
        <v>-473850000</v>
      </c>
    </row>
    <row r="361" spans="1:2" x14ac:dyDescent="0.25">
      <c r="A361" s="1">
        <v>38958</v>
      </c>
      <c r="B361" s="3">
        <v>-476650000</v>
      </c>
    </row>
    <row r="362" spans="1:2" x14ac:dyDescent="0.25">
      <c r="A362" s="1">
        <v>38959</v>
      </c>
      <c r="B362" s="3">
        <v>-387250000</v>
      </c>
    </row>
    <row r="363" spans="1:2" x14ac:dyDescent="0.25">
      <c r="A363" s="1">
        <v>38960</v>
      </c>
      <c r="B363" s="3">
        <v>-387000000</v>
      </c>
    </row>
    <row r="364" spans="1:2" x14ac:dyDescent="0.25">
      <c r="A364" s="1">
        <v>38961</v>
      </c>
      <c r="B364" s="3">
        <v>719650000</v>
      </c>
    </row>
    <row r="365" spans="1:2" x14ac:dyDescent="0.25">
      <c r="A365" s="1">
        <v>38964</v>
      </c>
      <c r="B365" s="3">
        <v>777500000</v>
      </c>
    </row>
    <row r="366" spans="1:2" x14ac:dyDescent="0.25">
      <c r="A366" s="1">
        <v>38965</v>
      </c>
      <c r="B366" s="3">
        <v>783500000</v>
      </c>
    </row>
    <row r="367" spans="1:2" x14ac:dyDescent="0.25">
      <c r="A367" s="1">
        <v>38966</v>
      </c>
      <c r="B367" s="3">
        <v>825200000</v>
      </c>
    </row>
    <row r="368" spans="1:2" x14ac:dyDescent="0.25">
      <c r="A368" s="1">
        <v>38968</v>
      </c>
      <c r="B368" s="3">
        <v>823800000</v>
      </c>
    </row>
    <row r="369" spans="1:2" x14ac:dyDescent="0.25">
      <c r="A369" s="1">
        <v>38971</v>
      </c>
      <c r="B369" s="3">
        <v>823600000</v>
      </c>
    </row>
    <row r="370" spans="1:2" x14ac:dyDescent="0.25">
      <c r="A370" s="1">
        <v>38972</v>
      </c>
      <c r="B370" s="3">
        <v>815800000</v>
      </c>
    </row>
    <row r="371" spans="1:2" x14ac:dyDescent="0.25">
      <c r="A371" s="1">
        <v>38973</v>
      </c>
      <c r="B371" s="3">
        <v>812550000</v>
      </c>
    </row>
    <row r="372" spans="1:2" x14ac:dyDescent="0.25">
      <c r="A372" s="1">
        <v>38974</v>
      </c>
      <c r="B372" s="3">
        <v>808500000</v>
      </c>
    </row>
    <row r="373" spans="1:2" x14ac:dyDescent="0.25">
      <c r="A373" s="1">
        <v>38975</v>
      </c>
      <c r="B373" s="3">
        <v>816300000</v>
      </c>
    </row>
    <row r="374" spans="1:2" x14ac:dyDescent="0.25">
      <c r="A374" s="1">
        <v>38978</v>
      </c>
      <c r="B374" s="3">
        <v>815750000</v>
      </c>
    </row>
    <row r="375" spans="1:2" x14ac:dyDescent="0.25">
      <c r="A375" s="1">
        <v>38979</v>
      </c>
      <c r="B375" s="3">
        <v>816750000</v>
      </c>
    </row>
    <row r="376" spans="1:2" x14ac:dyDescent="0.25">
      <c r="A376" s="1">
        <v>38980</v>
      </c>
      <c r="B376" s="3">
        <v>817250000</v>
      </c>
    </row>
    <row r="377" spans="1:2" x14ac:dyDescent="0.25">
      <c r="A377" s="1">
        <v>38981</v>
      </c>
      <c r="B377" s="3">
        <v>826650000</v>
      </c>
    </row>
    <row r="378" spans="1:2" x14ac:dyDescent="0.25">
      <c r="A378" s="1">
        <v>38982</v>
      </c>
      <c r="B378" s="3">
        <v>1263800000</v>
      </c>
    </row>
    <row r="379" spans="1:2" x14ac:dyDescent="0.25">
      <c r="A379" s="1">
        <v>38985</v>
      </c>
      <c r="B379" s="3">
        <v>1265050000</v>
      </c>
    </row>
    <row r="380" spans="1:2" x14ac:dyDescent="0.25">
      <c r="A380" s="1">
        <v>38986</v>
      </c>
      <c r="B380" s="3">
        <v>1257850000</v>
      </c>
    </row>
    <row r="381" spans="1:2" x14ac:dyDescent="0.25">
      <c r="A381" s="1">
        <v>38987</v>
      </c>
      <c r="B381" s="3">
        <v>1002300000</v>
      </c>
    </row>
    <row r="382" spans="1:2" x14ac:dyDescent="0.25">
      <c r="A382" s="1">
        <v>38988</v>
      </c>
      <c r="B382" s="3">
        <v>998000000</v>
      </c>
    </row>
    <row r="383" spans="1:2" x14ac:dyDescent="0.25">
      <c r="A383" s="1">
        <v>38989</v>
      </c>
      <c r="B383" s="3">
        <v>1125200000</v>
      </c>
    </row>
    <row r="384" spans="1:2" x14ac:dyDescent="0.25">
      <c r="A384" s="1">
        <v>38992</v>
      </c>
      <c r="B384" s="3">
        <v>2779500000</v>
      </c>
    </row>
    <row r="385" spans="1:2" x14ac:dyDescent="0.25">
      <c r="A385" s="1">
        <v>38993</v>
      </c>
      <c r="B385" s="3">
        <v>2670350000</v>
      </c>
    </row>
    <row r="386" spans="1:2" x14ac:dyDescent="0.25">
      <c r="A386" s="1">
        <v>38994</v>
      </c>
      <c r="B386" s="3">
        <v>2670300000</v>
      </c>
    </row>
    <row r="387" spans="1:2" x14ac:dyDescent="0.25">
      <c r="A387" s="1">
        <v>38995</v>
      </c>
      <c r="B387" s="3">
        <v>2671950000</v>
      </c>
    </row>
    <row r="388" spans="1:2" x14ac:dyDescent="0.25">
      <c r="A388" s="1">
        <v>38996</v>
      </c>
      <c r="B388" s="3">
        <v>2673600000</v>
      </c>
    </row>
    <row r="389" spans="1:2" x14ac:dyDescent="0.25">
      <c r="A389" s="1">
        <v>38999</v>
      </c>
      <c r="B389" s="3">
        <v>2673400000</v>
      </c>
    </row>
    <row r="390" spans="1:2" x14ac:dyDescent="0.25">
      <c r="A390" s="1">
        <v>39000</v>
      </c>
      <c r="B390" s="3">
        <v>2675350000</v>
      </c>
    </row>
    <row r="391" spans="1:2" x14ac:dyDescent="0.25">
      <c r="A391" s="1">
        <v>39001</v>
      </c>
      <c r="B391" s="3">
        <v>2676000000</v>
      </c>
    </row>
    <row r="392" spans="1:2" x14ac:dyDescent="0.25">
      <c r="A392" s="1">
        <v>39003</v>
      </c>
      <c r="B392" s="3">
        <v>2676400000</v>
      </c>
    </row>
    <row r="393" spans="1:2" x14ac:dyDescent="0.25">
      <c r="A393" s="1">
        <v>39006</v>
      </c>
      <c r="B393" s="3">
        <v>2678200000</v>
      </c>
    </row>
    <row r="394" spans="1:2" x14ac:dyDescent="0.25">
      <c r="A394" s="1">
        <v>39007</v>
      </c>
      <c r="B394" s="3">
        <v>2680450000</v>
      </c>
    </row>
    <row r="395" spans="1:2" x14ac:dyDescent="0.25">
      <c r="A395" s="1">
        <v>39008</v>
      </c>
      <c r="B395" s="3">
        <v>2680750000</v>
      </c>
    </row>
    <row r="396" spans="1:2" x14ac:dyDescent="0.25">
      <c r="A396" s="1">
        <v>39009</v>
      </c>
      <c r="B396" s="3">
        <v>2686000000</v>
      </c>
    </row>
    <row r="397" spans="1:2" x14ac:dyDescent="0.25">
      <c r="A397" s="1">
        <v>39010</v>
      </c>
      <c r="B397" s="3">
        <v>2685950000</v>
      </c>
    </row>
    <row r="398" spans="1:2" x14ac:dyDescent="0.25">
      <c r="A398" s="1">
        <v>39013</v>
      </c>
      <c r="B398" s="3">
        <v>2685750000</v>
      </c>
    </row>
    <row r="399" spans="1:2" x14ac:dyDescent="0.25">
      <c r="A399" s="1">
        <v>39014</v>
      </c>
      <c r="B399" s="3">
        <v>2687100000</v>
      </c>
    </row>
    <row r="400" spans="1:2" x14ac:dyDescent="0.25">
      <c r="A400" s="1">
        <v>39015</v>
      </c>
      <c r="B400" s="3">
        <v>2691000000</v>
      </c>
    </row>
    <row r="401" spans="1:2" x14ac:dyDescent="0.25">
      <c r="A401" s="1">
        <v>39016</v>
      </c>
      <c r="B401" s="3">
        <v>2691200000</v>
      </c>
    </row>
    <row r="402" spans="1:2" x14ac:dyDescent="0.25">
      <c r="A402" s="1">
        <v>39017</v>
      </c>
      <c r="B402" s="3">
        <v>2690000000</v>
      </c>
    </row>
    <row r="403" spans="1:2" x14ac:dyDescent="0.25">
      <c r="A403" s="1">
        <v>39020</v>
      </c>
      <c r="B403" s="3">
        <v>2695750000</v>
      </c>
    </row>
    <row r="404" spans="1:2" x14ac:dyDescent="0.25">
      <c r="A404" s="1">
        <v>39021</v>
      </c>
      <c r="B404" s="3">
        <v>2695900000</v>
      </c>
    </row>
    <row r="405" spans="1:2" x14ac:dyDescent="0.25">
      <c r="A405" s="1">
        <v>39022</v>
      </c>
      <c r="B405" s="3">
        <v>2658350000</v>
      </c>
    </row>
    <row r="406" spans="1:2" x14ac:dyDescent="0.25">
      <c r="A406" s="1">
        <v>39024</v>
      </c>
      <c r="B406" s="3">
        <v>2661600000</v>
      </c>
    </row>
    <row r="407" spans="1:2" x14ac:dyDescent="0.25">
      <c r="A407" s="1">
        <v>39027</v>
      </c>
      <c r="B407" s="3">
        <v>2667600000</v>
      </c>
    </row>
    <row r="408" spans="1:2" x14ac:dyDescent="0.25">
      <c r="A408" s="1">
        <v>39028</v>
      </c>
      <c r="B408" s="3">
        <v>2675050000</v>
      </c>
    </row>
    <row r="409" spans="1:2" x14ac:dyDescent="0.25">
      <c r="A409" s="1">
        <v>39029</v>
      </c>
      <c r="B409" s="3">
        <v>2275600000</v>
      </c>
    </row>
    <row r="410" spans="1:2" x14ac:dyDescent="0.25">
      <c r="A410" s="1">
        <v>39030</v>
      </c>
      <c r="B410" s="3">
        <v>2087750000</v>
      </c>
    </row>
    <row r="411" spans="1:2" x14ac:dyDescent="0.25">
      <c r="A411" s="1">
        <v>39031</v>
      </c>
      <c r="B411" s="3">
        <v>2116200000</v>
      </c>
    </row>
    <row r="412" spans="1:2" x14ac:dyDescent="0.25">
      <c r="A412" s="1">
        <v>39034</v>
      </c>
      <c r="B412" s="3">
        <v>2181900000</v>
      </c>
    </row>
    <row r="413" spans="1:2" x14ac:dyDescent="0.25">
      <c r="A413" s="1">
        <v>39035</v>
      </c>
      <c r="B413" s="3">
        <v>2022800000</v>
      </c>
    </row>
    <row r="414" spans="1:2" x14ac:dyDescent="0.25">
      <c r="A414" s="1">
        <v>39037</v>
      </c>
      <c r="B414" s="3">
        <v>2022850000</v>
      </c>
    </row>
    <row r="415" spans="1:2" x14ac:dyDescent="0.25">
      <c r="A415" s="1">
        <v>39038</v>
      </c>
      <c r="B415" s="3">
        <v>2022850000</v>
      </c>
    </row>
    <row r="416" spans="1:2" x14ac:dyDescent="0.25">
      <c r="A416" s="1">
        <v>39042</v>
      </c>
      <c r="B416" s="3">
        <v>2026100000</v>
      </c>
    </row>
    <row r="417" spans="1:2" x14ac:dyDescent="0.25">
      <c r="A417" s="1">
        <v>39043</v>
      </c>
      <c r="B417" s="3">
        <v>2035650000</v>
      </c>
    </row>
    <row r="418" spans="1:2" x14ac:dyDescent="0.25">
      <c r="A418" s="1">
        <v>39044</v>
      </c>
      <c r="B418" s="3">
        <v>2037000000</v>
      </c>
    </row>
    <row r="419" spans="1:2" x14ac:dyDescent="0.25">
      <c r="A419" s="1">
        <v>39045</v>
      </c>
      <c r="B419" s="3">
        <v>2034900000</v>
      </c>
    </row>
    <row r="420" spans="1:2" x14ac:dyDescent="0.25">
      <c r="A420" s="1">
        <v>39048</v>
      </c>
      <c r="B420" s="3">
        <v>2047000000</v>
      </c>
    </row>
    <row r="421" spans="1:2" x14ac:dyDescent="0.25">
      <c r="A421" s="1">
        <v>39049</v>
      </c>
      <c r="B421" s="3">
        <v>2054850000</v>
      </c>
    </row>
    <row r="422" spans="1:2" x14ac:dyDescent="0.25">
      <c r="A422" s="1">
        <v>39050</v>
      </c>
      <c r="B422" s="3">
        <v>2073800000</v>
      </c>
    </row>
    <row r="423" spans="1:2" x14ac:dyDescent="0.25">
      <c r="A423" s="1">
        <v>39051</v>
      </c>
      <c r="B423" s="3">
        <v>2082200000</v>
      </c>
    </row>
    <row r="424" spans="1:2" x14ac:dyDescent="0.25">
      <c r="A424" s="1">
        <v>39052</v>
      </c>
      <c r="B424" s="3">
        <v>3928200000</v>
      </c>
    </row>
    <row r="425" spans="1:2" x14ac:dyDescent="0.25">
      <c r="A425" s="1">
        <v>39055</v>
      </c>
      <c r="B425" s="3">
        <v>3923700000</v>
      </c>
    </row>
    <row r="426" spans="1:2" x14ac:dyDescent="0.25">
      <c r="A426" s="1">
        <v>39056</v>
      </c>
      <c r="B426" s="3">
        <v>3925150000</v>
      </c>
    </row>
    <row r="427" spans="1:2" x14ac:dyDescent="0.25">
      <c r="A427" s="1">
        <v>39057</v>
      </c>
      <c r="B427" s="3">
        <v>3094500000</v>
      </c>
    </row>
    <row r="428" spans="1:2" x14ac:dyDescent="0.25">
      <c r="A428" s="1">
        <v>39058</v>
      </c>
      <c r="B428" s="3">
        <v>3091750000</v>
      </c>
    </row>
    <row r="429" spans="1:2" x14ac:dyDescent="0.25">
      <c r="A429" s="1">
        <v>39059</v>
      </c>
      <c r="B429" s="3">
        <v>3092600000</v>
      </c>
    </row>
    <row r="430" spans="1:2" x14ac:dyDescent="0.25">
      <c r="A430" s="1">
        <v>39062</v>
      </c>
      <c r="B430" s="3">
        <v>3094750000</v>
      </c>
    </row>
    <row r="431" spans="1:2" x14ac:dyDescent="0.25">
      <c r="A431" s="1">
        <v>39063</v>
      </c>
      <c r="B431" s="3">
        <v>3098650000</v>
      </c>
    </row>
    <row r="432" spans="1:2" x14ac:dyDescent="0.25">
      <c r="A432" s="1">
        <v>39064</v>
      </c>
      <c r="B432" s="3">
        <v>3096250000</v>
      </c>
    </row>
    <row r="433" spans="1:2" x14ac:dyDescent="0.25">
      <c r="A433" s="1">
        <v>39065</v>
      </c>
      <c r="B433" s="3">
        <v>3105100000</v>
      </c>
    </row>
    <row r="434" spans="1:2" x14ac:dyDescent="0.25">
      <c r="A434" s="1">
        <v>39066</v>
      </c>
      <c r="B434" s="3">
        <v>3129900000</v>
      </c>
    </row>
    <row r="435" spans="1:2" x14ac:dyDescent="0.25">
      <c r="A435" s="1">
        <v>39069</v>
      </c>
      <c r="B435" s="3">
        <v>3120700000</v>
      </c>
    </row>
    <row r="436" spans="1:2" x14ac:dyDescent="0.25">
      <c r="A436" s="1">
        <v>39070</v>
      </c>
      <c r="B436" s="3">
        <v>3135300000</v>
      </c>
    </row>
    <row r="437" spans="1:2" x14ac:dyDescent="0.25">
      <c r="A437" s="1">
        <v>39071</v>
      </c>
      <c r="B437" s="3">
        <v>3174750000</v>
      </c>
    </row>
    <row r="438" spans="1:2" x14ac:dyDescent="0.25">
      <c r="A438" s="1">
        <v>39072</v>
      </c>
      <c r="B438" s="3">
        <v>3136750000</v>
      </c>
    </row>
    <row r="439" spans="1:2" x14ac:dyDescent="0.25">
      <c r="A439" s="1">
        <v>39073</v>
      </c>
      <c r="B439" s="3">
        <v>3163900000</v>
      </c>
    </row>
    <row r="440" spans="1:2" x14ac:dyDescent="0.25">
      <c r="A440" s="1">
        <v>39077</v>
      </c>
      <c r="B440" s="3">
        <v>3173350000</v>
      </c>
    </row>
    <row r="441" spans="1:2" x14ac:dyDescent="0.25">
      <c r="A441" s="1">
        <v>39078</v>
      </c>
      <c r="B441" s="3">
        <v>2921850000</v>
      </c>
    </row>
    <row r="442" spans="1:2" x14ac:dyDescent="0.25">
      <c r="A442" s="1">
        <v>39084</v>
      </c>
      <c r="B442" s="3">
        <v>3415600000</v>
      </c>
    </row>
    <row r="443" spans="1:2" x14ac:dyDescent="0.25">
      <c r="A443" s="1">
        <v>39085</v>
      </c>
      <c r="B443" s="3">
        <v>3418100000</v>
      </c>
    </row>
    <row r="444" spans="1:2" x14ac:dyDescent="0.25">
      <c r="A444" s="1">
        <v>39086</v>
      </c>
      <c r="B444" s="3">
        <v>3420050000</v>
      </c>
    </row>
    <row r="445" spans="1:2" x14ac:dyDescent="0.25">
      <c r="A445" s="1">
        <v>39087</v>
      </c>
      <c r="B445" s="3">
        <v>3423250000</v>
      </c>
    </row>
    <row r="446" spans="1:2" x14ac:dyDescent="0.25">
      <c r="A446" s="1">
        <v>39090</v>
      </c>
      <c r="B446" s="3">
        <v>3427400000</v>
      </c>
    </row>
    <row r="447" spans="1:2" x14ac:dyDescent="0.25">
      <c r="A447" s="1">
        <v>39091</v>
      </c>
      <c r="B447" s="3">
        <v>3429400000</v>
      </c>
    </row>
    <row r="448" spans="1:2" x14ac:dyDescent="0.25">
      <c r="A448" s="1">
        <v>39092</v>
      </c>
      <c r="B448" s="3">
        <v>3422900000</v>
      </c>
    </row>
    <row r="449" spans="1:2" x14ac:dyDescent="0.25">
      <c r="A449" s="1">
        <v>39093</v>
      </c>
      <c r="B449" s="3">
        <v>3424050000</v>
      </c>
    </row>
    <row r="450" spans="1:2" x14ac:dyDescent="0.25">
      <c r="A450" s="1">
        <v>39094</v>
      </c>
      <c r="B450" s="3">
        <v>3427500000</v>
      </c>
    </row>
    <row r="451" spans="1:2" x14ac:dyDescent="0.25">
      <c r="A451" s="1">
        <v>39097</v>
      </c>
      <c r="B451" s="3">
        <v>3425350000</v>
      </c>
    </row>
    <row r="452" spans="1:2" x14ac:dyDescent="0.25">
      <c r="A452" s="1">
        <v>39098</v>
      </c>
      <c r="B452" s="3">
        <v>3443450000</v>
      </c>
    </row>
    <row r="453" spans="1:2" x14ac:dyDescent="0.25">
      <c r="A453" s="1">
        <v>39099</v>
      </c>
      <c r="B453" s="3">
        <v>3451750000</v>
      </c>
    </row>
    <row r="454" spans="1:2" x14ac:dyDescent="0.25">
      <c r="A454" s="1">
        <v>39100</v>
      </c>
      <c r="B454" s="3">
        <v>3448150000</v>
      </c>
    </row>
    <row r="455" spans="1:2" x14ac:dyDescent="0.25">
      <c r="A455" s="1">
        <v>39101</v>
      </c>
      <c r="B455" s="3">
        <v>3442450000</v>
      </c>
    </row>
    <row r="456" spans="1:2" x14ac:dyDescent="0.25">
      <c r="A456" s="1">
        <v>39104</v>
      </c>
      <c r="B456" s="3">
        <v>3449500000</v>
      </c>
    </row>
    <row r="457" spans="1:2" x14ac:dyDescent="0.25">
      <c r="A457" s="1">
        <v>39105</v>
      </c>
      <c r="B457" s="3">
        <v>3449350000</v>
      </c>
    </row>
    <row r="458" spans="1:2" x14ac:dyDescent="0.25">
      <c r="A458" s="1">
        <v>39106</v>
      </c>
      <c r="B458" s="3">
        <v>3446700000</v>
      </c>
    </row>
    <row r="459" spans="1:2" x14ac:dyDescent="0.25">
      <c r="A459" s="1">
        <v>39108</v>
      </c>
      <c r="B459" s="3">
        <v>3453250000</v>
      </c>
    </row>
    <row r="460" spans="1:2" x14ac:dyDescent="0.25">
      <c r="A460" s="1">
        <v>39111</v>
      </c>
      <c r="B460" s="3">
        <v>3452900000</v>
      </c>
    </row>
    <row r="461" spans="1:2" x14ac:dyDescent="0.25">
      <c r="A461" s="1">
        <v>39112</v>
      </c>
      <c r="B461" s="3">
        <v>3448300000</v>
      </c>
    </row>
    <row r="462" spans="1:2" x14ac:dyDescent="0.25">
      <c r="A462" s="1">
        <v>39113</v>
      </c>
      <c r="B462" s="3">
        <v>4866650000</v>
      </c>
    </row>
    <row r="463" spans="1:2" x14ac:dyDescent="0.25">
      <c r="A463" s="1">
        <v>39114</v>
      </c>
      <c r="B463" s="3">
        <v>2506950000</v>
      </c>
    </row>
    <row r="464" spans="1:2" x14ac:dyDescent="0.25">
      <c r="A464" s="1">
        <v>39115</v>
      </c>
      <c r="B464" s="3">
        <v>2513750000</v>
      </c>
    </row>
    <row r="465" spans="1:2" x14ac:dyDescent="0.25">
      <c r="A465" s="1">
        <v>39118</v>
      </c>
      <c r="B465" s="3">
        <v>2524750000</v>
      </c>
    </row>
    <row r="466" spans="1:2" x14ac:dyDescent="0.25">
      <c r="A466" s="1">
        <v>39119</v>
      </c>
      <c r="B466" s="3">
        <v>2535550000</v>
      </c>
    </row>
    <row r="467" spans="1:2" x14ac:dyDescent="0.25">
      <c r="A467" s="1">
        <v>39120</v>
      </c>
      <c r="B467" s="3">
        <v>2395350000</v>
      </c>
    </row>
    <row r="468" spans="1:2" x14ac:dyDescent="0.25">
      <c r="A468" s="1">
        <v>39121</v>
      </c>
      <c r="B468" s="3">
        <v>2408000000</v>
      </c>
    </row>
    <row r="469" spans="1:2" x14ac:dyDescent="0.25">
      <c r="A469" s="1">
        <v>39122</v>
      </c>
      <c r="B469" s="3">
        <v>2406050000</v>
      </c>
    </row>
    <row r="470" spans="1:2" x14ac:dyDescent="0.25">
      <c r="A470" s="1">
        <v>39125</v>
      </c>
      <c r="B470" s="3">
        <v>2403500000</v>
      </c>
    </row>
    <row r="471" spans="1:2" x14ac:dyDescent="0.25">
      <c r="A471" s="1">
        <v>39126</v>
      </c>
      <c r="B471" s="3">
        <v>2406300000</v>
      </c>
    </row>
    <row r="472" spans="1:2" x14ac:dyDescent="0.25">
      <c r="A472" s="1">
        <v>39127</v>
      </c>
      <c r="B472" s="3">
        <v>2403350000</v>
      </c>
    </row>
    <row r="473" spans="1:2" x14ac:dyDescent="0.25">
      <c r="A473" s="1">
        <v>39128</v>
      </c>
      <c r="B473" s="3">
        <v>2406350000</v>
      </c>
    </row>
    <row r="474" spans="1:2" x14ac:dyDescent="0.25">
      <c r="A474" s="1">
        <v>39129</v>
      </c>
      <c r="B474" s="3">
        <v>2412450000</v>
      </c>
    </row>
    <row r="475" spans="1:2" x14ac:dyDescent="0.25">
      <c r="A475" s="1">
        <v>39134</v>
      </c>
      <c r="B475" s="3">
        <v>2415150000</v>
      </c>
    </row>
    <row r="476" spans="1:2" x14ac:dyDescent="0.25">
      <c r="A476" s="1">
        <v>39135</v>
      </c>
      <c r="B476" s="3">
        <v>2411950000</v>
      </c>
    </row>
    <row r="477" spans="1:2" x14ac:dyDescent="0.25">
      <c r="A477" s="1">
        <v>39136</v>
      </c>
      <c r="B477" s="3">
        <v>2372700000</v>
      </c>
    </row>
    <row r="478" spans="1:2" x14ac:dyDescent="0.25">
      <c r="A478" s="1">
        <v>39139</v>
      </c>
      <c r="B478" s="3">
        <v>2350000000</v>
      </c>
    </row>
    <row r="479" spans="1:2" x14ac:dyDescent="0.25">
      <c r="A479" s="1">
        <v>39140</v>
      </c>
      <c r="B479" s="3">
        <v>2375950000</v>
      </c>
    </row>
    <row r="480" spans="1:2" x14ac:dyDescent="0.25">
      <c r="A480" s="1">
        <v>39141</v>
      </c>
      <c r="B480" s="3">
        <v>2136650000</v>
      </c>
    </row>
    <row r="481" spans="1:2" x14ac:dyDescent="0.25">
      <c r="A481" s="1">
        <v>39142</v>
      </c>
      <c r="B481" s="3">
        <v>1682300000</v>
      </c>
    </row>
    <row r="482" spans="1:2" x14ac:dyDescent="0.25">
      <c r="A482" s="1">
        <v>39143</v>
      </c>
      <c r="B482" s="3">
        <v>1677500000</v>
      </c>
    </row>
    <row r="483" spans="1:2" x14ac:dyDescent="0.25">
      <c r="A483" s="1">
        <v>39146</v>
      </c>
      <c r="B483" s="3">
        <v>1674000000</v>
      </c>
    </row>
    <row r="484" spans="1:2" x14ac:dyDescent="0.25">
      <c r="A484" s="1">
        <v>39147</v>
      </c>
      <c r="B484" s="3">
        <v>1822050000</v>
      </c>
    </row>
    <row r="485" spans="1:2" x14ac:dyDescent="0.25">
      <c r="A485" s="1">
        <v>39148</v>
      </c>
      <c r="B485" s="3">
        <v>1572000000</v>
      </c>
    </row>
    <row r="486" spans="1:2" x14ac:dyDescent="0.25">
      <c r="A486" s="1">
        <v>39149</v>
      </c>
      <c r="B486" s="3">
        <v>1568350000</v>
      </c>
    </row>
    <row r="487" spans="1:2" x14ac:dyDescent="0.25">
      <c r="A487" s="1">
        <v>39150</v>
      </c>
      <c r="B487" s="3">
        <v>1576350000</v>
      </c>
    </row>
    <row r="488" spans="1:2" x14ac:dyDescent="0.25">
      <c r="A488" s="1">
        <v>39153</v>
      </c>
      <c r="B488" s="3">
        <v>1571100000</v>
      </c>
    </row>
    <row r="489" spans="1:2" x14ac:dyDescent="0.25">
      <c r="A489" s="1">
        <v>39154</v>
      </c>
      <c r="B489" s="3">
        <v>1518250000</v>
      </c>
    </row>
    <row r="490" spans="1:2" x14ac:dyDescent="0.25">
      <c r="A490" s="1">
        <v>39155</v>
      </c>
      <c r="B490" s="3">
        <v>1504800000</v>
      </c>
    </row>
    <row r="491" spans="1:2" x14ac:dyDescent="0.25">
      <c r="A491" s="1">
        <v>39156</v>
      </c>
      <c r="B491" s="3">
        <v>1503350000</v>
      </c>
    </row>
    <row r="492" spans="1:2" x14ac:dyDescent="0.25">
      <c r="A492" s="1">
        <v>39157</v>
      </c>
      <c r="B492" s="3">
        <v>1227050000</v>
      </c>
    </row>
    <row r="493" spans="1:2" x14ac:dyDescent="0.25">
      <c r="A493" s="1">
        <v>39159</v>
      </c>
      <c r="B493" s="3">
        <v>1504800000</v>
      </c>
    </row>
    <row r="494" spans="1:2" x14ac:dyDescent="0.25">
      <c r="A494" s="1">
        <v>39160</v>
      </c>
      <c r="B494" s="3">
        <v>1210250000</v>
      </c>
    </row>
    <row r="495" spans="1:2" x14ac:dyDescent="0.25">
      <c r="A495" s="1">
        <v>39161</v>
      </c>
      <c r="B495" s="3">
        <v>996200000</v>
      </c>
    </row>
    <row r="496" spans="1:2" x14ac:dyDescent="0.25">
      <c r="A496" s="1">
        <v>39162</v>
      </c>
      <c r="B496" s="3">
        <v>1045750000</v>
      </c>
    </row>
    <row r="497" spans="1:2" x14ac:dyDescent="0.25">
      <c r="A497" s="1">
        <v>39163</v>
      </c>
      <c r="B497" s="3">
        <v>942450000</v>
      </c>
    </row>
    <row r="498" spans="1:2" x14ac:dyDescent="0.25">
      <c r="A498" s="1">
        <v>39164</v>
      </c>
      <c r="B498" s="3">
        <v>941900000</v>
      </c>
    </row>
    <row r="499" spans="1:2" x14ac:dyDescent="0.25">
      <c r="A499" s="1">
        <v>39167</v>
      </c>
      <c r="B499" s="3">
        <v>927400000</v>
      </c>
    </row>
    <row r="500" spans="1:2" x14ac:dyDescent="0.25">
      <c r="A500" s="1">
        <v>39168</v>
      </c>
      <c r="B500" s="3">
        <v>917900000</v>
      </c>
    </row>
    <row r="501" spans="1:2" x14ac:dyDescent="0.25">
      <c r="A501" s="1">
        <v>39169</v>
      </c>
      <c r="B501" s="3">
        <v>911550000</v>
      </c>
    </row>
    <row r="502" spans="1:2" x14ac:dyDescent="0.25">
      <c r="A502" s="1">
        <v>39170</v>
      </c>
      <c r="B502" s="3">
        <v>909650000</v>
      </c>
    </row>
    <row r="503" spans="1:2" x14ac:dyDescent="0.25">
      <c r="A503" s="1">
        <v>39171</v>
      </c>
      <c r="B503" s="3">
        <v>800750000</v>
      </c>
    </row>
    <row r="504" spans="1:2" x14ac:dyDescent="0.25">
      <c r="A504" s="1">
        <v>39174</v>
      </c>
      <c r="B504" s="3">
        <v>-872100000</v>
      </c>
    </row>
    <row r="505" spans="1:2" x14ac:dyDescent="0.25">
      <c r="A505" s="1">
        <v>39175</v>
      </c>
      <c r="B505" s="3">
        <v>-869000000</v>
      </c>
    </row>
    <row r="506" spans="1:2" x14ac:dyDescent="0.25">
      <c r="A506" s="1">
        <v>39176</v>
      </c>
      <c r="B506" s="3">
        <v>-867800000</v>
      </c>
    </row>
    <row r="507" spans="1:2" x14ac:dyDescent="0.25">
      <c r="A507" s="1">
        <v>39177</v>
      </c>
      <c r="B507" s="3">
        <v>-866000000</v>
      </c>
    </row>
    <row r="508" spans="1:2" x14ac:dyDescent="0.25">
      <c r="A508" s="1">
        <v>39181</v>
      </c>
      <c r="B508" s="3">
        <v>-864500000</v>
      </c>
    </row>
    <row r="509" spans="1:2" x14ac:dyDescent="0.25">
      <c r="A509" s="1">
        <v>39182</v>
      </c>
      <c r="B509" s="3">
        <v>-857450000</v>
      </c>
    </row>
    <row r="510" spans="1:2" x14ac:dyDescent="0.25">
      <c r="A510" s="1">
        <v>39183</v>
      </c>
      <c r="B510" s="3">
        <v>-857050000</v>
      </c>
    </row>
    <row r="511" spans="1:2" x14ac:dyDescent="0.25">
      <c r="A511" s="1">
        <v>39184</v>
      </c>
      <c r="B511" s="3">
        <v>-856900000</v>
      </c>
    </row>
    <row r="512" spans="1:2" x14ac:dyDescent="0.25">
      <c r="A512" s="1">
        <v>39185</v>
      </c>
      <c r="B512" s="3">
        <v>-901000000</v>
      </c>
    </row>
    <row r="513" spans="1:2" x14ac:dyDescent="0.25">
      <c r="A513" s="1">
        <v>39188</v>
      </c>
      <c r="B513" s="3">
        <v>-896450000</v>
      </c>
    </row>
    <row r="514" spans="1:2" x14ac:dyDescent="0.25">
      <c r="A514" s="1">
        <v>39189</v>
      </c>
      <c r="B514" s="3">
        <v>-896750000</v>
      </c>
    </row>
    <row r="515" spans="1:2" x14ac:dyDescent="0.25">
      <c r="A515" s="1">
        <v>39190</v>
      </c>
      <c r="B515" s="3">
        <v>-903450000</v>
      </c>
    </row>
    <row r="516" spans="1:2" x14ac:dyDescent="0.25">
      <c r="A516" s="1">
        <v>39191</v>
      </c>
      <c r="B516" s="3">
        <v>-867900000</v>
      </c>
    </row>
    <row r="517" spans="1:2" x14ac:dyDescent="0.25">
      <c r="A517" s="1">
        <v>39192</v>
      </c>
      <c r="B517" s="3">
        <v>-960200000</v>
      </c>
    </row>
    <row r="518" spans="1:2" x14ac:dyDescent="0.25">
      <c r="A518" s="1">
        <v>39195</v>
      </c>
      <c r="B518" s="3">
        <v>-980750000</v>
      </c>
    </row>
    <row r="519" spans="1:2" x14ac:dyDescent="0.25">
      <c r="A519" s="1">
        <v>39196</v>
      </c>
      <c r="B519" s="3">
        <v>-863450000</v>
      </c>
    </row>
    <row r="520" spans="1:2" x14ac:dyDescent="0.25">
      <c r="A520" s="1">
        <v>39197</v>
      </c>
      <c r="B520" s="3">
        <v>-875500000</v>
      </c>
    </row>
    <row r="521" spans="1:2" x14ac:dyDescent="0.25">
      <c r="A521" s="1">
        <v>39198</v>
      </c>
      <c r="B521" s="3">
        <v>-872450000</v>
      </c>
    </row>
    <row r="522" spans="1:2" x14ac:dyDescent="0.25">
      <c r="A522" s="1">
        <v>39199</v>
      </c>
      <c r="B522" s="3">
        <v>-872300000</v>
      </c>
    </row>
    <row r="523" spans="1:2" x14ac:dyDescent="0.25">
      <c r="A523" s="1">
        <v>39202</v>
      </c>
      <c r="B523" s="3">
        <v>-1765950000</v>
      </c>
    </row>
    <row r="524" spans="1:2" x14ac:dyDescent="0.25">
      <c r="A524" s="1">
        <v>39204</v>
      </c>
      <c r="B524" s="3">
        <v>1421250000</v>
      </c>
    </row>
    <row r="525" spans="1:2" x14ac:dyDescent="0.25">
      <c r="A525" s="1">
        <v>39205</v>
      </c>
      <c r="B525" s="3">
        <v>1433200000</v>
      </c>
    </row>
    <row r="526" spans="1:2" x14ac:dyDescent="0.25">
      <c r="A526" s="1">
        <v>39206</v>
      </c>
      <c r="B526" s="3">
        <v>1333450000</v>
      </c>
    </row>
    <row r="527" spans="1:2" x14ac:dyDescent="0.25">
      <c r="A527" s="1">
        <v>39209</v>
      </c>
      <c r="B527" s="3">
        <v>1339850000</v>
      </c>
    </row>
    <row r="528" spans="1:2" x14ac:dyDescent="0.25">
      <c r="A528" s="1">
        <v>39210</v>
      </c>
      <c r="B528" s="3">
        <v>1332000000</v>
      </c>
    </row>
    <row r="529" spans="1:2" x14ac:dyDescent="0.25">
      <c r="A529" s="1">
        <v>39211</v>
      </c>
      <c r="B529" s="3">
        <v>1341400000</v>
      </c>
    </row>
    <row r="530" spans="1:2" x14ac:dyDescent="0.25">
      <c r="A530" s="1">
        <v>39212</v>
      </c>
      <c r="B530" s="3">
        <v>1342800000</v>
      </c>
    </row>
    <row r="531" spans="1:2" x14ac:dyDescent="0.25">
      <c r="A531" s="1">
        <v>39213</v>
      </c>
      <c r="B531" s="3">
        <v>1344600000</v>
      </c>
    </row>
    <row r="532" spans="1:2" x14ac:dyDescent="0.25">
      <c r="A532" s="1">
        <v>39216</v>
      </c>
      <c r="B532" s="3">
        <v>1362800000</v>
      </c>
    </row>
    <row r="533" spans="1:2" x14ac:dyDescent="0.25">
      <c r="A533" s="1">
        <v>39217</v>
      </c>
      <c r="B533" s="3">
        <v>1339500000</v>
      </c>
    </row>
    <row r="534" spans="1:2" x14ac:dyDescent="0.25">
      <c r="A534" s="1">
        <v>39218</v>
      </c>
      <c r="B534" s="3">
        <v>1832650000</v>
      </c>
    </row>
    <row r="535" spans="1:2" x14ac:dyDescent="0.25">
      <c r="A535" s="1">
        <v>39219</v>
      </c>
      <c r="B535" s="3">
        <v>1827450000</v>
      </c>
    </row>
    <row r="536" spans="1:2" x14ac:dyDescent="0.25">
      <c r="A536" s="1">
        <v>39220</v>
      </c>
      <c r="B536" s="3">
        <v>1794700000</v>
      </c>
    </row>
    <row r="537" spans="1:2" x14ac:dyDescent="0.25">
      <c r="A537" s="1">
        <v>39223</v>
      </c>
      <c r="B537" s="3">
        <v>1792800000</v>
      </c>
    </row>
    <row r="538" spans="1:2" x14ac:dyDescent="0.25">
      <c r="A538" s="1">
        <v>39224</v>
      </c>
      <c r="B538" s="3">
        <v>1788550000</v>
      </c>
    </row>
    <row r="539" spans="1:2" x14ac:dyDescent="0.25">
      <c r="A539" s="1">
        <v>39225</v>
      </c>
      <c r="B539" s="3">
        <v>1766300000</v>
      </c>
    </row>
    <row r="540" spans="1:2" x14ac:dyDescent="0.25">
      <c r="A540" s="1">
        <v>39226</v>
      </c>
      <c r="B540" s="3">
        <v>1761000000</v>
      </c>
    </row>
    <row r="541" spans="1:2" x14ac:dyDescent="0.25">
      <c r="A541" s="1">
        <v>39227</v>
      </c>
      <c r="B541" s="3">
        <v>1745650000</v>
      </c>
    </row>
    <row r="542" spans="1:2" x14ac:dyDescent="0.25">
      <c r="A542" s="1">
        <v>39230</v>
      </c>
      <c r="B542" s="3">
        <v>1744150000</v>
      </c>
    </row>
    <row r="543" spans="1:2" x14ac:dyDescent="0.25">
      <c r="A543" s="1">
        <v>39231</v>
      </c>
      <c r="B543" s="3">
        <v>1719650000</v>
      </c>
    </row>
    <row r="544" spans="1:2" x14ac:dyDescent="0.25">
      <c r="A544" s="1">
        <v>39232</v>
      </c>
      <c r="B544" s="3">
        <v>1374300000</v>
      </c>
    </row>
    <row r="545" spans="1:2" x14ac:dyDescent="0.25">
      <c r="A545" s="1">
        <v>39233</v>
      </c>
      <c r="B545" s="3">
        <v>1413900000</v>
      </c>
    </row>
    <row r="546" spans="1:2" x14ac:dyDescent="0.25">
      <c r="A546" s="1">
        <v>39234</v>
      </c>
      <c r="B546" s="3">
        <v>3618000000</v>
      </c>
    </row>
    <row r="547" spans="1:2" x14ac:dyDescent="0.25">
      <c r="A547" s="1">
        <v>39237</v>
      </c>
      <c r="B547" s="3">
        <v>3613250000</v>
      </c>
    </row>
    <row r="548" spans="1:2" x14ac:dyDescent="0.25">
      <c r="A548" s="1">
        <v>39238</v>
      </c>
      <c r="B548" s="3">
        <v>3610800000</v>
      </c>
    </row>
    <row r="549" spans="1:2" x14ac:dyDescent="0.25">
      <c r="A549" s="1">
        <v>39239</v>
      </c>
      <c r="B549" s="3">
        <v>3616400000</v>
      </c>
    </row>
    <row r="550" spans="1:2" x14ac:dyDescent="0.25">
      <c r="A550" s="1">
        <v>39241</v>
      </c>
      <c r="B550" s="3">
        <v>3616100000</v>
      </c>
    </row>
    <row r="551" spans="1:2" x14ac:dyDescent="0.25">
      <c r="A551" s="1">
        <v>39244</v>
      </c>
      <c r="B551" s="3">
        <v>3613550000</v>
      </c>
    </row>
    <row r="552" spans="1:2" x14ac:dyDescent="0.25">
      <c r="A552" s="1">
        <v>39245</v>
      </c>
      <c r="B552" s="3">
        <v>3609400000</v>
      </c>
    </row>
    <row r="553" spans="1:2" x14ac:dyDescent="0.25">
      <c r="A553" s="1">
        <v>39246</v>
      </c>
      <c r="B553" s="3">
        <v>3611350000</v>
      </c>
    </row>
    <row r="554" spans="1:2" x14ac:dyDescent="0.25">
      <c r="A554" s="1">
        <v>39247</v>
      </c>
      <c r="B554" s="3">
        <v>3614100000</v>
      </c>
    </row>
    <row r="555" spans="1:2" x14ac:dyDescent="0.25">
      <c r="A555" s="1">
        <v>39248</v>
      </c>
      <c r="B555" s="3">
        <v>3608350000</v>
      </c>
    </row>
    <row r="556" spans="1:2" x14ac:dyDescent="0.25">
      <c r="A556" s="1">
        <v>39251</v>
      </c>
      <c r="B556" s="3">
        <v>3608850000</v>
      </c>
    </row>
    <row r="557" spans="1:2" x14ac:dyDescent="0.25">
      <c r="A557" s="1">
        <v>39252</v>
      </c>
      <c r="B557" s="3">
        <v>3614300000</v>
      </c>
    </row>
    <row r="558" spans="1:2" x14ac:dyDescent="0.25">
      <c r="A558" s="1">
        <v>39253</v>
      </c>
      <c r="B558" s="3">
        <v>3617900000</v>
      </c>
    </row>
    <row r="559" spans="1:2" x14ac:dyDescent="0.25">
      <c r="A559" s="1">
        <v>39254</v>
      </c>
      <c r="B559" s="3">
        <v>3613850000</v>
      </c>
    </row>
    <row r="560" spans="1:2" x14ac:dyDescent="0.25">
      <c r="A560" s="1">
        <v>39255</v>
      </c>
      <c r="B560" s="3">
        <v>3598150000</v>
      </c>
    </row>
    <row r="561" spans="1:2" x14ac:dyDescent="0.25">
      <c r="A561" s="1">
        <v>39259</v>
      </c>
      <c r="B561" s="3">
        <v>3593250000</v>
      </c>
    </row>
    <row r="562" spans="1:2" x14ac:dyDescent="0.25">
      <c r="A562" s="1">
        <v>39260</v>
      </c>
      <c r="B562" s="3">
        <v>3584600000</v>
      </c>
    </row>
    <row r="563" spans="1:2" x14ac:dyDescent="0.25">
      <c r="A563" s="1">
        <v>39261</v>
      </c>
      <c r="B563" s="3">
        <v>3578650000</v>
      </c>
    </row>
    <row r="564" spans="1:2" x14ac:dyDescent="0.25">
      <c r="A564" s="1">
        <v>39262</v>
      </c>
      <c r="B564" s="3">
        <v>3580600000</v>
      </c>
    </row>
    <row r="565" spans="1:2" x14ac:dyDescent="0.25">
      <c r="A565" s="1">
        <v>39265</v>
      </c>
      <c r="B565" s="3">
        <v>221350000</v>
      </c>
    </row>
    <row r="566" spans="1:2" x14ac:dyDescent="0.25">
      <c r="A566" s="1">
        <v>39266</v>
      </c>
      <c r="B566" s="3">
        <v>214650000</v>
      </c>
    </row>
    <row r="567" spans="1:2" x14ac:dyDescent="0.25">
      <c r="A567" s="1">
        <v>39267</v>
      </c>
      <c r="B567" s="3">
        <v>214950000</v>
      </c>
    </row>
    <row r="568" spans="1:2" x14ac:dyDescent="0.25">
      <c r="A568" s="1">
        <v>39268</v>
      </c>
      <c r="B568" s="3">
        <v>211350000</v>
      </c>
    </row>
    <row r="569" spans="1:2" x14ac:dyDescent="0.25">
      <c r="A569" s="1">
        <v>39269</v>
      </c>
      <c r="B569" s="3">
        <v>211100000</v>
      </c>
    </row>
    <row r="570" spans="1:2" x14ac:dyDescent="0.25">
      <c r="A570" s="1">
        <v>39273</v>
      </c>
      <c r="B570" s="3">
        <v>62350000</v>
      </c>
    </row>
    <row r="571" spans="1:2" x14ac:dyDescent="0.25">
      <c r="A571" s="1">
        <v>39274</v>
      </c>
      <c r="B571" s="3">
        <v>57200000</v>
      </c>
    </row>
    <row r="572" spans="1:2" x14ac:dyDescent="0.25">
      <c r="A572" s="1">
        <v>39275</v>
      </c>
      <c r="B572" s="3">
        <v>42550000</v>
      </c>
    </row>
    <row r="573" spans="1:2" x14ac:dyDescent="0.25">
      <c r="A573" s="1">
        <v>39276</v>
      </c>
      <c r="B573" s="3">
        <v>41150000</v>
      </c>
    </row>
    <row r="574" spans="1:2" x14ac:dyDescent="0.25">
      <c r="A574" s="1">
        <v>39279</v>
      </c>
      <c r="B574" s="3">
        <v>32250000</v>
      </c>
    </row>
    <row r="575" spans="1:2" x14ac:dyDescent="0.25">
      <c r="A575" s="1">
        <v>39280</v>
      </c>
      <c r="B575" s="3">
        <v>25650000</v>
      </c>
    </row>
    <row r="576" spans="1:2" x14ac:dyDescent="0.25">
      <c r="A576" s="1">
        <v>39281</v>
      </c>
      <c r="B576" s="3">
        <v>15900000</v>
      </c>
    </row>
    <row r="577" spans="1:2" x14ac:dyDescent="0.25">
      <c r="A577" s="1">
        <v>39282</v>
      </c>
      <c r="B577" s="3">
        <v>12800000</v>
      </c>
    </row>
    <row r="578" spans="1:2" x14ac:dyDescent="0.25">
      <c r="A578" s="1">
        <v>39283</v>
      </c>
      <c r="B578" s="3">
        <v>5050000</v>
      </c>
    </row>
    <row r="579" spans="1:2" x14ac:dyDescent="0.25">
      <c r="A579" s="1">
        <v>39286</v>
      </c>
      <c r="B579" s="3">
        <v>1900000</v>
      </c>
    </row>
    <row r="580" spans="1:2" x14ac:dyDescent="0.25">
      <c r="A580" s="1">
        <v>39287</v>
      </c>
      <c r="B580" s="3">
        <v>3950000</v>
      </c>
    </row>
    <row r="581" spans="1:2" x14ac:dyDescent="0.25">
      <c r="A581" s="1">
        <v>39288</v>
      </c>
      <c r="B581" s="3">
        <v>4450000</v>
      </c>
    </row>
    <row r="582" spans="1:2" x14ac:dyDescent="0.25">
      <c r="A582" s="1">
        <v>39289</v>
      </c>
      <c r="B582" s="3">
        <v>6150000</v>
      </c>
    </row>
    <row r="583" spans="1:2" x14ac:dyDescent="0.25">
      <c r="A583" s="1">
        <v>39290</v>
      </c>
      <c r="B583" s="3">
        <v>30300000</v>
      </c>
    </row>
    <row r="584" spans="1:2" x14ac:dyDescent="0.25">
      <c r="A584" s="1">
        <v>39293</v>
      </c>
      <c r="B584" s="3">
        <v>25250000</v>
      </c>
    </row>
    <row r="585" spans="1:2" x14ac:dyDescent="0.25">
      <c r="A585" s="1">
        <v>39294</v>
      </c>
      <c r="B585" s="3">
        <v>19600000</v>
      </c>
    </row>
    <row r="586" spans="1:2" x14ac:dyDescent="0.25">
      <c r="A586" s="1">
        <v>39295</v>
      </c>
      <c r="B586" s="3">
        <v>1519150000</v>
      </c>
    </row>
    <row r="587" spans="1:2" x14ac:dyDescent="0.25">
      <c r="A587" s="1">
        <v>39296</v>
      </c>
      <c r="B587" s="3">
        <v>1505450000</v>
      </c>
    </row>
    <row r="588" spans="1:2" x14ac:dyDescent="0.25">
      <c r="A588" s="1">
        <v>39297</v>
      </c>
      <c r="B588" s="3">
        <v>1489500000</v>
      </c>
    </row>
    <row r="589" spans="1:2" x14ac:dyDescent="0.25">
      <c r="A589" s="1">
        <v>39300</v>
      </c>
      <c r="B589" s="3">
        <v>1489450000</v>
      </c>
    </row>
    <row r="590" spans="1:2" x14ac:dyDescent="0.25">
      <c r="A590" s="1">
        <v>39301</v>
      </c>
      <c r="B590" s="3">
        <v>1484400000</v>
      </c>
    </row>
    <row r="591" spans="1:2" x14ac:dyDescent="0.25">
      <c r="A591" s="1">
        <v>39302</v>
      </c>
      <c r="B591" s="3">
        <v>1493300000</v>
      </c>
    </row>
    <row r="592" spans="1:2" x14ac:dyDescent="0.25">
      <c r="A592" s="1">
        <v>39303</v>
      </c>
      <c r="B592" s="3">
        <v>1493000000</v>
      </c>
    </row>
    <row r="593" spans="1:2" x14ac:dyDescent="0.25">
      <c r="A593" s="1">
        <v>39304</v>
      </c>
      <c r="B593" s="3">
        <v>1303650000</v>
      </c>
    </row>
    <row r="594" spans="1:2" x14ac:dyDescent="0.25">
      <c r="A594" s="1">
        <v>39307</v>
      </c>
      <c r="B594" s="3">
        <v>1300050000</v>
      </c>
    </row>
    <row r="595" spans="1:2" x14ac:dyDescent="0.25">
      <c r="A595" s="1">
        <v>39308</v>
      </c>
      <c r="B595" s="3">
        <v>1299450000</v>
      </c>
    </row>
    <row r="596" spans="1:2" x14ac:dyDescent="0.25">
      <c r="A596" s="1">
        <v>39309</v>
      </c>
      <c r="B596" s="3">
        <v>1290900000</v>
      </c>
    </row>
    <row r="597" spans="1:2" x14ac:dyDescent="0.25">
      <c r="A597" s="1">
        <v>39310</v>
      </c>
      <c r="B597" s="3">
        <v>1304450000</v>
      </c>
    </row>
    <row r="598" spans="1:2" x14ac:dyDescent="0.25">
      <c r="A598" s="1">
        <v>39311</v>
      </c>
      <c r="B598" s="3">
        <v>1315400000</v>
      </c>
    </row>
    <row r="599" spans="1:2" x14ac:dyDescent="0.25">
      <c r="A599" s="1">
        <v>39314</v>
      </c>
      <c r="B599" s="3">
        <v>1315550000</v>
      </c>
    </row>
    <row r="600" spans="1:2" x14ac:dyDescent="0.25">
      <c r="A600" s="1">
        <v>39315</v>
      </c>
      <c r="B600" s="3">
        <v>1312600000</v>
      </c>
    </row>
    <row r="601" spans="1:2" x14ac:dyDescent="0.25">
      <c r="A601" s="1">
        <v>39316</v>
      </c>
      <c r="B601" s="3">
        <v>1318100000</v>
      </c>
    </row>
    <row r="602" spans="1:2" x14ac:dyDescent="0.25">
      <c r="A602" s="1">
        <v>39317</v>
      </c>
      <c r="B602" s="3">
        <v>1122150000</v>
      </c>
    </row>
    <row r="603" spans="1:2" x14ac:dyDescent="0.25">
      <c r="A603" s="1">
        <v>39318</v>
      </c>
      <c r="B603" s="3">
        <v>1122950000</v>
      </c>
    </row>
    <row r="604" spans="1:2" x14ac:dyDescent="0.25">
      <c r="A604" s="1">
        <v>39321</v>
      </c>
      <c r="B604" s="3">
        <v>1121650000</v>
      </c>
    </row>
    <row r="605" spans="1:2" x14ac:dyDescent="0.25">
      <c r="A605" s="1">
        <v>39322</v>
      </c>
      <c r="B605" s="3">
        <v>1126150000</v>
      </c>
    </row>
    <row r="606" spans="1:2" x14ac:dyDescent="0.25">
      <c r="A606" s="1">
        <v>39323</v>
      </c>
      <c r="B606" s="3">
        <v>1131250000</v>
      </c>
    </row>
    <row r="607" spans="1:2" x14ac:dyDescent="0.25">
      <c r="A607" s="1">
        <v>39324</v>
      </c>
      <c r="B607" s="3">
        <v>2469850000</v>
      </c>
    </row>
    <row r="608" spans="1:2" x14ac:dyDescent="0.25">
      <c r="A608" s="1">
        <v>39325</v>
      </c>
      <c r="B608" s="3">
        <v>2729500000</v>
      </c>
    </row>
    <row r="609" spans="1:2" x14ac:dyDescent="0.25">
      <c r="A609" s="1">
        <v>39328</v>
      </c>
      <c r="B609" s="3">
        <v>-179100000</v>
      </c>
    </row>
    <row r="610" spans="1:2" x14ac:dyDescent="0.25">
      <c r="A610" s="1">
        <v>39329</v>
      </c>
      <c r="B610" s="3">
        <v>-186300000</v>
      </c>
    </row>
    <row r="611" spans="1:2" x14ac:dyDescent="0.25">
      <c r="A611" s="1">
        <v>39330</v>
      </c>
      <c r="B611" s="3">
        <v>-175450000</v>
      </c>
    </row>
    <row r="612" spans="1:2" x14ac:dyDescent="0.25">
      <c r="A612" s="1">
        <v>39331</v>
      </c>
      <c r="B612" s="3">
        <v>-168850000</v>
      </c>
    </row>
    <row r="613" spans="1:2" x14ac:dyDescent="0.25">
      <c r="A613" s="1">
        <v>39335</v>
      </c>
      <c r="B613" s="3">
        <v>-173150000</v>
      </c>
    </row>
    <row r="614" spans="1:2" x14ac:dyDescent="0.25">
      <c r="A614" s="1">
        <v>39336</v>
      </c>
      <c r="B614" s="3">
        <v>-180000000</v>
      </c>
    </row>
    <row r="615" spans="1:2" x14ac:dyDescent="0.25">
      <c r="A615" s="1">
        <v>39337</v>
      </c>
      <c r="B615" s="3">
        <v>-189050000</v>
      </c>
    </row>
    <row r="616" spans="1:2" x14ac:dyDescent="0.25">
      <c r="A616" s="1">
        <v>39338</v>
      </c>
      <c r="B616" s="3">
        <v>-199750000</v>
      </c>
    </row>
    <row r="617" spans="1:2" x14ac:dyDescent="0.25">
      <c r="A617" s="1">
        <v>39339</v>
      </c>
      <c r="B617" s="3">
        <v>-198750000</v>
      </c>
    </row>
    <row r="618" spans="1:2" x14ac:dyDescent="0.25">
      <c r="A618" s="1">
        <v>39342</v>
      </c>
      <c r="B618" s="3">
        <v>-196550000</v>
      </c>
    </row>
    <row r="619" spans="1:2" x14ac:dyDescent="0.25">
      <c r="A619" s="1">
        <v>39343</v>
      </c>
      <c r="B619" s="3">
        <v>-193100000</v>
      </c>
    </row>
    <row r="620" spans="1:2" x14ac:dyDescent="0.25">
      <c r="A620" s="1">
        <v>39344</v>
      </c>
      <c r="B620" s="3">
        <v>-443750000</v>
      </c>
    </row>
    <row r="621" spans="1:2" x14ac:dyDescent="0.25">
      <c r="A621" s="1">
        <v>39345</v>
      </c>
      <c r="B621" s="3">
        <v>-432700000</v>
      </c>
    </row>
    <row r="622" spans="1:2" x14ac:dyDescent="0.25">
      <c r="A622" s="1">
        <v>39346</v>
      </c>
      <c r="B622" s="3">
        <v>-436750000</v>
      </c>
    </row>
    <row r="623" spans="1:2" x14ac:dyDescent="0.25">
      <c r="A623" s="1">
        <v>39349</v>
      </c>
      <c r="B623" s="3">
        <v>-432100000</v>
      </c>
    </row>
    <row r="624" spans="1:2" x14ac:dyDescent="0.25">
      <c r="A624" s="1">
        <v>39350</v>
      </c>
      <c r="B624" s="3">
        <v>-433800000</v>
      </c>
    </row>
    <row r="625" spans="1:2" x14ac:dyDescent="0.25">
      <c r="A625" s="1">
        <v>39351</v>
      </c>
      <c r="B625" s="3">
        <v>-430700000</v>
      </c>
    </row>
    <row r="626" spans="1:2" x14ac:dyDescent="0.25">
      <c r="A626" s="1">
        <v>39352</v>
      </c>
      <c r="B626" s="3">
        <v>-442200000</v>
      </c>
    </row>
    <row r="627" spans="1:2" x14ac:dyDescent="0.25">
      <c r="A627" s="1">
        <v>39353</v>
      </c>
      <c r="B627" s="3">
        <v>-383750000</v>
      </c>
    </row>
    <row r="628" spans="1:2" x14ac:dyDescent="0.25">
      <c r="A628" s="1">
        <v>39356</v>
      </c>
      <c r="B628" s="3">
        <v>-1948450000</v>
      </c>
    </row>
    <row r="629" spans="1:2" x14ac:dyDescent="0.25">
      <c r="A629" s="1">
        <v>39357</v>
      </c>
      <c r="B629" s="3">
        <v>-1954900000</v>
      </c>
    </row>
    <row r="630" spans="1:2" x14ac:dyDescent="0.25">
      <c r="A630" s="1">
        <v>39358</v>
      </c>
      <c r="B630" s="3">
        <v>-1956350000</v>
      </c>
    </row>
    <row r="631" spans="1:2" x14ac:dyDescent="0.25">
      <c r="A631" s="1">
        <v>39359</v>
      </c>
      <c r="B631" s="3">
        <v>-1952650000</v>
      </c>
    </row>
    <row r="632" spans="1:2" x14ac:dyDescent="0.25">
      <c r="A632" s="1">
        <v>39360</v>
      </c>
      <c r="B632" s="3">
        <v>-1952100000</v>
      </c>
    </row>
    <row r="633" spans="1:2" x14ac:dyDescent="0.25">
      <c r="A633" s="1">
        <v>39363</v>
      </c>
      <c r="B633" s="3">
        <v>-1949500000</v>
      </c>
    </row>
    <row r="634" spans="1:2" x14ac:dyDescent="0.25">
      <c r="A634" s="1">
        <v>39364</v>
      </c>
      <c r="B634" s="3">
        <v>-1944950000</v>
      </c>
    </row>
    <row r="635" spans="1:2" x14ac:dyDescent="0.25">
      <c r="A635" s="1">
        <v>39365</v>
      </c>
      <c r="B635" s="3">
        <v>-1945650000</v>
      </c>
    </row>
    <row r="636" spans="1:2" x14ac:dyDescent="0.25">
      <c r="A636" s="1">
        <v>39366</v>
      </c>
      <c r="B636" s="3">
        <v>-2029550000</v>
      </c>
    </row>
    <row r="637" spans="1:2" x14ac:dyDescent="0.25">
      <c r="A637" s="1">
        <v>39370</v>
      </c>
      <c r="B637" s="3">
        <v>-2035600000</v>
      </c>
    </row>
    <row r="638" spans="1:2" x14ac:dyDescent="0.25">
      <c r="A638" s="1">
        <v>39371</v>
      </c>
      <c r="B638" s="3">
        <v>-2051300000</v>
      </c>
    </row>
    <row r="639" spans="1:2" x14ac:dyDescent="0.25">
      <c r="A639" s="1">
        <v>39372</v>
      </c>
      <c r="B639" s="3">
        <v>-2054600000</v>
      </c>
    </row>
    <row r="640" spans="1:2" x14ac:dyDescent="0.25">
      <c r="A640" s="1">
        <v>39373</v>
      </c>
      <c r="B640" s="3">
        <v>-2061600000</v>
      </c>
    </row>
    <row r="641" spans="1:2" x14ac:dyDescent="0.25">
      <c r="A641" s="1">
        <v>39374</v>
      </c>
      <c r="B641" s="3">
        <v>-2074700000</v>
      </c>
    </row>
    <row r="642" spans="1:2" x14ac:dyDescent="0.25">
      <c r="A642" s="1">
        <v>39377</v>
      </c>
      <c r="B642" s="3">
        <v>-2069950000</v>
      </c>
    </row>
    <row r="643" spans="1:2" x14ac:dyDescent="0.25">
      <c r="A643" s="1">
        <v>39378</v>
      </c>
      <c r="B643" s="3">
        <v>-2067300000</v>
      </c>
    </row>
    <row r="644" spans="1:2" x14ac:dyDescent="0.25">
      <c r="A644" s="1">
        <v>39379</v>
      </c>
      <c r="B644" s="3">
        <v>-2063650000</v>
      </c>
    </row>
    <row r="645" spans="1:2" x14ac:dyDescent="0.25">
      <c r="A645" s="1">
        <v>39380</v>
      </c>
      <c r="B645" s="3">
        <v>-2070200000</v>
      </c>
    </row>
    <row r="646" spans="1:2" x14ac:dyDescent="0.25">
      <c r="A646" s="1">
        <v>39381</v>
      </c>
      <c r="B646" s="3">
        <v>-2070100000</v>
      </c>
    </row>
    <row r="647" spans="1:2" x14ac:dyDescent="0.25">
      <c r="A647" s="1">
        <v>39384</v>
      </c>
      <c r="B647" s="3">
        <v>-2077600000</v>
      </c>
    </row>
    <row r="648" spans="1:2" x14ac:dyDescent="0.25">
      <c r="A648" s="1">
        <v>39385</v>
      </c>
      <c r="B648" s="3">
        <v>-2079700000</v>
      </c>
    </row>
    <row r="649" spans="1:2" x14ac:dyDescent="0.25">
      <c r="A649" s="1">
        <v>39386</v>
      </c>
      <c r="B649" s="3">
        <v>-2091150000</v>
      </c>
    </row>
    <row r="650" spans="1:2" x14ac:dyDescent="0.25">
      <c r="A650" s="1">
        <v>39387</v>
      </c>
      <c r="B650" s="3">
        <v>-2316200000</v>
      </c>
    </row>
    <row r="651" spans="1:2" x14ac:dyDescent="0.25">
      <c r="A651" s="1">
        <v>39391</v>
      </c>
      <c r="B651" s="3">
        <v>-2316250000</v>
      </c>
    </row>
    <row r="652" spans="1:2" x14ac:dyDescent="0.25">
      <c r="A652" s="1">
        <v>39392</v>
      </c>
      <c r="B652" s="3">
        <v>-2322050000</v>
      </c>
    </row>
    <row r="653" spans="1:2" x14ac:dyDescent="0.25">
      <c r="A653" s="1">
        <v>39393</v>
      </c>
      <c r="B653" s="3">
        <v>-2318250000</v>
      </c>
    </row>
    <row r="654" spans="1:2" x14ac:dyDescent="0.25">
      <c r="A654" s="1">
        <v>39394</v>
      </c>
      <c r="B654" s="3">
        <v>-2317950000</v>
      </c>
    </row>
    <row r="655" spans="1:2" x14ac:dyDescent="0.25">
      <c r="A655" s="1">
        <v>39395</v>
      </c>
      <c r="B655" s="3">
        <v>-2319700000</v>
      </c>
    </row>
    <row r="656" spans="1:2" x14ac:dyDescent="0.25">
      <c r="A656" s="1">
        <v>39398</v>
      </c>
      <c r="B656" s="3">
        <v>-2321900000</v>
      </c>
    </row>
    <row r="657" spans="1:2" x14ac:dyDescent="0.25">
      <c r="A657" s="1">
        <v>39399</v>
      </c>
      <c r="B657" s="3">
        <v>-2325200000</v>
      </c>
    </row>
    <row r="658" spans="1:2" x14ac:dyDescent="0.25">
      <c r="A658" s="1">
        <v>39400</v>
      </c>
      <c r="B658" s="3">
        <v>-2469500000</v>
      </c>
    </row>
    <row r="659" spans="1:2" x14ac:dyDescent="0.25">
      <c r="A659" s="1">
        <v>39402</v>
      </c>
      <c r="B659" s="3">
        <v>-2464350000</v>
      </c>
    </row>
    <row r="660" spans="1:2" x14ac:dyDescent="0.25">
      <c r="A660" s="1">
        <v>39405</v>
      </c>
      <c r="B660" s="3">
        <v>-2462350000</v>
      </c>
    </row>
    <row r="661" spans="1:2" x14ac:dyDescent="0.25">
      <c r="A661" s="1">
        <v>39407</v>
      </c>
      <c r="B661" s="3">
        <v>-2467200000</v>
      </c>
    </row>
    <row r="662" spans="1:2" x14ac:dyDescent="0.25">
      <c r="A662" s="1">
        <v>39408</v>
      </c>
      <c r="B662" s="3">
        <v>-2468550000</v>
      </c>
    </row>
    <row r="663" spans="1:2" x14ac:dyDescent="0.25">
      <c r="A663" s="1">
        <v>39409</v>
      </c>
      <c r="B663" s="3">
        <v>-2464400000</v>
      </c>
    </row>
    <row r="664" spans="1:2" x14ac:dyDescent="0.25">
      <c r="A664" s="1">
        <v>39412</v>
      </c>
      <c r="B664" s="3">
        <v>-2467800000</v>
      </c>
    </row>
    <row r="665" spans="1:2" x14ac:dyDescent="0.25">
      <c r="A665" s="1">
        <v>39413</v>
      </c>
      <c r="B665" s="3">
        <v>-2464350000</v>
      </c>
    </row>
    <row r="666" spans="1:2" x14ac:dyDescent="0.25">
      <c r="A666" s="1">
        <v>39414</v>
      </c>
      <c r="B666" s="3">
        <v>-2469100000</v>
      </c>
    </row>
    <row r="667" spans="1:2" x14ac:dyDescent="0.25">
      <c r="A667" s="1">
        <v>39415</v>
      </c>
      <c r="B667" s="3">
        <v>-2466350000</v>
      </c>
    </row>
    <row r="668" spans="1:2" x14ac:dyDescent="0.25">
      <c r="A668" s="1">
        <v>39416</v>
      </c>
      <c r="B668" s="3">
        <v>-2466550000</v>
      </c>
    </row>
    <row r="669" spans="1:2" x14ac:dyDescent="0.25">
      <c r="A669" s="1">
        <v>39419</v>
      </c>
      <c r="B669" s="3">
        <v>-4458150000</v>
      </c>
    </row>
    <row r="670" spans="1:2" x14ac:dyDescent="0.25">
      <c r="A670" s="1">
        <v>39420</v>
      </c>
      <c r="B670" s="3">
        <v>-4461250000</v>
      </c>
    </row>
    <row r="671" spans="1:2" x14ac:dyDescent="0.25">
      <c r="A671" s="1">
        <v>39421</v>
      </c>
      <c r="B671" s="3">
        <v>-4454400000</v>
      </c>
    </row>
    <row r="672" spans="1:2" x14ac:dyDescent="0.25">
      <c r="A672" s="1">
        <v>39422</v>
      </c>
      <c r="B672" s="3">
        <v>-4457800000</v>
      </c>
    </row>
    <row r="673" spans="1:2" x14ac:dyDescent="0.25">
      <c r="A673" s="1">
        <v>39423</v>
      </c>
      <c r="B673" s="3">
        <v>-4459750000</v>
      </c>
    </row>
    <row r="674" spans="1:2" x14ac:dyDescent="0.25">
      <c r="A674" s="1">
        <v>39426</v>
      </c>
      <c r="B674" s="3">
        <v>-4457100000</v>
      </c>
    </row>
    <row r="675" spans="1:2" x14ac:dyDescent="0.25">
      <c r="A675" s="1">
        <v>39427</v>
      </c>
      <c r="B675" s="3">
        <v>-4457100000</v>
      </c>
    </row>
    <row r="676" spans="1:2" x14ac:dyDescent="0.25">
      <c r="A676" s="1">
        <v>39428</v>
      </c>
      <c r="B676" s="3">
        <v>-4452700000</v>
      </c>
    </row>
    <row r="677" spans="1:2" x14ac:dyDescent="0.25">
      <c r="A677" s="1">
        <v>39429</v>
      </c>
      <c r="B677" s="3">
        <v>-4450100000</v>
      </c>
    </row>
    <row r="678" spans="1:2" x14ac:dyDescent="0.25">
      <c r="A678" s="1">
        <v>39430</v>
      </c>
      <c r="B678" s="3">
        <v>-4455200000</v>
      </c>
    </row>
    <row r="679" spans="1:2" x14ac:dyDescent="0.25">
      <c r="A679" s="1">
        <v>39433</v>
      </c>
      <c r="B679" s="3">
        <v>-4467100000</v>
      </c>
    </row>
    <row r="680" spans="1:2" x14ac:dyDescent="0.25">
      <c r="A680" s="1">
        <v>39434</v>
      </c>
      <c r="B680" s="3">
        <v>-4460750000</v>
      </c>
    </row>
    <row r="681" spans="1:2" x14ac:dyDescent="0.25">
      <c r="A681" s="1">
        <v>39435</v>
      </c>
      <c r="B681" s="3">
        <v>-4468800000</v>
      </c>
    </row>
    <row r="682" spans="1:2" x14ac:dyDescent="0.25">
      <c r="A682" s="1">
        <v>39436</v>
      </c>
      <c r="B682" s="3">
        <v>-4470350000</v>
      </c>
    </row>
    <row r="683" spans="1:2" x14ac:dyDescent="0.25">
      <c r="A683" s="1">
        <v>39437</v>
      </c>
      <c r="B683" s="3">
        <v>-4462750000</v>
      </c>
    </row>
    <row r="684" spans="1:2" x14ac:dyDescent="0.25">
      <c r="A684" s="1">
        <v>39442</v>
      </c>
      <c r="B684" s="3">
        <v>-4461400000</v>
      </c>
    </row>
    <row r="685" spans="1:2" x14ac:dyDescent="0.25">
      <c r="A685" s="1">
        <v>39443</v>
      </c>
      <c r="B685" s="3">
        <v>-4459900000</v>
      </c>
    </row>
    <row r="686" spans="1:2" x14ac:dyDescent="0.25">
      <c r="A686" s="1">
        <v>39444</v>
      </c>
      <c r="B686" s="3">
        <v>-4456950000</v>
      </c>
    </row>
    <row r="687" spans="1:2" x14ac:dyDescent="0.25">
      <c r="A687" s="1">
        <v>39449</v>
      </c>
      <c r="B687" s="3">
        <v>-1801550000</v>
      </c>
    </row>
    <row r="688" spans="1:2" x14ac:dyDescent="0.25">
      <c r="A688" s="1">
        <v>39450</v>
      </c>
      <c r="B688" s="3">
        <v>-1803050000</v>
      </c>
    </row>
    <row r="689" spans="1:2" x14ac:dyDescent="0.25">
      <c r="A689" s="1">
        <v>39451</v>
      </c>
      <c r="B689" s="3">
        <v>-1802250000</v>
      </c>
    </row>
    <row r="690" spans="1:2" x14ac:dyDescent="0.25">
      <c r="A690" s="1">
        <v>39454</v>
      </c>
      <c r="B690" s="3">
        <v>-1801900000</v>
      </c>
    </row>
    <row r="691" spans="1:2" x14ac:dyDescent="0.25">
      <c r="A691" s="1">
        <v>39455</v>
      </c>
      <c r="B691" s="3">
        <v>-1803700000</v>
      </c>
    </row>
    <row r="692" spans="1:2" x14ac:dyDescent="0.25">
      <c r="A692" s="1">
        <v>39456</v>
      </c>
      <c r="B692" s="3">
        <v>-1811750000</v>
      </c>
    </row>
    <row r="693" spans="1:2" x14ac:dyDescent="0.25">
      <c r="A693" s="1">
        <v>39457</v>
      </c>
      <c r="B693" s="3">
        <v>-1811150000</v>
      </c>
    </row>
    <row r="694" spans="1:2" x14ac:dyDescent="0.25">
      <c r="A694" s="1">
        <v>39458</v>
      </c>
      <c r="B694" s="3">
        <v>-1811550000</v>
      </c>
    </row>
    <row r="695" spans="1:2" x14ac:dyDescent="0.25">
      <c r="A695" s="1">
        <v>39461</v>
      </c>
      <c r="B695" s="3">
        <v>-1809750000</v>
      </c>
    </row>
    <row r="696" spans="1:2" x14ac:dyDescent="0.25">
      <c r="A696" s="1">
        <v>39462</v>
      </c>
      <c r="B696" s="3">
        <v>-1810000000</v>
      </c>
    </row>
    <row r="697" spans="1:2" x14ac:dyDescent="0.25">
      <c r="A697" s="1">
        <v>39463</v>
      </c>
      <c r="B697" s="3">
        <v>-1814550000</v>
      </c>
    </row>
    <row r="698" spans="1:2" x14ac:dyDescent="0.25">
      <c r="A698" s="1">
        <v>39464</v>
      </c>
      <c r="B698" s="3">
        <v>-1810350000</v>
      </c>
    </row>
    <row r="699" spans="1:2" x14ac:dyDescent="0.25">
      <c r="A699" s="1">
        <v>39465</v>
      </c>
      <c r="B699" s="3">
        <v>-1820200000</v>
      </c>
    </row>
    <row r="700" spans="1:2" x14ac:dyDescent="0.25">
      <c r="A700" s="1">
        <v>39468</v>
      </c>
      <c r="B700" s="3">
        <v>-1820900000</v>
      </c>
    </row>
    <row r="701" spans="1:2" x14ac:dyDescent="0.25">
      <c r="A701" s="1">
        <v>39469</v>
      </c>
      <c r="B701" s="3">
        <v>-1824500000</v>
      </c>
    </row>
    <row r="702" spans="1:2" x14ac:dyDescent="0.25">
      <c r="A702" s="1">
        <v>39470</v>
      </c>
      <c r="B702" s="3">
        <v>-1854400000</v>
      </c>
    </row>
    <row r="703" spans="1:2" x14ac:dyDescent="0.25">
      <c r="A703" s="1">
        <v>39471</v>
      </c>
      <c r="B703" s="3">
        <v>-1849100000</v>
      </c>
    </row>
    <row r="704" spans="1:2" x14ac:dyDescent="0.25">
      <c r="A704" s="1">
        <v>39475</v>
      </c>
      <c r="B704" s="3">
        <v>-1856350000</v>
      </c>
    </row>
    <row r="705" spans="1:2" x14ac:dyDescent="0.25">
      <c r="A705" s="1">
        <v>39476</v>
      </c>
      <c r="B705" s="3">
        <v>-1902100000</v>
      </c>
    </row>
    <row r="706" spans="1:2" x14ac:dyDescent="0.25">
      <c r="A706" s="1">
        <v>39477</v>
      </c>
      <c r="B706" s="3">
        <v>-1908300000</v>
      </c>
    </row>
    <row r="707" spans="1:2" x14ac:dyDescent="0.25">
      <c r="A707" s="1">
        <v>39478</v>
      </c>
      <c r="B707" s="3">
        <v>-2357600000</v>
      </c>
    </row>
    <row r="708" spans="1:2" x14ac:dyDescent="0.25">
      <c r="A708" s="1">
        <v>39479</v>
      </c>
      <c r="B708" s="3">
        <v>-3574950000</v>
      </c>
    </row>
    <row r="709" spans="1:2" x14ac:dyDescent="0.25">
      <c r="A709" s="1">
        <v>39484</v>
      </c>
      <c r="B709" s="3">
        <v>-3574750000</v>
      </c>
    </row>
    <row r="710" spans="1:2" x14ac:dyDescent="0.25">
      <c r="A710" s="1">
        <v>39485</v>
      </c>
      <c r="B710" s="3">
        <v>-3574050000</v>
      </c>
    </row>
    <row r="711" spans="1:2" x14ac:dyDescent="0.25">
      <c r="A711" s="1">
        <v>39486</v>
      </c>
      <c r="B711" s="3">
        <v>-3574550000</v>
      </c>
    </row>
    <row r="712" spans="1:2" x14ac:dyDescent="0.25">
      <c r="A712" s="1">
        <v>39489</v>
      </c>
      <c r="B712" s="3">
        <v>-3581550000</v>
      </c>
    </row>
    <row r="713" spans="1:2" x14ac:dyDescent="0.25">
      <c r="A713" s="1">
        <v>39490</v>
      </c>
      <c r="B713" s="3">
        <v>-3756300000</v>
      </c>
    </row>
    <row r="714" spans="1:2" x14ac:dyDescent="0.25">
      <c r="A714" s="1">
        <v>39491</v>
      </c>
      <c r="B714" s="3">
        <v>-3761250000</v>
      </c>
    </row>
    <row r="715" spans="1:2" x14ac:dyDescent="0.25">
      <c r="A715" s="1">
        <v>39492</v>
      </c>
      <c r="B715" s="3">
        <v>-3762750000</v>
      </c>
    </row>
    <row r="716" spans="1:2" x14ac:dyDescent="0.25">
      <c r="A716" s="1">
        <v>39493</v>
      </c>
      <c r="B716" s="3">
        <v>-3763300000</v>
      </c>
    </row>
    <row r="717" spans="1:2" x14ac:dyDescent="0.25">
      <c r="A717" s="1">
        <v>39496</v>
      </c>
      <c r="B717" s="3">
        <v>-3761500000</v>
      </c>
    </row>
    <row r="718" spans="1:2" x14ac:dyDescent="0.25">
      <c r="A718" s="1">
        <v>39497</v>
      </c>
      <c r="B718" s="3">
        <v>-3759750000</v>
      </c>
    </row>
    <row r="719" spans="1:2" x14ac:dyDescent="0.25">
      <c r="A719" s="1">
        <v>39498</v>
      </c>
      <c r="B719" s="3">
        <v>-3759000000</v>
      </c>
    </row>
    <row r="720" spans="1:2" x14ac:dyDescent="0.25">
      <c r="A720" s="1">
        <v>39499</v>
      </c>
      <c r="B720" s="3">
        <v>-3766450000</v>
      </c>
    </row>
    <row r="721" spans="1:2" x14ac:dyDescent="0.25">
      <c r="A721" s="1">
        <v>39500</v>
      </c>
      <c r="B721" s="3">
        <v>-3760700000</v>
      </c>
    </row>
    <row r="722" spans="1:2" x14ac:dyDescent="0.25">
      <c r="A722" s="1">
        <v>39503</v>
      </c>
      <c r="B722" s="3">
        <v>-3750750000</v>
      </c>
    </row>
    <row r="723" spans="1:2" x14ac:dyDescent="0.25">
      <c r="A723" s="1">
        <v>39504</v>
      </c>
      <c r="B723" s="3">
        <v>-3756400000</v>
      </c>
    </row>
    <row r="724" spans="1:2" x14ac:dyDescent="0.25">
      <c r="A724" s="1">
        <v>39505</v>
      </c>
      <c r="B724" s="3">
        <v>-3875800000</v>
      </c>
    </row>
    <row r="725" spans="1:2" x14ac:dyDescent="0.25">
      <c r="A725" s="1">
        <v>39506</v>
      </c>
      <c r="B725" s="3">
        <v>-3879450000</v>
      </c>
    </row>
    <row r="726" spans="1:2" x14ac:dyDescent="0.25">
      <c r="A726" s="1">
        <v>39507</v>
      </c>
      <c r="B726" s="3">
        <v>-3868000000</v>
      </c>
    </row>
    <row r="727" spans="1:2" x14ac:dyDescent="0.25">
      <c r="A727" s="1">
        <v>39510</v>
      </c>
      <c r="B727" s="3">
        <v>-4207500000</v>
      </c>
    </row>
    <row r="728" spans="1:2" x14ac:dyDescent="0.25">
      <c r="A728" s="1">
        <v>39511</v>
      </c>
      <c r="B728" s="3">
        <v>-4203350000</v>
      </c>
    </row>
    <row r="729" spans="1:2" x14ac:dyDescent="0.25">
      <c r="A729" s="1">
        <v>39512</v>
      </c>
      <c r="B729" s="3">
        <v>-4200550000</v>
      </c>
    </row>
    <row r="730" spans="1:2" x14ac:dyDescent="0.25">
      <c r="A730" s="1">
        <v>39513</v>
      </c>
      <c r="B730" s="3">
        <v>-4199650000</v>
      </c>
    </row>
    <row r="731" spans="1:2" x14ac:dyDescent="0.25">
      <c r="A731" s="1">
        <v>39514</v>
      </c>
      <c r="B731" s="3">
        <v>-4191900000</v>
      </c>
    </row>
    <row r="732" spans="1:2" x14ac:dyDescent="0.25">
      <c r="A732" s="1">
        <v>39517</v>
      </c>
      <c r="B732" s="3">
        <v>-4195500000</v>
      </c>
    </row>
    <row r="733" spans="1:2" x14ac:dyDescent="0.25">
      <c r="A733" s="1">
        <v>39518</v>
      </c>
      <c r="B733" s="3">
        <v>-4200800000</v>
      </c>
    </row>
    <row r="734" spans="1:2" x14ac:dyDescent="0.25">
      <c r="A734" s="1">
        <v>39519</v>
      </c>
      <c r="B734" s="3">
        <v>-4201900000</v>
      </c>
    </row>
    <row r="735" spans="1:2" x14ac:dyDescent="0.25">
      <c r="A735" s="1">
        <v>39520</v>
      </c>
      <c r="B735" s="3">
        <v>-4183700000</v>
      </c>
    </row>
    <row r="736" spans="1:2" x14ac:dyDescent="0.25">
      <c r="A736" s="1">
        <v>39521</v>
      </c>
      <c r="B736" s="3">
        <v>-4174900000</v>
      </c>
    </row>
    <row r="737" spans="1:2" x14ac:dyDescent="0.25">
      <c r="A737" s="1">
        <v>39524</v>
      </c>
      <c r="B737" s="3">
        <v>-4159900000</v>
      </c>
    </row>
    <row r="738" spans="1:2" x14ac:dyDescent="0.25">
      <c r="A738" s="1">
        <v>39525</v>
      </c>
      <c r="B738" s="3">
        <v>-4149700000</v>
      </c>
    </row>
    <row r="739" spans="1:2" x14ac:dyDescent="0.25">
      <c r="A739" s="1">
        <v>39526</v>
      </c>
      <c r="B739" s="3">
        <v>-4128150000</v>
      </c>
    </row>
    <row r="740" spans="1:2" x14ac:dyDescent="0.25">
      <c r="A740" s="1">
        <v>39527</v>
      </c>
      <c r="B740" s="3">
        <v>-4112350000</v>
      </c>
    </row>
    <row r="741" spans="1:2" x14ac:dyDescent="0.25">
      <c r="A741" s="1">
        <v>39531</v>
      </c>
      <c r="B741" s="3">
        <v>-4097550000</v>
      </c>
    </row>
    <row r="742" spans="1:2" x14ac:dyDescent="0.25">
      <c r="A742" s="1">
        <v>39532</v>
      </c>
      <c r="B742" s="3">
        <v>-4082150000</v>
      </c>
    </row>
    <row r="743" spans="1:2" x14ac:dyDescent="0.25">
      <c r="A743" s="1">
        <v>39533</v>
      </c>
      <c r="B743" s="3">
        <v>-4068550000</v>
      </c>
    </row>
    <row r="744" spans="1:2" x14ac:dyDescent="0.25">
      <c r="A744" s="1">
        <v>39534</v>
      </c>
      <c r="B744" s="3">
        <v>-4057000000</v>
      </c>
    </row>
    <row r="745" spans="1:2" x14ac:dyDescent="0.25">
      <c r="A745" s="1">
        <v>39535</v>
      </c>
      <c r="B745" s="3">
        <v>-4052350000</v>
      </c>
    </row>
    <row r="746" spans="1:2" x14ac:dyDescent="0.25">
      <c r="A746" s="1">
        <v>39538</v>
      </c>
      <c r="B746" s="3">
        <v>-4056000000</v>
      </c>
    </row>
    <row r="747" spans="1:2" x14ac:dyDescent="0.25">
      <c r="A747" s="1">
        <v>39539</v>
      </c>
      <c r="B747" s="3">
        <v>-1956600000</v>
      </c>
    </row>
    <row r="748" spans="1:2" x14ac:dyDescent="0.25">
      <c r="A748" s="1">
        <v>39540</v>
      </c>
      <c r="B748" s="3">
        <v>-1962050000</v>
      </c>
    </row>
    <row r="749" spans="1:2" x14ac:dyDescent="0.25">
      <c r="A749" s="1">
        <v>39541</v>
      </c>
      <c r="B749" s="3">
        <v>-1962200000</v>
      </c>
    </row>
    <row r="750" spans="1:2" x14ac:dyDescent="0.25">
      <c r="A750" s="1">
        <v>39542</v>
      </c>
      <c r="B750" s="3">
        <v>-1962750000</v>
      </c>
    </row>
    <row r="751" spans="1:2" x14ac:dyDescent="0.25">
      <c r="A751" s="1">
        <v>39545</v>
      </c>
      <c r="B751" s="3">
        <v>-1962300000</v>
      </c>
    </row>
    <row r="752" spans="1:2" x14ac:dyDescent="0.25">
      <c r="A752" s="1">
        <v>39546</v>
      </c>
      <c r="B752" s="3">
        <v>-1965700000</v>
      </c>
    </row>
    <row r="753" spans="1:2" x14ac:dyDescent="0.25">
      <c r="A753" s="1">
        <v>39547</v>
      </c>
      <c r="B753" s="3">
        <v>-1966150000</v>
      </c>
    </row>
    <row r="754" spans="1:2" x14ac:dyDescent="0.25">
      <c r="A754" s="1">
        <v>39548</v>
      </c>
      <c r="B754" s="3">
        <v>-1963050000</v>
      </c>
    </row>
    <row r="755" spans="1:2" x14ac:dyDescent="0.25">
      <c r="A755" s="1">
        <v>39549</v>
      </c>
      <c r="B755" s="3">
        <v>-1961850000</v>
      </c>
    </row>
    <row r="756" spans="1:2" x14ac:dyDescent="0.25">
      <c r="A756" s="1">
        <v>39552</v>
      </c>
      <c r="B756" s="3">
        <v>-1961150000</v>
      </c>
    </row>
    <row r="757" spans="1:2" x14ac:dyDescent="0.25">
      <c r="A757" s="1">
        <v>39553</v>
      </c>
      <c r="B757" s="3">
        <v>-1958350000</v>
      </c>
    </row>
    <row r="758" spans="1:2" x14ac:dyDescent="0.25">
      <c r="A758" s="1">
        <v>39554</v>
      </c>
      <c r="B758" s="3">
        <v>-1952650000</v>
      </c>
    </row>
    <row r="759" spans="1:2" x14ac:dyDescent="0.25">
      <c r="A759" s="1">
        <v>39555</v>
      </c>
      <c r="B759" s="3">
        <v>-1954100000</v>
      </c>
    </row>
    <row r="760" spans="1:2" x14ac:dyDescent="0.25">
      <c r="A760" s="1">
        <v>39556</v>
      </c>
      <c r="B760" s="3">
        <v>-1952600000</v>
      </c>
    </row>
    <row r="761" spans="1:2" x14ac:dyDescent="0.25">
      <c r="A761" s="1">
        <v>39560</v>
      </c>
      <c r="B761" s="3">
        <v>-1954050000</v>
      </c>
    </row>
    <row r="762" spans="1:2" x14ac:dyDescent="0.25">
      <c r="A762" s="1">
        <v>39561</v>
      </c>
      <c r="B762" s="3">
        <v>-1950350000</v>
      </c>
    </row>
    <row r="763" spans="1:2" x14ac:dyDescent="0.25">
      <c r="A763" s="1">
        <v>39562</v>
      </c>
      <c r="B763" s="3">
        <v>-1964600000</v>
      </c>
    </row>
    <row r="764" spans="1:2" x14ac:dyDescent="0.25">
      <c r="A764" s="1">
        <v>39563</v>
      </c>
      <c r="B764" s="3">
        <v>-1972250000</v>
      </c>
    </row>
    <row r="765" spans="1:2" x14ac:dyDescent="0.25">
      <c r="A765" s="1">
        <v>39566</v>
      </c>
      <c r="B765" s="3">
        <v>-1973650000</v>
      </c>
    </row>
    <row r="766" spans="1:2" x14ac:dyDescent="0.25">
      <c r="A766" s="1">
        <v>39567</v>
      </c>
      <c r="B766" s="3">
        <v>-1977550000</v>
      </c>
    </row>
    <row r="767" spans="1:2" x14ac:dyDescent="0.25">
      <c r="A767" s="1">
        <v>39568</v>
      </c>
      <c r="B767" s="3">
        <v>-1980500000</v>
      </c>
    </row>
    <row r="768" spans="1:2" x14ac:dyDescent="0.25">
      <c r="A768" s="1">
        <v>39570</v>
      </c>
      <c r="B768" s="3">
        <v>-993200000</v>
      </c>
    </row>
    <row r="769" spans="1:2" x14ac:dyDescent="0.25">
      <c r="A769" s="1">
        <v>39573</v>
      </c>
      <c r="B769" s="3">
        <v>-995750000</v>
      </c>
    </row>
    <row r="770" spans="1:2" x14ac:dyDescent="0.25">
      <c r="A770" s="1">
        <v>39574</v>
      </c>
      <c r="B770" s="3">
        <v>-1120950000</v>
      </c>
    </row>
    <row r="771" spans="1:2" x14ac:dyDescent="0.25">
      <c r="A771" s="1">
        <v>39575</v>
      </c>
      <c r="B771" s="3">
        <v>-1114350000</v>
      </c>
    </row>
    <row r="772" spans="1:2" x14ac:dyDescent="0.25">
      <c r="A772" s="1">
        <v>39576</v>
      </c>
      <c r="B772" s="3">
        <v>-1115200000</v>
      </c>
    </row>
    <row r="773" spans="1:2" x14ac:dyDescent="0.25">
      <c r="A773" s="1">
        <v>39577</v>
      </c>
      <c r="B773" s="3">
        <v>-1115650000</v>
      </c>
    </row>
    <row r="774" spans="1:2" x14ac:dyDescent="0.25">
      <c r="A774" s="1">
        <v>39580</v>
      </c>
      <c r="B774" s="3">
        <v>-1125000000</v>
      </c>
    </row>
    <row r="775" spans="1:2" x14ac:dyDescent="0.25">
      <c r="A775" s="1">
        <v>39581</v>
      </c>
      <c r="B775" s="3">
        <v>-1154600000</v>
      </c>
    </row>
    <row r="776" spans="1:2" x14ac:dyDescent="0.25">
      <c r="A776" s="1">
        <v>39582</v>
      </c>
      <c r="B776" s="3">
        <v>-1155050000</v>
      </c>
    </row>
    <row r="777" spans="1:2" x14ac:dyDescent="0.25">
      <c r="A777" s="1">
        <v>39583</v>
      </c>
      <c r="B777" s="3">
        <v>-1161900000</v>
      </c>
    </row>
    <row r="778" spans="1:2" x14ac:dyDescent="0.25">
      <c r="A778" s="1">
        <v>39587</v>
      </c>
      <c r="B778" s="3">
        <v>-1310100000</v>
      </c>
    </row>
    <row r="779" spans="1:2" x14ac:dyDescent="0.25">
      <c r="A779" s="1">
        <v>39588</v>
      </c>
      <c r="B779" s="3">
        <v>-1314200000</v>
      </c>
    </row>
    <row r="780" spans="1:2" x14ac:dyDescent="0.25">
      <c r="A780" s="1">
        <v>39589</v>
      </c>
      <c r="B780" s="3">
        <v>-1321150000</v>
      </c>
    </row>
    <row r="781" spans="1:2" x14ac:dyDescent="0.25">
      <c r="A781" s="1">
        <v>39591</v>
      </c>
      <c r="B781" s="3">
        <v>-1331050000</v>
      </c>
    </row>
    <row r="782" spans="1:2" x14ac:dyDescent="0.25">
      <c r="A782" s="1">
        <v>39594</v>
      </c>
      <c r="B782" s="3">
        <v>-1330300000</v>
      </c>
    </row>
    <row r="783" spans="1:2" x14ac:dyDescent="0.25">
      <c r="A783" s="1">
        <v>39595</v>
      </c>
      <c r="B783" s="3">
        <v>-1337500000</v>
      </c>
    </row>
    <row r="784" spans="1:2" x14ac:dyDescent="0.25">
      <c r="A784" s="1">
        <v>39596</v>
      </c>
      <c r="B784" s="3">
        <v>-1341300000</v>
      </c>
    </row>
    <row r="785" spans="1:2" x14ac:dyDescent="0.25">
      <c r="A785" s="1">
        <v>39597</v>
      </c>
      <c r="B785" s="3">
        <v>-1351250000</v>
      </c>
    </row>
    <row r="786" spans="1:2" x14ac:dyDescent="0.25">
      <c r="A786" s="1">
        <v>39598</v>
      </c>
      <c r="B786" s="3">
        <v>367750000</v>
      </c>
    </row>
    <row r="787" spans="1:2" x14ac:dyDescent="0.25">
      <c r="A787" s="1">
        <v>39601</v>
      </c>
      <c r="B787" s="3">
        <v>-435550000</v>
      </c>
    </row>
    <row r="788" spans="1:2" x14ac:dyDescent="0.25">
      <c r="A788" s="1">
        <v>39602</v>
      </c>
      <c r="B788" s="3">
        <v>-443550000</v>
      </c>
    </row>
    <row r="789" spans="1:2" x14ac:dyDescent="0.25">
      <c r="A789" s="1">
        <v>39603</v>
      </c>
      <c r="B789" s="3">
        <v>-545550000</v>
      </c>
    </row>
    <row r="790" spans="1:2" x14ac:dyDescent="0.25">
      <c r="A790" s="1">
        <v>39604</v>
      </c>
      <c r="B790" s="3">
        <v>-552500000</v>
      </c>
    </row>
    <row r="791" spans="1:2" x14ac:dyDescent="0.25">
      <c r="A791" s="1">
        <v>39605</v>
      </c>
      <c r="B791" s="3">
        <v>-548250000</v>
      </c>
    </row>
    <row r="792" spans="1:2" x14ac:dyDescent="0.25">
      <c r="A792" s="1">
        <v>39608</v>
      </c>
      <c r="B792" s="3">
        <v>-546900000</v>
      </c>
    </row>
    <row r="793" spans="1:2" x14ac:dyDescent="0.25">
      <c r="A793" s="1">
        <v>39609</v>
      </c>
      <c r="B793" s="3">
        <v>-538400000</v>
      </c>
    </row>
    <row r="794" spans="1:2" x14ac:dyDescent="0.25">
      <c r="A794" s="1">
        <v>39610</v>
      </c>
      <c r="B794" s="3">
        <v>-537150000</v>
      </c>
    </row>
    <row r="795" spans="1:2" x14ac:dyDescent="0.25">
      <c r="A795" s="1">
        <v>39611</v>
      </c>
      <c r="B795" s="3">
        <v>-529100000</v>
      </c>
    </row>
    <row r="796" spans="1:2" x14ac:dyDescent="0.25">
      <c r="A796" s="1">
        <v>39612</v>
      </c>
      <c r="B796" s="3">
        <v>-542050000</v>
      </c>
    </row>
    <row r="797" spans="1:2" x14ac:dyDescent="0.25">
      <c r="A797" s="1">
        <v>39615</v>
      </c>
      <c r="B797" s="3">
        <v>-551050000</v>
      </c>
    </row>
    <row r="798" spans="1:2" x14ac:dyDescent="0.25">
      <c r="A798" s="1">
        <v>39616</v>
      </c>
      <c r="B798" s="3">
        <v>-535950000</v>
      </c>
    </row>
    <row r="799" spans="1:2" x14ac:dyDescent="0.25">
      <c r="A799" s="1">
        <v>39617</v>
      </c>
      <c r="B799" s="3">
        <v>-541900000</v>
      </c>
    </row>
    <row r="800" spans="1:2" x14ac:dyDescent="0.25">
      <c r="A800" s="1">
        <v>39618</v>
      </c>
      <c r="B800" s="3">
        <v>-547150000</v>
      </c>
    </row>
    <row r="801" spans="1:2" x14ac:dyDescent="0.25">
      <c r="A801" s="1">
        <v>39619</v>
      </c>
      <c r="B801" s="3">
        <v>-547300000</v>
      </c>
    </row>
    <row r="802" spans="1:2" x14ac:dyDescent="0.25">
      <c r="A802" s="1">
        <v>39622</v>
      </c>
      <c r="B802" s="3">
        <v>-556200000</v>
      </c>
    </row>
    <row r="803" spans="1:2" x14ac:dyDescent="0.25">
      <c r="A803" s="1">
        <v>39623</v>
      </c>
      <c r="B803" s="3">
        <v>-562750000</v>
      </c>
    </row>
    <row r="804" spans="1:2" x14ac:dyDescent="0.25">
      <c r="A804" s="1">
        <v>39624</v>
      </c>
      <c r="B804" s="3">
        <v>-581350000</v>
      </c>
    </row>
    <row r="805" spans="1:2" x14ac:dyDescent="0.25">
      <c r="A805" s="1">
        <v>39625</v>
      </c>
      <c r="B805" s="3">
        <v>-580050000</v>
      </c>
    </row>
    <row r="806" spans="1:2" x14ac:dyDescent="0.25">
      <c r="A806" s="1">
        <v>39626</v>
      </c>
      <c r="B806" s="3">
        <v>-580800000</v>
      </c>
    </row>
    <row r="807" spans="1:2" x14ac:dyDescent="0.25">
      <c r="A807" s="1">
        <v>39629</v>
      </c>
      <c r="B807" s="3">
        <v>-346700000</v>
      </c>
    </row>
    <row r="808" spans="1:2" x14ac:dyDescent="0.25">
      <c r="A808" s="1">
        <v>39630</v>
      </c>
      <c r="B808" s="3">
        <v>-1572550000</v>
      </c>
    </row>
    <row r="809" spans="1:2" x14ac:dyDescent="0.25">
      <c r="A809" s="1">
        <v>39631</v>
      </c>
      <c r="B809" s="3">
        <v>-1572550000</v>
      </c>
    </row>
    <row r="810" spans="1:2" x14ac:dyDescent="0.25">
      <c r="A810" s="1">
        <v>39632</v>
      </c>
      <c r="B810" s="3">
        <v>-1568550000</v>
      </c>
    </row>
    <row r="811" spans="1:2" x14ac:dyDescent="0.25">
      <c r="A811" s="1">
        <v>39633</v>
      </c>
      <c r="B811" s="3">
        <v>-1559750000</v>
      </c>
    </row>
    <row r="812" spans="1:2" x14ac:dyDescent="0.25">
      <c r="A812" s="1">
        <v>39636</v>
      </c>
      <c r="B812" s="3">
        <v>-1561300000</v>
      </c>
    </row>
    <row r="813" spans="1:2" x14ac:dyDescent="0.25">
      <c r="A813" s="1">
        <v>39637</v>
      </c>
      <c r="B813" s="3">
        <v>-1566750000</v>
      </c>
    </row>
    <row r="814" spans="1:2" x14ac:dyDescent="0.25">
      <c r="A814" s="1">
        <v>39638</v>
      </c>
      <c r="B814" s="3">
        <v>-1566750000</v>
      </c>
    </row>
    <row r="815" spans="1:2" x14ac:dyDescent="0.25">
      <c r="A815" s="1">
        <v>39639</v>
      </c>
      <c r="B815" s="3">
        <v>-1577650000</v>
      </c>
    </row>
    <row r="816" spans="1:2" x14ac:dyDescent="0.25">
      <c r="A816" s="1">
        <v>39640</v>
      </c>
      <c r="B816" s="3">
        <v>-1576650000</v>
      </c>
    </row>
    <row r="817" spans="1:2" x14ac:dyDescent="0.25">
      <c r="A817" s="1">
        <v>39643</v>
      </c>
      <c r="B817" s="3">
        <v>-1579400000</v>
      </c>
    </row>
    <row r="818" spans="1:2" x14ac:dyDescent="0.25">
      <c r="A818" s="1">
        <v>39644</v>
      </c>
      <c r="B818" s="3">
        <v>-1584600000</v>
      </c>
    </row>
    <row r="819" spans="1:2" x14ac:dyDescent="0.25">
      <c r="A819" s="1">
        <v>39645</v>
      </c>
      <c r="B819" s="3">
        <v>-1583800000</v>
      </c>
    </row>
    <row r="820" spans="1:2" x14ac:dyDescent="0.25">
      <c r="A820" s="1">
        <v>39646</v>
      </c>
      <c r="B820" s="3">
        <v>-1587850000</v>
      </c>
    </row>
    <row r="821" spans="1:2" x14ac:dyDescent="0.25">
      <c r="A821" s="1">
        <v>39647</v>
      </c>
      <c r="B821" s="3">
        <v>-1585950000</v>
      </c>
    </row>
    <row r="822" spans="1:2" x14ac:dyDescent="0.25">
      <c r="A822" s="1">
        <v>39650</v>
      </c>
      <c r="B822" s="3">
        <v>-1585300000</v>
      </c>
    </row>
    <row r="823" spans="1:2" x14ac:dyDescent="0.25">
      <c r="A823" s="1">
        <v>39651</v>
      </c>
      <c r="B823" s="3">
        <v>-1587550000</v>
      </c>
    </row>
    <row r="824" spans="1:2" x14ac:dyDescent="0.25">
      <c r="A824" s="1">
        <v>39652</v>
      </c>
      <c r="B824" s="3">
        <v>-1587100000</v>
      </c>
    </row>
    <row r="825" spans="1:2" x14ac:dyDescent="0.25">
      <c r="A825" s="1">
        <v>39653</v>
      </c>
      <c r="B825" s="3">
        <v>-1588250000</v>
      </c>
    </row>
    <row r="826" spans="1:2" x14ac:dyDescent="0.25">
      <c r="A826" s="1">
        <v>39654</v>
      </c>
      <c r="B826" s="3">
        <v>-1586950000</v>
      </c>
    </row>
    <row r="827" spans="1:2" x14ac:dyDescent="0.25">
      <c r="A827" s="1">
        <v>39657</v>
      </c>
      <c r="B827" s="3">
        <v>-1591900000</v>
      </c>
    </row>
    <row r="828" spans="1:2" x14ac:dyDescent="0.25">
      <c r="A828" s="1">
        <v>39658</v>
      </c>
      <c r="B828" s="3">
        <v>-1588200000</v>
      </c>
    </row>
    <row r="829" spans="1:2" x14ac:dyDescent="0.25">
      <c r="A829" s="1">
        <v>39659</v>
      </c>
      <c r="B829" s="3">
        <v>-1327850000</v>
      </c>
    </row>
    <row r="830" spans="1:2" x14ac:dyDescent="0.25">
      <c r="A830" s="1">
        <v>39660</v>
      </c>
      <c r="B830" s="3">
        <v>-1339100000</v>
      </c>
    </row>
    <row r="831" spans="1:2" x14ac:dyDescent="0.25">
      <c r="A831" s="1">
        <v>39661</v>
      </c>
      <c r="B831" s="3">
        <v>-1664150000</v>
      </c>
    </row>
    <row r="832" spans="1:2" x14ac:dyDescent="0.25">
      <c r="A832" s="1">
        <v>39664</v>
      </c>
      <c r="B832" s="3">
        <v>-1662200000</v>
      </c>
    </row>
    <row r="833" spans="1:2" x14ac:dyDescent="0.25">
      <c r="A833" s="1">
        <v>39665</v>
      </c>
      <c r="B833" s="3">
        <v>-1666300000</v>
      </c>
    </row>
    <row r="834" spans="1:2" x14ac:dyDescent="0.25">
      <c r="A834" s="1">
        <v>39666</v>
      </c>
      <c r="B834" s="3">
        <v>-1680800000</v>
      </c>
    </row>
    <row r="835" spans="1:2" x14ac:dyDescent="0.25">
      <c r="A835" s="1">
        <v>39667</v>
      </c>
      <c r="B835" s="3">
        <v>-1688800000</v>
      </c>
    </row>
    <row r="836" spans="1:2" x14ac:dyDescent="0.25">
      <c r="A836" s="1">
        <v>39668</v>
      </c>
      <c r="B836" s="3">
        <v>-1678900000</v>
      </c>
    </row>
    <row r="837" spans="1:2" x14ac:dyDescent="0.25">
      <c r="A837" s="1">
        <v>39671</v>
      </c>
      <c r="B837" s="3">
        <v>-1678300000</v>
      </c>
    </row>
    <row r="838" spans="1:2" x14ac:dyDescent="0.25">
      <c r="A838" s="1">
        <v>39672</v>
      </c>
      <c r="B838" s="3">
        <v>-1667850000</v>
      </c>
    </row>
    <row r="839" spans="1:2" x14ac:dyDescent="0.25">
      <c r="A839" s="1">
        <v>39673</v>
      </c>
      <c r="B839" s="3">
        <v>-1672050000</v>
      </c>
    </row>
    <row r="840" spans="1:2" x14ac:dyDescent="0.25">
      <c r="A840" s="1">
        <v>39674</v>
      </c>
      <c r="B840" s="3">
        <v>-1676150000</v>
      </c>
    </row>
    <row r="841" spans="1:2" x14ac:dyDescent="0.25">
      <c r="A841" s="1">
        <v>39675</v>
      </c>
      <c r="B841" s="3">
        <v>-1676350000</v>
      </c>
    </row>
    <row r="842" spans="1:2" x14ac:dyDescent="0.25">
      <c r="A842" s="1">
        <v>39678</v>
      </c>
      <c r="B842" s="3">
        <v>-1678500000</v>
      </c>
    </row>
    <row r="843" spans="1:2" x14ac:dyDescent="0.25">
      <c r="A843" s="1">
        <v>39679</v>
      </c>
      <c r="B843" s="3">
        <v>-1673800000</v>
      </c>
    </row>
    <row r="844" spans="1:2" x14ac:dyDescent="0.25">
      <c r="A844" s="1">
        <v>39680</v>
      </c>
      <c r="B844" s="3">
        <v>-1672550000</v>
      </c>
    </row>
    <row r="845" spans="1:2" x14ac:dyDescent="0.25">
      <c r="A845" s="1">
        <v>39681</v>
      </c>
      <c r="B845" s="3">
        <v>-1671400000</v>
      </c>
    </row>
    <row r="846" spans="1:2" x14ac:dyDescent="0.25">
      <c r="A846" s="1">
        <v>39682</v>
      </c>
      <c r="B846" s="3">
        <v>-1672300000</v>
      </c>
    </row>
    <row r="847" spans="1:2" x14ac:dyDescent="0.25">
      <c r="A847" s="1">
        <v>39685</v>
      </c>
      <c r="B847" s="3">
        <v>-1671100000</v>
      </c>
    </row>
    <row r="848" spans="1:2" x14ac:dyDescent="0.25">
      <c r="A848" s="1">
        <v>39686</v>
      </c>
      <c r="B848" s="3">
        <v>-1674200000</v>
      </c>
    </row>
    <row r="849" spans="1:2" x14ac:dyDescent="0.25">
      <c r="A849" s="1">
        <v>39687</v>
      </c>
      <c r="B849" s="3">
        <v>-1673600000</v>
      </c>
    </row>
    <row r="850" spans="1:2" x14ac:dyDescent="0.25">
      <c r="A850" s="1">
        <v>39688</v>
      </c>
      <c r="B850" s="3">
        <v>-1683800000</v>
      </c>
    </row>
    <row r="851" spans="1:2" x14ac:dyDescent="0.25">
      <c r="A851" s="1">
        <v>39689</v>
      </c>
      <c r="B851" s="3">
        <v>-1270200000</v>
      </c>
    </row>
    <row r="852" spans="1:2" x14ac:dyDescent="0.25">
      <c r="A852" s="1">
        <v>39692</v>
      </c>
      <c r="B852" s="3">
        <v>-2903650000</v>
      </c>
    </row>
    <row r="853" spans="1:2" x14ac:dyDescent="0.25">
      <c r="A853" s="1">
        <v>39693</v>
      </c>
      <c r="B853" s="3">
        <v>-2904950000</v>
      </c>
    </row>
    <row r="854" spans="1:2" x14ac:dyDescent="0.25">
      <c r="A854" s="1">
        <v>39694</v>
      </c>
      <c r="B854" s="3">
        <v>-2896600000</v>
      </c>
    </row>
    <row r="855" spans="1:2" x14ac:dyDescent="0.25">
      <c r="A855" s="1">
        <v>39695</v>
      </c>
      <c r="B855" s="3">
        <v>-2870450000</v>
      </c>
    </row>
    <row r="856" spans="1:2" x14ac:dyDescent="0.25">
      <c r="A856" s="1">
        <v>39696</v>
      </c>
      <c r="B856" s="3">
        <v>-2872050000</v>
      </c>
    </row>
    <row r="857" spans="1:2" x14ac:dyDescent="0.25">
      <c r="A857" s="1">
        <v>39699</v>
      </c>
      <c r="B857" s="3">
        <v>-2870550000</v>
      </c>
    </row>
    <row r="858" spans="1:2" x14ac:dyDescent="0.25">
      <c r="A858" s="1">
        <v>39700</v>
      </c>
      <c r="B858" s="3">
        <v>-2868250000</v>
      </c>
    </row>
    <row r="859" spans="1:2" x14ac:dyDescent="0.25">
      <c r="A859" s="1">
        <v>39701</v>
      </c>
      <c r="B859" s="3">
        <v>-2871450000</v>
      </c>
    </row>
    <row r="860" spans="1:2" x14ac:dyDescent="0.25">
      <c r="A860" s="1">
        <v>39702</v>
      </c>
      <c r="B860" s="3">
        <v>-2872150000</v>
      </c>
    </row>
    <row r="861" spans="1:2" x14ac:dyDescent="0.25">
      <c r="A861" s="1">
        <v>39703</v>
      </c>
      <c r="B861" s="3">
        <v>-2875700000</v>
      </c>
    </row>
    <row r="862" spans="1:2" x14ac:dyDescent="0.25">
      <c r="A862" s="1">
        <v>39706</v>
      </c>
      <c r="B862" s="3">
        <v>-2881000000</v>
      </c>
    </row>
    <row r="863" spans="1:2" x14ac:dyDescent="0.25">
      <c r="A863" s="1">
        <v>39707</v>
      </c>
      <c r="B863" s="3">
        <v>-2889950000</v>
      </c>
    </row>
    <row r="864" spans="1:2" x14ac:dyDescent="0.25">
      <c r="A864" s="1">
        <v>39708</v>
      </c>
      <c r="B864" s="3">
        <v>-3167300000</v>
      </c>
    </row>
    <row r="865" spans="1:2" x14ac:dyDescent="0.25">
      <c r="A865" s="1">
        <v>39709</v>
      </c>
      <c r="B865" s="3">
        <v>-3233500000</v>
      </c>
    </row>
    <row r="866" spans="1:2" x14ac:dyDescent="0.25">
      <c r="A866" s="1">
        <v>39710</v>
      </c>
      <c r="B866" s="3">
        <v>-3255500000</v>
      </c>
    </row>
    <row r="867" spans="1:2" x14ac:dyDescent="0.25">
      <c r="A867" s="1">
        <v>39713</v>
      </c>
      <c r="B867" s="3">
        <v>-3262600000</v>
      </c>
    </row>
    <row r="868" spans="1:2" x14ac:dyDescent="0.25">
      <c r="A868" s="1">
        <v>39714</v>
      </c>
      <c r="B868" s="3">
        <v>-3244200000</v>
      </c>
    </row>
    <row r="869" spans="1:2" x14ac:dyDescent="0.25">
      <c r="A869" s="1">
        <v>39715</v>
      </c>
      <c r="B869" s="3">
        <v>-3235850000</v>
      </c>
    </row>
    <row r="870" spans="1:2" x14ac:dyDescent="0.25">
      <c r="A870" s="1">
        <v>39716</v>
      </c>
      <c r="B870" s="3">
        <v>-3224750000</v>
      </c>
    </row>
    <row r="871" spans="1:2" x14ac:dyDescent="0.25">
      <c r="A871" s="1">
        <v>39717</v>
      </c>
      <c r="B871" s="3">
        <v>-2778350000</v>
      </c>
    </row>
    <row r="872" spans="1:2" x14ac:dyDescent="0.25">
      <c r="A872" s="1">
        <v>39720</v>
      </c>
      <c r="B872" s="3">
        <v>-1777250000</v>
      </c>
    </row>
    <row r="873" spans="1:2" x14ac:dyDescent="0.25">
      <c r="A873" s="1">
        <v>39721</v>
      </c>
      <c r="B873" s="3">
        <v>115850000</v>
      </c>
    </row>
    <row r="874" spans="1:2" x14ac:dyDescent="0.25">
      <c r="A874" s="1">
        <v>39722</v>
      </c>
      <c r="B874" s="3">
        <v>-697900000</v>
      </c>
    </row>
    <row r="875" spans="1:2" x14ac:dyDescent="0.25">
      <c r="A875" s="1">
        <v>39723</v>
      </c>
      <c r="B875" s="3">
        <v>-1689700000</v>
      </c>
    </row>
    <row r="876" spans="1:2" x14ac:dyDescent="0.25">
      <c r="A876" s="1">
        <v>39724</v>
      </c>
      <c r="B876" s="3">
        <v>-1690000000</v>
      </c>
    </row>
    <row r="877" spans="1:2" x14ac:dyDescent="0.25">
      <c r="A877" s="1">
        <v>39727</v>
      </c>
      <c r="B877" s="3">
        <v>-1682100000</v>
      </c>
    </row>
    <row r="878" spans="1:2" x14ac:dyDescent="0.25">
      <c r="A878" s="1">
        <v>39728</v>
      </c>
      <c r="B878" s="3">
        <v>-1098150000</v>
      </c>
    </row>
    <row r="879" spans="1:2" x14ac:dyDescent="0.25">
      <c r="A879" s="1">
        <v>39729</v>
      </c>
      <c r="B879" s="3">
        <v>-1043450000</v>
      </c>
    </row>
    <row r="880" spans="1:2" x14ac:dyDescent="0.25">
      <c r="A880" s="1">
        <v>39730</v>
      </c>
      <c r="B880" s="3">
        <v>-1139250000</v>
      </c>
    </row>
    <row r="881" spans="1:2" x14ac:dyDescent="0.25">
      <c r="A881" s="1">
        <v>39731</v>
      </c>
      <c r="B881" s="3">
        <v>-1145250000</v>
      </c>
    </row>
    <row r="882" spans="1:2" x14ac:dyDescent="0.25">
      <c r="A882" s="1">
        <v>39734</v>
      </c>
      <c r="B882" s="3">
        <v>-1163550000</v>
      </c>
    </row>
    <row r="883" spans="1:2" x14ac:dyDescent="0.25">
      <c r="A883" s="1">
        <v>39735</v>
      </c>
      <c r="B883" s="3">
        <v>-974900000</v>
      </c>
    </row>
    <row r="884" spans="1:2" x14ac:dyDescent="0.25">
      <c r="A884" s="1">
        <v>39736</v>
      </c>
      <c r="B884" s="3">
        <v>-984350000</v>
      </c>
    </row>
    <row r="885" spans="1:2" x14ac:dyDescent="0.25">
      <c r="A885" s="1">
        <v>39737</v>
      </c>
      <c r="B885" s="3">
        <v>-993800000</v>
      </c>
    </row>
    <row r="886" spans="1:2" x14ac:dyDescent="0.25">
      <c r="A886" s="1">
        <v>39738</v>
      </c>
      <c r="B886" s="3">
        <v>-1172500000</v>
      </c>
    </row>
    <row r="887" spans="1:2" x14ac:dyDescent="0.25">
      <c r="A887" s="1">
        <v>39741</v>
      </c>
      <c r="B887" s="3">
        <v>-1177400000</v>
      </c>
    </row>
    <row r="888" spans="1:2" x14ac:dyDescent="0.25">
      <c r="A888" s="1">
        <v>39742</v>
      </c>
      <c r="B888" s="3">
        <v>-1107000000</v>
      </c>
    </row>
    <row r="889" spans="1:2" x14ac:dyDescent="0.25">
      <c r="A889" s="1">
        <v>39743</v>
      </c>
      <c r="B889" s="3">
        <v>-1088150000</v>
      </c>
    </row>
    <row r="890" spans="1:2" x14ac:dyDescent="0.25">
      <c r="A890" s="1">
        <v>39744</v>
      </c>
      <c r="B890" s="3">
        <v>-1250350000</v>
      </c>
    </row>
    <row r="891" spans="1:2" x14ac:dyDescent="0.25">
      <c r="A891" s="1">
        <v>39745</v>
      </c>
      <c r="B891" s="3">
        <v>-1268800000</v>
      </c>
    </row>
    <row r="892" spans="1:2" x14ac:dyDescent="0.25">
      <c r="A892" s="1">
        <v>39748</v>
      </c>
      <c r="B892" s="3">
        <v>-275350000</v>
      </c>
    </row>
    <row r="893" spans="1:2" x14ac:dyDescent="0.25">
      <c r="A893" s="1">
        <v>39749</v>
      </c>
      <c r="B893" s="3">
        <v>-267400000</v>
      </c>
    </row>
    <row r="894" spans="1:2" x14ac:dyDescent="0.25">
      <c r="A894" s="1">
        <v>39750</v>
      </c>
      <c r="B894" s="3">
        <v>-270600000</v>
      </c>
    </row>
    <row r="895" spans="1:2" x14ac:dyDescent="0.25">
      <c r="A895" s="1">
        <v>39751</v>
      </c>
      <c r="B895" s="3">
        <v>-272250000</v>
      </c>
    </row>
    <row r="896" spans="1:2" x14ac:dyDescent="0.25">
      <c r="A896" s="1">
        <v>39752</v>
      </c>
      <c r="B896" s="3">
        <v>-303400000</v>
      </c>
    </row>
    <row r="897" spans="1:2" x14ac:dyDescent="0.25">
      <c r="A897" s="1">
        <v>39755</v>
      </c>
      <c r="B897" s="3">
        <v>577000000</v>
      </c>
    </row>
    <row r="898" spans="1:2" x14ac:dyDescent="0.25">
      <c r="A898" s="1">
        <v>39756</v>
      </c>
      <c r="B898" s="3">
        <v>580500000</v>
      </c>
    </row>
    <row r="899" spans="1:2" x14ac:dyDescent="0.25">
      <c r="A899" s="1">
        <v>39757</v>
      </c>
      <c r="B899" s="3">
        <v>591850000</v>
      </c>
    </row>
    <row r="900" spans="1:2" x14ac:dyDescent="0.25">
      <c r="A900" s="1">
        <v>39758</v>
      </c>
      <c r="B900" s="3">
        <v>595750000</v>
      </c>
    </row>
    <row r="901" spans="1:2" x14ac:dyDescent="0.25">
      <c r="A901" s="1">
        <v>39759</v>
      </c>
      <c r="B901" s="3">
        <v>595000000</v>
      </c>
    </row>
    <row r="902" spans="1:2" x14ac:dyDescent="0.25">
      <c r="A902" s="1">
        <v>39762</v>
      </c>
      <c r="B902" s="3">
        <v>598600000</v>
      </c>
    </row>
    <row r="903" spans="1:2" x14ac:dyDescent="0.25">
      <c r="A903" s="1">
        <v>39763</v>
      </c>
      <c r="B903" s="3">
        <v>598100000</v>
      </c>
    </row>
    <row r="904" spans="1:2" x14ac:dyDescent="0.25">
      <c r="A904" s="1">
        <v>39764</v>
      </c>
      <c r="B904" s="3">
        <v>593800000</v>
      </c>
    </row>
    <row r="905" spans="1:2" x14ac:dyDescent="0.25">
      <c r="A905" s="1">
        <v>39765</v>
      </c>
      <c r="B905" s="3">
        <v>595550000</v>
      </c>
    </row>
    <row r="906" spans="1:2" x14ac:dyDescent="0.25">
      <c r="A906" s="1">
        <v>39766</v>
      </c>
      <c r="B906" s="3">
        <v>610700000</v>
      </c>
    </row>
    <row r="907" spans="1:2" x14ac:dyDescent="0.25">
      <c r="A907" s="1">
        <v>39769</v>
      </c>
      <c r="B907" s="3">
        <v>608850000</v>
      </c>
    </row>
    <row r="908" spans="1:2" x14ac:dyDescent="0.25">
      <c r="A908" s="1">
        <v>39770</v>
      </c>
      <c r="B908" s="3">
        <v>610900000</v>
      </c>
    </row>
    <row r="909" spans="1:2" x14ac:dyDescent="0.25">
      <c r="A909" s="1">
        <v>39771</v>
      </c>
      <c r="B909" s="3">
        <v>610900000</v>
      </c>
    </row>
    <row r="910" spans="1:2" x14ac:dyDescent="0.25">
      <c r="A910" s="1">
        <v>39772</v>
      </c>
      <c r="B910" s="3">
        <v>609750000</v>
      </c>
    </row>
    <row r="911" spans="1:2" x14ac:dyDescent="0.25">
      <c r="A911" s="1">
        <v>39773</v>
      </c>
      <c r="B911" s="3">
        <v>605350000</v>
      </c>
    </row>
    <row r="912" spans="1:2" x14ac:dyDescent="0.25">
      <c r="A912" s="1">
        <v>39776</v>
      </c>
      <c r="B912" s="3">
        <v>604000000</v>
      </c>
    </row>
    <row r="913" spans="1:2" x14ac:dyDescent="0.25">
      <c r="A913" s="1">
        <v>39777</v>
      </c>
      <c r="B913" s="3">
        <v>603800000</v>
      </c>
    </row>
    <row r="914" spans="1:2" x14ac:dyDescent="0.25">
      <c r="A914" s="1">
        <v>39778</v>
      </c>
      <c r="B914" s="3">
        <v>599100000</v>
      </c>
    </row>
    <row r="915" spans="1:2" x14ac:dyDescent="0.25">
      <c r="A915" s="1">
        <v>39779</v>
      </c>
      <c r="B915" s="3">
        <v>594400000</v>
      </c>
    </row>
    <row r="916" spans="1:2" x14ac:dyDescent="0.25">
      <c r="A916" s="1">
        <v>39780</v>
      </c>
      <c r="B916" s="3">
        <v>2284300000</v>
      </c>
    </row>
    <row r="917" spans="1:2" x14ac:dyDescent="0.25">
      <c r="A917" s="1">
        <v>39783</v>
      </c>
      <c r="B917" s="3">
        <v>815450000</v>
      </c>
    </row>
    <row r="918" spans="1:2" x14ac:dyDescent="0.25">
      <c r="A918" s="1">
        <v>39784</v>
      </c>
      <c r="B918" s="3">
        <v>814850000</v>
      </c>
    </row>
    <row r="919" spans="1:2" x14ac:dyDescent="0.25">
      <c r="A919" s="1">
        <v>39785</v>
      </c>
      <c r="B919" s="3">
        <v>808550000</v>
      </c>
    </row>
    <row r="920" spans="1:2" x14ac:dyDescent="0.25">
      <c r="A920" s="1">
        <v>39786</v>
      </c>
      <c r="B920" s="3">
        <v>807600000</v>
      </c>
    </row>
    <row r="921" spans="1:2" x14ac:dyDescent="0.25">
      <c r="A921" s="1">
        <v>39787</v>
      </c>
      <c r="B921" s="3">
        <v>809350000</v>
      </c>
    </row>
    <row r="922" spans="1:2" x14ac:dyDescent="0.25">
      <c r="A922" s="1">
        <v>39790</v>
      </c>
      <c r="B922" s="3">
        <v>806700000</v>
      </c>
    </row>
    <row r="923" spans="1:2" x14ac:dyDescent="0.25">
      <c r="A923" s="1">
        <v>39791</v>
      </c>
      <c r="B923" s="3">
        <v>804100000</v>
      </c>
    </row>
    <row r="924" spans="1:2" x14ac:dyDescent="0.25">
      <c r="A924" s="1">
        <v>39792</v>
      </c>
      <c r="B924" s="3">
        <v>804800000</v>
      </c>
    </row>
    <row r="925" spans="1:2" x14ac:dyDescent="0.25">
      <c r="A925" s="1">
        <v>39793</v>
      </c>
      <c r="B925" s="3">
        <v>807650000</v>
      </c>
    </row>
    <row r="926" spans="1:2" x14ac:dyDescent="0.25">
      <c r="A926" s="1">
        <v>39794</v>
      </c>
      <c r="B926" s="3">
        <v>684100000</v>
      </c>
    </row>
    <row r="927" spans="1:2" x14ac:dyDescent="0.25">
      <c r="A927" s="1">
        <v>39797</v>
      </c>
      <c r="B927" s="3">
        <v>683300000</v>
      </c>
    </row>
    <row r="928" spans="1:2" x14ac:dyDescent="0.25">
      <c r="A928" s="1">
        <v>39798</v>
      </c>
      <c r="B928" s="3">
        <v>682250000</v>
      </c>
    </row>
    <row r="929" spans="1:2" x14ac:dyDescent="0.25">
      <c r="A929" s="1">
        <v>39799</v>
      </c>
      <c r="B929" s="3">
        <v>688100000</v>
      </c>
    </row>
    <row r="930" spans="1:2" x14ac:dyDescent="0.25">
      <c r="A930" s="1">
        <v>39800</v>
      </c>
      <c r="B930" s="3">
        <v>679400000</v>
      </c>
    </row>
    <row r="931" spans="1:2" x14ac:dyDescent="0.25">
      <c r="A931" s="1">
        <v>39801</v>
      </c>
      <c r="B931" s="3">
        <v>627350000</v>
      </c>
    </row>
    <row r="932" spans="1:2" x14ac:dyDescent="0.25">
      <c r="A932" s="1">
        <v>39804</v>
      </c>
      <c r="B932" s="3">
        <v>620100000</v>
      </c>
    </row>
    <row r="933" spans="1:2" x14ac:dyDescent="0.25">
      <c r="A933" s="1">
        <v>39805</v>
      </c>
      <c r="B933" s="3">
        <v>620100000</v>
      </c>
    </row>
    <row r="934" spans="1:2" x14ac:dyDescent="0.25">
      <c r="A934" s="1">
        <v>39806</v>
      </c>
      <c r="B934" s="3">
        <v>614150000</v>
      </c>
    </row>
    <row r="935" spans="1:2" x14ac:dyDescent="0.25">
      <c r="A935" s="1">
        <v>39808</v>
      </c>
      <c r="B935" s="3">
        <v>-75750000</v>
      </c>
    </row>
    <row r="936" spans="1:2" x14ac:dyDescent="0.25">
      <c r="A936" s="1">
        <v>39811</v>
      </c>
      <c r="B936" s="3">
        <v>-72150000</v>
      </c>
    </row>
    <row r="937" spans="1:2" x14ac:dyDescent="0.25">
      <c r="A937" s="1">
        <v>39812</v>
      </c>
      <c r="B937" s="3">
        <v>-81250000</v>
      </c>
    </row>
    <row r="938" spans="1:2" x14ac:dyDescent="0.25">
      <c r="A938" s="1">
        <v>39815</v>
      </c>
      <c r="B938" s="3">
        <v>-1176900000</v>
      </c>
    </row>
    <row r="939" spans="1:2" x14ac:dyDescent="0.25">
      <c r="A939" s="1">
        <v>39818</v>
      </c>
      <c r="B939" s="3">
        <v>-1180400000</v>
      </c>
    </row>
    <row r="940" spans="1:2" x14ac:dyDescent="0.25">
      <c r="A940" s="1">
        <v>39819</v>
      </c>
      <c r="B940" s="3">
        <v>-1433700000</v>
      </c>
    </row>
    <row r="941" spans="1:2" x14ac:dyDescent="0.25">
      <c r="A941" s="1">
        <v>39820</v>
      </c>
      <c r="B941" s="3">
        <v>-1439950000</v>
      </c>
    </row>
    <row r="942" spans="1:2" x14ac:dyDescent="0.25">
      <c r="A942" s="1">
        <v>39821</v>
      </c>
      <c r="B942" s="3">
        <v>-1441550000</v>
      </c>
    </row>
    <row r="943" spans="1:2" x14ac:dyDescent="0.25">
      <c r="A943" s="1">
        <v>39822</v>
      </c>
      <c r="B943" s="3">
        <v>-1413250000</v>
      </c>
    </row>
    <row r="944" spans="1:2" x14ac:dyDescent="0.25">
      <c r="A944" s="1">
        <v>39825</v>
      </c>
      <c r="B944" s="3">
        <v>-1408750000</v>
      </c>
    </row>
    <row r="945" spans="1:2" x14ac:dyDescent="0.25">
      <c r="A945" s="1">
        <v>39826</v>
      </c>
      <c r="B945" s="3">
        <v>-1415700000</v>
      </c>
    </row>
    <row r="946" spans="1:2" x14ac:dyDescent="0.25">
      <c r="A946" s="1">
        <v>39827</v>
      </c>
      <c r="B946" s="3">
        <v>-1417200000</v>
      </c>
    </row>
    <row r="947" spans="1:2" x14ac:dyDescent="0.25">
      <c r="A947" s="1">
        <v>39828</v>
      </c>
      <c r="B947" s="3">
        <v>-1411200000</v>
      </c>
    </row>
    <row r="948" spans="1:2" x14ac:dyDescent="0.25">
      <c r="A948" s="1">
        <v>39829</v>
      </c>
      <c r="B948" s="3">
        <v>-1657800000</v>
      </c>
    </row>
    <row r="949" spans="1:2" x14ac:dyDescent="0.25">
      <c r="A949" s="1">
        <v>39832</v>
      </c>
      <c r="B949" s="3">
        <v>-1658400000</v>
      </c>
    </row>
    <row r="950" spans="1:2" x14ac:dyDescent="0.25">
      <c r="A950" s="1">
        <v>39833</v>
      </c>
      <c r="B950" s="3">
        <v>-1651500000</v>
      </c>
    </row>
    <row r="951" spans="1:2" x14ac:dyDescent="0.25">
      <c r="A951" s="1">
        <v>39834</v>
      </c>
      <c r="B951" s="3">
        <v>-1651150000</v>
      </c>
    </row>
    <row r="952" spans="1:2" x14ac:dyDescent="0.25">
      <c r="A952" s="1">
        <v>39835</v>
      </c>
      <c r="B952" s="3">
        <v>-1651600000</v>
      </c>
    </row>
    <row r="953" spans="1:2" x14ac:dyDescent="0.25">
      <c r="A953" s="1">
        <v>39836</v>
      </c>
      <c r="B953" s="3">
        <v>-1642300000</v>
      </c>
    </row>
    <row r="954" spans="1:2" x14ac:dyDescent="0.25">
      <c r="A954" s="1">
        <v>39839</v>
      </c>
      <c r="B954" s="3">
        <v>-1632400000</v>
      </c>
    </row>
    <row r="955" spans="1:2" x14ac:dyDescent="0.25">
      <c r="A955" s="1">
        <v>39840</v>
      </c>
      <c r="B955" s="3">
        <v>-1635350000</v>
      </c>
    </row>
    <row r="956" spans="1:2" x14ac:dyDescent="0.25">
      <c r="A956" s="1">
        <v>39841</v>
      </c>
      <c r="B956" s="3">
        <v>-1631400000</v>
      </c>
    </row>
    <row r="957" spans="1:2" x14ac:dyDescent="0.25">
      <c r="A957" s="1">
        <v>39842</v>
      </c>
      <c r="B957" s="3">
        <v>-1637250000</v>
      </c>
    </row>
    <row r="958" spans="1:2" x14ac:dyDescent="0.25">
      <c r="A958" s="1">
        <v>39843</v>
      </c>
      <c r="B958" s="3">
        <v>-2364250000</v>
      </c>
    </row>
    <row r="959" spans="1:2" x14ac:dyDescent="0.25">
      <c r="A959" s="1">
        <v>39846</v>
      </c>
      <c r="B959" s="3">
        <v>-1793500000</v>
      </c>
    </row>
    <row r="960" spans="1:2" x14ac:dyDescent="0.25">
      <c r="A960" s="1">
        <v>39847</v>
      </c>
      <c r="B960" s="3">
        <v>-1800800000</v>
      </c>
    </row>
    <row r="961" spans="1:2" x14ac:dyDescent="0.25">
      <c r="A961" s="1">
        <v>39848</v>
      </c>
      <c r="B961" s="3">
        <v>-2797450000</v>
      </c>
    </row>
    <row r="962" spans="1:2" x14ac:dyDescent="0.25">
      <c r="A962" s="1">
        <v>39849</v>
      </c>
      <c r="B962" s="3">
        <v>-3713850000</v>
      </c>
    </row>
    <row r="963" spans="1:2" x14ac:dyDescent="0.25">
      <c r="A963" s="1">
        <v>39850</v>
      </c>
      <c r="B963" s="3">
        <v>-3800400000</v>
      </c>
    </row>
    <row r="964" spans="1:2" x14ac:dyDescent="0.25">
      <c r="A964" s="1">
        <v>39853</v>
      </c>
      <c r="B964" s="3">
        <v>-3799900000</v>
      </c>
    </row>
    <row r="965" spans="1:2" x14ac:dyDescent="0.25">
      <c r="A965" s="1">
        <v>39854</v>
      </c>
      <c r="B965" s="3">
        <v>-3799450000</v>
      </c>
    </row>
    <row r="966" spans="1:2" x14ac:dyDescent="0.25">
      <c r="A966" s="1">
        <v>39855</v>
      </c>
      <c r="B966" s="3">
        <v>-3801700000</v>
      </c>
    </row>
    <row r="967" spans="1:2" x14ac:dyDescent="0.25">
      <c r="A967" s="1">
        <v>39856</v>
      </c>
      <c r="B967" s="3">
        <v>-4006800000</v>
      </c>
    </row>
    <row r="968" spans="1:2" x14ac:dyDescent="0.25">
      <c r="A968" s="1">
        <v>39857</v>
      </c>
      <c r="B968" s="3">
        <v>-4002000000</v>
      </c>
    </row>
    <row r="969" spans="1:2" x14ac:dyDescent="0.25">
      <c r="A969" s="1">
        <v>39860</v>
      </c>
      <c r="B969" s="3">
        <v>-4001100000</v>
      </c>
    </row>
    <row r="970" spans="1:2" x14ac:dyDescent="0.25">
      <c r="A970" s="1">
        <v>39861</v>
      </c>
      <c r="B970" s="3">
        <v>-3989050000</v>
      </c>
    </row>
    <row r="971" spans="1:2" x14ac:dyDescent="0.25">
      <c r="A971" s="1">
        <v>39862</v>
      </c>
      <c r="B971" s="3">
        <v>-3985600000</v>
      </c>
    </row>
    <row r="972" spans="1:2" x14ac:dyDescent="0.25">
      <c r="A972" s="1">
        <v>39863</v>
      </c>
      <c r="B972" s="3">
        <v>-3973600000</v>
      </c>
    </row>
    <row r="973" spans="1:2" x14ac:dyDescent="0.25">
      <c r="A973" s="1">
        <v>39869</v>
      </c>
      <c r="B973" s="3">
        <v>-3973350000</v>
      </c>
    </row>
    <row r="974" spans="1:2" x14ac:dyDescent="0.25">
      <c r="A974" s="1">
        <v>39870</v>
      </c>
      <c r="B974" s="3">
        <v>-3973100000</v>
      </c>
    </row>
    <row r="975" spans="1:2" x14ac:dyDescent="0.25">
      <c r="A975" s="1">
        <v>39871</v>
      </c>
      <c r="B975" s="3">
        <v>-3974100000</v>
      </c>
    </row>
    <row r="976" spans="1:2" x14ac:dyDescent="0.25">
      <c r="A976" s="1">
        <v>39874</v>
      </c>
      <c r="B976" s="3">
        <v>-3565750000</v>
      </c>
    </row>
    <row r="977" spans="1:2" x14ac:dyDescent="0.25">
      <c r="A977" s="1">
        <v>39875</v>
      </c>
      <c r="B977" s="3">
        <v>-3562650000</v>
      </c>
    </row>
    <row r="978" spans="1:2" x14ac:dyDescent="0.25">
      <c r="A978" s="1">
        <v>39876</v>
      </c>
      <c r="B978" s="3">
        <v>-3564900000</v>
      </c>
    </row>
    <row r="979" spans="1:2" x14ac:dyDescent="0.25">
      <c r="A979" s="1">
        <v>39877</v>
      </c>
      <c r="B979" s="3">
        <v>-3865200000</v>
      </c>
    </row>
    <row r="980" spans="1:2" x14ac:dyDescent="0.25">
      <c r="A980" s="1">
        <v>39878</v>
      </c>
      <c r="B980" s="3">
        <v>-3868850000</v>
      </c>
    </row>
    <row r="981" spans="1:2" x14ac:dyDescent="0.25">
      <c r="A981" s="1">
        <v>39881</v>
      </c>
      <c r="B981" s="3">
        <v>-3871850000</v>
      </c>
    </row>
    <row r="982" spans="1:2" x14ac:dyDescent="0.25">
      <c r="A982" s="1">
        <v>39882</v>
      </c>
      <c r="B982" s="3">
        <v>-3876900000</v>
      </c>
    </row>
    <row r="983" spans="1:2" x14ac:dyDescent="0.25">
      <c r="A983" s="1">
        <v>39883</v>
      </c>
      <c r="B983" s="3">
        <v>-3878800000</v>
      </c>
    </row>
    <row r="984" spans="1:2" x14ac:dyDescent="0.25">
      <c r="A984" s="1">
        <v>39884</v>
      </c>
      <c r="B984" s="3">
        <v>-3883050000</v>
      </c>
    </row>
    <row r="985" spans="1:2" x14ac:dyDescent="0.25">
      <c r="A985" s="1">
        <v>39885</v>
      </c>
      <c r="B985" s="3">
        <v>-3887650000</v>
      </c>
    </row>
    <row r="986" spans="1:2" x14ac:dyDescent="0.25">
      <c r="A986" s="1">
        <v>39888</v>
      </c>
      <c r="B986" s="3">
        <v>-3888050000</v>
      </c>
    </row>
    <row r="987" spans="1:2" x14ac:dyDescent="0.25">
      <c r="A987" s="1">
        <v>39889</v>
      </c>
      <c r="B987" s="3">
        <v>-3887650000</v>
      </c>
    </row>
    <row r="988" spans="1:2" x14ac:dyDescent="0.25">
      <c r="A988" s="1">
        <v>39890</v>
      </c>
      <c r="B988" s="3">
        <v>-3943400000</v>
      </c>
    </row>
    <row r="989" spans="1:2" x14ac:dyDescent="0.25">
      <c r="A989" s="1">
        <v>39891</v>
      </c>
      <c r="B989" s="3">
        <v>-3954000000</v>
      </c>
    </row>
    <row r="990" spans="1:2" x14ac:dyDescent="0.25">
      <c r="A990" s="1">
        <v>39892</v>
      </c>
      <c r="B990" s="3">
        <v>-3958950000</v>
      </c>
    </row>
    <row r="991" spans="1:2" x14ac:dyDescent="0.25">
      <c r="A991" s="1">
        <v>39895</v>
      </c>
      <c r="B991" s="3">
        <v>-3957900000</v>
      </c>
    </row>
    <row r="992" spans="1:2" x14ac:dyDescent="0.25">
      <c r="A992" s="1">
        <v>39896</v>
      </c>
      <c r="B992" s="3">
        <v>-3953850000</v>
      </c>
    </row>
    <row r="993" spans="1:2" x14ac:dyDescent="0.25">
      <c r="A993" s="1">
        <v>39897</v>
      </c>
      <c r="B993" s="3">
        <v>-3952500000</v>
      </c>
    </row>
    <row r="994" spans="1:2" x14ac:dyDescent="0.25">
      <c r="A994" s="1">
        <v>39898</v>
      </c>
      <c r="B994" s="3">
        <v>-3947750000</v>
      </c>
    </row>
    <row r="995" spans="1:2" x14ac:dyDescent="0.25">
      <c r="A995" s="1">
        <v>39899</v>
      </c>
      <c r="B995" s="3">
        <v>-3945650000</v>
      </c>
    </row>
    <row r="996" spans="1:2" x14ac:dyDescent="0.25">
      <c r="A996" s="1">
        <v>39902</v>
      </c>
      <c r="B996" s="3">
        <v>-3947200000</v>
      </c>
    </row>
    <row r="997" spans="1:2" x14ac:dyDescent="0.25">
      <c r="A997" s="1">
        <v>39903</v>
      </c>
      <c r="B997" s="3">
        <v>-3405200000</v>
      </c>
    </row>
    <row r="998" spans="1:2" x14ac:dyDescent="0.25">
      <c r="A998" s="1">
        <v>39904</v>
      </c>
      <c r="B998" s="3">
        <v>-2358450000</v>
      </c>
    </row>
    <row r="999" spans="1:2" x14ac:dyDescent="0.25">
      <c r="A999" s="1">
        <v>39906</v>
      </c>
      <c r="B999" s="3">
        <v>-2359100000</v>
      </c>
    </row>
    <row r="1000" spans="1:2" x14ac:dyDescent="0.25">
      <c r="A1000" s="1">
        <v>39909</v>
      </c>
      <c r="B1000" s="3">
        <v>-2355850000</v>
      </c>
    </row>
    <row r="1001" spans="1:2" x14ac:dyDescent="0.25">
      <c r="A1001" s="1">
        <v>39910</v>
      </c>
      <c r="B1001" s="3">
        <v>-2355850000</v>
      </c>
    </row>
    <row r="1002" spans="1:2" x14ac:dyDescent="0.25">
      <c r="A1002" s="1">
        <v>39911</v>
      </c>
      <c r="B1002" s="3">
        <v>-2356750000</v>
      </c>
    </row>
    <row r="1003" spans="1:2" x14ac:dyDescent="0.25">
      <c r="A1003" s="1">
        <v>39912</v>
      </c>
      <c r="B1003" s="3">
        <v>-2209200000</v>
      </c>
    </row>
    <row r="1004" spans="1:2" x14ac:dyDescent="0.25">
      <c r="A1004" s="1">
        <v>39916</v>
      </c>
      <c r="B1004" s="3">
        <v>-2210000000</v>
      </c>
    </row>
    <row r="1005" spans="1:2" x14ac:dyDescent="0.25">
      <c r="A1005" s="1">
        <v>39917</v>
      </c>
      <c r="B1005" s="3">
        <v>-2211500000</v>
      </c>
    </row>
    <row r="1006" spans="1:2" x14ac:dyDescent="0.25">
      <c r="A1006" s="1">
        <v>39918</v>
      </c>
      <c r="B1006" s="3">
        <v>-2214300000</v>
      </c>
    </row>
    <row r="1007" spans="1:2" x14ac:dyDescent="0.25">
      <c r="A1007" s="1">
        <v>39919</v>
      </c>
      <c r="B1007" s="3">
        <v>-2212650000</v>
      </c>
    </row>
    <row r="1008" spans="1:2" x14ac:dyDescent="0.25">
      <c r="A1008" s="1">
        <v>39920</v>
      </c>
      <c r="B1008" s="3">
        <v>-2214300000</v>
      </c>
    </row>
    <row r="1009" spans="1:2" x14ac:dyDescent="0.25">
      <c r="A1009" s="1">
        <v>39923</v>
      </c>
      <c r="B1009" s="3">
        <v>-2213500000</v>
      </c>
    </row>
    <row r="1010" spans="1:2" x14ac:dyDescent="0.25">
      <c r="A1010" s="1">
        <v>39925</v>
      </c>
      <c r="B1010" s="3">
        <v>-2215800000</v>
      </c>
    </row>
    <row r="1011" spans="1:2" x14ac:dyDescent="0.25">
      <c r="A1011" s="1">
        <v>39926</v>
      </c>
      <c r="B1011" s="3">
        <v>-2214150000</v>
      </c>
    </row>
    <row r="1012" spans="1:2" x14ac:dyDescent="0.25">
      <c r="A1012" s="1">
        <v>39927</v>
      </c>
      <c r="B1012" s="3">
        <v>-2214150000</v>
      </c>
    </row>
    <row r="1013" spans="1:2" x14ac:dyDescent="0.25">
      <c r="A1013" s="1">
        <v>39930</v>
      </c>
      <c r="B1013" s="3">
        <v>-2214150000</v>
      </c>
    </row>
    <row r="1014" spans="1:2" x14ac:dyDescent="0.25">
      <c r="A1014" s="1">
        <v>39931</v>
      </c>
      <c r="B1014" s="3">
        <v>-2200950000</v>
      </c>
    </row>
    <row r="1015" spans="1:2" x14ac:dyDescent="0.25">
      <c r="A1015" s="1">
        <v>39932</v>
      </c>
      <c r="B1015" s="3">
        <v>-2565200000</v>
      </c>
    </row>
    <row r="1016" spans="1:2" x14ac:dyDescent="0.25">
      <c r="A1016" s="1">
        <v>39933</v>
      </c>
      <c r="B1016" s="3">
        <v>-1964850000</v>
      </c>
    </row>
    <row r="1017" spans="1:2" x14ac:dyDescent="0.25">
      <c r="A1017" s="1">
        <v>39938</v>
      </c>
      <c r="B1017" s="3">
        <v>267350000</v>
      </c>
    </row>
    <row r="1018" spans="1:2" x14ac:dyDescent="0.25">
      <c r="A1018" s="1">
        <v>39939</v>
      </c>
      <c r="B1018" s="3">
        <v>265600000</v>
      </c>
    </row>
    <row r="1019" spans="1:2" x14ac:dyDescent="0.25">
      <c r="A1019" s="1">
        <v>39940</v>
      </c>
      <c r="B1019" s="3">
        <v>260400000</v>
      </c>
    </row>
    <row r="1020" spans="1:2" x14ac:dyDescent="0.25">
      <c r="A1020" s="1">
        <v>39941</v>
      </c>
      <c r="B1020" s="3">
        <v>260400000</v>
      </c>
    </row>
    <row r="1021" spans="1:2" x14ac:dyDescent="0.25">
      <c r="A1021" s="1">
        <v>39944</v>
      </c>
      <c r="B1021" s="3">
        <v>271050000</v>
      </c>
    </row>
    <row r="1022" spans="1:2" x14ac:dyDescent="0.25">
      <c r="A1022" s="1">
        <v>39945</v>
      </c>
      <c r="B1022" s="3">
        <v>268400000</v>
      </c>
    </row>
    <row r="1023" spans="1:2" x14ac:dyDescent="0.25">
      <c r="A1023" s="1">
        <v>39946</v>
      </c>
      <c r="B1023" s="3">
        <v>266800000</v>
      </c>
    </row>
    <row r="1024" spans="1:2" x14ac:dyDescent="0.25">
      <c r="A1024" s="1">
        <v>39947</v>
      </c>
      <c r="B1024" s="3">
        <v>263950000</v>
      </c>
    </row>
    <row r="1025" spans="1:2" x14ac:dyDescent="0.25">
      <c r="A1025" s="1">
        <v>39951</v>
      </c>
      <c r="B1025" s="3">
        <v>265850000</v>
      </c>
    </row>
    <row r="1026" spans="1:2" x14ac:dyDescent="0.25">
      <c r="A1026" s="1">
        <v>39954</v>
      </c>
      <c r="B1026" s="3">
        <v>267250000</v>
      </c>
    </row>
    <row r="1027" spans="1:2" x14ac:dyDescent="0.25">
      <c r="A1027" s="1">
        <v>39955</v>
      </c>
      <c r="B1027" s="3">
        <v>269450000</v>
      </c>
    </row>
    <row r="1028" spans="1:2" x14ac:dyDescent="0.25">
      <c r="A1028" s="1">
        <v>39958</v>
      </c>
      <c r="B1028" s="3">
        <v>269650000</v>
      </c>
    </row>
    <row r="1029" spans="1:2" x14ac:dyDescent="0.25">
      <c r="A1029" s="1">
        <v>39959</v>
      </c>
      <c r="B1029" s="3">
        <v>310800000</v>
      </c>
    </row>
    <row r="1030" spans="1:2" x14ac:dyDescent="0.25">
      <c r="A1030" s="1">
        <v>39960</v>
      </c>
      <c r="B1030" s="3">
        <v>312000000</v>
      </c>
    </row>
    <row r="1031" spans="1:2" x14ac:dyDescent="0.25">
      <c r="A1031" s="1">
        <v>39961</v>
      </c>
      <c r="B1031" s="3">
        <v>311650000</v>
      </c>
    </row>
    <row r="1032" spans="1:2" x14ac:dyDescent="0.25">
      <c r="A1032" s="1">
        <v>39962</v>
      </c>
      <c r="B1032" s="3">
        <v>900200000</v>
      </c>
    </row>
    <row r="1033" spans="1:2" x14ac:dyDescent="0.25">
      <c r="A1033" s="1">
        <v>39965</v>
      </c>
      <c r="B1033" s="3">
        <v>630550000</v>
      </c>
    </row>
    <row r="1034" spans="1:2" x14ac:dyDescent="0.25">
      <c r="A1034" s="1">
        <v>39966</v>
      </c>
      <c r="B1034" s="3">
        <v>825500000</v>
      </c>
    </row>
    <row r="1035" spans="1:2" x14ac:dyDescent="0.25">
      <c r="A1035" s="1">
        <v>39967</v>
      </c>
      <c r="B1035" s="3">
        <v>1019750000</v>
      </c>
    </row>
    <row r="1036" spans="1:2" x14ac:dyDescent="0.25">
      <c r="A1036" s="1">
        <v>39968</v>
      </c>
      <c r="B1036" s="3">
        <v>1020000000</v>
      </c>
    </row>
    <row r="1037" spans="1:2" x14ac:dyDescent="0.25">
      <c r="A1037" s="1">
        <v>39969</v>
      </c>
      <c r="B1037" s="3">
        <v>1013200000</v>
      </c>
    </row>
    <row r="1038" spans="1:2" x14ac:dyDescent="0.25">
      <c r="A1038" s="1">
        <v>39972</v>
      </c>
      <c r="B1038" s="3">
        <v>1009850000</v>
      </c>
    </row>
    <row r="1039" spans="1:2" x14ac:dyDescent="0.25">
      <c r="A1039" s="1">
        <v>39973</v>
      </c>
      <c r="B1039" s="3">
        <v>1008950000</v>
      </c>
    </row>
    <row r="1040" spans="1:2" x14ac:dyDescent="0.25">
      <c r="A1040" s="1">
        <v>39974</v>
      </c>
      <c r="B1040" s="3">
        <v>1010850000</v>
      </c>
    </row>
    <row r="1041" spans="1:2" x14ac:dyDescent="0.25">
      <c r="A1041" s="1">
        <v>39976</v>
      </c>
      <c r="B1041" s="3">
        <v>1010900000</v>
      </c>
    </row>
    <row r="1042" spans="1:2" x14ac:dyDescent="0.25">
      <c r="A1042" s="1">
        <v>39979</v>
      </c>
      <c r="B1042" s="3">
        <v>1021400000</v>
      </c>
    </row>
    <row r="1043" spans="1:2" x14ac:dyDescent="0.25">
      <c r="A1043" s="1">
        <v>39980</v>
      </c>
      <c r="B1043" s="3">
        <v>1024200000</v>
      </c>
    </row>
    <row r="1044" spans="1:2" x14ac:dyDescent="0.25">
      <c r="A1044" s="1">
        <v>39981</v>
      </c>
      <c r="B1044" s="3">
        <v>1019300000</v>
      </c>
    </row>
    <row r="1045" spans="1:2" x14ac:dyDescent="0.25">
      <c r="A1045" s="1">
        <v>39982</v>
      </c>
      <c r="B1045" s="3">
        <v>1020550000</v>
      </c>
    </row>
    <row r="1046" spans="1:2" x14ac:dyDescent="0.25">
      <c r="A1046" s="1">
        <v>39983</v>
      </c>
      <c r="B1046" s="3">
        <v>1023500000</v>
      </c>
    </row>
    <row r="1047" spans="1:2" x14ac:dyDescent="0.25">
      <c r="A1047" s="1">
        <v>39986</v>
      </c>
      <c r="B1047" s="3">
        <v>1069550000</v>
      </c>
    </row>
    <row r="1048" spans="1:2" x14ac:dyDescent="0.25">
      <c r="A1048" s="1">
        <v>39987</v>
      </c>
      <c r="B1048" s="3">
        <v>1079350000</v>
      </c>
    </row>
    <row r="1049" spans="1:2" x14ac:dyDescent="0.25">
      <c r="A1049" s="1">
        <v>39988</v>
      </c>
      <c r="B1049" s="3">
        <v>1070800000</v>
      </c>
    </row>
    <row r="1050" spans="1:2" x14ac:dyDescent="0.25">
      <c r="A1050" s="1">
        <v>39989</v>
      </c>
      <c r="B1050" s="3">
        <v>1071300000</v>
      </c>
    </row>
    <row r="1051" spans="1:2" x14ac:dyDescent="0.25">
      <c r="A1051" s="1">
        <v>39990</v>
      </c>
      <c r="B1051" s="3">
        <v>1075900000</v>
      </c>
    </row>
    <row r="1052" spans="1:2" x14ac:dyDescent="0.25">
      <c r="A1052" s="1">
        <v>39993</v>
      </c>
      <c r="B1052" s="3">
        <v>1073900000</v>
      </c>
    </row>
    <row r="1053" spans="1:2" x14ac:dyDescent="0.25">
      <c r="A1053" s="1">
        <v>39994</v>
      </c>
      <c r="B1053" s="3">
        <v>850350000</v>
      </c>
    </row>
    <row r="1054" spans="1:2" x14ac:dyDescent="0.25">
      <c r="A1054" s="1">
        <v>39995</v>
      </c>
      <c r="B1054" s="3">
        <v>976800000</v>
      </c>
    </row>
    <row r="1055" spans="1:2" x14ac:dyDescent="0.25">
      <c r="A1055" s="1">
        <v>39996</v>
      </c>
      <c r="B1055" s="3">
        <v>975200000</v>
      </c>
    </row>
    <row r="1056" spans="1:2" x14ac:dyDescent="0.25">
      <c r="A1056" s="1">
        <v>39997</v>
      </c>
      <c r="B1056" s="3">
        <v>974250000</v>
      </c>
    </row>
    <row r="1057" spans="1:2" x14ac:dyDescent="0.25">
      <c r="A1057" s="1">
        <v>40000</v>
      </c>
      <c r="B1057" s="3">
        <v>984400000</v>
      </c>
    </row>
    <row r="1058" spans="1:2" x14ac:dyDescent="0.25">
      <c r="A1058" s="1">
        <v>40001</v>
      </c>
      <c r="B1058" s="3">
        <v>983100000</v>
      </c>
    </row>
    <row r="1059" spans="1:2" x14ac:dyDescent="0.25">
      <c r="A1059" s="1">
        <v>40002</v>
      </c>
      <c r="B1059" s="3">
        <v>983100000</v>
      </c>
    </row>
    <row r="1060" spans="1:2" x14ac:dyDescent="0.25">
      <c r="A1060" s="1">
        <v>40004</v>
      </c>
      <c r="B1060" s="3">
        <v>1287950000</v>
      </c>
    </row>
    <row r="1061" spans="1:2" x14ac:dyDescent="0.25">
      <c r="A1061" s="1">
        <v>40007</v>
      </c>
      <c r="B1061" s="3">
        <v>1048600000</v>
      </c>
    </row>
    <row r="1062" spans="1:2" x14ac:dyDescent="0.25">
      <c r="A1062" s="1">
        <v>40008</v>
      </c>
      <c r="B1062" s="3">
        <v>1048950000</v>
      </c>
    </row>
    <row r="1063" spans="1:2" x14ac:dyDescent="0.25">
      <c r="A1063" s="1">
        <v>40009</v>
      </c>
      <c r="B1063" s="3">
        <v>1076300000</v>
      </c>
    </row>
    <row r="1064" spans="1:2" x14ac:dyDescent="0.25">
      <c r="A1064" s="1">
        <v>40010</v>
      </c>
      <c r="B1064" s="3">
        <v>1101500000</v>
      </c>
    </row>
    <row r="1065" spans="1:2" x14ac:dyDescent="0.25">
      <c r="A1065" s="1">
        <v>40011</v>
      </c>
      <c r="B1065" s="3">
        <v>1106200000</v>
      </c>
    </row>
    <row r="1066" spans="1:2" x14ac:dyDescent="0.25">
      <c r="A1066" s="1">
        <v>40014</v>
      </c>
      <c r="B1066" s="3">
        <v>1106450000</v>
      </c>
    </row>
    <row r="1067" spans="1:2" x14ac:dyDescent="0.25">
      <c r="A1067" s="1">
        <v>40015</v>
      </c>
      <c r="B1067" s="3">
        <v>1110950000</v>
      </c>
    </row>
    <row r="1068" spans="1:2" x14ac:dyDescent="0.25">
      <c r="A1068" s="1">
        <v>40016</v>
      </c>
      <c r="B1068" s="3">
        <v>1185900000</v>
      </c>
    </row>
    <row r="1069" spans="1:2" x14ac:dyDescent="0.25">
      <c r="A1069" s="1">
        <v>40017</v>
      </c>
      <c r="B1069" s="3">
        <v>1185450000</v>
      </c>
    </row>
    <row r="1070" spans="1:2" x14ac:dyDescent="0.25">
      <c r="A1070" s="1">
        <v>40018</v>
      </c>
      <c r="B1070" s="3">
        <v>1183750000</v>
      </c>
    </row>
    <row r="1071" spans="1:2" x14ac:dyDescent="0.25">
      <c r="A1071" s="1">
        <v>40021</v>
      </c>
      <c r="B1071" s="3">
        <v>1182900000</v>
      </c>
    </row>
    <row r="1072" spans="1:2" x14ac:dyDescent="0.25">
      <c r="A1072" s="1">
        <v>40022</v>
      </c>
      <c r="B1072" s="3">
        <v>1183100000</v>
      </c>
    </row>
    <row r="1073" spans="1:2" x14ac:dyDescent="0.25">
      <c r="A1073" s="1">
        <v>40023</v>
      </c>
      <c r="B1073" s="3">
        <v>1182900000</v>
      </c>
    </row>
    <row r="1074" spans="1:2" x14ac:dyDescent="0.25">
      <c r="A1074" s="1">
        <v>40024</v>
      </c>
      <c r="B1074" s="3">
        <v>1184500000</v>
      </c>
    </row>
    <row r="1075" spans="1:2" x14ac:dyDescent="0.25">
      <c r="A1075" s="1">
        <v>40025</v>
      </c>
      <c r="B1075" s="3">
        <v>1584550000</v>
      </c>
    </row>
    <row r="1076" spans="1:2" x14ac:dyDescent="0.25">
      <c r="A1076" s="1">
        <v>40028</v>
      </c>
      <c r="B1076" s="3">
        <v>970300000</v>
      </c>
    </row>
    <row r="1077" spans="1:2" x14ac:dyDescent="0.25">
      <c r="A1077" s="1">
        <v>40029</v>
      </c>
      <c r="B1077" s="3">
        <v>969050000</v>
      </c>
    </row>
    <row r="1078" spans="1:2" x14ac:dyDescent="0.25">
      <c r="A1078" s="1">
        <v>40030</v>
      </c>
      <c r="B1078" s="3">
        <v>967350000</v>
      </c>
    </row>
    <row r="1079" spans="1:2" x14ac:dyDescent="0.25">
      <c r="A1079" s="1">
        <v>40031</v>
      </c>
      <c r="B1079" s="3">
        <v>963850000</v>
      </c>
    </row>
    <row r="1080" spans="1:2" x14ac:dyDescent="0.25">
      <c r="A1080" s="1">
        <v>40032</v>
      </c>
      <c r="B1080" s="3">
        <v>891050000</v>
      </c>
    </row>
    <row r="1081" spans="1:2" x14ac:dyDescent="0.25">
      <c r="A1081" s="1">
        <v>40035</v>
      </c>
      <c r="B1081" s="3">
        <v>899600000</v>
      </c>
    </row>
    <row r="1082" spans="1:2" x14ac:dyDescent="0.25">
      <c r="A1082" s="1">
        <v>40036</v>
      </c>
      <c r="B1082" s="3">
        <v>900800000</v>
      </c>
    </row>
    <row r="1083" spans="1:2" x14ac:dyDescent="0.25">
      <c r="A1083" s="1">
        <v>40037</v>
      </c>
      <c r="B1083" s="3">
        <v>909100000</v>
      </c>
    </row>
    <row r="1084" spans="1:2" x14ac:dyDescent="0.25">
      <c r="A1084" s="1">
        <v>40038</v>
      </c>
      <c r="B1084" s="3">
        <v>903200000</v>
      </c>
    </row>
    <row r="1085" spans="1:2" x14ac:dyDescent="0.25">
      <c r="A1085" s="1">
        <v>40039</v>
      </c>
      <c r="B1085" s="3">
        <v>909950000</v>
      </c>
    </row>
    <row r="1086" spans="1:2" x14ac:dyDescent="0.25">
      <c r="A1086" s="1">
        <v>40042</v>
      </c>
      <c r="B1086" s="3">
        <v>909450000</v>
      </c>
    </row>
    <row r="1087" spans="1:2" x14ac:dyDescent="0.25">
      <c r="A1087" s="1">
        <v>40043</v>
      </c>
      <c r="B1087" s="3">
        <v>908950000</v>
      </c>
    </row>
    <row r="1088" spans="1:2" x14ac:dyDescent="0.25">
      <c r="A1088" s="1">
        <v>40044</v>
      </c>
      <c r="B1088" s="3">
        <v>909750000</v>
      </c>
    </row>
    <row r="1089" spans="1:2" x14ac:dyDescent="0.25">
      <c r="A1089" s="1">
        <v>40045</v>
      </c>
      <c r="B1089" s="3">
        <v>904100000</v>
      </c>
    </row>
    <row r="1090" spans="1:2" x14ac:dyDescent="0.25">
      <c r="A1090" s="1">
        <v>40046</v>
      </c>
      <c r="B1090" s="3">
        <v>904800000</v>
      </c>
    </row>
    <row r="1091" spans="1:2" x14ac:dyDescent="0.25">
      <c r="A1091" s="1">
        <v>40049</v>
      </c>
      <c r="B1091" s="3">
        <v>906300000</v>
      </c>
    </row>
    <row r="1092" spans="1:2" x14ac:dyDescent="0.25">
      <c r="A1092" s="1">
        <v>40050</v>
      </c>
      <c r="B1092" s="3">
        <v>906600000</v>
      </c>
    </row>
    <row r="1093" spans="1:2" x14ac:dyDescent="0.25">
      <c r="A1093" s="1">
        <v>40051</v>
      </c>
      <c r="B1093" s="3">
        <v>897050000</v>
      </c>
    </row>
    <row r="1094" spans="1:2" x14ac:dyDescent="0.25">
      <c r="A1094" s="1">
        <v>40052</v>
      </c>
      <c r="B1094" s="3">
        <v>889350000</v>
      </c>
    </row>
    <row r="1095" spans="1:2" x14ac:dyDescent="0.25">
      <c r="A1095" s="1">
        <v>40053</v>
      </c>
      <c r="B1095" s="3">
        <v>888150000</v>
      </c>
    </row>
    <row r="1096" spans="1:2" x14ac:dyDescent="0.25">
      <c r="A1096" s="1">
        <v>40056</v>
      </c>
      <c r="B1096" s="3">
        <v>887250000</v>
      </c>
    </row>
    <row r="1097" spans="1:2" x14ac:dyDescent="0.25">
      <c r="A1097" s="1">
        <v>40057</v>
      </c>
      <c r="B1097" s="3">
        <v>124850000</v>
      </c>
    </row>
    <row r="1098" spans="1:2" x14ac:dyDescent="0.25">
      <c r="A1098" s="1">
        <v>40058</v>
      </c>
      <c r="B1098" s="3">
        <v>133000000</v>
      </c>
    </row>
    <row r="1099" spans="1:2" x14ac:dyDescent="0.25">
      <c r="A1099" s="1">
        <v>40059</v>
      </c>
      <c r="B1099" s="3">
        <v>132200000</v>
      </c>
    </row>
    <row r="1100" spans="1:2" x14ac:dyDescent="0.25">
      <c r="A1100" s="1">
        <v>40060</v>
      </c>
      <c r="B1100" s="3">
        <v>132450000</v>
      </c>
    </row>
    <row r="1101" spans="1:2" x14ac:dyDescent="0.25">
      <c r="A1101" s="1">
        <v>40064</v>
      </c>
      <c r="B1101" s="3">
        <v>131200000</v>
      </c>
    </row>
    <row r="1102" spans="1:2" x14ac:dyDescent="0.25">
      <c r="A1102" s="1">
        <v>40065</v>
      </c>
      <c r="B1102" s="3">
        <v>128700000</v>
      </c>
    </row>
    <row r="1103" spans="1:2" x14ac:dyDescent="0.25">
      <c r="A1103" s="1">
        <v>40066</v>
      </c>
      <c r="B1103" s="3">
        <v>125650000</v>
      </c>
    </row>
    <row r="1104" spans="1:2" x14ac:dyDescent="0.25">
      <c r="A1104" s="1">
        <v>40067</v>
      </c>
      <c r="B1104" s="3">
        <v>127400000</v>
      </c>
    </row>
    <row r="1105" spans="1:2" x14ac:dyDescent="0.25">
      <c r="A1105" s="1">
        <v>40070</v>
      </c>
      <c r="B1105" s="3">
        <v>128000000</v>
      </c>
    </row>
    <row r="1106" spans="1:2" x14ac:dyDescent="0.25">
      <c r="A1106" s="1">
        <v>40071</v>
      </c>
      <c r="B1106" s="3">
        <v>128550000</v>
      </c>
    </row>
    <row r="1107" spans="1:2" x14ac:dyDescent="0.25">
      <c r="A1107" s="1">
        <v>40072</v>
      </c>
      <c r="B1107" s="3">
        <v>127700000</v>
      </c>
    </row>
    <row r="1108" spans="1:2" x14ac:dyDescent="0.25">
      <c r="A1108" s="1">
        <v>40073</v>
      </c>
      <c r="B1108" s="3">
        <v>126650000</v>
      </c>
    </row>
    <row r="1109" spans="1:2" x14ac:dyDescent="0.25">
      <c r="A1109" s="1">
        <v>40074</v>
      </c>
      <c r="B1109" s="3">
        <v>123350000</v>
      </c>
    </row>
    <row r="1110" spans="1:2" x14ac:dyDescent="0.25">
      <c r="A1110" s="1">
        <v>40077</v>
      </c>
      <c r="B1110" s="3">
        <v>124550000</v>
      </c>
    </row>
    <row r="1111" spans="1:2" x14ac:dyDescent="0.25">
      <c r="A1111" s="1">
        <v>40078</v>
      </c>
      <c r="B1111" s="3">
        <v>126200000</v>
      </c>
    </row>
    <row r="1112" spans="1:2" x14ac:dyDescent="0.25">
      <c r="A1112" s="1">
        <v>40079</v>
      </c>
      <c r="B1112" s="3">
        <v>124850000</v>
      </c>
    </row>
    <row r="1113" spans="1:2" x14ac:dyDescent="0.25">
      <c r="A1113" s="1">
        <v>40080</v>
      </c>
      <c r="B1113" s="3">
        <v>122250000</v>
      </c>
    </row>
    <row r="1114" spans="1:2" x14ac:dyDescent="0.25">
      <c r="A1114" s="1">
        <v>40081</v>
      </c>
      <c r="B1114" s="3">
        <v>113500000</v>
      </c>
    </row>
    <row r="1115" spans="1:2" x14ac:dyDescent="0.25">
      <c r="A1115" s="1">
        <v>40084</v>
      </c>
      <c r="B1115" s="3">
        <v>112750000</v>
      </c>
    </row>
    <row r="1116" spans="1:2" x14ac:dyDescent="0.25">
      <c r="A1116" s="1">
        <v>40085</v>
      </c>
      <c r="B1116" s="3">
        <v>352750000</v>
      </c>
    </row>
    <row r="1117" spans="1:2" x14ac:dyDescent="0.25">
      <c r="A1117" s="1">
        <v>40086</v>
      </c>
      <c r="B1117" s="3">
        <v>-299400000</v>
      </c>
    </row>
    <row r="1118" spans="1:2" x14ac:dyDescent="0.25">
      <c r="A1118" s="1">
        <v>40087</v>
      </c>
      <c r="B1118" s="3">
        <v>1310450000</v>
      </c>
    </row>
    <row r="1119" spans="1:2" x14ac:dyDescent="0.25">
      <c r="A1119" s="1">
        <v>40088</v>
      </c>
      <c r="B1119" s="3">
        <v>1310600000</v>
      </c>
    </row>
    <row r="1120" spans="1:2" x14ac:dyDescent="0.25">
      <c r="A1120" s="1">
        <v>40091</v>
      </c>
      <c r="B1120" s="3">
        <v>1302900000</v>
      </c>
    </row>
    <row r="1121" spans="1:2" x14ac:dyDescent="0.25">
      <c r="A1121" s="1">
        <v>40092</v>
      </c>
      <c r="B1121" s="3">
        <v>1301150000</v>
      </c>
    </row>
    <row r="1122" spans="1:2" x14ac:dyDescent="0.25">
      <c r="A1122" s="1">
        <v>40093</v>
      </c>
      <c r="B1122" s="3">
        <v>1300800000</v>
      </c>
    </row>
    <row r="1123" spans="1:2" x14ac:dyDescent="0.25">
      <c r="A1123" s="1">
        <v>40094</v>
      </c>
      <c r="B1123" s="3">
        <v>1294200000</v>
      </c>
    </row>
    <row r="1124" spans="1:2" x14ac:dyDescent="0.25">
      <c r="A1124" s="1">
        <v>40095</v>
      </c>
      <c r="B1124" s="3">
        <v>1295250000</v>
      </c>
    </row>
    <row r="1125" spans="1:2" x14ac:dyDescent="0.25">
      <c r="A1125" s="1">
        <v>40099</v>
      </c>
      <c r="B1125" s="3">
        <v>1295200000</v>
      </c>
    </row>
    <row r="1126" spans="1:2" x14ac:dyDescent="0.25">
      <c r="A1126" s="1">
        <v>40100</v>
      </c>
      <c r="B1126" s="3">
        <v>1294250000</v>
      </c>
    </row>
    <row r="1127" spans="1:2" x14ac:dyDescent="0.25">
      <c r="A1127" s="1">
        <v>40101</v>
      </c>
      <c r="B1127" s="3">
        <v>1295050000</v>
      </c>
    </row>
    <row r="1128" spans="1:2" x14ac:dyDescent="0.25">
      <c r="A1128" s="1">
        <v>40102</v>
      </c>
      <c r="B1128" s="3">
        <v>1292450000</v>
      </c>
    </row>
    <row r="1129" spans="1:2" x14ac:dyDescent="0.25">
      <c r="A1129" s="1">
        <v>40105</v>
      </c>
      <c r="B1129" s="3">
        <v>1286650000</v>
      </c>
    </row>
    <row r="1130" spans="1:2" x14ac:dyDescent="0.25">
      <c r="A1130" s="1">
        <v>40106</v>
      </c>
      <c r="B1130" s="3">
        <v>1283950000</v>
      </c>
    </row>
    <row r="1131" spans="1:2" x14ac:dyDescent="0.25">
      <c r="A1131" s="1">
        <v>40107</v>
      </c>
      <c r="B1131" s="3">
        <v>1282550000</v>
      </c>
    </row>
    <row r="1132" spans="1:2" x14ac:dyDescent="0.25">
      <c r="A1132" s="1">
        <v>40108</v>
      </c>
      <c r="B1132" s="3">
        <v>1784350000</v>
      </c>
    </row>
    <row r="1133" spans="1:2" x14ac:dyDescent="0.25">
      <c r="A1133" s="1">
        <v>40109</v>
      </c>
      <c r="B1133" s="3">
        <v>1786100000</v>
      </c>
    </row>
    <row r="1134" spans="1:2" x14ac:dyDescent="0.25">
      <c r="A1134" s="1">
        <v>40112</v>
      </c>
      <c r="B1134" s="3">
        <v>1786350000</v>
      </c>
    </row>
    <row r="1135" spans="1:2" x14ac:dyDescent="0.25">
      <c r="A1135" s="1">
        <v>40113</v>
      </c>
      <c r="B1135" s="3">
        <v>1788250000</v>
      </c>
    </row>
    <row r="1136" spans="1:2" x14ac:dyDescent="0.25">
      <c r="A1136" s="1">
        <v>40114</v>
      </c>
      <c r="B1136" s="3">
        <v>1789200000</v>
      </c>
    </row>
    <row r="1137" spans="1:2" x14ac:dyDescent="0.25">
      <c r="A1137" s="1">
        <v>40115</v>
      </c>
      <c r="B1137" s="3">
        <v>1788400000</v>
      </c>
    </row>
    <row r="1138" spans="1:2" x14ac:dyDescent="0.25">
      <c r="A1138" s="1">
        <v>40116</v>
      </c>
      <c r="B1138" s="3">
        <v>1785450000</v>
      </c>
    </row>
    <row r="1139" spans="1:2" x14ac:dyDescent="0.25">
      <c r="A1139" s="1">
        <v>40120</v>
      </c>
      <c r="B1139" s="3">
        <v>2629050000</v>
      </c>
    </row>
    <row r="1140" spans="1:2" x14ac:dyDescent="0.25">
      <c r="A1140" s="1">
        <v>40121</v>
      </c>
      <c r="B1140" s="3">
        <v>2631150000</v>
      </c>
    </row>
    <row r="1141" spans="1:2" x14ac:dyDescent="0.25">
      <c r="A1141" s="1">
        <v>40122</v>
      </c>
      <c r="B1141" s="3">
        <v>2627400000</v>
      </c>
    </row>
    <row r="1142" spans="1:2" x14ac:dyDescent="0.25">
      <c r="A1142" s="1">
        <v>40123</v>
      </c>
      <c r="B1142" s="3">
        <v>2624300000</v>
      </c>
    </row>
    <row r="1143" spans="1:2" x14ac:dyDescent="0.25">
      <c r="A1143" s="1">
        <v>40126</v>
      </c>
      <c r="B1143" s="3">
        <v>2622600000</v>
      </c>
    </row>
    <row r="1144" spans="1:2" x14ac:dyDescent="0.25">
      <c r="A1144" s="1">
        <v>40127</v>
      </c>
      <c r="B1144" s="3">
        <v>2622300000</v>
      </c>
    </row>
    <row r="1145" spans="1:2" x14ac:dyDescent="0.25">
      <c r="A1145" s="1">
        <v>40128</v>
      </c>
      <c r="B1145" s="3">
        <v>2622050000</v>
      </c>
    </row>
    <row r="1146" spans="1:2" x14ac:dyDescent="0.25">
      <c r="A1146" s="1">
        <v>40129</v>
      </c>
      <c r="B1146" s="3">
        <v>2621200000</v>
      </c>
    </row>
    <row r="1147" spans="1:2" x14ac:dyDescent="0.25">
      <c r="A1147" s="1">
        <v>40130</v>
      </c>
      <c r="B1147" s="3">
        <v>2619500000</v>
      </c>
    </row>
    <row r="1148" spans="1:2" x14ac:dyDescent="0.25">
      <c r="A1148" s="1">
        <v>40133</v>
      </c>
      <c r="B1148" s="3">
        <v>2263350000</v>
      </c>
    </row>
    <row r="1149" spans="1:2" x14ac:dyDescent="0.25">
      <c r="A1149" s="1">
        <v>40134</v>
      </c>
      <c r="B1149" s="3">
        <v>2263400000</v>
      </c>
    </row>
    <row r="1150" spans="1:2" x14ac:dyDescent="0.25">
      <c r="A1150" s="1">
        <v>40135</v>
      </c>
      <c r="B1150" s="3">
        <v>2363150000</v>
      </c>
    </row>
    <row r="1151" spans="1:2" x14ac:dyDescent="0.25">
      <c r="A1151" s="1">
        <v>40136</v>
      </c>
      <c r="B1151" s="3">
        <v>2773150000</v>
      </c>
    </row>
    <row r="1152" spans="1:2" x14ac:dyDescent="0.25">
      <c r="A1152" s="1">
        <v>40140</v>
      </c>
      <c r="B1152" s="3">
        <v>2771100000</v>
      </c>
    </row>
    <row r="1153" spans="1:2" x14ac:dyDescent="0.25">
      <c r="A1153" s="1">
        <v>40141</v>
      </c>
      <c r="B1153" s="3">
        <v>2771250000</v>
      </c>
    </row>
    <row r="1154" spans="1:2" x14ac:dyDescent="0.25">
      <c r="A1154" s="1">
        <v>40142</v>
      </c>
      <c r="B1154" s="3">
        <v>2753050000</v>
      </c>
    </row>
    <row r="1155" spans="1:2" x14ac:dyDescent="0.25">
      <c r="A1155" s="1">
        <v>40143</v>
      </c>
      <c r="B1155" s="3">
        <v>2752900000</v>
      </c>
    </row>
    <row r="1156" spans="1:2" x14ac:dyDescent="0.25">
      <c r="A1156" s="1">
        <v>40144</v>
      </c>
      <c r="B1156" s="3">
        <v>2752650000</v>
      </c>
    </row>
    <row r="1157" spans="1:2" x14ac:dyDescent="0.25">
      <c r="A1157" s="1">
        <v>40147</v>
      </c>
      <c r="B1157" s="3">
        <v>2758850000</v>
      </c>
    </row>
    <row r="1158" spans="1:2" x14ac:dyDescent="0.25">
      <c r="A1158" s="1">
        <v>40148</v>
      </c>
      <c r="B1158" s="3">
        <v>800100000</v>
      </c>
    </row>
    <row r="1159" spans="1:2" x14ac:dyDescent="0.25">
      <c r="A1159" s="1">
        <v>40149</v>
      </c>
      <c r="B1159" s="3">
        <v>1000150000</v>
      </c>
    </row>
    <row r="1160" spans="1:2" x14ac:dyDescent="0.25">
      <c r="A1160" s="1">
        <v>40150</v>
      </c>
      <c r="B1160" s="3">
        <v>1100300000</v>
      </c>
    </row>
    <row r="1161" spans="1:2" x14ac:dyDescent="0.25">
      <c r="A1161" s="1">
        <v>40151</v>
      </c>
      <c r="B1161" s="3">
        <v>1300250000</v>
      </c>
    </row>
    <row r="1162" spans="1:2" x14ac:dyDescent="0.25">
      <c r="A1162" s="1">
        <v>40154</v>
      </c>
      <c r="B1162" s="3">
        <v>1400550000</v>
      </c>
    </row>
    <row r="1163" spans="1:2" x14ac:dyDescent="0.25">
      <c r="A1163" s="1">
        <v>40155</v>
      </c>
      <c r="B1163" s="3">
        <v>1600650000</v>
      </c>
    </row>
    <row r="1164" spans="1:2" x14ac:dyDescent="0.25">
      <c r="A1164" s="1">
        <v>40156</v>
      </c>
      <c r="B1164" s="3">
        <v>1700700000</v>
      </c>
    </row>
    <row r="1165" spans="1:2" x14ac:dyDescent="0.25">
      <c r="A1165" s="1">
        <v>40157</v>
      </c>
      <c r="B1165" s="3">
        <v>1800700000</v>
      </c>
    </row>
    <row r="1166" spans="1:2" x14ac:dyDescent="0.25">
      <c r="A1166" s="1">
        <v>40158</v>
      </c>
      <c r="B1166" s="3">
        <v>1901800000</v>
      </c>
    </row>
    <row r="1167" spans="1:2" x14ac:dyDescent="0.25">
      <c r="A1167" s="1">
        <v>40161</v>
      </c>
      <c r="B1167" s="3">
        <v>1907100000</v>
      </c>
    </row>
    <row r="1168" spans="1:2" x14ac:dyDescent="0.25">
      <c r="A1168" s="1">
        <v>40162</v>
      </c>
      <c r="B1168" s="3">
        <v>1906700000</v>
      </c>
    </row>
    <row r="1169" spans="1:2" x14ac:dyDescent="0.25">
      <c r="A1169" s="1">
        <v>40163</v>
      </c>
      <c r="B1169" s="3">
        <v>1805100000</v>
      </c>
    </row>
    <row r="1170" spans="1:2" x14ac:dyDescent="0.25">
      <c r="A1170" s="1">
        <v>40164</v>
      </c>
      <c r="B1170" s="3">
        <v>1814400000</v>
      </c>
    </row>
    <row r="1171" spans="1:2" x14ac:dyDescent="0.25">
      <c r="A1171" s="1">
        <v>40165</v>
      </c>
      <c r="B1171" s="3">
        <v>1814950000</v>
      </c>
    </row>
    <row r="1172" spans="1:2" x14ac:dyDescent="0.25">
      <c r="A1172" s="1">
        <v>40168</v>
      </c>
      <c r="B1172" s="3">
        <v>1814750000</v>
      </c>
    </row>
    <row r="1173" spans="1:2" x14ac:dyDescent="0.25">
      <c r="A1173" s="1">
        <v>40169</v>
      </c>
      <c r="B1173" s="3">
        <v>1812050000</v>
      </c>
    </row>
    <row r="1174" spans="1:2" x14ac:dyDescent="0.25">
      <c r="A1174" s="1">
        <v>40170</v>
      </c>
      <c r="B1174" s="3">
        <v>1812050000</v>
      </c>
    </row>
    <row r="1175" spans="1:2" x14ac:dyDescent="0.25">
      <c r="A1175" s="1">
        <v>40175</v>
      </c>
      <c r="B1175" s="3">
        <v>1966750000</v>
      </c>
    </row>
    <row r="1176" spans="1:2" x14ac:dyDescent="0.25">
      <c r="A1176" s="1">
        <v>40176</v>
      </c>
      <c r="B1176" s="3">
        <v>2116750000</v>
      </c>
    </row>
    <row r="1177" spans="1:2" x14ac:dyDescent="0.25">
      <c r="A1177" s="1">
        <v>40177</v>
      </c>
      <c r="B1177" s="3">
        <v>2117150000</v>
      </c>
    </row>
    <row r="1178" spans="1:2" x14ac:dyDescent="0.25">
      <c r="A1178" s="1">
        <v>40182</v>
      </c>
      <c r="B1178" s="3">
        <v>2472700000</v>
      </c>
    </row>
    <row r="1179" spans="1:2" x14ac:dyDescent="0.25">
      <c r="A1179" s="1">
        <v>40183</v>
      </c>
      <c r="B1179" s="3">
        <v>2473900000</v>
      </c>
    </row>
    <row r="1180" spans="1:2" x14ac:dyDescent="0.25">
      <c r="A1180" s="1">
        <v>40184</v>
      </c>
      <c r="B1180" s="3">
        <v>2471150000</v>
      </c>
    </row>
    <row r="1181" spans="1:2" x14ac:dyDescent="0.25">
      <c r="A1181" s="1">
        <v>40185</v>
      </c>
      <c r="B1181" s="3">
        <v>2571600000</v>
      </c>
    </row>
    <row r="1182" spans="1:2" x14ac:dyDescent="0.25">
      <c r="A1182" s="1">
        <v>40186</v>
      </c>
      <c r="B1182" s="3">
        <v>2570600000</v>
      </c>
    </row>
    <row r="1183" spans="1:2" x14ac:dyDescent="0.25">
      <c r="A1183" s="1">
        <v>40189</v>
      </c>
      <c r="B1183" s="3">
        <v>2340150000</v>
      </c>
    </row>
    <row r="1184" spans="1:2" x14ac:dyDescent="0.25">
      <c r="A1184" s="1">
        <v>40190</v>
      </c>
      <c r="B1184" s="3">
        <v>2335300000</v>
      </c>
    </row>
    <row r="1185" spans="1:2" x14ac:dyDescent="0.25">
      <c r="A1185" s="1">
        <v>40191</v>
      </c>
      <c r="B1185" s="3">
        <v>2341650000</v>
      </c>
    </row>
    <row r="1186" spans="1:2" x14ac:dyDescent="0.25">
      <c r="A1186" s="1">
        <v>40192</v>
      </c>
      <c r="B1186" s="3">
        <v>2337250000</v>
      </c>
    </row>
    <row r="1187" spans="1:2" x14ac:dyDescent="0.25">
      <c r="A1187" s="1">
        <v>40193</v>
      </c>
      <c r="B1187" s="3">
        <v>2302800000</v>
      </c>
    </row>
    <row r="1188" spans="1:2" x14ac:dyDescent="0.25">
      <c r="A1188" s="1">
        <v>40196</v>
      </c>
      <c r="B1188" s="3">
        <v>2297700000</v>
      </c>
    </row>
    <row r="1189" spans="1:2" x14ac:dyDescent="0.25">
      <c r="A1189" s="1">
        <v>40197</v>
      </c>
      <c r="B1189" s="3">
        <v>3249350000</v>
      </c>
    </row>
    <row r="1190" spans="1:2" x14ac:dyDescent="0.25">
      <c r="A1190" s="1">
        <v>40198</v>
      </c>
      <c r="B1190" s="3">
        <v>3248150000</v>
      </c>
    </row>
    <row r="1191" spans="1:2" x14ac:dyDescent="0.25">
      <c r="A1191" s="1">
        <v>40199</v>
      </c>
      <c r="B1191" s="3">
        <v>3492000000</v>
      </c>
    </row>
    <row r="1192" spans="1:2" x14ac:dyDescent="0.25">
      <c r="A1192" s="1">
        <v>40200</v>
      </c>
      <c r="B1192" s="3">
        <v>3692050000</v>
      </c>
    </row>
    <row r="1193" spans="1:2" x14ac:dyDescent="0.25">
      <c r="A1193" s="1">
        <v>40204</v>
      </c>
      <c r="B1193" s="3">
        <v>3892250000</v>
      </c>
    </row>
    <row r="1194" spans="1:2" x14ac:dyDescent="0.25">
      <c r="A1194" s="1">
        <v>40205</v>
      </c>
      <c r="B1194" s="3">
        <v>3883250000</v>
      </c>
    </row>
    <row r="1195" spans="1:2" x14ac:dyDescent="0.25">
      <c r="A1195" s="1">
        <v>40206</v>
      </c>
      <c r="B1195" s="3">
        <v>3887950000</v>
      </c>
    </row>
    <row r="1196" spans="1:2" x14ac:dyDescent="0.25">
      <c r="A1196" s="1">
        <v>40207</v>
      </c>
      <c r="B1196" s="3">
        <v>3890050000</v>
      </c>
    </row>
    <row r="1197" spans="1:2" x14ac:dyDescent="0.25">
      <c r="A1197" s="1">
        <v>40211</v>
      </c>
      <c r="B1197" s="3">
        <v>3819100000</v>
      </c>
    </row>
    <row r="1198" spans="1:2" x14ac:dyDescent="0.25">
      <c r="A1198" s="1">
        <v>40212</v>
      </c>
      <c r="B1198" s="3">
        <v>3813050000</v>
      </c>
    </row>
    <row r="1199" spans="1:2" x14ac:dyDescent="0.25">
      <c r="A1199" s="1">
        <v>40213</v>
      </c>
      <c r="B1199" s="3">
        <v>3806400000</v>
      </c>
    </row>
    <row r="1200" spans="1:2" x14ac:dyDescent="0.25">
      <c r="A1200" s="1">
        <v>40214</v>
      </c>
      <c r="B1200" s="3">
        <v>3806750000</v>
      </c>
    </row>
    <row r="1201" spans="1:2" x14ac:dyDescent="0.25">
      <c r="A1201" s="1">
        <v>40217</v>
      </c>
      <c r="B1201" s="3">
        <v>3796900000</v>
      </c>
    </row>
    <row r="1202" spans="1:2" x14ac:dyDescent="0.25">
      <c r="A1202" s="1">
        <v>40218</v>
      </c>
      <c r="B1202" s="3">
        <v>3745050000</v>
      </c>
    </row>
    <row r="1203" spans="1:2" x14ac:dyDescent="0.25">
      <c r="A1203" s="1">
        <v>40219</v>
      </c>
      <c r="B1203" s="3">
        <v>3740400000</v>
      </c>
    </row>
    <row r="1204" spans="1:2" x14ac:dyDescent="0.25">
      <c r="A1204" s="1">
        <v>40220</v>
      </c>
      <c r="B1204" s="3">
        <v>3738700000</v>
      </c>
    </row>
    <row r="1205" spans="1:2" x14ac:dyDescent="0.25">
      <c r="A1205" s="1">
        <v>40221</v>
      </c>
      <c r="B1205" s="3">
        <v>3779550000</v>
      </c>
    </row>
    <row r="1206" spans="1:2" x14ac:dyDescent="0.25">
      <c r="A1206" s="1">
        <v>40226</v>
      </c>
      <c r="B1206" s="3">
        <v>3897200000</v>
      </c>
    </row>
    <row r="1207" spans="1:2" x14ac:dyDescent="0.25">
      <c r="A1207" s="1">
        <v>40227</v>
      </c>
      <c r="B1207" s="3">
        <v>3901050000</v>
      </c>
    </row>
    <row r="1208" spans="1:2" x14ac:dyDescent="0.25">
      <c r="A1208" s="1">
        <v>40228</v>
      </c>
      <c r="B1208" s="3">
        <v>3972200000</v>
      </c>
    </row>
    <row r="1209" spans="1:2" x14ac:dyDescent="0.25">
      <c r="A1209" s="1">
        <v>40231</v>
      </c>
      <c r="B1209" s="3">
        <v>3954800000</v>
      </c>
    </row>
    <row r="1210" spans="1:2" x14ac:dyDescent="0.25">
      <c r="A1210" s="1">
        <v>40232</v>
      </c>
      <c r="B1210" s="3">
        <v>3870950000</v>
      </c>
    </row>
    <row r="1211" spans="1:2" x14ac:dyDescent="0.25">
      <c r="A1211" s="1">
        <v>40233</v>
      </c>
      <c r="B1211" s="3">
        <v>3874200000</v>
      </c>
    </row>
    <row r="1212" spans="1:2" x14ac:dyDescent="0.25">
      <c r="A1212" s="1">
        <v>40234</v>
      </c>
      <c r="B1212" s="3">
        <v>3871150000</v>
      </c>
    </row>
    <row r="1213" spans="1:2" x14ac:dyDescent="0.25">
      <c r="A1213" s="1">
        <v>40235</v>
      </c>
      <c r="B1213" s="3">
        <v>3867150000</v>
      </c>
    </row>
    <row r="1214" spans="1:2" x14ac:dyDescent="0.25">
      <c r="A1214" s="1">
        <v>40238</v>
      </c>
      <c r="B1214" s="3">
        <v>2110750000</v>
      </c>
    </row>
    <row r="1215" spans="1:2" x14ac:dyDescent="0.25">
      <c r="A1215" s="1">
        <v>40239</v>
      </c>
      <c r="B1215" s="3">
        <v>1989250000</v>
      </c>
    </row>
    <row r="1216" spans="1:2" x14ac:dyDescent="0.25">
      <c r="A1216" s="1">
        <v>40240</v>
      </c>
      <c r="B1216" s="3">
        <v>2069850000</v>
      </c>
    </row>
    <row r="1217" spans="1:2" x14ac:dyDescent="0.25">
      <c r="A1217" s="1">
        <v>40241</v>
      </c>
      <c r="B1217" s="3">
        <v>2001400000</v>
      </c>
    </row>
    <row r="1218" spans="1:2" x14ac:dyDescent="0.25">
      <c r="A1218" s="1">
        <v>40252</v>
      </c>
      <c r="B1218" s="3">
        <v>2053350000</v>
      </c>
    </row>
    <row r="1219" spans="1:2" x14ac:dyDescent="0.25">
      <c r="A1219" s="1">
        <v>40253</v>
      </c>
      <c r="B1219" s="3">
        <v>2046100000</v>
      </c>
    </row>
    <row r="1220" spans="1:2" x14ac:dyDescent="0.25">
      <c r="A1220" s="1">
        <v>40254</v>
      </c>
      <c r="B1220" s="3">
        <v>2008150000</v>
      </c>
    </row>
    <row r="1221" spans="1:2" x14ac:dyDescent="0.25">
      <c r="A1221" s="1">
        <v>40255</v>
      </c>
      <c r="B1221" s="3">
        <v>1865050000</v>
      </c>
    </row>
    <row r="1222" spans="1:2" x14ac:dyDescent="0.25">
      <c r="A1222" s="1">
        <v>40256</v>
      </c>
      <c r="B1222" s="3">
        <v>1741150000</v>
      </c>
    </row>
    <row r="1223" spans="1:2" x14ac:dyDescent="0.25">
      <c r="A1223" s="1">
        <v>40259</v>
      </c>
      <c r="B1223" s="3">
        <v>1782050000</v>
      </c>
    </row>
    <row r="1224" spans="1:2" x14ac:dyDescent="0.25">
      <c r="A1224" s="1">
        <v>40260</v>
      </c>
      <c r="B1224" s="3">
        <v>1740250000</v>
      </c>
    </row>
    <row r="1225" spans="1:2" x14ac:dyDescent="0.25">
      <c r="A1225" s="1">
        <v>40261</v>
      </c>
      <c r="B1225" s="3">
        <v>1753900000</v>
      </c>
    </row>
    <row r="1226" spans="1:2" x14ac:dyDescent="0.25">
      <c r="A1226" s="1">
        <v>40262</v>
      </c>
      <c r="B1226" s="3">
        <v>1848600000</v>
      </c>
    </row>
    <row r="1227" spans="1:2" x14ac:dyDescent="0.25">
      <c r="A1227" s="1">
        <v>40263</v>
      </c>
      <c r="B1227" s="3">
        <v>1868400000</v>
      </c>
    </row>
    <row r="1228" spans="1:2" x14ac:dyDescent="0.25">
      <c r="A1228" s="1">
        <v>40266</v>
      </c>
      <c r="B1228" s="3">
        <v>1847700000</v>
      </c>
    </row>
    <row r="1229" spans="1:2" x14ac:dyDescent="0.25">
      <c r="A1229" s="1">
        <v>40267</v>
      </c>
      <c r="B1229" s="3">
        <v>1147500000</v>
      </c>
    </row>
    <row r="1230" spans="1:2" x14ac:dyDescent="0.25">
      <c r="A1230" s="1">
        <v>40268</v>
      </c>
      <c r="B1230" s="3">
        <v>1233500000</v>
      </c>
    </row>
    <row r="1231" spans="1:2" x14ac:dyDescent="0.25">
      <c r="A1231" s="1">
        <v>40269</v>
      </c>
      <c r="B1231" s="3">
        <v>1354100000</v>
      </c>
    </row>
    <row r="1232" spans="1:2" x14ac:dyDescent="0.25">
      <c r="A1232" s="1">
        <v>40273</v>
      </c>
      <c r="B1232" s="3">
        <v>1454400000</v>
      </c>
    </row>
    <row r="1233" spans="1:2" x14ac:dyDescent="0.25">
      <c r="A1233" s="1">
        <v>40274</v>
      </c>
      <c r="B1233" s="3">
        <v>2468600000</v>
      </c>
    </row>
    <row r="1234" spans="1:2" x14ac:dyDescent="0.25">
      <c r="A1234" s="1">
        <v>40275</v>
      </c>
      <c r="B1234" s="3">
        <v>2668700000</v>
      </c>
    </row>
    <row r="1235" spans="1:2" x14ac:dyDescent="0.25">
      <c r="A1235" s="1">
        <v>40276</v>
      </c>
      <c r="B1235" s="3">
        <v>2525400000</v>
      </c>
    </row>
    <row r="1236" spans="1:2" x14ac:dyDescent="0.25">
      <c r="A1236" s="1">
        <v>40277</v>
      </c>
      <c r="B1236" s="3">
        <v>2552250000</v>
      </c>
    </row>
    <row r="1237" spans="1:2" x14ac:dyDescent="0.25">
      <c r="A1237" s="1">
        <v>40280</v>
      </c>
      <c r="B1237" s="3">
        <v>2241200000</v>
      </c>
    </row>
    <row r="1238" spans="1:2" x14ac:dyDescent="0.25">
      <c r="A1238" s="1">
        <v>40281</v>
      </c>
      <c r="B1238" s="3">
        <v>2139750000</v>
      </c>
    </row>
    <row r="1239" spans="1:2" x14ac:dyDescent="0.25">
      <c r="A1239" s="1">
        <v>40282</v>
      </c>
      <c r="B1239" s="3">
        <v>2144500000</v>
      </c>
    </row>
    <row r="1240" spans="1:2" x14ac:dyDescent="0.25">
      <c r="A1240" s="1">
        <v>40283</v>
      </c>
      <c r="B1240" s="3">
        <v>2393000000</v>
      </c>
    </row>
    <row r="1241" spans="1:2" x14ac:dyDescent="0.25">
      <c r="A1241" s="1">
        <v>40284</v>
      </c>
      <c r="B1241" s="3">
        <v>2441800000</v>
      </c>
    </row>
    <row r="1242" spans="1:2" x14ac:dyDescent="0.25">
      <c r="A1242" s="1">
        <v>40287</v>
      </c>
      <c r="B1242" s="3">
        <v>2488250000</v>
      </c>
    </row>
    <row r="1243" spans="1:2" x14ac:dyDescent="0.25">
      <c r="A1243" s="1">
        <v>40288</v>
      </c>
      <c r="B1243" s="3">
        <v>2440700000</v>
      </c>
    </row>
    <row r="1244" spans="1:2" x14ac:dyDescent="0.25">
      <c r="A1244" s="1">
        <v>40290</v>
      </c>
      <c r="B1244" s="3">
        <v>2460200000</v>
      </c>
    </row>
    <row r="1245" spans="1:2" x14ac:dyDescent="0.25">
      <c r="A1245" s="1">
        <v>40291</v>
      </c>
      <c r="B1245" s="3">
        <v>2463950000</v>
      </c>
    </row>
    <row r="1246" spans="1:2" x14ac:dyDescent="0.25">
      <c r="A1246" s="1">
        <v>40294</v>
      </c>
      <c r="B1246" s="3">
        <v>2639350000</v>
      </c>
    </row>
    <row r="1247" spans="1:2" x14ac:dyDescent="0.25">
      <c r="A1247" s="1">
        <v>40295</v>
      </c>
      <c r="B1247" s="3">
        <v>2486500000</v>
      </c>
    </row>
    <row r="1248" spans="1:2" x14ac:dyDescent="0.25">
      <c r="A1248" s="1">
        <v>40296</v>
      </c>
      <c r="B1248" s="3">
        <v>1870900000</v>
      </c>
    </row>
    <row r="1249" spans="1:2" x14ac:dyDescent="0.25">
      <c r="A1249" s="1">
        <v>40297</v>
      </c>
      <c r="B1249" s="3">
        <v>1868350000</v>
      </c>
    </row>
    <row r="1250" spans="1:2" x14ac:dyDescent="0.25">
      <c r="A1250" s="1">
        <v>40298</v>
      </c>
      <c r="B1250" s="3">
        <v>2042150000</v>
      </c>
    </row>
    <row r="1251" spans="1:2" x14ac:dyDescent="0.25">
      <c r="A1251" s="1">
        <v>40301</v>
      </c>
      <c r="B1251" s="3">
        <v>1479200000</v>
      </c>
    </row>
    <row r="1252" spans="1:2" x14ac:dyDescent="0.25">
      <c r="A1252" s="1">
        <v>40302</v>
      </c>
      <c r="B1252" s="3">
        <v>1710300000</v>
      </c>
    </row>
    <row r="1253" spans="1:2" x14ac:dyDescent="0.25">
      <c r="A1253" s="1">
        <v>40303</v>
      </c>
      <c r="B1253" s="3">
        <v>2249700000</v>
      </c>
    </row>
    <row r="1254" spans="1:2" x14ac:dyDescent="0.25">
      <c r="A1254" s="1">
        <v>40304</v>
      </c>
      <c r="B1254" s="3">
        <v>2210000000</v>
      </c>
    </row>
    <row r="1255" spans="1:2" x14ac:dyDescent="0.25">
      <c r="A1255" s="1">
        <v>40305</v>
      </c>
      <c r="B1255" s="3">
        <v>2219000000</v>
      </c>
    </row>
    <row r="1256" spans="1:2" x14ac:dyDescent="0.25">
      <c r="A1256" s="1">
        <v>40308</v>
      </c>
      <c r="B1256" s="3">
        <v>2239600000</v>
      </c>
    </row>
    <row r="1257" spans="1:2" x14ac:dyDescent="0.25">
      <c r="A1257" s="1">
        <v>40309</v>
      </c>
      <c r="B1257" s="3">
        <v>2287850000</v>
      </c>
    </row>
    <row r="1258" spans="1:2" x14ac:dyDescent="0.25">
      <c r="A1258" s="1">
        <v>40310</v>
      </c>
      <c r="B1258" s="3">
        <v>2255600000</v>
      </c>
    </row>
    <row r="1259" spans="1:2" x14ac:dyDescent="0.25">
      <c r="A1259" s="1">
        <v>40311</v>
      </c>
      <c r="B1259" s="3">
        <v>2304900000</v>
      </c>
    </row>
    <row r="1260" spans="1:2" x14ac:dyDescent="0.25">
      <c r="A1260" s="1">
        <v>40312</v>
      </c>
      <c r="B1260" s="3">
        <v>2304050000</v>
      </c>
    </row>
    <row r="1261" spans="1:2" x14ac:dyDescent="0.25">
      <c r="A1261" s="1">
        <v>40315</v>
      </c>
      <c r="B1261" s="3">
        <v>2225800000</v>
      </c>
    </row>
    <row r="1262" spans="1:2" x14ac:dyDescent="0.25">
      <c r="A1262" s="1">
        <v>40316</v>
      </c>
      <c r="B1262" s="3">
        <v>2225000000</v>
      </c>
    </row>
    <row r="1263" spans="1:2" x14ac:dyDescent="0.25">
      <c r="A1263" s="1">
        <v>40317</v>
      </c>
      <c r="B1263" s="3">
        <v>2225900000</v>
      </c>
    </row>
    <row r="1264" spans="1:2" x14ac:dyDescent="0.25">
      <c r="A1264" s="1">
        <v>40318</v>
      </c>
      <c r="B1264" s="3">
        <v>2314050000</v>
      </c>
    </row>
    <row r="1265" spans="1:2" x14ac:dyDescent="0.25">
      <c r="A1265" s="1">
        <v>40319</v>
      </c>
      <c r="B1265" s="3">
        <v>2261900000</v>
      </c>
    </row>
    <row r="1266" spans="1:2" x14ac:dyDescent="0.25">
      <c r="A1266" s="1">
        <v>40322</v>
      </c>
      <c r="B1266" s="3">
        <v>2327100000</v>
      </c>
    </row>
    <row r="1267" spans="1:2" x14ac:dyDescent="0.25">
      <c r="A1267" s="1">
        <v>40323</v>
      </c>
      <c r="B1267" s="3">
        <v>2254850000</v>
      </c>
    </row>
    <row r="1268" spans="1:2" x14ac:dyDescent="0.25">
      <c r="A1268" s="1">
        <v>40324</v>
      </c>
      <c r="B1268" s="3">
        <v>2284200000</v>
      </c>
    </row>
    <row r="1269" spans="1:2" x14ac:dyDescent="0.25">
      <c r="A1269" s="1">
        <v>40325</v>
      </c>
      <c r="B1269" s="3">
        <v>2102900000</v>
      </c>
    </row>
    <row r="1270" spans="1:2" x14ac:dyDescent="0.25">
      <c r="A1270" s="1">
        <v>40326</v>
      </c>
      <c r="B1270" s="3">
        <v>2525900000</v>
      </c>
    </row>
    <row r="1271" spans="1:2" x14ac:dyDescent="0.25">
      <c r="A1271" s="1">
        <v>40329</v>
      </c>
      <c r="B1271" s="3">
        <v>3345750000</v>
      </c>
    </row>
    <row r="1272" spans="1:2" x14ac:dyDescent="0.25">
      <c r="A1272" s="1">
        <v>40330</v>
      </c>
      <c r="B1272" s="3">
        <v>4322400000</v>
      </c>
    </row>
    <row r="1273" spans="1:2" x14ac:dyDescent="0.25">
      <c r="A1273" s="1">
        <v>40331</v>
      </c>
      <c r="B1273" s="3">
        <v>4323750000</v>
      </c>
    </row>
    <row r="1274" spans="1:2" x14ac:dyDescent="0.25">
      <c r="A1274" s="1">
        <v>40333</v>
      </c>
      <c r="B1274" s="3">
        <v>4322450000</v>
      </c>
    </row>
    <row r="1275" spans="1:2" x14ac:dyDescent="0.25">
      <c r="A1275" s="1">
        <v>40336</v>
      </c>
      <c r="B1275" s="3">
        <v>4398000000</v>
      </c>
    </row>
    <row r="1276" spans="1:2" x14ac:dyDescent="0.25">
      <c r="A1276" s="1">
        <v>40337</v>
      </c>
      <c r="B1276" s="3">
        <v>4377500000</v>
      </c>
    </row>
    <row r="1277" spans="1:2" x14ac:dyDescent="0.25">
      <c r="A1277" s="1">
        <v>40338</v>
      </c>
      <c r="B1277" s="3">
        <v>4318750000</v>
      </c>
    </row>
    <row r="1278" spans="1:2" x14ac:dyDescent="0.25">
      <c r="A1278" s="1">
        <v>40339</v>
      </c>
      <c r="B1278" s="3">
        <v>4337950000</v>
      </c>
    </row>
    <row r="1279" spans="1:2" x14ac:dyDescent="0.25">
      <c r="A1279" s="1">
        <v>40340</v>
      </c>
      <c r="B1279" s="3">
        <v>4410100000</v>
      </c>
    </row>
    <row r="1280" spans="1:2" x14ac:dyDescent="0.25">
      <c r="A1280" s="1">
        <v>40343</v>
      </c>
      <c r="B1280" s="3">
        <v>4409850000</v>
      </c>
    </row>
    <row r="1281" spans="1:2" x14ac:dyDescent="0.25">
      <c r="A1281" s="1">
        <v>40344</v>
      </c>
      <c r="B1281" s="3">
        <v>4258900000</v>
      </c>
    </row>
    <row r="1282" spans="1:2" x14ac:dyDescent="0.25">
      <c r="A1282" s="1">
        <v>40345</v>
      </c>
      <c r="B1282" s="3">
        <v>4430200000</v>
      </c>
    </row>
    <row r="1283" spans="1:2" x14ac:dyDescent="0.25">
      <c r="A1283" s="1">
        <v>40346</v>
      </c>
      <c r="B1283" s="3">
        <v>4520000000</v>
      </c>
    </row>
    <row r="1284" spans="1:2" x14ac:dyDescent="0.25">
      <c r="A1284" s="1">
        <v>40347</v>
      </c>
      <c r="B1284" s="3">
        <v>4578250000</v>
      </c>
    </row>
    <row r="1285" spans="1:2" x14ac:dyDescent="0.25">
      <c r="A1285" s="1">
        <v>40350</v>
      </c>
      <c r="B1285" s="3">
        <v>4733650000</v>
      </c>
    </row>
    <row r="1286" spans="1:2" x14ac:dyDescent="0.25">
      <c r="A1286" s="1">
        <v>40351</v>
      </c>
      <c r="B1286" s="3">
        <v>4582150000</v>
      </c>
    </row>
    <row r="1287" spans="1:2" x14ac:dyDescent="0.25">
      <c r="A1287" s="1">
        <v>40352</v>
      </c>
      <c r="B1287" s="3">
        <v>4661700000</v>
      </c>
    </row>
    <row r="1288" spans="1:2" x14ac:dyDescent="0.25">
      <c r="A1288" s="1">
        <v>40353</v>
      </c>
      <c r="B1288" s="3">
        <v>4653600000</v>
      </c>
    </row>
    <row r="1289" spans="1:2" x14ac:dyDescent="0.25">
      <c r="A1289" s="1">
        <v>40354</v>
      </c>
      <c r="B1289" s="3">
        <v>4424900000</v>
      </c>
    </row>
    <row r="1290" spans="1:2" x14ac:dyDescent="0.25">
      <c r="A1290" s="1">
        <v>40357</v>
      </c>
      <c r="B1290" s="3">
        <v>4414400000</v>
      </c>
    </row>
    <row r="1291" spans="1:2" x14ac:dyDescent="0.25">
      <c r="A1291" s="1">
        <v>40358</v>
      </c>
      <c r="B1291" s="3">
        <v>3476150000</v>
      </c>
    </row>
    <row r="1292" spans="1:2" x14ac:dyDescent="0.25">
      <c r="A1292" s="1">
        <v>40359</v>
      </c>
      <c r="B1292" s="3">
        <v>3773200000</v>
      </c>
    </row>
    <row r="1293" spans="1:2" x14ac:dyDescent="0.25">
      <c r="A1293" s="1">
        <v>40360</v>
      </c>
      <c r="B1293" s="3">
        <v>1825200000</v>
      </c>
    </row>
    <row r="1294" spans="1:2" x14ac:dyDescent="0.25">
      <c r="A1294" s="1">
        <v>40361</v>
      </c>
      <c r="B1294" s="3">
        <v>1712100000</v>
      </c>
    </row>
    <row r="1295" spans="1:2" x14ac:dyDescent="0.25">
      <c r="A1295" s="1">
        <v>40364</v>
      </c>
      <c r="B1295" s="3">
        <v>1710900000</v>
      </c>
    </row>
    <row r="1296" spans="1:2" x14ac:dyDescent="0.25">
      <c r="A1296" s="1">
        <v>40365</v>
      </c>
      <c r="B1296" s="3">
        <v>1711400000</v>
      </c>
    </row>
    <row r="1297" spans="1:2" x14ac:dyDescent="0.25">
      <c r="A1297" s="1">
        <v>40366</v>
      </c>
      <c r="B1297" s="3">
        <v>1709500000</v>
      </c>
    </row>
    <row r="1298" spans="1:2" x14ac:dyDescent="0.25">
      <c r="A1298" s="1">
        <v>40367</v>
      </c>
      <c r="B1298" s="3">
        <v>1753750000</v>
      </c>
    </row>
    <row r="1299" spans="1:2" x14ac:dyDescent="0.25">
      <c r="A1299" s="1">
        <v>40371</v>
      </c>
      <c r="B1299" s="3">
        <v>1852150000</v>
      </c>
    </row>
    <row r="1300" spans="1:2" x14ac:dyDescent="0.25">
      <c r="A1300" s="1">
        <v>40372</v>
      </c>
      <c r="B1300" s="3">
        <v>1846200000</v>
      </c>
    </row>
    <row r="1301" spans="1:2" x14ac:dyDescent="0.25">
      <c r="A1301" s="1">
        <v>40373</v>
      </c>
      <c r="B1301" s="3">
        <v>1843000000</v>
      </c>
    </row>
    <row r="1302" spans="1:2" x14ac:dyDescent="0.25">
      <c r="A1302" s="1">
        <v>40374</v>
      </c>
      <c r="B1302" s="3">
        <v>1842300000</v>
      </c>
    </row>
    <row r="1303" spans="1:2" x14ac:dyDescent="0.25">
      <c r="A1303" s="1">
        <v>40375</v>
      </c>
      <c r="B1303" s="3">
        <v>1837750000</v>
      </c>
    </row>
    <row r="1304" spans="1:2" x14ac:dyDescent="0.25">
      <c r="A1304" s="1">
        <v>40378</v>
      </c>
      <c r="B1304" s="3">
        <v>1837850000</v>
      </c>
    </row>
    <row r="1305" spans="1:2" x14ac:dyDescent="0.25">
      <c r="A1305" s="1">
        <v>40379</v>
      </c>
      <c r="B1305" s="3">
        <v>1835200000</v>
      </c>
    </row>
    <row r="1306" spans="1:2" x14ac:dyDescent="0.25">
      <c r="A1306" s="1">
        <v>40380</v>
      </c>
      <c r="B1306" s="3">
        <v>1833150000</v>
      </c>
    </row>
    <row r="1307" spans="1:2" x14ac:dyDescent="0.25">
      <c r="A1307" s="1">
        <v>40381</v>
      </c>
      <c r="B1307" s="3">
        <v>1825350000</v>
      </c>
    </row>
    <row r="1308" spans="1:2" x14ac:dyDescent="0.25">
      <c r="A1308" s="1">
        <v>40382</v>
      </c>
      <c r="B1308" s="3">
        <v>1826200000</v>
      </c>
    </row>
    <row r="1309" spans="1:2" x14ac:dyDescent="0.25">
      <c r="A1309" s="1">
        <v>40385</v>
      </c>
      <c r="B1309" s="3">
        <v>1775100000</v>
      </c>
    </row>
    <row r="1310" spans="1:2" x14ac:dyDescent="0.25">
      <c r="A1310" s="1">
        <v>40386</v>
      </c>
      <c r="B1310" s="3">
        <v>1257600000</v>
      </c>
    </row>
    <row r="1311" spans="1:2" x14ac:dyDescent="0.25">
      <c r="A1311" s="1">
        <v>40387</v>
      </c>
      <c r="B1311" s="3">
        <v>1657200000</v>
      </c>
    </row>
    <row r="1312" spans="1:2" x14ac:dyDescent="0.25">
      <c r="A1312" s="1">
        <v>40388</v>
      </c>
      <c r="B1312" s="3">
        <v>1804350000</v>
      </c>
    </row>
    <row r="1313" spans="1:2" x14ac:dyDescent="0.25">
      <c r="A1313" s="1">
        <v>40389</v>
      </c>
      <c r="B1313" s="3">
        <v>1557500000</v>
      </c>
    </row>
    <row r="1314" spans="1:2" x14ac:dyDescent="0.25">
      <c r="A1314" s="1">
        <v>40392</v>
      </c>
      <c r="B1314" s="3">
        <v>242500000</v>
      </c>
    </row>
    <row r="1315" spans="1:2" x14ac:dyDescent="0.25">
      <c r="A1315" s="1">
        <v>40393</v>
      </c>
      <c r="B1315" s="3">
        <v>531650000</v>
      </c>
    </row>
    <row r="1316" spans="1:2" x14ac:dyDescent="0.25">
      <c r="A1316" s="1">
        <v>40394</v>
      </c>
      <c r="B1316" s="3">
        <v>1227250000</v>
      </c>
    </row>
    <row r="1317" spans="1:2" x14ac:dyDescent="0.25">
      <c r="A1317" s="1">
        <v>40395</v>
      </c>
      <c r="B1317" s="3">
        <v>1206900000</v>
      </c>
    </row>
    <row r="1318" spans="1:2" x14ac:dyDescent="0.25">
      <c r="A1318" s="1">
        <v>40396</v>
      </c>
      <c r="B1318" s="3">
        <v>1201300000</v>
      </c>
    </row>
    <row r="1319" spans="1:2" x14ac:dyDescent="0.25">
      <c r="A1319" s="1">
        <v>40399</v>
      </c>
      <c r="B1319" s="3">
        <v>1160100000</v>
      </c>
    </row>
    <row r="1320" spans="1:2" x14ac:dyDescent="0.25">
      <c r="A1320" s="1">
        <v>40400</v>
      </c>
      <c r="B1320" s="3">
        <v>1160250000</v>
      </c>
    </row>
    <row r="1321" spans="1:2" x14ac:dyDescent="0.25">
      <c r="A1321" s="1">
        <v>40401</v>
      </c>
      <c r="B1321" s="3">
        <v>1154550000</v>
      </c>
    </row>
    <row r="1322" spans="1:2" x14ac:dyDescent="0.25">
      <c r="A1322" s="1">
        <v>40402</v>
      </c>
      <c r="B1322" s="3">
        <v>1158050000</v>
      </c>
    </row>
    <row r="1323" spans="1:2" x14ac:dyDescent="0.25">
      <c r="A1323" s="1">
        <v>40403</v>
      </c>
      <c r="B1323" s="3">
        <v>1276550000</v>
      </c>
    </row>
    <row r="1324" spans="1:2" x14ac:dyDescent="0.25">
      <c r="A1324" s="1">
        <v>40406</v>
      </c>
      <c r="B1324" s="3">
        <v>1280400000</v>
      </c>
    </row>
    <row r="1325" spans="1:2" x14ac:dyDescent="0.25">
      <c r="A1325" s="1">
        <v>40407</v>
      </c>
      <c r="B1325" s="3">
        <v>1274300000</v>
      </c>
    </row>
    <row r="1326" spans="1:2" x14ac:dyDescent="0.25">
      <c r="A1326" s="1">
        <v>40408</v>
      </c>
      <c r="B1326" s="3">
        <v>1409150000</v>
      </c>
    </row>
    <row r="1327" spans="1:2" x14ac:dyDescent="0.25">
      <c r="A1327" s="1">
        <v>40409</v>
      </c>
      <c r="B1327" s="3">
        <v>1398050000</v>
      </c>
    </row>
    <row r="1328" spans="1:2" x14ac:dyDescent="0.25">
      <c r="A1328" s="1">
        <v>40410</v>
      </c>
      <c r="B1328" s="3">
        <v>1397350000</v>
      </c>
    </row>
    <row r="1329" spans="1:2" x14ac:dyDescent="0.25">
      <c r="A1329" s="1">
        <v>40413</v>
      </c>
      <c r="B1329" s="3">
        <v>1352500000</v>
      </c>
    </row>
    <row r="1330" spans="1:2" x14ac:dyDescent="0.25">
      <c r="A1330" s="1">
        <v>40414</v>
      </c>
      <c r="B1330" s="3">
        <v>1345600000</v>
      </c>
    </row>
    <row r="1331" spans="1:2" x14ac:dyDescent="0.25">
      <c r="A1331" s="1">
        <v>40415</v>
      </c>
      <c r="B1331" s="3">
        <v>2340950000</v>
      </c>
    </row>
    <row r="1332" spans="1:2" x14ac:dyDescent="0.25">
      <c r="A1332" s="1">
        <v>40416</v>
      </c>
      <c r="B1332" s="3">
        <v>2348100000</v>
      </c>
    </row>
    <row r="1333" spans="1:2" x14ac:dyDescent="0.25">
      <c r="A1333" s="1">
        <v>40417</v>
      </c>
      <c r="B1333" s="3">
        <v>2431150000</v>
      </c>
    </row>
    <row r="1334" spans="1:2" x14ac:dyDescent="0.25">
      <c r="A1334" s="1">
        <v>40420</v>
      </c>
      <c r="B1334" s="3">
        <v>2680000000</v>
      </c>
    </row>
    <row r="1335" spans="1:2" x14ac:dyDescent="0.25">
      <c r="A1335" s="1">
        <v>40421</v>
      </c>
      <c r="B1335" s="3">
        <v>3105100000</v>
      </c>
    </row>
    <row r="1336" spans="1:2" x14ac:dyDescent="0.25">
      <c r="A1336" s="1">
        <v>40422</v>
      </c>
      <c r="B1336" s="3">
        <v>610400000</v>
      </c>
    </row>
    <row r="1337" spans="1:2" x14ac:dyDescent="0.25">
      <c r="A1337" s="1">
        <v>40423</v>
      </c>
      <c r="B1337" s="3">
        <v>841600000</v>
      </c>
    </row>
    <row r="1338" spans="1:2" x14ac:dyDescent="0.25">
      <c r="A1338" s="1">
        <v>40424</v>
      </c>
      <c r="B1338" s="3">
        <v>1094000000</v>
      </c>
    </row>
    <row r="1339" spans="1:2" x14ac:dyDescent="0.25">
      <c r="A1339" s="1">
        <v>40427</v>
      </c>
      <c r="B1339" s="3">
        <v>1094050000</v>
      </c>
    </row>
    <row r="1340" spans="1:2" x14ac:dyDescent="0.25">
      <c r="A1340" s="1">
        <v>40429</v>
      </c>
      <c r="B1340" s="3">
        <v>1102000000</v>
      </c>
    </row>
    <row r="1341" spans="1:2" x14ac:dyDescent="0.25">
      <c r="A1341" s="1">
        <v>40430</v>
      </c>
      <c r="B1341" s="3">
        <v>1101000000</v>
      </c>
    </row>
    <row r="1342" spans="1:2" x14ac:dyDescent="0.25">
      <c r="A1342" s="1">
        <v>40431</v>
      </c>
      <c r="B1342" s="3">
        <v>1143750000</v>
      </c>
    </row>
    <row r="1343" spans="1:2" x14ac:dyDescent="0.25">
      <c r="A1343" s="1">
        <v>40434</v>
      </c>
      <c r="B1343" s="3">
        <v>760200000</v>
      </c>
    </row>
    <row r="1344" spans="1:2" x14ac:dyDescent="0.25">
      <c r="A1344" s="1">
        <v>40435</v>
      </c>
      <c r="B1344" s="3">
        <v>821400000</v>
      </c>
    </row>
    <row r="1345" spans="1:2" x14ac:dyDescent="0.25">
      <c r="A1345" s="1">
        <v>40436</v>
      </c>
      <c r="B1345" s="3">
        <v>916000000</v>
      </c>
    </row>
    <row r="1346" spans="1:2" x14ac:dyDescent="0.25">
      <c r="A1346" s="1">
        <v>40437</v>
      </c>
      <c r="B1346" s="3">
        <v>909250000</v>
      </c>
    </row>
    <row r="1347" spans="1:2" x14ac:dyDescent="0.25">
      <c r="A1347" s="1">
        <v>40438</v>
      </c>
      <c r="B1347" s="3">
        <v>906950000</v>
      </c>
    </row>
    <row r="1348" spans="1:2" x14ac:dyDescent="0.25">
      <c r="A1348" s="1">
        <v>40441</v>
      </c>
      <c r="B1348" s="3">
        <v>902500000</v>
      </c>
    </row>
    <row r="1349" spans="1:2" x14ac:dyDescent="0.25">
      <c r="A1349" s="1">
        <v>40442</v>
      </c>
      <c r="B1349" s="3">
        <v>907100000</v>
      </c>
    </row>
    <row r="1350" spans="1:2" x14ac:dyDescent="0.25">
      <c r="A1350" s="1">
        <v>40443</v>
      </c>
      <c r="B1350" s="3">
        <v>882800000</v>
      </c>
    </row>
    <row r="1351" spans="1:2" x14ac:dyDescent="0.25">
      <c r="A1351" s="1">
        <v>40444</v>
      </c>
      <c r="B1351" s="3">
        <v>1403650000</v>
      </c>
    </row>
    <row r="1352" spans="1:2" x14ac:dyDescent="0.25">
      <c r="A1352" s="1">
        <v>40445</v>
      </c>
      <c r="B1352" s="3">
        <v>2396500000</v>
      </c>
    </row>
    <row r="1353" spans="1:2" x14ac:dyDescent="0.25">
      <c r="A1353" s="1">
        <v>40448</v>
      </c>
      <c r="B1353" s="3">
        <v>3399600000</v>
      </c>
    </row>
    <row r="1354" spans="1:2" x14ac:dyDescent="0.25">
      <c r="A1354" s="1">
        <v>40449</v>
      </c>
      <c r="B1354" s="3">
        <v>4878950000</v>
      </c>
    </row>
    <row r="1355" spans="1:2" x14ac:dyDescent="0.25">
      <c r="A1355" s="1">
        <v>40450</v>
      </c>
      <c r="B1355" s="3">
        <v>4003800000</v>
      </c>
    </row>
    <row r="1356" spans="1:2" x14ac:dyDescent="0.25">
      <c r="A1356" s="1">
        <v>40451</v>
      </c>
      <c r="B1356" s="3">
        <v>4806700000</v>
      </c>
    </row>
    <row r="1357" spans="1:2" x14ac:dyDescent="0.25">
      <c r="A1357" s="1">
        <v>40452</v>
      </c>
      <c r="B1357" s="3">
        <v>1772100000</v>
      </c>
    </row>
    <row r="1358" spans="1:2" x14ac:dyDescent="0.25">
      <c r="A1358" s="1">
        <v>40455</v>
      </c>
      <c r="B1358" s="3">
        <v>1823350000</v>
      </c>
    </row>
    <row r="1359" spans="1:2" x14ac:dyDescent="0.25">
      <c r="A1359" s="1">
        <v>40456</v>
      </c>
      <c r="B1359" s="3">
        <v>1960150000</v>
      </c>
    </row>
    <row r="1360" spans="1:2" x14ac:dyDescent="0.25">
      <c r="A1360" s="1">
        <v>40457</v>
      </c>
      <c r="B1360" s="3">
        <v>1986600000</v>
      </c>
    </row>
    <row r="1361" spans="1:2" x14ac:dyDescent="0.25">
      <c r="A1361" s="1">
        <v>40458</v>
      </c>
      <c r="B1361" s="3">
        <v>1979250000</v>
      </c>
    </row>
    <row r="1362" spans="1:2" x14ac:dyDescent="0.25">
      <c r="A1362" s="1">
        <v>40459</v>
      </c>
      <c r="B1362" s="3">
        <v>1930600000</v>
      </c>
    </row>
    <row r="1363" spans="1:2" x14ac:dyDescent="0.25">
      <c r="A1363" s="1">
        <v>40462</v>
      </c>
      <c r="B1363" s="3">
        <v>1910800000</v>
      </c>
    </row>
    <row r="1364" spans="1:2" x14ac:dyDescent="0.25">
      <c r="A1364" s="1">
        <v>40464</v>
      </c>
      <c r="B1364" s="3">
        <v>1408900000</v>
      </c>
    </row>
    <row r="1365" spans="1:2" x14ac:dyDescent="0.25">
      <c r="A1365" s="1">
        <v>40465</v>
      </c>
      <c r="B1365" s="3">
        <v>1415200000</v>
      </c>
    </row>
    <row r="1366" spans="1:2" x14ac:dyDescent="0.25">
      <c r="A1366" s="1">
        <v>40466</v>
      </c>
      <c r="B1366" s="3">
        <v>1211150000</v>
      </c>
    </row>
    <row r="1367" spans="1:2" x14ac:dyDescent="0.25">
      <c r="A1367" s="1">
        <v>40469</v>
      </c>
      <c r="B1367" s="3">
        <v>1210850000</v>
      </c>
    </row>
    <row r="1368" spans="1:2" x14ac:dyDescent="0.25">
      <c r="A1368" s="1">
        <v>40470</v>
      </c>
      <c r="B1368" s="3">
        <v>1202900000</v>
      </c>
    </row>
    <row r="1369" spans="1:2" x14ac:dyDescent="0.25">
      <c r="A1369" s="1">
        <v>40471</v>
      </c>
      <c r="B1369" s="3">
        <v>1196300000</v>
      </c>
    </row>
    <row r="1370" spans="1:2" x14ac:dyDescent="0.25">
      <c r="A1370" s="1">
        <v>40472</v>
      </c>
      <c r="B1370" s="3">
        <v>841100000</v>
      </c>
    </row>
    <row r="1371" spans="1:2" x14ac:dyDescent="0.25">
      <c r="A1371" s="1">
        <v>40473</v>
      </c>
      <c r="B1371" s="3">
        <v>817800000</v>
      </c>
    </row>
    <row r="1372" spans="1:2" x14ac:dyDescent="0.25">
      <c r="A1372" s="1">
        <v>40476</v>
      </c>
      <c r="B1372" s="3">
        <v>618150000</v>
      </c>
    </row>
    <row r="1373" spans="1:2" x14ac:dyDescent="0.25">
      <c r="A1373" s="1">
        <v>40477</v>
      </c>
      <c r="B1373" s="3">
        <v>317100000</v>
      </c>
    </row>
    <row r="1374" spans="1:2" x14ac:dyDescent="0.25">
      <c r="A1374" s="1">
        <v>40478</v>
      </c>
      <c r="B1374" s="3">
        <v>568150000</v>
      </c>
    </row>
    <row r="1375" spans="1:2" x14ac:dyDescent="0.25">
      <c r="A1375" s="1">
        <v>40479</v>
      </c>
      <c r="B1375" s="3">
        <v>616650000</v>
      </c>
    </row>
    <row r="1376" spans="1:2" x14ac:dyDescent="0.25">
      <c r="A1376" s="1">
        <v>40480</v>
      </c>
      <c r="B1376" s="3">
        <v>501950000</v>
      </c>
    </row>
    <row r="1377" spans="1:2" x14ac:dyDescent="0.25">
      <c r="A1377" s="1">
        <v>40483</v>
      </c>
      <c r="B1377" s="3">
        <v>-3066500000</v>
      </c>
    </row>
    <row r="1378" spans="1:2" x14ac:dyDescent="0.25">
      <c r="A1378" s="1">
        <v>40490</v>
      </c>
      <c r="B1378" s="3">
        <v>-2632550000</v>
      </c>
    </row>
    <row r="1379" spans="1:2" x14ac:dyDescent="0.25">
      <c r="A1379" s="1">
        <v>40492</v>
      </c>
      <c r="B1379" s="3">
        <v>-2487400000</v>
      </c>
    </row>
    <row r="1380" spans="1:2" x14ac:dyDescent="0.25">
      <c r="A1380" s="1">
        <v>40493</v>
      </c>
      <c r="B1380" s="3">
        <v>-2332450000</v>
      </c>
    </row>
    <row r="1381" spans="1:2" x14ac:dyDescent="0.25">
      <c r="A1381" s="1">
        <v>40494</v>
      </c>
      <c r="B1381" s="3">
        <v>-2216250000</v>
      </c>
    </row>
    <row r="1382" spans="1:2" x14ac:dyDescent="0.25">
      <c r="A1382" s="1">
        <v>40498</v>
      </c>
      <c r="B1382" s="3">
        <v>-2160650000</v>
      </c>
    </row>
    <row r="1383" spans="1:2" x14ac:dyDescent="0.25">
      <c r="A1383" s="1">
        <v>40499</v>
      </c>
      <c r="B1383" s="3">
        <v>-2233500000</v>
      </c>
    </row>
    <row r="1384" spans="1:2" x14ac:dyDescent="0.25">
      <c r="A1384" s="1">
        <v>40500</v>
      </c>
      <c r="B1384" s="3">
        <v>-2352700000</v>
      </c>
    </row>
    <row r="1385" spans="1:2" x14ac:dyDescent="0.25">
      <c r="A1385" s="1">
        <v>40501</v>
      </c>
      <c r="B1385" s="3">
        <v>-2277300000</v>
      </c>
    </row>
    <row r="1386" spans="1:2" x14ac:dyDescent="0.25">
      <c r="A1386" s="1">
        <v>40504</v>
      </c>
      <c r="B1386" s="3">
        <v>-2167400000</v>
      </c>
    </row>
    <row r="1387" spans="1:2" x14ac:dyDescent="0.25">
      <c r="A1387" s="1">
        <v>40505</v>
      </c>
      <c r="B1387" s="3">
        <v>-2047050000</v>
      </c>
    </row>
    <row r="1388" spans="1:2" x14ac:dyDescent="0.25">
      <c r="A1388" s="1">
        <v>40506</v>
      </c>
      <c r="B1388" s="3">
        <v>-1617200000</v>
      </c>
    </row>
    <row r="1389" spans="1:2" x14ac:dyDescent="0.25">
      <c r="A1389" s="1">
        <v>40507</v>
      </c>
      <c r="B1389" s="3">
        <v>-2119450000</v>
      </c>
    </row>
    <row r="1390" spans="1:2" x14ac:dyDescent="0.25">
      <c r="A1390" s="1">
        <v>40508</v>
      </c>
      <c r="B1390" s="3">
        <v>-1969300000</v>
      </c>
    </row>
    <row r="1391" spans="1:2" x14ac:dyDescent="0.25">
      <c r="A1391" s="1">
        <v>40514</v>
      </c>
      <c r="B1391" s="3">
        <v>-597200000</v>
      </c>
    </row>
    <row r="1392" spans="1:2" x14ac:dyDescent="0.25">
      <c r="A1392" s="1">
        <v>40515</v>
      </c>
      <c r="B1392" s="3">
        <v>-682850000</v>
      </c>
    </row>
    <row r="1393" spans="1:2" x14ac:dyDescent="0.25">
      <c r="A1393" s="1">
        <v>40518</v>
      </c>
      <c r="B1393" s="3">
        <v>-792700000</v>
      </c>
    </row>
    <row r="1394" spans="1:2" x14ac:dyDescent="0.25">
      <c r="A1394" s="1">
        <v>40519</v>
      </c>
      <c r="B1394" s="3">
        <v>-721050000</v>
      </c>
    </row>
    <row r="1395" spans="1:2" x14ac:dyDescent="0.25">
      <c r="A1395" s="1">
        <v>40520</v>
      </c>
      <c r="B1395" s="3">
        <v>-723400000</v>
      </c>
    </row>
    <row r="1396" spans="1:2" x14ac:dyDescent="0.25">
      <c r="A1396" s="1">
        <v>40521</v>
      </c>
      <c r="B1396" s="3">
        <v>-621050000</v>
      </c>
    </row>
    <row r="1397" spans="1:2" x14ac:dyDescent="0.25">
      <c r="A1397" s="1">
        <v>40522</v>
      </c>
      <c r="B1397" s="3">
        <v>-504450000</v>
      </c>
    </row>
    <row r="1398" spans="1:2" x14ac:dyDescent="0.25">
      <c r="A1398" s="1">
        <v>40525</v>
      </c>
      <c r="B1398" s="3">
        <v>-350400000</v>
      </c>
    </row>
    <row r="1399" spans="1:2" x14ac:dyDescent="0.25">
      <c r="A1399" s="1">
        <v>40526</v>
      </c>
      <c r="B1399" s="3">
        <v>-343650000</v>
      </c>
    </row>
    <row r="1400" spans="1:2" x14ac:dyDescent="0.25">
      <c r="A1400" s="1">
        <v>40527</v>
      </c>
      <c r="B1400" s="3">
        <v>2200000</v>
      </c>
    </row>
    <row r="1401" spans="1:2" x14ac:dyDescent="0.25">
      <c r="A1401" s="1">
        <v>40528</v>
      </c>
      <c r="B1401" s="3">
        <v>116700000</v>
      </c>
    </row>
    <row r="1402" spans="1:2" x14ac:dyDescent="0.25">
      <c r="A1402" s="1">
        <v>40529</v>
      </c>
      <c r="B1402" s="3">
        <v>7050000</v>
      </c>
    </row>
    <row r="1403" spans="1:2" x14ac:dyDescent="0.25">
      <c r="A1403" s="1">
        <v>40532</v>
      </c>
      <c r="B1403" s="3">
        <v>-131400000</v>
      </c>
    </row>
    <row r="1404" spans="1:2" x14ac:dyDescent="0.25">
      <c r="A1404" s="1">
        <v>40533</v>
      </c>
      <c r="B1404" s="3">
        <v>-390800000</v>
      </c>
    </row>
    <row r="1405" spans="1:2" x14ac:dyDescent="0.25">
      <c r="A1405" s="1">
        <v>40534</v>
      </c>
      <c r="B1405" s="3">
        <v>-672700000</v>
      </c>
    </row>
    <row r="1406" spans="1:2" x14ac:dyDescent="0.25">
      <c r="A1406" s="1">
        <v>40535</v>
      </c>
      <c r="B1406" s="3">
        <v>-714750000</v>
      </c>
    </row>
    <row r="1407" spans="1:2" x14ac:dyDescent="0.25">
      <c r="A1407" s="1">
        <v>40539</v>
      </c>
      <c r="B1407" s="3">
        <v>-800850000</v>
      </c>
    </row>
    <row r="1408" spans="1:2" x14ac:dyDescent="0.25">
      <c r="A1408" s="1">
        <v>40540</v>
      </c>
      <c r="B1408" s="3">
        <v>-800300000</v>
      </c>
    </row>
    <row r="1409" spans="1:2" x14ac:dyDescent="0.25">
      <c r="A1409" s="1">
        <v>40541</v>
      </c>
      <c r="B1409" s="3">
        <v>-337550000</v>
      </c>
    </row>
    <row r="1410" spans="1:2" x14ac:dyDescent="0.25">
      <c r="A1410" s="1">
        <v>40542</v>
      </c>
      <c r="B1410" s="3">
        <v>-420550000</v>
      </c>
    </row>
    <row r="1411" spans="1:2" x14ac:dyDescent="0.25">
      <c r="A1411" s="1">
        <v>40546</v>
      </c>
      <c r="B1411" s="3">
        <v>-405950000</v>
      </c>
    </row>
    <row r="1412" spans="1:2" x14ac:dyDescent="0.25">
      <c r="A1412" s="1">
        <v>40547</v>
      </c>
      <c r="B1412" s="3">
        <v>-462450000</v>
      </c>
    </row>
    <row r="1413" spans="1:2" x14ac:dyDescent="0.25">
      <c r="A1413" s="1">
        <v>40548</v>
      </c>
      <c r="B1413" s="3">
        <v>-469500000</v>
      </c>
    </row>
    <row r="1414" spans="1:2" x14ac:dyDescent="0.25">
      <c r="A1414" s="1">
        <v>40549</v>
      </c>
      <c r="B1414" s="3">
        <v>-621500000</v>
      </c>
    </row>
    <row r="1415" spans="1:2" x14ac:dyDescent="0.25">
      <c r="A1415" s="1">
        <v>40550</v>
      </c>
      <c r="B1415" s="3">
        <v>-621250000</v>
      </c>
    </row>
    <row r="1416" spans="1:2" x14ac:dyDescent="0.25">
      <c r="A1416" s="1">
        <v>40553</v>
      </c>
      <c r="B1416" s="3">
        <v>-618900000</v>
      </c>
    </row>
    <row r="1417" spans="1:2" x14ac:dyDescent="0.25">
      <c r="A1417" s="1">
        <v>40554</v>
      </c>
      <c r="B1417" s="3">
        <v>-617750000</v>
      </c>
    </row>
    <row r="1418" spans="1:2" x14ac:dyDescent="0.25">
      <c r="A1418" s="1">
        <v>40555</v>
      </c>
      <c r="B1418" s="3">
        <v>-596850000</v>
      </c>
    </row>
    <row r="1419" spans="1:2" x14ac:dyDescent="0.25">
      <c r="A1419" s="1">
        <v>40556</v>
      </c>
      <c r="B1419" s="3">
        <v>-494800000</v>
      </c>
    </row>
    <row r="1420" spans="1:2" x14ac:dyDescent="0.25">
      <c r="A1420" s="1">
        <v>40557</v>
      </c>
      <c r="B1420" s="3">
        <v>-481500000</v>
      </c>
    </row>
    <row r="1421" spans="1:2" x14ac:dyDescent="0.25">
      <c r="A1421" s="1">
        <v>40560</v>
      </c>
      <c r="B1421" s="3">
        <v>-478500000</v>
      </c>
    </row>
    <row r="1422" spans="1:2" x14ac:dyDescent="0.25">
      <c r="A1422" s="1">
        <v>40561</v>
      </c>
      <c r="B1422" s="3">
        <v>-368800000</v>
      </c>
    </row>
    <row r="1423" spans="1:2" x14ac:dyDescent="0.25">
      <c r="A1423" s="1">
        <v>40562</v>
      </c>
      <c r="B1423" s="3">
        <v>-218700000</v>
      </c>
    </row>
    <row r="1424" spans="1:2" x14ac:dyDescent="0.25">
      <c r="A1424" s="1">
        <v>40563</v>
      </c>
      <c r="B1424" s="3">
        <v>101850000</v>
      </c>
    </row>
    <row r="1425" spans="1:2" x14ac:dyDescent="0.25">
      <c r="A1425" s="1">
        <v>40564</v>
      </c>
      <c r="B1425" s="3">
        <v>400850000</v>
      </c>
    </row>
    <row r="1426" spans="1:2" x14ac:dyDescent="0.25">
      <c r="A1426" s="1">
        <v>40567</v>
      </c>
      <c r="B1426" s="3">
        <v>403700000</v>
      </c>
    </row>
    <row r="1427" spans="1:2" x14ac:dyDescent="0.25">
      <c r="A1427" s="1">
        <v>40569</v>
      </c>
      <c r="B1427" s="3">
        <v>669450000</v>
      </c>
    </row>
    <row r="1428" spans="1:2" x14ac:dyDescent="0.25">
      <c r="A1428" s="1">
        <v>40570</v>
      </c>
      <c r="B1428" s="3">
        <v>685950000</v>
      </c>
    </row>
    <row r="1429" spans="1:2" x14ac:dyDescent="0.25">
      <c r="A1429" s="1">
        <v>40571</v>
      </c>
      <c r="B1429" s="3">
        <v>880750000</v>
      </c>
    </row>
    <row r="1430" spans="1:2" x14ac:dyDescent="0.25">
      <c r="A1430" s="1">
        <v>40574</v>
      </c>
      <c r="B1430" s="3">
        <v>861550000</v>
      </c>
    </row>
    <row r="1431" spans="1:2" x14ac:dyDescent="0.25">
      <c r="A1431" s="1">
        <v>40575</v>
      </c>
      <c r="B1431" s="3">
        <v>-787950000</v>
      </c>
    </row>
    <row r="1432" spans="1:2" x14ac:dyDescent="0.25">
      <c r="A1432" s="1">
        <v>40576</v>
      </c>
      <c r="B1432" s="3">
        <v>-371050000</v>
      </c>
    </row>
    <row r="1433" spans="1:2" x14ac:dyDescent="0.25">
      <c r="A1433" s="1">
        <v>40577</v>
      </c>
      <c r="B1433" s="3">
        <v>-312000000</v>
      </c>
    </row>
    <row r="1434" spans="1:2" x14ac:dyDescent="0.25">
      <c r="A1434" s="1">
        <v>40578</v>
      </c>
      <c r="B1434" s="3">
        <v>-266150000</v>
      </c>
    </row>
    <row r="1435" spans="1:2" x14ac:dyDescent="0.25">
      <c r="A1435" s="1">
        <v>40581</v>
      </c>
      <c r="B1435" s="3">
        <v>517300000</v>
      </c>
    </row>
    <row r="1436" spans="1:2" x14ac:dyDescent="0.25">
      <c r="A1436" s="1">
        <v>40582</v>
      </c>
      <c r="B1436" s="3">
        <v>445500000</v>
      </c>
    </row>
    <row r="1437" spans="1:2" x14ac:dyDescent="0.25">
      <c r="A1437" s="1">
        <v>40583</v>
      </c>
      <c r="B1437" s="3">
        <v>292050000</v>
      </c>
    </row>
    <row r="1438" spans="1:2" x14ac:dyDescent="0.25">
      <c r="A1438" s="1">
        <v>40584</v>
      </c>
      <c r="B1438" s="3">
        <v>292800000</v>
      </c>
    </row>
    <row r="1439" spans="1:2" x14ac:dyDescent="0.25">
      <c r="A1439" s="1">
        <v>40585</v>
      </c>
      <c r="B1439" s="3">
        <v>376650000</v>
      </c>
    </row>
    <row r="1440" spans="1:2" x14ac:dyDescent="0.25">
      <c r="A1440" s="1">
        <v>40588</v>
      </c>
      <c r="B1440" s="3">
        <v>505300000</v>
      </c>
    </row>
    <row r="1441" spans="1:2" x14ac:dyDescent="0.25">
      <c r="A1441" s="1">
        <v>40589</v>
      </c>
      <c r="B1441" s="3">
        <v>516300000</v>
      </c>
    </row>
    <row r="1442" spans="1:2" x14ac:dyDescent="0.25">
      <c r="A1442" s="1">
        <v>40590</v>
      </c>
      <c r="B1442" s="3">
        <v>585950000</v>
      </c>
    </row>
    <row r="1443" spans="1:2" x14ac:dyDescent="0.25">
      <c r="A1443" s="1">
        <v>40591</v>
      </c>
      <c r="B1443" s="3">
        <v>718450000</v>
      </c>
    </row>
    <row r="1444" spans="1:2" x14ac:dyDescent="0.25">
      <c r="A1444" s="1">
        <v>40592</v>
      </c>
      <c r="B1444" s="3">
        <v>746500000</v>
      </c>
    </row>
    <row r="1445" spans="1:2" x14ac:dyDescent="0.25">
      <c r="A1445" s="1">
        <v>40595</v>
      </c>
      <c r="B1445" s="3">
        <v>700800000</v>
      </c>
    </row>
    <row r="1446" spans="1:2" x14ac:dyDescent="0.25">
      <c r="A1446" s="1">
        <v>40596</v>
      </c>
      <c r="B1446" s="3">
        <v>937800000</v>
      </c>
    </row>
    <row r="1447" spans="1:2" x14ac:dyDescent="0.25">
      <c r="A1447" s="1">
        <v>40597</v>
      </c>
      <c r="B1447" s="3">
        <v>794600000</v>
      </c>
    </row>
    <row r="1448" spans="1:2" x14ac:dyDescent="0.25">
      <c r="A1448" s="1">
        <v>40598</v>
      </c>
      <c r="B1448" s="3">
        <v>845750000</v>
      </c>
    </row>
    <row r="1449" spans="1:2" x14ac:dyDescent="0.25">
      <c r="A1449" s="1">
        <v>40599</v>
      </c>
      <c r="B1449" s="3">
        <v>98650000</v>
      </c>
    </row>
    <row r="1450" spans="1:2" x14ac:dyDescent="0.25">
      <c r="A1450" s="1">
        <v>40602</v>
      </c>
      <c r="B1450" s="3">
        <v>-175250000</v>
      </c>
    </row>
    <row r="1451" spans="1:2" x14ac:dyDescent="0.25">
      <c r="A1451" s="1">
        <v>40603</v>
      </c>
      <c r="B1451" s="3">
        <v>1371500000</v>
      </c>
    </row>
    <row r="1452" spans="1:2" x14ac:dyDescent="0.25">
      <c r="A1452" s="1">
        <v>40604</v>
      </c>
      <c r="B1452" s="3">
        <v>1199300000</v>
      </c>
    </row>
    <row r="1453" spans="1:2" x14ac:dyDescent="0.25">
      <c r="A1453" s="1">
        <v>40605</v>
      </c>
      <c r="B1453" s="3">
        <v>1104400000</v>
      </c>
    </row>
    <row r="1454" spans="1:2" x14ac:dyDescent="0.25">
      <c r="A1454" s="1">
        <v>40606</v>
      </c>
      <c r="B1454" s="3">
        <v>1155550000</v>
      </c>
    </row>
    <row r="1455" spans="1:2" x14ac:dyDescent="0.25">
      <c r="A1455" s="1">
        <v>40611</v>
      </c>
      <c r="B1455" s="3">
        <v>1451050000</v>
      </c>
    </row>
    <row r="1456" spans="1:2" x14ac:dyDescent="0.25">
      <c r="A1456" s="1">
        <v>40612</v>
      </c>
      <c r="B1456" s="3">
        <v>1486550000</v>
      </c>
    </row>
    <row r="1457" spans="1:2" x14ac:dyDescent="0.25">
      <c r="A1457" s="1">
        <v>40613</v>
      </c>
      <c r="B1457" s="3">
        <v>1619800000</v>
      </c>
    </row>
    <row r="1458" spans="1:2" x14ac:dyDescent="0.25">
      <c r="A1458" s="1">
        <v>40616</v>
      </c>
      <c r="B1458" s="3">
        <v>1620650000</v>
      </c>
    </row>
    <row r="1459" spans="1:2" x14ac:dyDescent="0.25">
      <c r="A1459" s="1">
        <v>40617</v>
      </c>
      <c r="B1459" s="3">
        <v>1582800000</v>
      </c>
    </row>
    <row r="1460" spans="1:2" x14ac:dyDescent="0.25">
      <c r="A1460" s="1">
        <v>40618</v>
      </c>
      <c r="B1460" s="3">
        <v>1215700000</v>
      </c>
    </row>
    <row r="1461" spans="1:2" x14ac:dyDescent="0.25">
      <c r="A1461" s="1">
        <v>40619</v>
      </c>
      <c r="B1461" s="3">
        <v>1489100000</v>
      </c>
    </row>
    <row r="1462" spans="1:2" x14ac:dyDescent="0.25">
      <c r="A1462" s="1">
        <v>40620</v>
      </c>
      <c r="B1462" s="3">
        <v>1589950000</v>
      </c>
    </row>
    <row r="1463" spans="1:2" x14ac:dyDescent="0.25">
      <c r="A1463" s="1">
        <v>40623</v>
      </c>
      <c r="B1463" s="3">
        <v>1887950000</v>
      </c>
    </row>
    <row r="1464" spans="1:2" x14ac:dyDescent="0.25">
      <c r="A1464" s="1">
        <v>40624</v>
      </c>
      <c r="B1464" s="3">
        <v>1915750000</v>
      </c>
    </row>
    <row r="1465" spans="1:2" x14ac:dyDescent="0.25">
      <c r="A1465" s="1">
        <v>40625</v>
      </c>
      <c r="B1465" s="3">
        <v>2127700000</v>
      </c>
    </row>
    <row r="1466" spans="1:2" x14ac:dyDescent="0.25">
      <c r="A1466" s="1">
        <v>40626</v>
      </c>
      <c r="B1466" s="3">
        <v>2170400000</v>
      </c>
    </row>
    <row r="1467" spans="1:2" x14ac:dyDescent="0.25">
      <c r="A1467" s="1">
        <v>40627</v>
      </c>
      <c r="B1467" s="3">
        <v>2292100000</v>
      </c>
    </row>
    <row r="1468" spans="1:2" x14ac:dyDescent="0.25">
      <c r="A1468" s="1">
        <v>40630</v>
      </c>
      <c r="B1468" s="3">
        <v>2342200000</v>
      </c>
    </row>
    <row r="1469" spans="1:2" x14ac:dyDescent="0.25">
      <c r="A1469" s="1">
        <v>40631</v>
      </c>
      <c r="B1469" s="3">
        <v>2392700000</v>
      </c>
    </row>
    <row r="1470" spans="1:2" x14ac:dyDescent="0.25">
      <c r="A1470" s="1">
        <v>40632</v>
      </c>
      <c r="B1470" s="3">
        <v>2397150000</v>
      </c>
    </row>
    <row r="1471" spans="1:2" x14ac:dyDescent="0.25">
      <c r="A1471" s="1">
        <v>40633</v>
      </c>
      <c r="B1471" s="3">
        <v>2755800000</v>
      </c>
    </row>
    <row r="1472" spans="1:2" x14ac:dyDescent="0.25">
      <c r="A1472" s="1">
        <v>40634</v>
      </c>
      <c r="B1472" s="3">
        <v>2972700000</v>
      </c>
    </row>
    <row r="1473" spans="1:2" x14ac:dyDescent="0.25">
      <c r="A1473" s="1">
        <v>40637</v>
      </c>
      <c r="B1473" s="3">
        <v>2972650000</v>
      </c>
    </row>
    <row r="1474" spans="1:2" x14ac:dyDescent="0.25">
      <c r="A1474" s="1">
        <v>40638</v>
      </c>
      <c r="B1474" s="3">
        <v>2990200000</v>
      </c>
    </row>
    <row r="1475" spans="1:2" x14ac:dyDescent="0.25">
      <c r="A1475" s="1">
        <v>40639</v>
      </c>
      <c r="B1475" s="3">
        <v>2914000000</v>
      </c>
    </row>
    <row r="1476" spans="1:2" x14ac:dyDescent="0.25">
      <c r="A1476" s="1">
        <v>40640</v>
      </c>
      <c r="B1476" s="3">
        <v>2799250000</v>
      </c>
    </row>
    <row r="1477" spans="1:2" x14ac:dyDescent="0.25">
      <c r="A1477" s="1">
        <v>40641</v>
      </c>
      <c r="B1477" s="3">
        <v>2699800000</v>
      </c>
    </row>
    <row r="1478" spans="1:2" x14ac:dyDescent="0.25">
      <c r="A1478" s="1">
        <v>40644</v>
      </c>
      <c r="B1478" s="3">
        <v>2707650000</v>
      </c>
    </row>
    <row r="1479" spans="1:2" x14ac:dyDescent="0.25">
      <c r="A1479" s="1">
        <v>40645</v>
      </c>
      <c r="B1479" s="3">
        <v>2704750000</v>
      </c>
    </row>
    <row r="1480" spans="1:2" x14ac:dyDescent="0.25">
      <c r="A1480" s="1">
        <v>40646</v>
      </c>
      <c r="B1480" s="3">
        <v>2790750000</v>
      </c>
    </row>
    <row r="1481" spans="1:2" x14ac:dyDescent="0.25">
      <c r="A1481" s="1">
        <v>40647</v>
      </c>
      <c r="B1481" s="3">
        <v>2816000000</v>
      </c>
    </row>
    <row r="1482" spans="1:2" x14ac:dyDescent="0.25">
      <c r="A1482" s="1">
        <v>40648</v>
      </c>
      <c r="B1482" s="3">
        <v>2889250000</v>
      </c>
    </row>
    <row r="1483" spans="1:2" x14ac:dyDescent="0.25">
      <c r="A1483" s="1">
        <v>40651</v>
      </c>
      <c r="B1483" s="3">
        <v>2896100000</v>
      </c>
    </row>
    <row r="1484" spans="1:2" x14ac:dyDescent="0.25">
      <c r="A1484" s="1">
        <v>40652</v>
      </c>
      <c r="B1484" s="3">
        <v>2958100000</v>
      </c>
    </row>
    <row r="1485" spans="1:2" x14ac:dyDescent="0.25">
      <c r="A1485" s="1">
        <v>40653</v>
      </c>
      <c r="B1485" s="3">
        <v>2883450000</v>
      </c>
    </row>
    <row r="1486" spans="1:2" x14ac:dyDescent="0.25">
      <c r="A1486" s="1">
        <v>40658</v>
      </c>
      <c r="B1486" s="3">
        <v>2802550000</v>
      </c>
    </row>
    <row r="1487" spans="1:2" x14ac:dyDescent="0.25">
      <c r="A1487" s="1">
        <v>40659</v>
      </c>
      <c r="B1487" s="3">
        <v>2865300000</v>
      </c>
    </row>
    <row r="1488" spans="1:2" x14ac:dyDescent="0.25">
      <c r="A1488" s="1">
        <v>40660</v>
      </c>
      <c r="B1488" s="3">
        <v>3063350000</v>
      </c>
    </row>
    <row r="1489" spans="1:2" x14ac:dyDescent="0.25">
      <c r="A1489" s="1">
        <v>40661</v>
      </c>
      <c r="B1489" s="3">
        <v>1391000000</v>
      </c>
    </row>
    <row r="1490" spans="1:2" x14ac:dyDescent="0.25">
      <c r="A1490" s="1">
        <v>40662</v>
      </c>
      <c r="B1490" s="3">
        <v>1599650000</v>
      </c>
    </row>
    <row r="1491" spans="1:2" x14ac:dyDescent="0.25">
      <c r="A1491" s="1">
        <v>40665</v>
      </c>
      <c r="B1491" s="3">
        <v>2784000000</v>
      </c>
    </row>
    <row r="1492" spans="1:2" x14ac:dyDescent="0.25">
      <c r="A1492" s="1">
        <v>40666</v>
      </c>
      <c r="B1492" s="3">
        <v>2796100000</v>
      </c>
    </row>
    <row r="1493" spans="1:2" x14ac:dyDescent="0.25">
      <c r="A1493" s="1">
        <v>40667</v>
      </c>
      <c r="B1493" s="3">
        <v>2753700000</v>
      </c>
    </row>
    <row r="1494" spans="1:2" x14ac:dyDescent="0.25">
      <c r="A1494" s="1">
        <v>40668</v>
      </c>
      <c r="B1494" s="3">
        <v>2817050000</v>
      </c>
    </row>
    <row r="1495" spans="1:2" x14ac:dyDescent="0.25">
      <c r="A1495" s="1">
        <v>40669</v>
      </c>
      <c r="B1495" s="3">
        <v>2958450000</v>
      </c>
    </row>
    <row r="1496" spans="1:2" x14ac:dyDescent="0.25">
      <c r="A1496" s="1">
        <v>40672</v>
      </c>
      <c r="B1496" s="3">
        <v>2868500000</v>
      </c>
    </row>
    <row r="1497" spans="1:2" x14ac:dyDescent="0.25">
      <c r="A1497" s="1">
        <v>40673</v>
      </c>
      <c r="B1497" s="3">
        <v>2919250000</v>
      </c>
    </row>
    <row r="1498" spans="1:2" x14ac:dyDescent="0.25">
      <c r="A1498" s="1">
        <v>40674</v>
      </c>
      <c r="B1498" s="3">
        <v>2851500000</v>
      </c>
    </row>
    <row r="1499" spans="1:2" x14ac:dyDescent="0.25">
      <c r="A1499" s="1">
        <v>40676</v>
      </c>
      <c r="B1499" s="3">
        <v>2944300000</v>
      </c>
    </row>
    <row r="1500" spans="1:2" x14ac:dyDescent="0.25">
      <c r="A1500" s="1">
        <v>40679</v>
      </c>
      <c r="B1500" s="3">
        <v>2861000000</v>
      </c>
    </row>
    <row r="1501" spans="1:2" x14ac:dyDescent="0.25">
      <c r="A1501" s="1">
        <v>40680</v>
      </c>
      <c r="B1501" s="3">
        <v>2782850000</v>
      </c>
    </row>
    <row r="1502" spans="1:2" x14ac:dyDescent="0.25">
      <c r="A1502" s="1">
        <v>40681</v>
      </c>
      <c r="B1502" s="3">
        <v>2682250000</v>
      </c>
    </row>
    <row r="1503" spans="1:2" x14ac:dyDescent="0.25">
      <c r="A1503" s="1">
        <v>40682</v>
      </c>
      <c r="B1503" s="3">
        <v>2811500000</v>
      </c>
    </row>
    <row r="1504" spans="1:2" x14ac:dyDescent="0.25">
      <c r="A1504" s="1">
        <v>40683</v>
      </c>
      <c r="B1504" s="3">
        <v>2868450000</v>
      </c>
    </row>
    <row r="1505" spans="1:2" x14ac:dyDescent="0.25">
      <c r="A1505" s="1">
        <v>40686</v>
      </c>
      <c r="B1505" s="3">
        <v>2812350000</v>
      </c>
    </row>
    <row r="1506" spans="1:2" x14ac:dyDescent="0.25">
      <c r="A1506" s="1">
        <v>40687</v>
      </c>
      <c r="B1506" s="3">
        <v>2871650000</v>
      </c>
    </row>
    <row r="1507" spans="1:2" x14ac:dyDescent="0.25">
      <c r="A1507" s="1">
        <v>40688</v>
      </c>
      <c r="B1507" s="3">
        <v>3001850000</v>
      </c>
    </row>
    <row r="1508" spans="1:2" x14ac:dyDescent="0.25">
      <c r="A1508" s="1">
        <v>40689</v>
      </c>
      <c r="B1508" s="3">
        <v>2877200000</v>
      </c>
    </row>
    <row r="1509" spans="1:2" x14ac:dyDescent="0.25">
      <c r="A1509" s="1">
        <v>40690</v>
      </c>
      <c r="B1509" s="3">
        <v>2779550000</v>
      </c>
    </row>
    <row r="1510" spans="1:2" x14ac:dyDescent="0.25">
      <c r="A1510" s="1">
        <v>40693</v>
      </c>
      <c r="B1510" s="3">
        <v>2776550000</v>
      </c>
    </row>
    <row r="1511" spans="1:2" x14ac:dyDescent="0.25">
      <c r="A1511" s="1">
        <v>40694</v>
      </c>
      <c r="B1511" s="3">
        <v>3315250000</v>
      </c>
    </row>
    <row r="1512" spans="1:2" x14ac:dyDescent="0.25">
      <c r="A1512" s="1">
        <v>40695</v>
      </c>
      <c r="B1512" s="3">
        <v>4478750000</v>
      </c>
    </row>
    <row r="1513" spans="1:2" x14ac:dyDescent="0.25">
      <c r="A1513" s="1">
        <v>40696</v>
      </c>
      <c r="B1513" s="3">
        <v>4319850000</v>
      </c>
    </row>
    <row r="1514" spans="1:2" x14ac:dyDescent="0.25">
      <c r="A1514" s="1">
        <v>40697</v>
      </c>
      <c r="B1514" s="3">
        <v>4129300000</v>
      </c>
    </row>
    <row r="1515" spans="1:2" x14ac:dyDescent="0.25">
      <c r="A1515" s="1">
        <v>40700</v>
      </c>
      <c r="B1515" s="3">
        <v>4208300000</v>
      </c>
    </row>
    <row r="1516" spans="1:2" x14ac:dyDescent="0.25">
      <c r="A1516" s="1">
        <v>40701</v>
      </c>
      <c r="B1516" s="3">
        <v>4268750000</v>
      </c>
    </row>
    <row r="1517" spans="1:2" x14ac:dyDescent="0.25">
      <c r="A1517" s="1">
        <v>40702</v>
      </c>
      <c r="B1517" s="3">
        <v>4311850000</v>
      </c>
    </row>
    <row r="1518" spans="1:2" x14ac:dyDescent="0.25">
      <c r="A1518" s="1">
        <v>40703</v>
      </c>
      <c r="B1518" s="3">
        <v>4389550000</v>
      </c>
    </row>
    <row r="1519" spans="1:2" x14ac:dyDescent="0.25">
      <c r="A1519" s="1">
        <v>40704</v>
      </c>
      <c r="B1519" s="3">
        <v>4472700000</v>
      </c>
    </row>
    <row r="1520" spans="1:2" x14ac:dyDescent="0.25">
      <c r="A1520" s="1">
        <v>40707</v>
      </c>
      <c r="B1520" s="3">
        <v>4457650000</v>
      </c>
    </row>
    <row r="1521" spans="1:2" x14ac:dyDescent="0.25">
      <c r="A1521" s="1">
        <v>40708</v>
      </c>
      <c r="B1521" s="3">
        <v>4455000000</v>
      </c>
    </row>
    <row r="1522" spans="1:2" x14ac:dyDescent="0.25">
      <c r="A1522" s="1">
        <v>40709</v>
      </c>
      <c r="B1522" s="3">
        <v>4202000000</v>
      </c>
    </row>
    <row r="1523" spans="1:2" x14ac:dyDescent="0.25">
      <c r="A1523" s="1">
        <v>40710</v>
      </c>
      <c r="B1523" s="3">
        <v>4094400000</v>
      </c>
    </row>
    <row r="1524" spans="1:2" x14ac:dyDescent="0.25">
      <c r="A1524" s="1">
        <v>40711</v>
      </c>
      <c r="B1524" s="3">
        <v>4019050000</v>
      </c>
    </row>
    <row r="1525" spans="1:2" x14ac:dyDescent="0.25">
      <c r="A1525" s="1">
        <v>40714</v>
      </c>
      <c r="B1525" s="3">
        <v>3789400000</v>
      </c>
    </row>
    <row r="1526" spans="1:2" x14ac:dyDescent="0.25">
      <c r="A1526" s="1">
        <v>40715</v>
      </c>
      <c r="B1526" s="3">
        <v>3833100000</v>
      </c>
    </row>
    <row r="1527" spans="1:2" x14ac:dyDescent="0.25">
      <c r="A1527" s="1">
        <v>40716</v>
      </c>
      <c r="B1527" s="3">
        <v>3895700000</v>
      </c>
    </row>
    <row r="1528" spans="1:2" x14ac:dyDescent="0.25">
      <c r="A1528" s="1">
        <v>40718</v>
      </c>
      <c r="B1528" s="3">
        <v>3926200000</v>
      </c>
    </row>
    <row r="1529" spans="1:2" x14ac:dyDescent="0.25">
      <c r="A1529" s="1">
        <v>40721</v>
      </c>
      <c r="B1529" s="3">
        <v>5093350000</v>
      </c>
    </row>
    <row r="1530" spans="1:2" x14ac:dyDescent="0.25">
      <c r="A1530" s="1">
        <v>40722</v>
      </c>
      <c r="B1530" s="3">
        <v>4672100000</v>
      </c>
    </row>
    <row r="1531" spans="1:2" x14ac:dyDescent="0.25">
      <c r="A1531" s="1">
        <v>40723</v>
      </c>
      <c r="B1531" s="3">
        <v>4233900000</v>
      </c>
    </row>
    <row r="1532" spans="1:2" x14ac:dyDescent="0.25">
      <c r="A1532" s="1">
        <v>40724</v>
      </c>
      <c r="B1532" s="3">
        <v>4770150000</v>
      </c>
    </row>
    <row r="1533" spans="1:2" x14ac:dyDescent="0.25">
      <c r="A1533" s="1">
        <v>40725</v>
      </c>
      <c r="B1533" s="3">
        <v>4509600000</v>
      </c>
    </row>
    <row r="1534" spans="1:2" x14ac:dyDescent="0.25">
      <c r="A1534" s="1">
        <v>40728</v>
      </c>
      <c r="B1534" s="3">
        <v>4499150000</v>
      </c>
    </row>
    <row r="1535" spans="1:2" x14ac:dyDescent="0.25">
      <c r="A1535" s="1">
        <v>40729</v>
      </c>
      <c r="B1535" s="3">
        <v>4427350000</v>
      </c>
    </row>
    <row r="1536" spans="1:2" x14ac:dyDescent="0.25">
      <c r="A1536" s="1">
        <v>40730</v>
      </c>
      <c r="B1536" s="3">
        <v>4463650000</v>
      </c>
    </row>
    <row r="1537" spans="1:2" x14ac:dyDescent="0.25">
      <c r="A1537" s="1">
        <v>40731</v>
      </c>
      <c r="B1537" s="3">
        <v>4455900000</v>
      </c>
    </row>
    <row r="1538" spans="1:2" x14ac:dyDescent="0.25">
      <c r="A1538" s="1">
        <v>40732</v>
      </c>
      <c r="B1538" s="3">
        <v>4407950000</v>
      </c>
    </row>
    <row r="1539" spans="1:2" x14ac:dyDescent="0.25">
      <c r="A1539" s="1">
        <v>40735</v>
      </c>
      <c r="B1539" s="3">
        <v>4311500000</v>
      </c>
    </row>
    <row r="1540" spans="1:2" x14ac:dyDescent="0.25">
      <c r="A1540" s="1">
        <v>40736</v>
      </c>
      <c r="B1540" s="3">
        <v>4172350000</v>
      </c>
    </row>
    <row r="1541" spans="1:2" x14ac:dyDescent="0.25">
      <c r="A1541" s="1">
        <v>40737</v>
      </c>
      <c r="B1541" s="3">
        <v>4175400000</v>
      </c>
    </row>
    <row r="1542" spans="1:2" x14ac:dyDescent="0.25">
      <c r="A1542" s="1">
        <v>40738</v>
      </c>
      <c r="B1542" s="3">
        <v>4108500000</v>
      </c>
    </row>
    <row r="1543" spans="1:2" x14ac:dyDescent="0.25">
      <c r="A1543" s="1">
        <v>40739</v>
      </c>
      <c r="B1543" s="3">
        <v>4110150000</v>
      </c>
    </row>
    <row r="1544" spans="1:2" x14ac:dyDescent="0.25">
      <c r="A1544" s="1">
        <v>40742</v>
      </c>
      <c r="B1544" s="3">
        <v>4085700000</v>
      </c>
    </row>
    <row r="1545" spans="1:2" x14ac:dyDescent="0.25">
      <c r="A1545" s="1">
        <v>40743</v>
      </c>
      <c r="B1545" s="3">
        <v>3891600000</v>
      </c>
    </row>
    <row r="1546" spans="1:2" x14ac:dyDescent="0.25">
      <c r="A1546" s="1">
        <v>40744</v>
      </c>
      <c r="B1546" s="3">
        <v>3888500000</v>
      </c>
    </row>
    <row r="1547" spans="1:2" x14ac:dyDescent="0.25">
      <c r="A1547" s="1">
        <v>40745</v>
      </c>
      <c r="B1547" s="3">
        <v>4131700000</v>
      </c>
    </row>
    <row r="1548" spans="1:2" x14ac:dyDescent="0.25">
      <c r="A1548" s="1">
        <v>40746</v>
      </c>
      <c r="B1548" s="3">
        <v>4116750000</v>
      </c>
    </row>
    <row r="1549" spans="1:2" x14ac:dyDescent="0.25">
      <c r="A1549" s="1">
        <v>40749</v>
      </c>
      <c r="B1549" s="3">
        <v>3958950000</v>
      </c>
    </row>
    <row r="1550" spans="1:2" x14ac:dyDescent="0.25">
      <c r="A1550" s="1">
        <v>40750</v>
      </c>
      <c r="B1550" s="3">
        <v>3933450000</v>
      </c>
    </row>
    <row r="1551" spans="1:2" x14ac:dyDescent="0.25">
      <c r="A1551" s="1">
        <v>40751</v>
      </c>
      <c r="B1551" s="3">
        <v>3936500000</v>
      </c>
    </row>
    <row r="1552" spans="1:2" x14ac:dyDescent="0.25">
      <c r="A1552" s="1">
        <v>40752</v>
      </c>
      <c r="B1552" s="3">
        <v>3945400000</v>
      </c>
    </row>
    <row r="1553" spans="1:2" x14ac:dyDescent="0.25">
      <c r="A1553" s="1">
        <v>40753</v>
      </c>
      <c r="B1553" s="3">
        <v>3596200000</v>
      </c>
    </row>
    <row r="1554" spans="1:2" x14ac:dyDescent="0.25">
      <c r="A1554" s="1">
        <v>40756</v>
      </c>
      <c r="B1554" s="3">
        <v>3919250000</v>
      </c>
    </row>
    <row r="1555" spans="1:2" x14ac:dyDescent="0.25">
      <c r="A1555" s="1">
        <v>40757</v>
      </c>
      <c r="B1555" s="3">
        <v>3971150000</v>
      </c>
    </row>
    <row r="1556" spans="1:2" x14ac:dyDescent="0.25">
      <c r="A1556" s="1">
        <v>40758</v>
      </c>
      <c r="B1556" s="3">
        <v>4230850000</v>
      </c>
    </row>
    <row r="1557" spans="1:2" x14ac:dyDescent="0.25">
      <c r="A1557" s="1">
        <v>40759</v>
      </c>
      <c r="B1557" s="3">
        <v>4273600000</v>
      </c>
    </row>
    <row r="1558" spans="1:2" x14ac:dyDescent="0.25">
      <c r="A1558" s="1">
        <v>40760</v>
      </c>
      <c r="B1558" s="3">
        <v>4332650000</v>
      </c>
    </row>
    <row r="1559" spans="1:2" x14ac:dyDescent="0.25">
      <c r="A1559" s="1">
        <v>40763</v>
      </c>
      <c r="B1559" s="3">
        <v>4511850000</v>
      </c>
    </row>
    <row r="1560" spans="1:2" x14ac:dyDescent="0.25">
      <c r="A1560" s="1">
        <v>40764</v>
      </c>
      <c r="B1560" s="3">
        <v>4514250000</v>
      </c>
    </row>
    <row r="1561" spans="1:2" x14ac:dyDescent="0.25">
      <c r="A1561" s="1">
        <v>40765</v>
      </c>
      <c r="B1561" s="3">
        <v>4520800000</v>
      </c>
    </row>
    <row r="1562" spans="1:2" x14ac:dyDescent="0.25">
      <c r="A1562" s="1">
        <v>40766</v>
      </c>
      <c r="B1562" s="3">
        <v>4517350000</v>
      </c>
    </row>
    <row r="1563" spans="1:2" x14ac:dyDescent="0.25">
      <c r="A1563" s="1">
        <v>40767</v>
      </c>
      <c r="B1563" s="3">
        <v>4545400000</v>
      </c>
    </row>
    <row r="1564" spans="1:2" x14ac:dyDescent="0.25">
      <c r="A1564" s="1">
        <v>40770</v>
      </c>
      <c r="B1564" s="3">
        <v>4081000000</v>
      </c>
    </row>
    <row r="1565" spans="1:2" x14ac:dyDescent="0.25">
      <c r="A1565" s="1">
        <v>40771</v>
      </c>
      <c r="B1565" s="3">
        <v>4100100000</v>
      </c>
    </row>
    <row r="1566" spans="1:2" x14ac:dyDescent="0.25">
      <c r="A1566" s="1">
        <v>40772</v>
      </c>
      <c r="B1566" s="3">
        <v>4098600000</v>
      </c>
    </row>
    <row r="1567" spans="1:2" x14ac:dyDescent="0.25">
      <c r="A1567" s="1">
        <v>40773</v>
      </c>
      <c r="B1567" s="3">
        <v>4091300000</v>
      </c>
    </row>
    <row r="1568" spans="1:2" x14ac:dyDescent="0.25">
      <c r="A1568" s="1">
        <v>40774</v>
      </c>
      <c r="B1568" s="3">
        <v>4093850000</v>
      </c>
    </row>
    <row r="1569" spans="1:2" x14ac:dyDescent="0.25">
      <c r="A1569" s="1">
        <v>40777</v>
      </c>
      <c r="B1569" s="3">
        <v>4191800000</v>
      </c>
    </row>
    <row r="1570" spans="1:2" x14ac:dyDescent="0.25">
      <c r="A1570" s="1">
        <v>40778</v>
      </c>
      <c r="B1570" s="3">
        <v>4153050000</v>
      </c>
    </row>
    <row r="1571" spans="1:2" x14ac:dyDescent="0.25">
      <c r="A1571" s="1">
        <v>40779</v>
      </c>
      <c r="B1571" s="3">
        <v>4241250000</v>
      </c>
    </row>
    <row r="1572" spans="1:2" x14ac:dyDescent="0.25">
      <c r="A1572" s="1">
        <v>40780</v>
      </c>
      <c r="B1572" s="3">
        <v>3993200000</v>
      </c>
    </row>
    <row r="1573" spans="1:2" x14ac:dyDescent="0.25">
      <c r="A1573" s="1">
        <v>40781</v>
      </c>
      <c r="B1573" s="3">
        <v>3988200000</v>
      </c>
    </row>
    <row r="1574" spans="1:2" x14ac:dyDescent="0.25">
      <c r="A1574" s="1">
        <v>40784</v>
      </c>
      <c r="B1574" s="3">
        <v>3994300000</v>
      </c>
    </row>
    <row r="1575" spans="1:2" x14ac:dyDescent="0.25">
      <c r="A1575" s="1">
        <v>40785</v>
      </c>
      <c r="B1575" s="3">
        <v>3995500000</v>
      </c>
    </row>
    <row r="1576" spans="1:2" x14ac:dyDescent="0.25">
      <c r="A1576" s="1">
        <v>40786</v>
      </c>
      <c r="B1576" s="3">
        <v>4007700000</v>
      </c>
    </row>
    <row r="1577" spans="1:2" x14ac:dyDescent="0.25">
      <c r="A1577" s="1">
        <v>40787</v>
      </c>
      <c r="B1577" s="3">
        <v>6563700000</v>
      </c>
    </row>
    <row r="1578" spans="1:2" x14ac:dyDescent="0.25">
      <c r="A1578" s="1">
        <v>40788</v>
      </c>
      <c r="B1578" s="3">
        <v>6563900000</v>
      </c>
    </row>
    <row r="1579" spans="1:2" x14ac:dyDescent="0.25">
      <c r="A1579" s="1">
        <v>40791</v>
      </c>
      <c r="B1579" s="3">
        <v>6568350000</v>
      </c>
    </row>
    <row r="1580" spans="1:2" x14ac:dyDescent="0.25">
      <c r="A1580" s="1">
        <v>40792</v>
      </c>
      <c r="B1580" s="3">
        <v>6577250000</v>
      </c>
    </row>
    <row r="1581" spans="1:2" x14ac:dyDescent="0.25">
      <c r="A1581" s="1">
        <v>40794</v>
      </c>
      <c r="B1581" s="3">
        <v>6581050000</v>
      </c>
    </row>
    <row r="1582" spans="1:2" x14ac:dyDescent="0.25">
      <c r="A1582" s="1">
        <v>40795</v>
      </c>
      <c r="B1582" s="3">
        <v>6572600000</v>
      </c>
    </row>
    <row r="1583" spans="1:2" x14ac:dyDescent="0.25">
      <c r="A1583" s="1">
        <v>40798</v>
      </c>
      <c r="B1583" s="3">
        <v>6564100000</v>
      </c>
    </row>
    <row r="1584" spans="1:2" x14ac:dyDescent="0.25">
      <c r="A1584" s="1">
        <v>40799</v>
      </c>
      <c r="B1584" s="3">
        <v>6566250000</v>
      </c>
    </row>
    <row r="1585" spans="1:2" x14ac:dyDescent="0.25">
      <c r="A1585" s="1">
        <v>40800</v>
      </c>
      <c r="B1585" s="3">
        <v>6570850000</v>
      </c>
    </row>
    <row r="1586" spans="1:2" x14ac:dyDescent="0.25">
      <c r="A1586" s="1">
        <v>40801</v>
      </c>
      <c r="B1586" s="3">
        <v>6620800000</v>
      </c>
    </row>
    <row r="1587" spans="1:2" x14ac:dyDescent="0.25">
      <c r="A1587" s="1">
        <v>40802</v>
      </c>
      <c r="B1587" s="3">
        <v>6623400000</v>
      </c>
    </row>
    <row r="1588" spans="1:2" x14ac:dyDescent="0.25">
      <c r="A1588" s="1">
        <v>40805</v>
      </c>
      <c r="B1588" s="3">
        <v>6623550000</v>
      </c>
    </row>
    <row r="1589" spans="1:2" x14ac:dyDescent="0.25">
      <c r="A1589" s="1">
        <v>40806</v>
      </c>
      <c r="B1589" s="3">
        <v>6627350000</v>
      </c>
    </row>
    <row r="1590" spans="1:2" x14ac:dyDescent="0.25">
      <c r="A1590" s="1">
        <v>40807</v>
      </c>
      <c r="B1590" s="3">
        <v>6631100000</v>
      </c>
    </row>
    <row r="1591" spans="1:2" x14ac:dyDescent="0.25">
      <c r="A1591" s="1">
        <v>40808</v>
      </c>
      <c r="B1591" s="3">
        <v>6380900000</v>
      </c>
    </row>
    <row r="1592" spans="1:2" x14ac:dyDescent="0.25">
      <c r="A1592" s="1">
        <v>40809</v>
      </c>
      <c r="B1592" s="3">
        <v>6465100000</v>
      </c>
    </row>
    <row r="1593" spans="1:2" x14ac:dyDescent="0.25">
      <c r="A1593" s="1">
        <v>40812</v>
      </c>
      <c r="B1593" s="3">
        <v>6468200000</v>
      </c>
    </row>
    <row r="1594" spans="1:2" x14ac:dyDescent="0.25">
      <c r="A1594" s="1">
        <v>40813</v>
      </c>
      <c r="B1594" s="3">
        <v>6390250000</v>
      </c>
    </row>
    <row r="1595" spans="1:2" x14ac:dyDescent="0.25">
      <c r="A1595" s="1">
        <v>40814</v>
      </c>
      <c r="B1595" s="3">
        <v>6272100000</v>
      </c>
    </row>
    <row r="1596" spans="1:2" x14ac:dyDescent="0.25">
      <c r="A1596" s="1">
        <v>40815</v>
      </c>
      <c r="B1596" s="3">
        <v>6275400000</v>
      </c>
    </row>
    <row r="1597" spans="1:2" x14ac:dyDescent="0.25">
      <c r="A1597" s="1">
        <v>40816</v>
      </c>
      <c r="B1597" s="3">
        <v>5797500000</v>
      </c>
    </row>
    <row r="1598" spans="1:2" x14ac:dyDescent="0.25">
      <c r="A1598" s="1">
        <v>40819</v>
      </c>
      <c r="B1598" s="3">
        <v>8235300000</v>
      </c>
    </row>
    <row r="1599" spans="1:2" x14ac:dyDescent="0.25">
      <c r="A1599" s="1">
        <v>40820</v>
      </c>
      <c r="B1599" s="3">
        <v>8172800000</v>
      </c>
    </row>
    <row r="1600" spans="1:2" x14ac:dyDescent="0.25">
      <c r="A1600" s="1">
        <v>40821</v>
      </c>
      <c r="B1600" s="3">
        <v>8172600000</v>
      </c>
    </row>
    <row r="1601" spans="1:2" x14ac:dyDescent="0.25">
      <c r="A1601" s="1">
        <v>40822</v>
      </c>
      <c r="B1601" s="3">
        <v>8162600000</v>
      </c>
    </row>
    <row r="1602" spans="1:2" x14ac:dyDescent="0.25">
      <c r="A1602" s="1">
        <v>40823</v>
      </c>
      <c r="B1602" s="3">
        <v>8162100000</v>
      </c>
    </row>
    <row r="1603" spans="1:2" x14ac:dyDescent="0.25">
      <c r="A1603" s="1">
        <v>40826</v>
      </c>
      <c r="B1603" s="3">
        <v>8168100000</v>
      </c>
    </row>
    <row r="1604" spans="1:2" x14ac:dyDescent="0.25">
      <c r="A1604" s="1">
        <v>40827</v>
      </c>
      <c r="B1604" s="3">
        <v>8577250000</v>
      </c>
    </row>
    <row r="1605" spans="1:2" x14ac:dyDescent="0.25">
      <c r="A1605" s="1">
        <v>40829</v>
      </c>
      <c r="B1605" s="3">
        <v>8598700000</v>
      </c>
    </row>
    <row r="1606" spans="1:2" x14ac:dyDescent="0.25">
      <c r="A1606" s="1">
        <v>40830</v>
      </c>
      <c r="B1606" s="3">
        <v>8598900000</v>
      </c>
    </row>
    <row r="1607" spans="1:2" x14ac:dyDescent="0.25">
      <c r="A1607" s="1">
        <v>40833</v>
      </c>
      <c r="B1607" s="3">
        <v>8600550000</v>
      </c>
    </row>
    <row r="1608" spans="1:2" x14ac:dyDescent="0.25">
      <c r="A1608" s="1">
        <v>40834</v>
      </c>
      <c r="B1608" s="3">
        <v>8607150000</v>
      </c>
    </row>
    <row r="1609" spans="1:2" x14ac:dyDescent="0.25">
      <c r="A1609" s="1">
        <v>40835</v>
      </c>
      <c r="B1609" s="3">
        <v>8615950000</v>
      </c>
    </row>
    <row r="1610" spans="1:2" x14ac:dyDescent="0.25">
      <c r="A1610" s="1">
        <v>40836</v>
      </c>
      <c r="B1610" s="3">
        <v>8615650000</v>
      </c>
    </row>
    <row r="1611" spans="1:2" x14ac:dyDescent="0.25">
      <c r="A1611" s="1">
        <v>40837</v>
      </c>
      <c r="B1611" s="3">
        <v>8617900000</v>
      </c>
    </row>
    <row r="1612" spans="1:2" x14ac:dyDescent="0.25">
      <c r="A1612" s="1">
        <v>40840</v>
      </c>
      <c r="B1612" s="3">
        <v>8619700000</v>
      </c>
    </row>
    <row r="1613" spans="1:2" x14ac:dyDescent="0.25">
      <c r="A1613" s="1">
        <v>40841</v>
      </c>
      <c r="B1613" s="3">
        <v>8617400000</v>
      </c>
    </row>
    <row r="1614" spans="1:2" x14ac:dyDescent="0.25">
      <c r="A1614" s="1">
        <v>40842</v>
      </c>
      <c r="B1614" s="3">
        <v>8617300000</v>
      </c>
    </row>
    <row r="1615" spans="1:2" x14ac:dyDescent="0.25">
      <c r="A1615" s="1">
        <v>40843</v>
      </c>
      <c r="B1615" s="3">
        <v>8619900000</v>
      </c>
    </row>
    <row r="1616" spans="1:2" x14ac:dyDescent="0.25">
      <c r="A1616" s="1">
        <v>40844</v>
      </c>
      <c r="B1616" s="3">
        <v>8629900000</v>
      </c>
    </row>
    <row r="1617" spans="1:2" x14ac:dyDescent="0.25">
      <c r="A1617" s="1">
        <v>40847</v>
      </c>
      <c r="B1617" s="3">
        <v>7860900000</v>
      </c>
    </row>
    <row r="1618" spans="1:2" x14ac:dyDescent="0.25">
      <c r="A1618" s="1">
        <v>40848</v>
      </c>
      <c r="B1618" s="3">
        <v>9504000000</v>
      </c>
    </row>
    <row r="1619" spans="1:2" x14ac:dyDescent="0.25">
      <c r="A1619" s="1">
        <v>40850</v>
      </c>
      <c r="B1619" s="3">
        <v>9540450000</v>
      </c>
    </row>
    <row r="1620" spans="1:2" x14ac:dyDescent="0.25">
      <c r="A1620" s="1">
        <v>40851</v>
      </c>
      <c r="B1620" s="3">
        <v>9383300000</v>
      </c>
    </row>
    <row r="1621" spans="1:2" x14ac:dyDescent="0.25">
      <c r="A1621" s="1">
        <v>40854</v>
      </c>
      <c r="B1621" s="3">
        <v>9446650000</v>
      </c>
    </row>
    <row r="1622" spans="1:2" x14ac:dyDescent="0.25">
      <c r="A1622" s="1">
        <v>40855</v>
      </c>
      <c r="B1622" s="3">
        <v>9450900000</v>
      </c>
    </row>
    <row r="1623" spans="1:2" x14ac:dyDescent="0.25">
      <c r="A1623" s="1">
        <v>40856</v>
      </c>
      <c r="B1623" s="3">
        <v>9440950000</v>
      </c>
    </row>
    <row r="1624" spans="1:2" x14ac:dyDescent="0.25">
      <c r="A1624" s="1">
        <v>40857</v>
      </c>
      <c r="B1624" s="3">
        <v>9443100000</v>
      </c>
    </row>
    <row r="1625" spans="1:2" x14ac:dyDescent="0.25">
      <c r="A1625" s="1">
        <v>40858</v>
      </c>
      <c r="B1625" s="3">
        <v>9438400000</v>
      </c>
    </row>
    <row r="1626" spans="1:2" x14ac:dyDescent="0.25">
      <c r="A1626" s="1">
        <v>40861</v>
      </c>
      <c r="B1626" s="3">
        <v>9445850000</v>
      </c>
    </row>
    <row r="1627" spans="1:2" x14ac:dyDescent="0.25">
      <c r="A1627" s="1">
        <v>40864</v>
      </c>
      <c r="B1627" s="3">
        <v>9450200000</v>
      </c>
    </row>
    <row r="1628" spans="1:2" x14ac:dyDescent="0.25">
      <c r="A1628" s="1">
        <v>40865</v>
      </c>
      <c r="B1628" s="3">
        <v>9396800000</v>
      </c>
    </row>
    <row r="1629" spans="1:2" x14ac:dyDescent="0.25">
      <c r="A1629" s="1">
        <v>40868</v>
      </c>
      <c r="B1629" s="3">
        <v>9400700000</v>
      </c>
    </row>
    <row r="1630" spans="1:2" x14ac:dyDescent="0.25">
      <c r="A1630" s="1">
        <v>40869</v>
      </c>
      <c r="B1630" s="3">
        <v>9404100000</v>
      </c>
    </row>
    <row r="1631" spans="1:2" x14ac:dyDescent="0.25">
      <c r="A1631" s="1">
        <v>40871</v>
      </c>
      <c r="B1631" s="3">
        <v>9352600000</v>
      </c>
    </row>
    <row r="1632" spans="1:2" x14ac:dyDescent="0.25">
      <c r="A1632" s="1">
        <v>40872</v>
      </c>
      <c r="B1632" s="3">
        <v>9348850000</v>
      </c>
    </row>
    <row r="1633" spans="1:2" x14ac:dyDescent="0.25">
      <c r="A1633" s="1">
        <v>40875</v>
      </c>
      <c r="B1633" s="3">
        <v>9352000000</v>
      </c>
    </row>
    <row r="1634" spans="1:2" x14ac:dyDescent="0.25">
      <c r="A1634" s="1">
        <v>40876</v>
      </c>
      <c r="B1634" s="3">
        <v>9100750000</v>
      </c>
    </row>
    <row r="1635" spans="1:2" x14ac:dyDescent="0.25">
      <c r="A1635" s="1">
        <v>40877</v>
      </c>
      <c r="B1635" s="3">
        <v>10076650000</v>
      </c>
    </row>
    <row r="1636" spans="1:2" x14ac:dyDescent="0.25">
      <c r="A1636" s="1">
        <v>40878</v>
      </c>
      <c r="B1636" s="3">
        <v>8874500000</v>
      </c>
    </row>
    <row r="1637" spans="1:2" x14ac:dyDescent="0.25">
      <c r="A1637" s="1">
        <v>40879</v>
      </c>
      <c r="B1637" s="3">
        <v>8871700000</v>
      </c>
    </row>
    <row r="1638" spans="1:2" x14ac:dyDescent="0.25">
      <c r="A1638" s="1">
        <v>40882</v>
      </c>
      <c r="B1638" s="3">
        <v>9003200000</v>
      </c>
    </row>
    <row r="1639" spans="1:2" x14ac:dyDescent="0.25">
      <c r="A1639" s="1">
        <v>40883</v>
      </c>
      <c r="B1639" s="3">
        <v>9048000000</v>
      </c>
    </row>
    <row r="1640" spans="1:2" x14ac:dyDescent="0.25">
      <c r="A1640" s="1">
        <v>40884</v>
      </c>
      <c r="B1640" s="3">
        <v>9350350000</v>
      </c>
    </row>
    <row r="1641" spans="1:2" x14ac:dyDescent="0.25">
      <c r="A1641" s="1">
        <v>40885</v>
      </c>
      <c r="B1641" s="3">
        <v>9044750000</v>
      </c>
    </row>
    <row r="1642" spans="1:2" x14ac:dyDescent="0.25">
      <c r="A1642" s="1">
        <v>40886</v>
      </c>
      <c r="B1642" s="3">
        <v>9038850000</v>
      </c>
    </row>
    <row r="1643" spans="1:2" x14ac:dyDescent="0.25">
      <c r="A1643" s="1">
        <v>40889</v>
      </c>
      <c r="B1643" s="3">
        <v>9051500000</v>
      </c>
    </row>
    <row r="1644" spans="1:2" x14ac:dyDescent="0.25">
      <c r="A1644" s="1">
        <v>40890</v>
      </c>
      <c r="B1644" s="3">
        <v>8970000000</v>
      </c>
    </row>
    <row r="1645" spans="1:2" x14ac:dyDescent="0.25">
      <c r="A1645" s="1">
        <v>40891</v>
      </c>
      <c r="B1645" s="3">
        <v>8970650000</v>
      </c>
    </row>
    <row r="1646" spans="1:2" x14ac:dyDescent="0.25">
      <c r="A1646" s="1">
        <v>40892</v>
      </c>
      <c r="B1646" s="3">
        <v>8964050000</v>
      </c>
    </row>
    <row r="1647" spans="1:2" x14ac:dyDescent="0.25">
      <c r="A1647" s="1">
        <v>40893</v>
      </c>
      <c r="B1647" s="3">
        <v>8963650000</v>
      </c>
    </row>
    <row r="1648" spans="1:2" x14ac:dyDescent="0.25">
      <c r="A1648" s="1">
        <v>40896</v>
      </c>
      <c r="B1648" s="3">
        <v>8923900000</v>
      </c>
    </row>
    <row r="1649" spans="1:2" x14ac:dyDescent="0.25">
      <c r="A1649" s="1">
        <v>40897</v>
      </c>
      <c r="B1649" s="3">
        <v>8924650000</v>
      </c>
    </row>
    <row r="1650" spans="1:2" x14ac:dyDescent="0.25">
      <c r="A1650" s="1">
        <v>40898</v>
      </c>
      <c r="B1650" s="3">
        <v>8924750000</v>
      </c>
    </row>
    <row r="1651" spans="1:2" x14ac:dyDescent="0.25">
      <c r="A1651" s="1">
        <v>40899</v>
      </c>
      <c r="B1651" s="3">
        <v>8923600000</v>
      </c>
    </row>
    <row r="1652" spans="1:2" x14ac:dyDescent="0.25">
      <c r="A1652" s="1">
        <v>40900</v>
      </c>
      <c r="B1652" s="3">
        <v>8929450000</v>
      </c>
    </row>
    <row r="1653" spans="1:2" x14ac:dyDescent="0.25">
      <c r="A1653" s="1">
        <v>40903</v>
      </c>
      <c r="B1653" s="3">
        <v>8929850000</v>
      </c>
    </row>
    <row r="1654" spans="1:2" x14ac:dyDescent="0.25">
      <c r="A1654" s="1">
        <v>40904</v>
      </c>
      <c r="B1654" s="3">
        <v>8937000000</v>
      </c>
    </row>
    <row r="1655" spans="1:2" x14ac:dyDescent="0.25">
      <c r="A1655" s="1">
        <v>40905</v>
      </c>
      <c r="B1655" s="3">
        <v>8797650000</v>
      </c>
    </row>
    <row r="1656" spans="1:2" x14ac:dyDescent="0.25">
      <c r="A1656" s="1">
        <v>40906</v>
      </c>
      <c r="B1656" s="3">
        <v>8423000000</v>
      </c>
    </row>
    <row r="1657" spans="1:2" x14ac:dyDescent="0.25">
      <c r="A1657" s="1">
        <v>40910</v>
      </c>
      <c r="B1657" s="3">
        <v>7389300000</v>
      </c>
    </row>
    <row r="1658" spans="1:2" x14ac:dyDescent="0.25">
      <c r="A1658" s="1">
        <v>40911</v>
      </c>
      <c r="B1658" s="3">
        <v>7491150000</v>
      </c>
    </row>
    <row r="1659" spans="1:2" x14ac:dyDescent="0.25">
      <c r="A1659" s="1">
        <v>40912</v>
      </c>
      <c r="B1659" s="3">
        <v>7497000000</v>
      </c>
    </row>
    <row r="1660" spans="1:2" x14ac:dyDescent="0.25">
      <c r="A1660" s="1">
        <v>40913</v>
      </c>
      <c r="B1660" s="3">
        <v>7528200000</v>
      </c>
    </row>
    <row r="1661" spans="1:2" x14ac:dyDescent="0.25">
      <c r="A1661" s="1">
        <v>40914</v>
      </c>
      <c r="B1661" s="3">
        <v>7527150000</v>
      </c>
    </row>
    <row r="1662" spans="1:2" x14ac:dyDescent="0.25">
      <c r="A1662" s="1">
        <v>40917</v>
      </c>
      <c r="B1662" s="3">
        <v>7006200000</v>
      </c>
    </row>
    <row r="1663" spans="1:2" x14ac:dyDescent="0.25">
      <c r="A1663" s="1">
        <v>40918</v>
      </c>
      <c r="B1663" s="3">
        <v>7000300000</v>
      </c>
    </row>
    <row r="1664" spans="1:2" x14ac:dyDescent="0.25">
      <c r="A1664" s="1">
        <v>40919</v>
      </c>
      <c r="B1664" s="3">
        <v>6974100000</v>
      </c>
    </row>
    <row r="1665" spans="1:2" x14ac:dyDescent="0.25">
      <c r="A1665" s="1">
        <v>40920</v>
      </c>
      <c r="B1665" s="3">
        <v>6979100000</v>
      </c>
    </row>
    <row r="1666" spans="1:2" x14ac:dyDescent="0.25">
      <c r="A1666" s="1">
        <v>40921</v>
      </c>
      <c r="B1666" s="3">
        <v>7075950000</v>
      </c>
    </row>
    <row r="1667" spans="1:2" x14ac:dyDescent="0.25">
      <c r="A1667" s="1">
        <v>40924</v>
      </c>
      <c r="B1667" s="3">
        <v>7172400000</v>
      </c>
    </row>
    <row r="1668" spans="1:2" x14ac:dyDescent="0.25">
      <c r="A1668" s="1">
        <v>40925</v>
      </c>
      <c r="B1668" s="3">
        <v>7167650000</v>
      </c>
    </row>
    <row r="1669" spans="1:2" x14ac:dyDescent="0.25">
      <c r="A1669" s="1">
        <v>40926</v>
      </c>
      <c r="B1669" s="3">
        <v>7161150000</v>
      </c>
    </row>
    <row r="1670" spans="1:2" x14ac:dyDescent="0.25">
      <c r="A1670" s="1">
        <v>40927</v>
      </c>
      <c r="B1670" s="3">
        <v>7166500000</v>
      </c>
    </row>
    <row r="1671" spans="1:2" x14ac:dyDescent="0.25">
      <c r="A1671" s="1">
        <v>40928</v>
      </c>
      <c r="B1671" s="3">
        <v>7365100000</v>
      </c>
    </row>
    <row r="1672" spans="1:2" x14ac:dyDescent="0.25">
      <c r="A1672" s="1">
        <v>40931</v>
      </c>
      <c r="B1672" s="3">
        <v>7365700000</v>
      </c>
    </row>
    <row r="1673" spans="1:2" x14ac:dyDescent="0.25">
      <c r="A1673" s="1">
        <v>40932</v>
      </c>
      <c r="B1673" s="3">
        <v>7374400000</v>
      </c>
    </row>
    <row r="1674" spans="1:2" x14ac:dyDescent="0.25">
      <c r="A1674" s="1">
        <v>40934</v>
      </c>
      <c r="B1674" s="3">
        <v>7380400000</v>
      </c>
    </row>
    <row r="1675" spans="1:2" x14ac:dyDescent="0.25">
      <c r="A1675" s="1">
        <v>40935</v>
      </c>
      <c r="B1675" s="3">
        <v>7382550000</v>
      </c>
    </row>
    <row r="1676" spans="1:2" x14ac:dyDescent="0.25">
      <c r="A1676" s="1">
        <v>40938</v>
      </c>
      <c r="B1676" s="3">
        <v>7633550000</v>
      </c>
    </row>
    <row r="1677" spans="1:2" x14ac:dyDescent="0.25">
      <c r="A1677" s="1">
        <v>40939</v>
      </c>
      <c r="B1677" s="3">
        <v>7744600000</v>
      </c>
    </row>
    <row r="1678" spans="1:2" x14ac:dyDescent="0.25">
      <c r="A1678" s="1">
        <v>40940</v>
      </c>
      <c r="B1678" s="3">
        <v>8592400000</v>
      </c>
    </row>
    <row r="1679" spans="1:2" x14ac:dyDescent="0.25">
      <c r="A1679" s="1">
        <v>40941</v>
      </c>
      <c r="B1679" s="3">
        <v>8508750000</v>
      </c>
    </row>
    <row r="1680" spans="1:2" x14ac:dyDescent="0.25">
      <c r="A1680" s="1">
        <v>40942</v>
      </c>
      <c r="B1680" s="3">
        <v>8513250000</v>
      </c>
    </row>
    <row r="1681" spans="1:2" x14ac:dyDescent="0.25">
      <c r="A1681" s="1">
        <v>40945</v>
      </c>
      <c r="B1681" s="3">
        <v>8422000000</v>
      </c>
    </row>
    <row r="1682" spans="1:2" x14ac:dyDescent="0.25">
      <c r="A1682" s="1">
        <v>40946</v>
      </c>
      <c r="B1682" s="3">
        <v>8423250000</v>
      </c>
    </row>
    <row r="1683" spans="1:2" x14ac:dyDescent="0.25">
      <c r="A1683" s="1">
        <v>40947</v>
      </c>
      <c r="B1683" s="3">
        <v>8265150000</v>
      </c>
    </row>
    <row r="1684" spans="1:2" x14ac:dyDescent="0.25">
      <c r="A1684" s="1">
        <v>40948</v>
      </c>
      <c r="B1684" s="3">
        <v>8264850000</v>
      </c>
    </row>
    <row r="1685" spans="1:2" x14ac:dyDescent="0.25">
      <c r="A1685" s="1">
        <v>40949</v>
      </c>
      <c r="B1685" s="3">
        <v>8357450000</v>
      </c>
    </row>
    <row r="1686" spans="1:2" x14ac:dyDescent="0.25">
      <c r="A1686" s="1">
        <v>40952</v>
      </c>
      <c r="B1686" s="3">
        <v>8358350000</v>
      </c>
    </row>
    <row r="1687" spans="1:2" x14ac:dyDescent="0.25">
      <c r="A1687" s="1">
        <v>40953</v>
      </c>
      <c r="B1687" s="3">
        <v>8457000000</v>
      </c>
    </row>
    <row r="1688" spans="1:2" x14ac:dyDescent="0.25">
      <c r="A1688" s="1">
        <v>40954</v>
      </c>
      <c r="B1688" s="3">
        <v>8457250000</v>
      </c>
    </row>
    <row r="1689" spans="1:2" x14ac:dyDescent="0.25">
      <c r="A1689" s="1">
        <v>40955</v>
      </c>
      <c r="B1689" s="3">
        <v>8451000000</v>
      </c>
    </row>
    <row r="1690" spans="1:2" x14ac:dyDescent="0.25">
      <c r="A1690" s="1">
        <v>40956</v>
      </c>
      <c r="B1690" s="3">
        <v>8250000000</v>
      </c>
    </row>
    <row r="1691" spans="1:2" x14ac:dyDescent="0.25">
      <c r="A1691" s="1">
        <v>40961</v>
      </c>
      <c r="B1691" s="3">
        <v>8250750000</v>
      </c>
    </row>
    <row r="1692" spans="1:2" x14ac:dyDescent="0.25">
      <c r="A1692" s="1">
        <v>40962</v>
      </c>
      <c r="B1692" s="3">
        <v>8255650000</v>
      </c>
    </row>
    <row r="1693" spans="1:2" x14ac:dyDescent="0.25">
      <c r="A1693" s="1">
        <v>40963</v>
      </c>
      <c r="B1693" s="3">
        <v>8102000000</v>
      </c>
    </row>
    <row r="1694" spans="1:2" x14ac:dyDescent="0.25">
      <c r="A1694" s="1">
        <v>40966</v>
      </c>
      <c r="B1694" s="3">
        <v>8092150000</v>
      </c>
    </row>
    <row r="1695" spans="1:2" x14ac:dyDescent="0.25">
      <c r="A1695" s="1">
        <v>40967</v>
      </c>
      <c r="B1695" s="3">
        <v>8095000000</v>
      </c>
    </row>
    <row r="1696" spans="1:2" x14ac:dyDescent="0.25">
      <c r="A1696" s="1">
        <v>40968</v>
      </c>
      <c r="B1696" s="3">
        <v>7396900000</v>
      </c>
    </row>
    <row r="1697" spans="1:2" x14ac:dyDescent="0.25">
      <c r="A1697" s="1">
        <v>40969</v>
      </c>
      <c r="B1697" s="3">
        <v>7181950000</v>
      </c>
    </row>
    <row r="1698" spans="1:2" x14ac:dyDescent="0.25">
      <c r="A1698" s="1">
        <v>40970</v>
      </c>
      <c r="B1698" s="3">
        <v>7180950000</v>
      </c>
    </row>
    <row r="1699" spans="1:2" x14ac:dyDescent="0.25">
      <c r="A1699" s="1">
        <v>40973</v>
      </c>
      <c r="B1699" s="3">
        <v>7143000000</v>
      </c>
    </row>
    <row r="1700" spans="1:2" x14ac:dyDescent="0.25">
      <c r="A1700" s="1">
        <v>40974</v>
      </c>
      <c r="B1700" s="3">
        <v>7144500000</v>
      </c>
    </row>
    <row r="1701" spans="1:2" x14ac:dyDescent="0.25">
      <c r="A1701" s="1">
        <v>40975</v>
      </c>
      <c r="B1701" s="3">
        <v>7046700000</v>
      </c>
    </row>
    <row r="1702" spans="1:2" x14ac:dyDescent="0.25">
      <c r="A1702" s="1">
        <v>40976</v>
      </c>
      <c r="B1702" s="3">
        <v>7034550000</v>
      </c>
    </row>
    <row r="1703" spans="1:2" x14ac:dyDescent="0.25">
      <c r="A1703" s="1">
        <v>40977</v>
      </c>
      <c r="B1703" s="3">
        <v>7035700000</v>
      </c>
    </row>
    <row r="1704" spans="1:2" x14ac:dyDescent="0.25">
      <c r="A1704" s="1">
        <v>40980</v>
      </c>
      <c r="B1704" s="3">
        <v>7060500000</v>
      </c>
    </row>
    <row r="1705" spans="1:2" x14ac:dyDescent="0.25">
      <c r="A1705" s="1">
        <v>40981</v>
      </c>
      <c r="B1705" s="3">
        <v>7087050000</v>
      </c>
    </row>
    <row r="1706" spans="1:2" x14ac:dyDescent="0.25">
      <c r="A1706" s="1">
        <v>40982</v>
      </c>
      <c r="B1706" s="3">
        <v>7135700000</v>
      </c>
    </row>
    <row r="1707" spans="1:2" x14ac:dyDescent="0.25">
      <c r="A1707" s="1">
        <v>40983</v>
      </c>
      <c r="B1707" s="3">
        <v>7154150000</v>
      </c>
    </row>
    <row r="1708" spans="1:2" x14ac:dyDescent="0.25">
      <c r="A1708" s="1">
        <v>40984</v>
      </c>
      <c r="B1708" s="3">
        <v>7105800000</v>
      </c>
    </row>
    <row r="1709" spans="1:2" x14ac:dyDescent="0.25">
      <c r="A1709" s="1">
        <v>40987</v>
      </c>
      <c r="B1709" s="3">
        <v>7108650000</v>
      </c>
    </row>
    <row r="1710" spans="1:2" x14ac:dyDescent="0.25">
      <c r="A1710" s="1">
        <v>40988</v>
      </c>
      <c r="B1710" s="3">
        <v>7113100000</v>
      </c>
    </row>
    <row r="1711" spans="1:2" x14ac:dyDescent="0.25">
      <c r="A1711" s="1">
        <v>40989</v>
      </c>
      <c r="B1711" s="3">
        <v>7114100000</v>
      </c>
    </row>
    <row r="1712" spans="1:2" x14ac:dyDescent="0.25">
      <c r="A1712" s="1">
        <v>40990</v>
      </c>
      <c r="B1712" s="3">
        <v>7117200000</v>
      </c>
    </row>
    <row r="1713" spans="1:2" x14ac:dyDescent="0.25">
      <c r="A1713" s="1">
        <v>40991</v>
      </c>
      <c r="B1713" s="3">
        <v>7123700000</v>
      </c>
    </row>
    <row r="1714" spans="1:2" x14ac:dyDescent="0.25">
      <c r="A1714" s="1">
        <v>40994</v>
      </c>
      <c r="B1714" s="3">
        <v>7125150000</v>
      </c>
    </row>
    <row r="1715" spans="1:2" x14ac:dyDescent="0.25">
      <c r="A1715" s="1">
        <v>40995</v>
      </c>
      <c r="B1715" s="3">
        <v>7124350000</v>
      </c>
    </row>
    <row r="1716" spans="1:2" x14ac:dyDescent="0.25">
      <c r="A1716" s="1">
        <v>40996</v>
      </c>
      <c r="B1716" s="3">
        <v>7016200000</v>
      </c>
    </row>
    <row r="1717" spans="1:2" x14ac:dyDescent="0.25">
      <c r="A1717" s="1">
        <v>40997</v>
      </c>
      <c r="B1717" s="3">
        <v>7005000000</v>
      </c>
    </row>
    <row r="1718" spans="1:2" x14ac:dyDescent="0.25">
      <c r="A1718" s="1">
        <v>40998</v>
      </c>
      <c r="B1718" s="3">
        <v>7707100000</v>
      </c>
    </row>
    <row r="1719" spans="1:2" x14ac:dyDescent="0.25">
      <c r="A1719" s="1">
        <v>41001</v>
      </c>
      <c r="B1719" s="3">
        <v>8088700000</v>
      </c>
    </row>
    <row r="1720" spans="1:2" x14ac:dyDescent="0.25">
      <c r="A1720" s="1">
        <v>41002</v>
      </c>
      <c r="B1720" s="3">
        <v>8092600000</v>
      </c>
    </row>
    <row r="1721" spans="1:2" x14ac:dyDescent="0.25">
      <c r="A1721" s="1">
        <v>41003</v>
      </c>
      <c r="B1721" s="3">
        <v>8066350000</v>
      </c>
    </row>
    <row r="1722" spans="1:2" x14ac:dyDescent="0.25">
      <c r="A1722" s="1">
        <v>41004</v>
      </c>
      <c r="B1722" s="3">
        <v>8073650000</v>
      </c>
    </row>
    <row r="1723" spans="1:2" x14ac:dyDescent="0.25">
      <c r="A1723" s="1">
        <v>41008</v>
      </c>
      <c r="B1723" s="3">
        <v>8068650000</v>
      </c>
    </row>
    <row r="1724" spans="1:2" x14ac:dyDescent="0.25">
      <c r="A1724" s="1">
        <v>41009</v>
      </c>
      <c r="B1724" s="3">
        <v>8068850000</v>
      </c>
    </row>
    <row r="1725" spans="1:2" x14ac:dyDescent="0.25">
      <c r="A1725" s="1">
        <v>41010</v>
      </c>
      <c r="B1725" s="3">
        <v>8025800000</v>
      </c>
    </row>
    <row r="1726" spans="1:2" x14ac:dyDescent="0.25">
      <c r="A1726" s="1">
        <v>41011</v>
      </c>
      <c r="B1726" s="3">
        <v>8024300000</v>
      </c>
    </row>
    <row r="1727" spans="1:2" x14ac:dyDescent="0.25">
      <c r="A1727" s="1">
        <v>41012</v>
      </c>
      <c r="B1727" s="3">
        <v>8027700000</v>
      </c>
    </row>
    <row r="1728" spans="1:2" x14ac:dyDescent="0.25">
      <c r="A1728" s="1">
        <v>41015</v>
      </c>
      <c r="B1728" s="3">
        <v>8025950000</v>
      </c>
    </row>
    <row r="1729" spans="1:2" x14ac:dyDescent="0.25">
      <c r="A1729" s="1">
        <v>41016</v>
      </c>
      <c r="B1729" s="3">
        <v>8023000000</v>
      </c>
    </row>
    <row r="1730" spans="1:2" x14ac:dyDescent="0.25">
      <c r="A1730" s="1">
        <v>41017</v>
      </c>
      <c r="B1730" s="3">
        <v>8022350000</v>
      </c>
    </row>
    <row r="1731" spans="1:2" x14ac:dyDescent="0.25">
      <c r="A1731" s="1">
        <v>41018</v>
      </c>
      <c r="B1731" s="3">
        <v>8033700000</v>
      </c>
    </row>
    <row r="1732" spans="1:2" x14ac:dyDescent="0.25">
      <c r="A1732" s="1">
        <v>41019</v>
      </c>
      <c r="B1732" s="3">
        <v>8033900000</v>
      </c>
    </row>
    <row r="1733" spans="1:2" x14ac:dyDescent="0.25">
      <c r="A1733" s="1">
        <v>41022</v>
      </c>
      <c r="B1733" s="3">
        <v>8058500000</v>
      </c>
    </row>
    <row r="1734" spans="1:2" x14ac:dyDescent="0.25">
      <c r="A1734" s="1">
        <v>41023</v>
      </c>
      <c r="B1734" s="3">
        <v>8060150000</v>
      </c>
    </row>
    <row r="1735" spans="1:2" x14ac:dyDescent="0.25">
      <c r="A1735" s="1">
        <v>41024</v>
      </c>
      <c r="B1735" s="3">
        <v>8059000000</v>
      </c>
    </row>
    <row r="1736" spans="1:2" x14ac:dyDescent="0.25">
      <c r="A1736" s="1">
        <v>41025</v>
      </c>
      <c r="B1736" s="3">
        <v>8063900000</v>
      </c>
    </row>
    <row r="1737" spans="1:2" x14ac:dyDescent="0.25">
      <c r="A1737" s="1">
        <v>41026</v>
      </c>
      <c r="B1737" s="3">
        <v>8065650000</v>
      </c>
    </row>
    <row r="1738" spans="1:2" x14ac:dyDescent="0.25">
      <c r="A1738" s="1">
        <v>41029</v>
      </c>
      <c r="B1738" s="3">
        <v>8166150000</v>
      </c>
    </row>
    <row r="1739" spans="1:2" x14ac:dyDescent="0.25">
      <c r="A1739" s="1">
        <v>41031</v>
      </c>
      <c r="B1739" s="3">
        <v>7916400000</v>
      </c>
    </row>
    <row r="1740" spans="1:2" x14ac:dyDescent="0.25">
      <c r="A1740" s="1">
        <v>41032</v>
      </c>
      <c r="B1740" s="3">
        <v>7916550000</v>
      </c>
    </row>
    <row r="1741" spans="1:2" x14ac:dyDescent="0.25">
      <c r="A1741" s="1">
        <v>41033</v>
      </c>
      <c r="B1741" s="3">
        <v>8010500000</v>
      </c>
    </row>
    <row r="1742" spans="1:2" x14ac:dyDescent="0.25">
      <c r="A1742" s="1">
        <v>41036</v>
      </c>
      <c r="B1742" s="3">
        <v>8006850000</v>
      </c>
    </row>
    <row r="1743" spans="1:2" x14ac:dyDescent="0.25">
      <c r="A1743" s="1">
        <v>41037</v>
      </c>
      <c r="B1743" s="3">
        <v>8804050000</v>
      </c>
    </row>
    <row r="1744" spans="1:2" x14ac:dyDescent="0.25">
      <c r="A1744" s="1">
        <v>41038</v>
      </c>
      <c r="B1744" s="3">
        <v>8658400000</v>
      </c>
    </row>
    <row r="1745" spans="1:2" x14ac:dyDescent="0.25">
      <c r="A1745" s="1">
        <v>41039</v>
      </c>
      <c r="B1745" s="3">
        <v>8816800000</v>
      </c>
    </row>
    <row r="1746" spans="1:2" x14ac:dyDescent="0.25">
      <c r="A1746" s="1">
        <v>41040</v>
      </c>
      <c r="B1746" s="3">
        <v>8920150000</v>
      </c>
    </row>
    <row r="1747" spans="1:2" x14ac:dyDescent="0.25">
      <c r="A1747" s="1">
        <v>41043</v>
      </c>
      <c r="B1747" s="3">
        <v>8914550000</v>
      </c>
    </row>
    <row r="1748" spans="1:2" x14ac:dyDescent="0.25">
      <c r="A1748" s="1">
        <v>41044</v>
      </c>
      <c r="B1748" s="3">
        <v>8898600000</v>
      </c>
    </row>
    <row r="1749" spans="1:2" x14ac:dyDescent="0.25">
      <c r="A1749" s="1">
        <v>41045</v>
      </c>
      <c r="B1749" s="3">
        <v>8532350000</v>
      </c>
    </row>
    <row r="1750" spans="1:2" x14ac:dyDescent="0.25">
      <c r="A1750" s="1">
        <v>41046</v>
      </c>
      <c r="B1750" s="3">
        <v>8530400000</v>
      </c>
    </row>
    <row r="1751" spans="1:2" x14ac:dyDescent="0.25">
      <c r="A1751" s="1">
        <v>41047</v>
      </c>
      <c r="B1751" s="3">
        <v>8232800000</v>
      </c>
    </row>
    <row r="1752" spans="1:2" x14ac:dyDescent="0.25">
      <c r="A1752" s="1">
        <v>41050</v>
      </c>
      <c r="B1752" s="3">
        <v>8224900000</v>
      </c>
    </row>
    <row r="1753" spans="1:2" x14ac:dyDescent="0.25">
      <c r="A1753" s="1">
        <v>41051</v>
      </c>
      <c r="B1753" s="3">
        <v>8267400000</v>
      </c>
    </row>
    <row r="1754" spans="1:2" x14ac:dyDescent="0.25">
      <c r="A1754" s="1">
        <v>41052</v>
      </c>
      <c r="B1754" s="3">
        <v>8409500000</v>
      </c>
    </row>
    <row r="1755" spans="1:2" x14ac:dyDescent="0.25">
      <c r="A1755" s="1">
        <v>41053</v>
      </c>
      <c r="B1755" s="3">
        <v>8621500000</v>
      </c>
    </row>
    <row r="1756" spans="1:2" x14ac:dyDescent="0.25">
      <c r="A1756" s="1">
        <v>41054</v>
      </c>
      <c r="B1756" s="3">
        <v>8640450000</v>
      </c>
    </row>
    <row r="1757" spans="1:2" x14ac:dyDescent="0.25">
      <c r="A1757" s="1">
        <v>41057</v>
      </c>
      <c r="B1757" s="3">
        <v>8650650000</v>
      </c>
    </row>
    <row r="1758" spans="1:2" x14ac:dyDescent="0.25">
      <c r="A1758" s="1">
        <v>41058</v>
      </c>
      <c r="B1758" s="3">
        <v>8808300000</v>
      </c>
    </row>
    <row r="1759" spans="1:2" x14ac:dyDescent="0.25">
      <c r="A1759" s="1">
        <v>41059</v>
      </c>
      <c r="B1759" s="3">
        <v>8658350000</v>
      </c>
    </row>
    <row r="1760" spans="1:2" x14ac:dyDescent="0.25">
      <c r="A1760" s="1">
        <v>41060</v>
      </c>
      <c r="B1760" s="3">
        <v>8946800000</v>
      </c>
    </row>
    <row r="1761" spans="1:2" x14ac:dyDescent="0.25">
      <c r="A1761" s="1">
        <v>41061</v>
      </c>
      <c r="B1761" s="3">
        <v>9107750000</v>
      </c>
    </row>
    <row r="1762" spans="1:2" x14ac:dyDescent="0.25">
      <c r="A1762" s="1">
        <v>41064</v>
      </c>
      <c r="B1762" s="3">
        <v>9110400000</v>
      </c>
    </row>
    <row r="1763" spans="1:2" x14ac:dyDescent="0.25">
      <c r="A1763" s="1">
        <v>41065</v>
      </c>
      <c r="B1763" s="3">
        <v>9176250000</v>
      </c>
    </row>
    <row r="1764" spans="1:2" x14ac:dyDescent="0.25">
      <c r="A1764" s="1">
        <v>41066</v>
      </c>
      <c r="B1764" s="3">
        <v>9190150000</v>
      </c>
    </row>
    <row r="1765" spans="1:2" x14ac:dyDescent="0.25">
      <c r="A1765" s="1">
        <v>41068</v>
      </c>
      <c r="B1765" s="3">
        <v>9344000000</v>
      </c>
    </row>
    <row r="1766" spans="1:2" x14ac:dyDescent="0.25">
      <c r="A1766" s="1">
        <v>41071</v>
      </c>
      <c r="B1766" s="3">
        <v>9340350000</v>
      </c>
    </row>
    <row r="1767" spans="1:2" x14ac:dyDescent="0.25">
      <c r="A1767" s="1">
        <v>41072</v>
      </c>
      <c r="B1767" s="3">
        <v>9338050000</v>
      </c>
    </row>
    <row r="1768" spans="1:2" x14ac:dyDescent="0.25">
      <c r="A1768" s="1">
        <v>41073</v>
      </c>
      <c r="B1768" s="3">
        <v>9591250000</v>
      </c>
    </row>
    <row r="1769" spans="1:2" x14ac:dyDescent="0.25">
      <c r="A1769" s="1">
        <v>41074</v>
      </c>
      <c r="B1769" s="3">
        <v>9599650000</v>
      </c>
    </row>
    <row r="1770" spans="1:2" x14ac:dyDescent="0.25">
      <c r="A1770" s="1">
        <v>41075</v>
      </c>
      <c r="B1770" s="3">
        <v>9596000000</v>
      </c>
    </row>
    <row r="1771" spans="1:2" x14ac:dyDescent="0.25">
      <c r="A1771" s="1">
        <v>41078</v>
      </c>
      <c r="B1771" s="3">
        <v>9496000000</v>
      </c>
    </row>
    <row r="1772" spans="1:2" x14ac:dyDescent="0.25">
      <c r="A1772" s="1">
        <v>41079</v>
      </c>
      <c r="B1772" s="3">
        <v>9618550000</v>
      </c>
    </row>
    <row r="1773" spans="1:2" x14ac:dyDescent="0.25">
      <c r="A1773" s="1">
        <v>41080</v>
      </c>
      <c r="B1773" s="3">
        <v>9620450000</v>
      </c>
    </row>
    <row r="1774" spans="1:2" x14ac:dyDescent="0.25">
      <c r="A1774" s="1">
        <v>41081</v>
      </c>
      <c r="B1774" s="3">
        <v>9671250000</v>
      </c>
    </row>
    <row r="1775" spans="1:2" x14ac:dyDescent="0.25">
      <c r="A1775" s="1">
        <v>41082</v>
      </c>
      <c r="B1775" s="3">
        <v>9670250000</v>
      </c>
    </row>
    <row r="1776" spans="1:2" x14ac:dyDescent="0.25">
      <c r="A1776" s="1">
        <v>41085</v>
      </c>
      <c r="B1776" s="3">
        <v>9523050000</v>
      </c>
    </row>
    <row r="1777" spans="1:2" x14ac:dyDescent="0.25">
      <c r="A1777" s="1">
        <v>41086</v>
      </c>
      <c r="B1777" s="3">
        <v>9527550000</v>
      </c>
    </row>
    <row r="1778" spans="1:2" x14ac:dyDescent="0.25">
      <c r="A1778" s="1">
        <v>41087</v>
      </c>
      <c r="B1778" s="3">
        <v>9528250000</v>
      </c>
    </row>
    <row r="1779" spans="1:2" x14ac:dyDescent="0.25">
      <c r="A1779" s="1">
        <v>41088</v>
      </c>
      <c r="B1779" s="3">
        <v>9529950000</v>
      </c>
    </row>
    <row r="1780" spans="1:2" x14ac:dyDescent="0.25">
      <c r="A1780" s="1">
        <v>41089</v>
      </c>
      <c r="B1780" s="3">
        <v>10757350000</v>
      </c>
    </row>
    <row r="1781" spans="1:2" x14ac:dyDescent="0.25">
      <c r="A1781" s="1">
        <v>41092</v>
      </c>
      <c r="B1781" s="3">
        <v>13315500000</v>
      </c>
    </row>
    <row r="1782" spans="1:2" x14ac:dyDescent="0.25">
      <c r="A1782" s="1">
        <v>41093</v>
      </c>
      <c r="B1782" s="3">
        <v>13157550000</v>
      </c>
    </row>
    <row r="1783" spans="1:2" x14ac:dyDescent="0.25">
      <c r="A1783" s="1">
        <v>41094</v>
      </c>
      <c r="B1783" s="3">
        <v>13126450000</v>
      </c>
    </row>
    <row r="1784" spans="1:2" x14ac:dyDescent="0.25">
      <c r="A1784" s="1">
        <v>41095</v>
      </c>
      <c r="B1784" s="3">
        <v>13126100000</v>
      </c>
    </row>
    <row r="1785" spans="1:2" x14ac:dyDescent="0.25">
      <c r="A1785" s="1">
        <v>41096</v>
      </c>
      <c r="B1785" s="3">
        <v>13125150000</v>
      </c>
    </row>
    <row r="1786" spans="1:2" x14ac:dyDescent="0.25">
      <c r="A1786" s="1">
        <v>41100</v>
      </c>
      <c r="B1786" s="3">
        <v>13122400000</v>
      </c>
    </row>
    <row r="1787" spans="1:2" x14ac:dyDescent="0.25">
      <c r="A1787" s="1">
        <v>41101</v>
      </c>
      <c r="B1787" s="3">
        <v>13127250000</v>
      </c>
    </row>
    <row r="1788" spans="1:2" x14ac:dyDescent="0.25">
      <c r="A1788" s="1">
        <v>41102</v>
      </c>
      <c r="B1788" s="3">
        <v>13117350000</v>
      </c>
    </row>
    <row r="1789" spans="1:2" x14ac:dyDescent="0.25">
      <c r="A1789" s="1">
        <v>41103</v>
      </c>
      <c r="B1789" s="3">
        <v>12918400000</v>
      </c>
    </row>
    <row r="1790" spans="1:2" x14ac:dyDescent="0.25">
      <c r="A1790" s="1">
        <v>41106</v>
      </c>
      <c r="B1790" s="3">
        <v>12973900000</v>
      </c>
    </row>
    <row r="1791" spans="1:2" x14ac:dyDescent="0.25">
      <c r="A1791" s="1">
        <v>41107</v>
      </c>
      <c r="B1791" s="3">
        <v>12974750000</v>
      </c>
    </row>
    <row r="1792" spans="1:2" x14ac:dyDescent="0.25">
      <c r="A1792" s="1">
        <v>41108</v>
      </c>
      <c r="B1792" s="3">
        <v>12973800000</v>
      </c>
    </row>
    <row r="1793" spans="1:2" x14ac:dyDescent="0.25">
      <c r="A1793" s="1">
        <v>41109</v>
      </c>
      <c r="B1793" s="3">
        <v>12974750000</v>
      </c>
    </row>
    <row r="1794" spans="1:2" x14ac:dyDescent="0.25">
      <c r="A1794" s="1">
        <v>41110</v>
      </c>
      <c r="B1794" s="3">
        <v>12970850000</v>
      </c>
    </row>
    <row r="1795" spans="1:2" x14ac:dyDescent="0.25">
      <c r="A1795" s="1">
        <v>41113</v>
      </c>
      <c r="B1795" s="3">
        <v>12934750000</v>
      </c>
    </row>
    <row r="1796" spans="1:2" x14ac:dyDescent="0.25">
      <c r="A1796" s="1">
        <v>41114</v>
      </c>
      <c r="B1796" s="3">
        <v>12935850000</v>
      </c>
    </row>
    <row r="1797" spans="1:2" x14ac:dyDescent="0.25">
      <c r="A1797" s="1">
        <v>41115</v>
      </c>
      <c r="B1797" s="3">
        <v>12844350000</v>
      </c>
    </row>
    <row r="1798" spans="1:2" x14ac:dyDescent="0.25">
      <c r="A1798" s="1">
        <v>41116</v>
      </c>
      <c r="B1798" s="3">
        <v>12852700000</v>
      </c>
    </row>
    <row r="1799" spans="1:2" x14ac:dyDescent="0.25">
      <c r="A1799" s="1">
        <v>41117</v>
      </c>
      <c r="B1799" s="3">
        <v>13416850000</v>
      </c>
    </row>
    <row r="1800" spans="1:2" x14ac:dyDescent="0.25">
      <c r="A1800" s="1">
        <v>41120</v>
      </c>
      <c r="B1800" s="3">
        <v>13917450000</v>
      </c>
    </row>
    <row r="1801" spans="1:2" x14ac:dyDescent="0.25">
      <c r="A1801" s="1">
        <v>41121</v>
      </c>
      <c r="B1801" s="3">
        <v>18386600000</v>
      </c>
    </row>
    <row r="1802" spans="1:2" x14ac:dyDescent="0.25">
      <c r="A1802" s="1">
        <v>41122</v>
      </c>
      <c r="B1802" s="3">
        <v>17150950000</v>
      </c>
    </row>
    <row r="1803" spans="1:2" x14ac:dyDescent="0.25">
      <c r="A1803" s="1">
        <v>41123</v>
      </c>
      <c r="B1803" s="3">
        <v>17148900000</v>
      </c>
    </row>
    <row r="1804" spans="1:2" x14ac:dyDescent="0.25">
      <c r="A1804" s="1">
        <v>41124</v>
      </c>
      <c r="B1804" s="3">
        <v>17149500000</v>
      </c>
    </row>
    <row r="1805" spans="1:2" x14ac:dyDescent="0.25">
      <c r="A1805" s="1">
        <v>41127</v>
      </c>
      <c r="B1805" s="3">
        <v>17045900000</v>
      </c>
    </row>
    <row r="1806" spans="1:2" x14ac:dyDescent="0.25">
      <c r="A1806" s="1">
        <v>41128</v>
      </c>
      <c r="B1806" s="3">
        <v>16697950000</v>
      </c>
    </row>
    <row r="1807" spans="1:2" x14ac:dyDescent="0.25">
      <c r="A1807" s="1">
        <v>41129</v>
      </c>
      <c r="B1807" s="3">
        <v>16700150000</v>
      </c>
    </row>
    <row r="1808" spans="1:2" x14ac:dyDescent="0.25">
      <c r="A1808" s="1">
        <v>41130</v>
      </c>
      <c r="B1808" s="3">
        <v>16695300000</v>
      </c>
    </row>
    <row r="1809" spans="1:2" x14ac:dyDescent="0.25">
      <c r="A1809" s="1">
        <v>41131</v>
      </c>
      <c r="B1809" s="3">
        <v>16703500000</v>
      </c>
    </row>
    <row r="1810" spans="1:2" x14ac:dyDescent="0.25">
      <c r="A1810" s="1">
        <v>41134</v>
      </c>
      <c r="B1810" s="3">
        <v>16745900000</v>
      </c>
    </row>
    <row r="1811" spans="1:2" x14ac:dyDescent="0.25">
      <c r="A1811" s="1">
        <v>41135</v>
      </c>
      <c r="B1811" s="3">
        <v>16744600000</v>
      </c>
    </row>
    <row r="1812" spans="1:2" x14ac:dyDescent="0.25">
      <c r="A1812" s="1">
        <v>41136</v>
      </c>
      <c r="B1812" s="3">
        <v>16651800000</v>
      </c>
    </row>
    <row r="1813" spans="1:2" x14ac:dyDescent="0.25">
      <c r="A1813" s="1">
        <v>41137</v>
      </c>
      <c r="B1813" s="3">
        <v>16652700000</v>
      </c>
    </row>
    <row r="1814" spans="1:2" x14ac:dyDescent="0.25">
      <c r="A1814" s="1">
        <v>41138</v>
      </c>
      <c r="B1814" s="3">
        <v>16654700000</v>
      </c>
    </row>
    <row r="1815" spans="1:2" x14ac:dyDescent="0.25">
      <c r="A1815" s="1">
        <v>41141</v>
      </c>
      <c r="B1815" s="3">
        <v>16730250000</v>
      </c>
    </row>
    <row r="1816" spans="1:2" x14ac:dyDescent="0.25">
      <c r="A1816" s="1">
        <v>41142</v>
      </c>
      <c r="B1816" s="3">
        <v>16477900000</v>
      </c>
    </row>
    <row r="1817" spans="1:2" x14ac:dyDescent="0.25">
      <c r="A1817" s="1">
        <v>41143</v>
      </c>
      <c r="B1817" s="3">
        <v>16477050000</v>
      </c>
    </row>
    <row r="1818" spans="1:2" x14ac:dyDescent="0.25">
      <c r="A1818" s="1">
        <v>41144</v>
      </c>
      <c r="B1818" s="3">
        <v>16478800000</v>
      </c>
    </row>
    <row r="1819" spans="1:2" x14ac:dyDescent="0.25">
      <c r="A1819" s="1">
        <v>41145</v>
      </c>
      <c r="B1819" s="3">
        <v>16478800000</v>
      </c>
    </row>
    <row r="1820" spans="1:2" x14ac:dyDescent="0.25">
      <c r="A1820" s="1">
        <v>41148</v>
      </c>
      <c r="B1820" s="3">
        <v>16482850000</v>
      </c>
    </row>
    <row r="1821" spans="1:2" x14ac:dyDescent="0.25">
      <c r="A1821" s="1">
        <v>41149</v>
      </c>
      <c r="B1821" s="3">
        <v>16486400000</v>
      </c>
    </row>
    <row r="1822" spans="1:2" x14ac:dyDescent="0.25">
      <c r="A1822" s="1">
        <v>41150</v>
      </c>
      <c r="B1822" s="3">
        <v>13306250000</v>
      </c>
    </row>
    <row r="1823" spans="1:2" x14ac:dyDescent="0.25">
      <c r="A1823" s="1">
        <v>41151</v>
      </c>
      <c r="B1823" s="3">
        <v>13156200000</v>
      </c>
    </row>
    <row r="1824" spans="1:2" x14ac:dyDescent="0.25">
      <c r="A1824" s="1">
        <v>41152</v>
      </c>
      <c r="B1824" s="3">
        <v>14028700000</v>
      </c>
    </row>
    <row r="1825" spans="1:2" x14ac:dyDescent="0.25">
      <c r="A1825" s="1">
        <v>41155</v>
      </c>
      <c r="B1825" s="3">
        <v>10183950000</v>
      </c>
    </row>
    <row r="1826" spans="1:2" x14ac:dyDescent="0.25">
      <c r="A1826" s="1">
        <v>41156</v>
      </c>
      <c r="B1826" s="3">
        <v>10185200000</v>
      </c>
    </row>
    <row r="1827" spans="1:2" x14ac:dyDescent="0.25">
      <c r="A1827" s="1">
        <v>41157</v>
      </c>
      <c r="B1827" s="3">
        <v>10200750000</v>
      </c>
    </row>
    <row r="1828" spans="1:2" x14ac:dyDescent="0.25">
      <c r="A1828" s="1">
        <v>41158</v>
      </c>
      <c r="B1828" s="3">
        <v>10205500000</v>
      </c>
    </row>
    <row r="1829" spans="1:2" x14ac:dyDescent="0.25">
      <c r="A1829" s="1">
        <v>41162</v>
      </c>
      <c r="B1829" s="3">
        <v>10208850000</v>
      </c>
    </row>
    <row r="1830" spans="1:2" x14ac:dyDescent="0.25">
      <c r="A1830" s="1">
        <v>41163</v>
      </c>
      <c r="B1830" s="3">
        <v>10013100000</v>
      </c>
    </row>
    <row r="1831" spans="1:2" x14ac:dyDescent="0.25">
      <c r="A1831" s="1">
        <v>41164</v>
      </c>
      <c r="B1831" s="3">
        <v>10262650000</v>
      </c>
    </row>
    <row r="1832" spans="1:2" x14ac:dyDescent="0.25">
      <c r="A1832" s="1">
        <v>41165</v>
      </c>
      <c r="B1832" s="3">
        <v>10160350000</v>
      </c>
    </row>
    <row r="1833" spans="1:2" x14ac:dyDescent="0.25">
      <c r="A1833" s="1">
        <v>41166</v>
      </c>
      <c r="B1833" s="3">
        <v>10144800000</v>
      </c>
    </row>
    <row r="1834" spans="1:2" x14ac:dyDescent="0.25">
      <c r="A1834" s="1">
        <v>41169</v>
      </c>
      <c r="B1834" s="3">
        <v>10100450000</v>
      </c>
    </row>
    <row r="1835" spans="1:2" x14ac:dyDescent="0.25">
      <c r="A1835" s="1">
        <v>41170</v>
      </c>
      <c r="B1835" s="3">
        <v>10051300000</v>
      </c>
    </row>
    <row r="1836" spans="1:2" x14ac:dyDescent="0.25">
      <c r="A1836" s="1">
        <v>41171</v>
      </c>
      <c r="B1836" s="3">
        <v>10053800000</v>
      </c>
    </row>
    <row r="1837" spans="1:2" x14ac:dyDescent="0.25">
      <c r="A1837" s="1">
        <v>41172</v>
      </c>
      <c r="B1837" s="3">
        <v>10035800000</v>
      </c>
    </row>
    <row r="1838" spans="1:2" x14ac:dyDescent="0.25">
      <c r="A1838" s="1">
        <v>41173</v>
      </c>
      <c r="B1838" s="3">
        <v>9984200000</v>
      </c>
    </row>
    <row r="1839" spans="1:2" x14ac:dyDescent="0.25">
      <c r="A1839" s="1">
        <v>41176</v>
      </c>
      <c r="B1839" s="3">
        <v>9938000000</v>
      </c>
    </row>
    <row r="1840" spans="1:2" x14ac:dyDescent="0.25">
      <c r="A1840" s="1">
        <v>41177</v>
      </c>
      <c r="B1840" s="3">
        <v>9960150000</v>
      </c>
    </row>
    <row r="1841" spans="1:2" x14ac:dyDescent="0.25">
      <c r="A1841" s="1">
        <v>41178</v>
      </c>
      <c r="B1841" s="3">
        <v>9959100000</v>
      </c>
    </row>
    <row r="1842" spans="1:2" x14ac:dyDescent="0.25">
      <c r="A1842" s="1">
        <v>41179</v>
      </c>
      <c r="B1842" s="3">
        <v>10284700000</v>
      </c>
    </row>
    <row r="1843" spans="1:2" x14ac:dyDescent="0.25">
      <c r="A1843" s="1">
        <v>41180</v>
      </c>
      <c r="B1843" s="3">
        <v>10709200000</v>
      </c>
    </row>
    <row r="1844" spans="1:2" x14ac:dyDescent="0.25">
      <c r="A1844" s="1">
        <v>41183</v>
      </c>
      <c r="B1844" s="3">
        <v>8563850000</v>
      </c>
    </row>
    <row r="1845" spans="1:2" x14ac:dyDescent="0.25">
      <c r="A1845" s="1">
        <v>41184</v>
      </c>
      <c r="B1845" s="3">
        <v>8617300000</v>
      </c>
    </row>
    <row r="1846" spans="1:2" x14ac:dyDescent="0.25">
      <c r="A1846" s="1">
        <v>41185</v>
      </c>
      <c r="B1846" s="3">
        <v>8608550000</v>
      </c>
    </row>
    <row r="1847" spans="1:2" x14ac:dyDescent="0.25">
      <c r="A1847" s="1">
        <v>41186</v>
      </c>
      <c r="B1847" s="3">
        <v>8609700000</v>
      </c>
    </row>
    <row r="1848" spans="1:2" x14ac:dyDescent="0.25">
      <c r="A1848" s="1">
        <v>41187</v>
      </c>
      <c r="B1848" s="3">
        <v>8657950000</v>
      </c>
    </row>
    <row r="1849" spans="1:2" x14ac:dyDescent="0.25">
      <c r="A1849" s="1">
        <v>41190</v>
      </c>
      <c r="B1849" s="3">
        <v>8659850000</v>
      </c>
    </row>
    <row r="1850" spans="1:2" x14ac:dyDescent="0.25">
      <c r="A1850" s="1">
        <v>41191</v>
      </c>
      <c r="B1850" s="3">
        <v>8665550000</v>
      </c>
    </row>
    <row r="1851" spans="1:2" x14ac:dyDescent="0.25">
      <c r="A1851" s="1">
        <v>41192</v>
      </c>
      <c r="B1851" s="3">
        <v>8665800000</v>
      </c>
    </row>
    <row r="1852" spans="1:2" x14ac:dyDescent="0.25">
      <c r="A1852" s="1">
        <v>41193</v>
      </c>
      <c r="B1852" s="3">
        <v>8665900000</v>
      </c>
    </row>
    <row r="1853" spans="1:2" x14ac:dyDescent="0.25">
      <c r="A1853" s="1">
        <v>41197</v>
      </c>
      <c r="B1853" s="3">
        <v>8665150000</v>
      </c>
    </row>
    <row r="1854" spans="1:2" x14ac:dyDescent="0.25">
      <c r="A1854" s="1">
        <v>41198</v>
      </c>
      <c r="B1854" s="3">
        <v>8673950000</v>
      </c>
    </row>
    <row r="1855" spans="1:2" x14ac:dyDescent="0.25">
      <c r="A1855" s="1">
        <v>41199</v>
      </c>
      <c r="B1855" s="3">
        <v>8673200000</v>
      </c>
    </row>
    <row r="1856" spans="1:2" x14ac:dyDescent="0.25">
      <c r="A1856" s="1">
        <v>41200</v>
      </c>
      <c r="B1856" s="3">
        <v>8629050000</v>
      </c>
    </row>
    <row r="1857" spans="1:2" x14ac:dyDescent="0.25">
      <c r="A1857" s="1">
        <v>41201</v>
      </c>
      <c r="B1857" s="3">
        <v>8629700000</v>
      </c>
    </row>
    <row r="1858" spans="1:2" x14ac:dyDescent="0.25">
      <c r="A1858" s="1">
        <v>41204</v>
      </c>
      <c r="B1858" s="3">
        <v>8636600000</v>
      </c>
    </row>
    <row r="1859" spans="1:2" x14ac:dyDescent="0.25">
      <c r="A1859" s="1">
        <v>41205</v>
      </c>
      <c r="B1859" s="3">
        <v>8684100000</v>
      </c>
    </row>
    <row r="1860" spans="1:2" x14ac:dyDescent="0.25">
      <c r="A1860" s="1">
        <v>41206</v>
      </c>
      <c r="B1860" s="3">
        <v>8620600000</v>
      </c>
    </row>
    <row r="1861" spans="1:2" x14ac:dyDescent="0.25">
      <c r="A1861" s="1">
        <v>41207</v>
      </c>
      <c r="B1861" s="3">
        <v>8621050000</v>
      </c>
    </row>
    <row r="1862" spans="1:2" x14ac:dyDescent="0.25">
      <c r="A1862" s="1">
        <v>41208</v>
      </c>
      <c r="B1862" s="3">
        <v>8595600000</v>
      </c>
    </row>
    <row r="1863" spans="1:2" x14ac:dyDescent="0.25">
      <c r="A1863" s="1">
        <v>41211</v>
      </c>
      <c r="B1863" s="3">
        <v>8667950000</v>
      </c>
    </row>
    <row r="1864" spans="1:2" x14ac:dyDescent="0.25">
      <c r="A1864" s="1">
        <v>41212</v>
      </c>
      <c r="B1864" s="3">
        <v>8653450000</v>
      </c>
    </row>
    <row r="1865" spans="1:2" x14ac:dyDescent="0.25">
      <c r="A1865" s="1">
        <v>41213</v>
      </c>
      <c r="B1865" s="3">
        <v>8955900000</v>
      </c>
    </row>
    <row r="1866" spans="1:2" x14ac:dyDescent="0.25">
      <c r="A1866" s="1">
        <v>41214</v>
      </c>
      <c r="B1866" s="3">
        <v>7956150000</v>
      </c>
    </row>
    <row r="1867" spans="1:2" x14ac:dyDescent="0.25">
      <c r="A1867" s="1">
        <v>41218</v>
      </c>
      <c r="B1867" s="3">
        <v>7977800000</v>
      </c>
    </row>
    <row r="1868" spans="1:2" x14ac:dyDescent="0.25">
      <c r="A1868" s="1">
        <v>41219</v>
      </c>
      <c r="B1868" s="3">
        <v>7982350000</v>
      </c>
    </row>
    <row r="1869" spans="1:2" x14ac:dyDescent="0.25">
      <c r="A1869" s="1">
        <v>41220</v>
      </c>
      <c r="B1869" s="3">
        <v>7984950000</v>
      </c>
    </row>
    <row r="1870" spans="1:2" x14ac:dyDescent="0.25">
      <c r="A1870" s="1">
        <v>41221</v>
      </c>
      <c r="B1870" s="3">
        <v>8054600000</v>
      </c>
    </row>
    <row r="1871" spans="1:2" x14ac:dyDescent="0.25">
      <c r="A1871" s="1">
        <v>41222</v>
      </c>
      <c r="B1871" s="3">
        <v>8054150000</v>
      </c>
    </row>
    <row r="1872" spans="1:2" x14ac:dyDescent="0.25">
      <c r="A1872" s="1">
        <v>41225</v>
      </c>
      <c r="B1872" s="3">
        <v>8058200000</v>
      </c>
    </row>
    <row r="1873" spans="1:2" x14ac:dyDescent="0.25">
      <c r="A1873" s="1">
        <v>41226</v>
      </c>
      <c r="B1873" s="3">
        <v>8061400000</v>
      </c>
    </row>
    <row r="1874" spans="1:2" x14ac:dyDescent="0.25">
      <c r="A1874" s="1">
        <v>41227</v>
      </c>
      <c r="B1874" s="3">
        <v>8061900000</v>
      </c>
    </row>
    <row r="1875" spans="1:2" x14ac:dyDescent="0.25">
      <c r="A1875" s="1">
        <v>41229</v>
      </c>
      <c r="B1875" s="3">
        <v>8065600000</v>
      </c>
    </row>
    <row r="1876" spans="1:2" x14ac:dyDescent="0.25">
      <c r="A1876" s="1">
        <v>41232</v>
      </c>
      <c r="B1876" s="3">
        <v>8118050000</v>
      </c>
    </row>
    <row r="1877" spans="1:2" x14ac:dyDescent="0.25">
      <c r="A1877" s="1">
        <v>41234</v>
      </c>
      <c r="B1877" s="3">
        <v>7125350000</v>
      </c>
    </row>
    <row r="1878" spans="1:2" x14ac:dyDescent="0.25">
      <c r="A1878" s="1">
        <v>41235</v>
      </c>
      <c r="B1878" s="3">
        <v>7127500000</v>
      </c>
    </row>
    <row r="1879" spans="1:2" x14ac:dyDescent="0.25">
      <c r="A1879" s="1">
        <v>41236</v>
      </c>
      <c r="B1879" s="3">
        <v>7129500000</v>
      </c>
    </row>
    <row r="1880" spans="1:2" x14ac:dyDescent="0.25">
      <c r="A1880" s="1">
        <v>41239</v>
      </c>
      <c r="B1880" s="3">
        <v>7073550000</v>
      </c>
    </row>
    <row r="1881" spans="1:2" x14ac:dyDescent="0.25">
      <c r="A1881" s="1">
        <v>41240</v>
      </c>
      <c r="B1881" s="3">
        <v>7076350000</v>
      </c>
    </row>
    <row r="1882" spans="1:2" x14ac:dyDescent="0.25">
      <c r="A1882" s="1">
        <v>41241</v>
      </c>
      <c r="B1882" s="3">
        <v>7143150000</v>
      </c>
    </row>
    <row r="1883" spans="1:2" x14ac:dyDescent="0.25">
      <c r="A1883" s="1">
        <v>41242</v>
      </c>
      <c r="B1883" s="3">
        <v>7147600000</v>
      </c>
    </row>
    <row r="1884" spans="1:2" x14ac:dyDescent="0.25">
      <c r="A1884" s="1">
        <v>41243</v>
      </c>
      <c r="B1884" s="3">
        <v>7135700000</v>
      </c>
    </row>
    <row r="1885" spans="1:2" x14ac:dyDescent="0.25">
      <c r="A1885" s="1">
        <v>41246</v>
      </c>
      <c r="B1885" s="3">
        <v>7406900000</v>
      </c>
    </row>
    <row r="1886" spans="1:2" x14ac:dyDescent="0.25">
      <c r="A1886" s="1">
        <v>41247</v>
      </c>
      <c r="B1886" s="3">
        <v>7408050000</v>
      </c>
    </row>
    <row r="1887" spans="1:2" x14ac:dyDescent="0.25">
      <c r="A1887" s="1">
        <v>41248</v>
      </c>
      <c r="B1887" s="3">
        <v>7406250000</v>
      </c>
    </row>
    <row r="1888" spans="1:2" x14ac:dyDescent="0.25">
      <c r="A1888" s="1">
        <v>41249</v>
      </c>
      <c r="B1888" s="3">
        <v>7399950000</v>
      </c>
    </row>
    <row r="1889" spans="1:2" x14ac:dyDescent="0.25">
      <c r="A1889" s="1">
        <v>41250</v>
      </c>
      <c r="B1889" s="3">
        <v>7485950000</v>
      </c>
    </row>
    <row r="1890" spans="1:2" x14ac:dyDescent="0.25">
      <c r="A1890" s="1">
        <v>41253</v>
      </c>
      <c r="B1890" s="3">
        <v>7438050000</v>
      </c>
    </row>
    <row r="1891" spans="1:2" x14ac:dyDescent="0.25">
      <c r="A1891" s="1">
        <v>41254</v>
      </c>
      <c r="B1891" s="3">
        <v>7391100000</v>
      </c>
    </row>
    <row r="1892" spans="1:2" x14ac:dyDescent="0.25">
      <c r="A1892" s="1">
        <v>41255</v>
      </c>
      <c r="B1892" s="3">
        <v>7390200000</v>
      </c>
    </row>
    <row r="1893" spans="1:2" x14ac:dyDescent="0.25">
      <c r="A1893" s="1">
        <v>41256</v>
      </c>
      <c r="B1893" s="3">
        <v>7436600000</v>
      </c>
    </row>
    <row r="1894" spans="1:2" x14ac:dyDescent="0.25">
      <c r="A1894" s="1">
        <v>41257</v>
      </c>
      <c r="B1894" s="3">
        <v>7439800000</v>
      </c>
    </row>
    <row r="1895" spans="1:2" x14ac:dyDescent="0.25">
      <c r="A1895" s="1">
        <v>41260</v>
      </c>
      <c r="B1895" s="3">
        <v>7380500000</v>
      </c>
    </row>
    <row r="1896" spans="1:2" x14ac:dyDescent="0.25">
      <c r="A1896" s="1">
        <v>41261</v>
      </c>
      <c r="B1896" s="3">
        <v>7352150000</v>
      </c>
    </row>
    <row r="1897" spans="1:2" x14ac:dyDescent="0.25">
      <c r="A1897" s="1">
        <v>41262</v>
      </c>
      <c r="B1897" s="3">
        <v>7352950000</v>
      </c>
    </row>
    <row r="1898" spans="1:2" x14ac:dyDescent="0.25">
      <c r="A1898" s="1">
        <v>41263</v>
      </c>
      <c r="B1898" s="3">
        <v>7387100000</v>
      </c>
    </row>
    <row r="1899" spans="1:2" x14ac:dyDescent="0.25">
      <c r="A1899" s="1">
        <v>41264</v>
      </c>
      <c r="B1899" s="3">
        <v>7375850000</v>
      </c>
    </row>
    <row r="1900" spans="1:2" x14ac:dyDescent="0.25">
      <c r="A1900" s="1">
        <v>41269</v>
      </c>
      <c r="B1900" s="3">
        <v>7495300000</v>
      </c>
    </row>
    <row r="1901" spans="1:2" x14ac:dyDescent="0.25">
      <c r="A1901" s="1">
        <v>41270</v>
      </c>
      <c r="B1901" s="3">
        <v>7862200000</v>
      </c>
    </row>
    <row r="1902" spans="1:2" x14ac:dyDescent="0.25">
      <c r="A1902" s="1">
        <v>41271</v>
      </c>
      <c r="B1902" s="3">
        <v>7856850000</v>
      </c>
    </row>
    <row r="1903" spans="1:2" x14ac:dyDescent="0.25">
      <c r="A1903" s="1">
        <v>41276</v>
      </c>
      <c r="B1903" s="3">
        <v>10427100000</v>
      </c>
    </row>
    <row r="1904" spans="1:2" x14ac:dyDescent="0.25">
      <c r="A1904" s="1">
        <v>41277</v>
      </c>
      <c r="B1904" s="3">
        <v>10336650000</v>
      </c>
    </row>
    <row r="1905" spans="1:2" x14ac:dyDescent="0.25">
      <c r="A1905" s="1">
        <v>41278</v>
      </c>
      <c r="B1905" s="3">
        <v>10333450000</v>
      </c>
    </row>
    <row r="1906" spans="1:2" x14ac:dyDescent="0.25">
      <c r="A1906" s="1">
        <v>41281</v>
      </c>
      <c r="B1906" s="3">
        <v>10235000000</v>
      </c>
    </row>
    <row r="1907" spans="1:2" x14ac:dyDescent="0.25">
      <c r="A1907" s="1">
        <v>41282</v>
      </c>
      <c r="B1907" s="3">
        <v>10335000000</v>
      </c>
    </row>
    <row r="1908" spans="1:2" x14ac:dyDescent="0.25">
      <c r="A1908" s="1">
        <v>41283</v>
      </c>
      <c r="B1908" s="3">
        <v>10338300000</v>
      </c>
    </row>
    <row r="1909" spans="1:2" x14ac:dyDescent="0.25">
      <c r="A1909" s="1">
        <v>41284</v>
      </c>
      <c r="B1909" s="3">
        <v>10341550000</v>
      </c>
    </row>
    <row r="1910" spans="1:2" x14ac:dyDescent="0.25">
      <c r="A1910" s="1">
        <v>41285</v>
      </c>
      <c r="B1910" s="3">
        <v>10658500000</v>
      </c>
    </row>
    <row r="1911" spans="1:2" x14ac:dyDescent="0.25">
      <c r="A1911" s="1">
        <v>41288</v>
      </c>
      <c r="B1911" s="3">
        <v>10584850000</v>
      </c>
    </row>
    <row r="1912" spans="1:2" x14ac:dyDescent="0.25">
      <c r="A1912" s="1">
        <v>41289</v>
      </c>
      <c r="B1912" s="3">
        <v>10585700000</v>
      </c>
    </row>
    <row r="1913" spans="1:2" x14ac:dyDescent="0.25">
      <c r="A1913" s="1">
        <v>41290</v>
      </c>
      <c r="B1913" s="3">
        <v>10660850000</v>
      </c>
    </row>
    <row r="1914" spans="1:2" x14ac:dyDescent="0.25">
      <c r="A1914" s="1">
        <v>41291</v>
      </c>
      <c r="B1914" s="3">
        <v>10662050000</v>
      </c>
    </row>
    <row r="1915" spans="1:2" x14ac:dyDescent="0.25">
      <c r="A1915" s="1">
        <v>41292</v>
      </c>
      <c r="B1915" s="3">
        <v>10702250000</v>
      </c>
    </row>
    <row r="1916" spans="1:2" x14ac:dyDescent="0.25">
      <c r="A1916" s="1">
        <v>41295</v>
      </c>
      <c r="B1916" s="3">
        <v>10702400000</v>
      </c>
    </row>
    <row r="1917" spans="1:2" x14ac:dyDescent="0.25">
      <c r="A1917" s="1">
        <v>41296</v>
      </c>
      <c r="B1917" s="3">
        <v>10602800000</v>
      </c>
    </row>
    <row r="1918" spans="1:2" x14ac:dyDescent="0.25">
      <c r="A1918" s="1">
        <v>41297</v>
      </c>
      <c r="B1918" s="3">
        <v>10704300000</v>
      </c>
    </row>
    <row r="1919" spans="1:2" x14ac:dyDescent="0.25">
      <c r="A1919" s="1">
        <v>41298</v>
      </c>
      <c r="B1919" s="3">
        <v>10609400000</v>
      </c>
    </row>
    <row r="1920" spans="1:2" x14ac:dyDescent="0.25">
      <c r="A1920" s="1">
        <v>41302</v>
      </c>
      <c r="B1920" s="3">
        <v>10621500000</v>
      </c>
    </row>
    <row r="1921" spans="1:2" x14ac:dyDescent="0.25">
      <c r="A1921" s="1">
        <v>41303</v>
      </c>
      <c r="B1921" s="3">
        <v>10726250000</v>
      </c>
    </row>
    <row r="1922" spans="1:2" x14ac:dyDescent="0.25">
      <c r="A1922" s="1">
        <v>41304</v>
      </c>
      <c r="B1922" s="3">
        <v>10816450000</v>
      </c>
    </row>
    <row r="1923" spans="1:2" x14ac:dyDescent="0.25">
      <c r="A1923" s="1">
        <v>41305</v>
      </c>
      <c r="B1923" s="3">
        <v>11612250000</v>
      </c>
    </row>
    <row r="1924" spans="1:2" x14ac:dyDescent="0.25">
      <c r="A1924" s="1">
        <v>41306</v>
      </c>
      <c r="B1924" s="3">
        <v>11330500000</v>
      </c>
    </row>
    <row r="1925" spans="1:2" x14ac:dyDescent="0.25">
      <c r="A1925" s="1">
        <v>41309</v>
      </c>
      <c r="B1925" s="3">
        <v>11333950000</v>
      </c>
    </row>
    <row r="1926" spans="1:2" x14ac:dyDescent="0.25">
      <c r="A1926" s="1">
        <v>41310</v>
      </c>
      <c r="B1926" s="3">
        <v>11177900000</v>
      </c>
    </row>
    <row r="1927" spans="1:2" x14ac:dyDescent="0.25">
      <c r="A1927" s="1">
        <v>41311</v>
      </c>
      <c r="B1927" s="3">
        <v>11234650000</v>
      </c>
    </row>
    <row r="1928" spans="1:2" x14ac:dyDescent="0.25">
      <c r="A1928" s="1">
        <v>41312</v>
      </c>
      <c r="B1928" s="3">
        <v>11381800000</v>
      </c>
    </row>
    <row r="1929" spans="1:2" x14ac:dyDescent="0.25">
      <c r="A1929" s="1">
        <v>41313</v>
      </c>
      <c r="B1929" s="3">
        <v>11278200000</v>
      </c>
    </row>
    <row r="1930" spans="1:2" x14ac:dyDescent="0.25">
      <c r="A1930" s="1">
        <v>41318</v>
      </c>
      <c r="B1930" s="3">
        <v>11276050000</v>
      </c>
    </row>
    <row r="1931" spans="1:2" x14ac:dyDescent="0.25">
      <c r="A1931" s="1">
        <v>41319</v>
      </c>
      <c r="B1931" s="3">
        <v>11274150000</v>
      </c>
    </row>
    <row r="1932" spans="1:2" x14ac:dyDescent="0.25">
      <c r="A1932" s="1">
        <v>41320</v>
      </c>
      <c r="B1932" s="3">
        <v>11343700000</v>
      </c>
    </row>
    <row r="1933" spans="1:2" x14ac:dyDescent="0.25">
      <c r="A1933" s="1">
        <v>41323</v>
      </c>
      <c r="B1933" s="3">
        <v>11342150000</v>
      </c>
    </row>
    <row r="1934" spans="1:2" x14ac:dyDescent="0.25">
      <c r="A1934" s="1">
        <v>41324</v>
      </c>
      <c r="B1934" s="3">
        <v>11347500000</v>
      </c>
    </row>
    <row r="1935" spans="1:2" x14ac:dyDescent="0.25">
      <c r="A1935" s="1">
        <v>41325</v>
      </c>
      <c r="B1935" s="3">
        <v>11348350000</v>
      </c>
    </row>
    <row r="1936" spans="1:2" x14ac:dyDescent="0.25">
      <c r="A1936" s="1">
        <v>41326</v>
      </c>
      <c r="B1936" s="3">
        <v>11451100000</v>
      </c>
    </row>
    <row r="1937" spans="1:2" x14ac:dyDescent="0.25">
      <c r="A1937" s="1">
        <v>41327</v>
      </c>
      <c r="B1937" s="3">
        <v>11452550000</v>
      </c>
    </row>
    <row r="1938" spans="1:2" x14ac:dyDescent="0.25">
      <c r="A1938" s="1">
        <v>41330</v>
      </c>
      <c r="B1938" s="3">
        <v>11555900000</v>
      </c>
    </row>
    <row r="1939" spans="1:2" x14ac:dyDescent="0.25">
      <c r="A1939" s="1">
        <v>41331</v>
      </c>
      <c r="B1939" s="3">
        <v>11458200000</v>
      </c>
    </row>
    <row r="1940" spans="1:2" x14ac:dyDescent="0.25">
      <c r="A1940" s="1">
        <v>41332</v>
      </c>
      <c r="B1940" s="3">
        <v>11828450000</v>
      </c>
    </row>
    <row r="1941" spans="1:2" x14ac:dyDescent="0.25">
      <c r="A1941" s="1">
        <v>41333</v>
      </c>
      <c r="B1941" s="3">
        <v>12568150000</v>
      </c>
    </row>
    <row r="1942" spans="1:2" x14ac:dyDescent="0.25">
      <c r="A1942" s="1">
        <v>41334</v>
      </c>
      <c r="B1942" s="3">
        <v>12135900000</v>
      </c>
    </row>
    <row r="1943" spans="1:2" x14ac:dyDescent="0.25">
      <c r="A1943" s="1">
        <v>41337</v>
      </c>
      <c r="B1943" s="3">
        <v>12137600000</v>
      </c>
    </row>
    <row r="1944" spans="1:2" x14ac:dyDescent="0.25">
      <c r="A1944" s="1">
        <v>41338</v>
      </c>
      <c r="B1944" s="3">
        <v>12139150000</v>
      </c>
    </row>
    <row r="1945" spans="1:2" x14ac:dyDescent="0.25">
      <c r="A1945" s="1">
        <v>41339</v>
      </c>
      <c r="B1945" s="3">
        <v>12138600000</v>
      </c>
    </row>
    <row r="1946" spans="1:2" x14ac:dyDescent="0.25">
      <c r="A1946" s="1">
        <v>41340</v>
      </c>
      <c r="B1946" s="3">
        <v>12136250000</v>
      </c>
    </row>
    <row r="1947" spans="1:2" x14ac:dyDescent="0.25">
      <c r="A1947" s="1">
        <v>41341</v>
      </c>
      <c r="B1947" s="3">
        <v>12132450000</v>
      </c>
    </row>
    <row r="1948" spans="1:2" x14ac:dyDescent="0.25">
      <c r="A1948" s="1">
        <v>41344</v>
      </c>
      <c r="B1948" s="3">
        <v>12137850000</v>
      </c>
    </row>
    <row r="1949" spans="1:2" x14ac:dyDescent="0.25">
      <c r="A1949" s="1">
        <v>41345</v>
      </c>
      <c r="B1949" s="3">
        <v>12189200000</v>
      </c>
    </row>
    <row r="1950" spans="1:2" x14ac:dyDescent="0.25">
      <c r="A1950" s="1">
        <v>41346</v>
      </c>
      <c r="B1950" s="3">
        <v>12187150000</v>
      </c>
    </row>
    <row r="1951" spans="1:2" x14ac:dyDescent="0.25">
      <c r="A1951" s="1">
        <v>41347</v>
      </c>
      <c r="B1951" s="3">
        <v>12189700000</v>
      </c>
    </row>
    <row r="1952" spans="1:2" x14ac:dyDescent="0.25">
      <c r="A1952" s="1">
        <v>41348</v>
      </c>
      <c r="B1952" s="3">
        <v>12189550000</v>
      </c>
    </row>
    <row r="1953" spans="1:2" x14ac:dyDescent="0.25">
      <c r="A1953" s="1">
        <v>41351</v>
      </c>
      <c r="B1953" s="3">
        <v>12191100000</v>
      </c>
    </row>
    <row r="1954" spans="1:2" x14ac:dyDescent="0.25">
      <c r="A1954" s="1">
        <v>41352</v>
      </c>
      <c r="B1954" s="3">
        <v>12191300000</v>
      </c>
    </row>
    <row r="1955" spans="1:2" x14ac:dyDescent="0.25">
      <c r="A1955" s="1">
        <v>41353</v>
      </c>
      <c r="B1955" s="3">
        <v>12203400000</v>
      </c>
    </row>
    <row r="1956" spans="1:2" x14ac:dyDescent="0.25">
      <c r="A1956" s="1">
        <v>41354</v>
      </c>
      <c r="B1956" s="3">
        <v>12257200000</v>
      </c>
    </row>
    <row r="1957" spans="1:2" x14ac:dyDescent="0.25">
      <c r="A1957" s="1">
        <v>41355</v>
      </c>
      <c r="B1957" s="3">
        <v>12224750000</v>
      </c>
    </row>
    <row r="1958" spans="1:2" x14ac:dyDescent="0.25">
      <c r="A1958" s="1">
        <v>41358</v>
      </c>
      <c r="B1958" s="3">
        <v>12182950000</v>
      </c>
    </row>
    <row r="1959" spans="1:2" x14ac:dyDescent="0.25">
      <c r="A1959" s="1">
        <v>41359</v>
      </c>
      <c r="B1959" s="3">
        <v>12186850000</v>
      </c>
    </row>
    <row r="1960" spans="1:2" x14ac:dyDescent="0.25">
      <c r="A1960" s="1">
        <v>41360</v>
      </c>
      <c r="B1960" s="3">
        <v>12187450000</v>
      </c>
    </row>
    <row r="1961" spans="1:2" x14ac:dyDescent="0.25">
      <c r="A1961" s="1">
        <v>41361</v>
      </c>
      <c r="B1961" s="3">
        <v>12689000000</v>
      </c>
    </row>
    <row r="1962" spans="1:2" x14ac:dyDescent="0.25">
      <c r="A1962" s="1">
        <v>41365</v>
      </c>
      <c r="B1962" s="3">
        <v>10954950000</v>
      </c>
    </row>
    <row r="1963" spans="1:2" x14ac:dyDescent="0.25">
      <c r="A1963" s="1">
        <v>41366</v>
      </c>
      <c r="B1963" s="3">
        <v>11034150000</v>
      </c>
    </row>
    <row r="1964" spans="1:2" x14ac:dyDescent="0.25">
      <c r="A1964" s="1">
        <v>41367</v>
      </c>
      <c r="B1964" s="3">
        <v>11133700000</v>
      </c>
    </row>
    <row r="1965" spans="1:2" x14ac:dyDescent="0.25">
      <c r="A1965" s="1">
        <v>41368</v>
      </c>
      <c r="B1965" s="3">
        <v>11139200000</v>
      </c>
    </row>
    <row r="1966" spans="1:2" x14ac:dyDescent="0.25">
      <c r="A1966" s="1">
        <v>41369</v>
      </c>
      <c r="B1966" s="3">
        <v>11215250000</v>
      </c>
    </row>
    <row r="1967" spans="1:2" x14ac:dyDescent="0.25">
      <c r="A1967" s="1">
        <v>41372</v>
      </c>
      <c r="B1967" s="3">
        <v>11112100000</v>
      </c>
    </row>
    <row r="1968" spans="1:2" x14ac:dyDescent="0.25">
      <c r="A1968" s="1">
        <v>41373</v>
      </c>
      <c r="B1968" s="3">
        <v>11119850000</v>
      </c>
    </row>
    <row r="1969" spans="1:2" x14ac:dyDescent="0.25">
      <c r="A1969" s="1">
        <v>41374</v>
      </c>
      <c r="B1969" s="3">
        <v>11115400000</v>
      </c>
    </row>
    <row r="1970" spans="1:2" x14ac:dyDescent="0.25">
      <c r="A1970" s="1">
        <v>41375</v>
      </c>
      <c r="B1970" s="3">
        <v>11121800000</v>
      </c>
    </row>
    <row r="1971" spans="1:2" x14ac:dyDescent="0.25">
      <c r="A1971" s="1">
        <v>41376</v>
      </c>
      <c r="B1971" s="3">
        <v>11077600000</v>
      </c>
    </row>
    <row r="1972" spans="1:2" x14ac:dyDescent="0.25">
      <c r="A1972" s="1">
        <v>41379</v>
      </c>
      <c r="B1972" s="3">
        <v>11075900000</v>
      </c>
    </row>
    <row r="1973" spans="1:2" x14ac:dyDescent="0.25">
      <c r="A1973" s="1">
        <v>41380</v>
      </c>
      <c r="B1973" s="3">
        <v>11069150000</v>
      </c>
    </row>
    <row r="1974" spans="1:2" x14ac:dyDescent="0.25">
      <c r="A1974" s="1">
        <v>41381</v>
      </c>
      <c r="B1974" s="3">
        <v>11045650000</v>
      </c>
    </row>
    <row r="1975" spans="1:2" x14ac:dyDescent="0.25">
      <c r="A1975" s="1">
        <v>41382</v>
      </c>
      <c r="B1975" s="3">
        <v>11043550000</v>
      </c>
    </row>
    <row r="1976" spans="1:2" x14ac:dyDescent="0.25">
      <c r="A1976" s="1">
        <v>41383</v>
      </c>
      <c r="B1976" s="3">
        <v>11041400000</v>
      </c>
    </row>
    <row r="1977" spans="1:2" x14ac:dyDescent="0.25">
      <c r="A1977" s="1">
        <v>41386</v>
      </c>
      <c r="B1977" s="3">
        <v>11077850000</v>
      </c>
    </row>
    <row r="1978" spans="1:2" x14ac:dyDescent="0.25">
      <c r="A1978" s="1">
        <v>41387</v>
      </c>
      <c r="B1978" s="3">
        <v>11042750000</v>
      </c>
    </row>
    <row r="1979" spans="1:2" x14ac:dyDescent="0.25">
      <c r="A1979" s="1">
        <v>41388</v>
      </c>
      <c r="B1979" s="3">
        <v>11038300000</v>
      </c>
    </row>
    <row r="1980" spans="1:2" x14ac:dyDescent="0.25">
      <c r="A1980" s="1">
        <v>41389</v>
      </c>
      <c r="B1980" s="3">
        <v>11041050000</v>
      </c>
    </row>
    <row r="1981" spans="1:2" x14ac:dyDescent="0.25">
      <c r="A1981" s="1">
        <v>41390</v>
      </c>
      <c r="B1981" s="3">
        <v>11039300000</v>
      </c>
    </row>
    <row r="1982" spans="1:2" x14ac:dyDescent="0.25">
      <c r="A1982" s="1">
        <v>41393</v>
      </c>
      <c r="B1982" s="3">
        <v>11042300000</v>
      </c>
    </row>
    <row r="1983" spans="1:2" x14ac:dyDescent="0.25">
      <c r="A1983" s="1">
        <v>41394</v>
      </c>
      <c r="B1983" s="3">
        <v>11292600000</v>
      </c>
    </row>
    <row r="1984" spans="1:2" x14ac:dyDescent="0.25">
      <c r="A1984" s="1">
        <v>41396</v>
      </c>
      <c r="B1984" s="3">
        <v>7851950000</v>
      </c>
    </row>
    <row r="1985" spans="1:2" x14ac:dyDescent="0.25">
      <c r="A1985" s="1">
        <v>41397</v>
      </c>
      <c r="B1985" s="3">
        <v>7892950000</v>
      </c>
    </row>
    <row r="1986" spans="1:2" x14ac:dyDescent="0.25">
      <c r="A1986" s="1">
        <v>41400</v>
      </c>
      <c r="B1986" s="3">
        <v>7894550000</v>
      </c>
    </row>
    <row r="1987" spans="1:2" x14ac:dyDescent="0.25">
      <c r="A1987" s="1">
        <v>41401</v>
      </c>
      <c r="B1987" s="3">
        <v>7953900000</v>
      </c>
    </row>
    <row r="1988" spans="1:2" x14ac:dyDescent="0.25">
      <c r="A1988" s="1">
        <v>41402</v>
      </c>
      <c r="B1988" s="3">
        <v>7955550000</v>
      </c>
    </row>
    <row r="1989" spans="1:2" x14ac:dyDescent="0.25">
      <c r="A1989" s="1">
        <v>41403</v>
      </c>
      <c r="B1989" s="3">
        <v>7955750000</v>
      </c>
    </row>
    <row r="1990" spans="1:2" x14ac:dyDescent="0.25">
      <c r="A1990" s="1">
        <v>41404</v>
      </c>
      <c r="B1990" s="3">
        <v>7878150000</v>
      </c>
    </row>
    <row r="1991" spans="1:2" x14ac:dyDescent="0.25">
      <c r="A1991" s="1">
        <v>41407</v>
      </c>
      <c r="B1991" s="3">
        <v>7880950000</v>
      </c>
    </row>
    <row r="1992" spans="1:2" x14ac:dyDescent="0.25">
      <c r="A1992" s="1">
        <v>41408</v>
      </c>
      <c r="B1992" s="3">
        <v>7879400000</v>
      </c>
    </row>
    <row r="1993" spans="1:2" x14ac:dyDescent="0.25">
      <c r="A1993" s="1">
        <v>41409</v>
      </c>
      <c r="B1993" s="3">
        <v>7878050000</v>
      </c>
    </row>
    <row r="1994" spans="1:2" x14ac:dyDescent="0.25">
      <c r="A1994" s="1">
        <v>41410</v>
      </c>
      <c r="B1994" s="3">
        <v>7831900000</v>
      </c>
    </row>
    <row r="1995" spans="1:2" x14ac:dyDescent="0.25">
      <c r="A1995" s="1">
        <v>41411</v>
      </c>
      <c r="B1995" s="3">
        <v>7845050000</v>
      </c>
    </row>
    <row r="1996" spans="1:2" x14ac:dyDescent="0.25">
      <c r="A1996" s="1">
        <v>41414</v>
      </c>
      <c r="B1996" s="3">
        <v>7876150000</v>
      </c>
    </row>
    <row r="1997" spans="1:2" x14ac:dyDescent="0.25">
      <c r="A1997" s="1">
        <v>41415</v>
      </c>
      <c r="B1997" s="3">
        <v>7888000000</v>
      </c>
    </row>
    <row r="1998" spans="1:2" x14ac:dyDescent="0.25">
      <c r="A1998" s="1">
        <v>41416</v>
      </c>
      <c r="B1998" s="3">
        <v>8887950000</v>
      </c>
    </row>
    <row r="1999" spans="1:2" x14ac:dyDescent="0.25">
      <c r="A1999" s="1">
        <v>41417</v>
      </c>
      <c r="B1999" s="3">
        <v>8883800000</v>
      </c>
    </row>
    <row r="2000" spans="1:2" x14ac:dyDescent="0.25">
      <c r="A2000" s="1">
        <v>41418</v>
      </c>
      <c r="B2000" s="3">
        <v>8878100000</v>
      </c>
    </row>
    <row r="2001" spans="1:2" x14ac:dyDescent="0.25">
      <c r="A2001" s="1">
        <v>41421</v>
      </c>
      <c r="B2001" s="3">
        <v>8878600000</v>
      </c>
    </row>
    <row r="2002" spans="1:2" x14ac:dyDescent="0.25">
      <c r="A2002" s="1">
        <v>41422</v>
      </c>
      <c r="B2002" s="3">
        <v>8879500000</v>
      </c>
    </row>
    <row r="2003" spans="1:2" x14ac:dyDescent="0.25">
      <c r="A2003" s="1">
        <v>41423</v>
      </c>
      <c r="B2003" s="3">
        <v>8865000000</v>
      </c>
    </row>
    <row r="2004" spans="1:2" x14ac:dyDescent="0.25">
      <c r="A2004" s="1">
        <v>41425</v>
      </c>
      <c r="B2004" s="3">
        <v>8605200000</v>
      </c>
    </row>
    <row r="2005" spans="1:2" x14ac:dyDescent="0.25">
      <c r="A2005" s="1">
        <v>41429</v>
      </c>
      <c r="B2005" s="3">
        <v>13074400000</v>
      </c>
    </row>
    <row r="2006" spans="1:2" x14ac:dyDescent="0.25">
      <c r="A2006" s="1">
        <v>41430</v>
      </c>
      <c r="B2006" s="3">
        <v>13067550000</v>
      </c>
    </row>
    <row r="2007" spans="1:2" x14ac:dyDescent="0.25">
      <c r="A2007" s="1">
        <v>41431</v>
      </c>
      <c r="B2007" s="3">
        <v>12658150000</v>
      </c>
    </row>
    <row r="2008" spans="1:2" x14ac:dyDescent="0.25">
      <c r="A2008" s="1">
        <v>41432</v>
      </c>
      <c r="B2008" s="3">
        <v>12642450000</v>
      </c>
    </row>
    <row r="2009" spans="1:2" x14ac:dyDescent="0.25">
      <c r="A2009" s="1">
        <v>41435</v>
      </c>
      <c r="B2009" s="3">
        <v>13074800000</v>
      </c>
    </row>
    <row r="2010" spans="1:2" x14ac:dyDescent="0.25">
      <c r="A2010" s="1">
        <v>41436</v>
      </c>
      <c r="B2010" s="3">
        <v>13088600000</v>
      </c>
    </row>
    <row r="2011" spans="1:2" x14ac:dyDescent="0.25">
      <c r="A2011" s="1">
        <v>41437</v>
      </c>
      <c r="B2011" s="3">
        <v>13084750000</v>
      </c>
    </row>
    <row r="2012" spans="1:2" x14ac:dyDescent="0.25">
      <c r="A2012" s="1">
        <v>41438</v>
      </c>
      <c r="B2012" s="3">
        <v>13084050000</v>
      </c>
    </row>
    <row r="2013" spans="1:2" x14ac:dyDescent="0.25">
      <c r="A2013" s="1">
        <v>41439</v>
      </c>
      <c r="B2013" s="3">
        <v>12711300000</v>
      </c>
    </row>
    <row r="2014" spans="1:2" x14ac:dyDescent="0.25">
      <c r="A2014" s="1">
        <v>41442</v>
      </c>
      <c r="B2014" s="3">
        <v>12712050000</v>
      </c>
    </row>
    <row r="2015" spans="1:2" x14ac:dyDescent="0.25">
      <c r="A2015" s="1">
        <v>41443</v>
      </c>
      <c r="B2015" s="3">
        <v>12610100000</v>
      </c>
    </row>
    <row r="2016" spans="1:2" x14ac:dyDescent="0.25">
      <c r="A2016" s="1">
        <v>41444</v>
      </c>
      <c r="B2016" s="3">
        <v>12628400000</v>
      </c>
    </row>
    <row r="2017" spans="1:2" x14ac:dyDescent="0.25">
      <c r="A2017" s="1">
        <v>41445</v>
      </c>
      <c r="B2017" s="3">
        <v>11830200000</v>
      </c>
    </row>
    <row r="2018" spans="1:2" x14ac:dyDescent="0.25">
      <c r="A2018" s="1">
        <v>41446</v>
      </c>
      <c r="B2018" s="3">
        <v>11831900000</v>
      </c>
    </row>
    <row r="2019" spans="1:2" x14ac:dyDescent="0.25">
      <c r="A2019" s="1">
        <v>41449</v>
      </c>
      <c r="B2019" s="3">
        <v>11737300000</v>
      </c>
    </row>
    <row r="2020" spans="1:2" x14ac:dyDescent="0.25">
      <c r="A2020" s="1">
        <v>41450</v>
      </c>
      <c r="B2020" s="3">
        <v>11619550000</v>
      </c>
    </row>
    <row r="2021" spans="1:2" x14ac:dyDescent="0.25">
      <c r="A2021" s="1">
        <v>41451</v>
      </c>
      <c r="B2021" s="3">
        <v>10615000000</v>
      </c>
    </row>
    <row r="2022" spans="1:2" x14ac:dyDescent="0.25">
      <c r="A2022" s="1">
        <v>41452</v>
      </c>
      <c r="B2022" s="3">
        <v>8912400000</v>
      </c>
    </row>
    <row r="2023" spans="1:2" x14ac:dyDescent="0.25">
      <c r="A2023" s="1">
        <v>41453</v>
      </c>
      <c r="B2023" s="3">
        <v>7904600000</v>
      </c>
    </row>
    <row r="2024" spans="1:2" x14ac:dyDescent="0.25">
      <c r="A2024" s="1">
        <v>41456</v>
      </c>
      <c r="B2024" s="3">
        <v>7913150000</v>
      </c>
    </row>
    <row r="2025" spans="1:2" x14ac:dyDescent="0.25">
      <c r="A2025" s="1">
        <v>41457</v>
      </c>
      <c r="B2025" s="3">
        <v>9689100000</v>
      </c>
    </row>
    <row r="2026" spans="1:2" x14ac:dyDescent="0.25">
      <c r="A2026" s="1">
        <v>41458</v>
      </c>
      <c r="B2026" s="3">
        <v>9656400000</v>
      </c>
    </row>
    <row r="2027" spans="1:2" x14ac:dyDescent="0.25">
      <c r="A2027" s="1">
        <v>41459</v>
      </c>
      <c r="B2027" s="3">
        <v>9658800000</v>
      </c>
    </row>
    <row r="2028" spans="1:2" x14ac:dyDescent="0.25">
      <c r="A2028" s="1">
        <v>41460</v>
      </c>
      <c r="B2028" s="3">
        <v>9641150000</v>
      </c>
    </row>
    <row r="2029" spans="1:2" x14ac:dyDescent="0.25">
      <c r="A2029" s="1">
        <v>41463</v>
      </c>
      <c r="B2029" s="3">
        <v>9647050000</v>
      </c>
    </row>
    <row r="2030" spans="1:2" x14ac:dyDescent="0.25">
      <c r="A2030" s="1">
        <v>41465</v>
      </c>
      <c r="B2030" s="3">
        <v>9660800000</v>
      </c>
    </row>
    <row r="2031" spans="1:2" x14ac:dyDescent="0.25">
      <c r="A2031" s="1">
        <v>41466</v>
      </c>
      <c r="B2031" s="3">
        <v>9600850000</v>
      </c>
    </row>
    <row r="2032" spans="1:2" x14ac:dyDescent="0.25">
      <c r="A2032" s="1">
        <v>41467</v>
      </c>
      <c r="B2032" s="3">
        <v>9605100000</v>
      </c>
    </row>
    <row r="2033" spans="1:2" x14ac:dyDescent="0.25">
      <c r="A2033" s="1">
        <v>41470</v>
      </c>
      <c r="B2033" s="3">
        <v>9605450000</v>
      </c>
    </row>
    <row r="2034" spans="1:2" x14ac:dyDescent="0.25">
      <c r="A2034" s="1">
        <v>41471</v>
      </c>
      <c r="B2034" s="3">
        <v>9620700000</v>
      </c>
    </row>
    <row r="2035" spans="1:2" x14ac:dyDescent="0.25">
      <c r="A2035" s="1">
        <v>41472</v>
      </c>
      <c r="B2035" s="3">
        <v>9614100000</v>
      </c>
    </row>
    <row r="2036" spans="1:2" x14ac:dyDescent="0.25">
      <c r="A2036" s="1">
        <v>41473</v>
      </c>
      <c r="B2036" s="3">
        <v>9610200000</v>
      </c>
    </row>
    <row r="2037" spans="1:2" x14ac:dyDescent="0.25">
      <c r="A2037" s="1">
        <v>41474</v>
      </c>
      <c r="B2037" s="3">
        <v>9616500000</v>
      </c>
    </row>
    <row r="2038" spans="1:2" x14ac:dyDescent="0.25">
      <c r="A2038" s="1">
        <v>41477</v>
      </c>
      <c r="B2038" s="3">
        <v>9619850000</v>
      </c>
    </row>
    <row r="2039" spans="1:2" x14ac:dyDescent="0.25">
      <c r="A2039" s="1">
        <v>41478</v>
      </c>
      <c r="B2039" s="3">
        <v>9623150000</v>
      </c>
    </row>
    <row r="2040" spans="1:2" x14ac:dyDescent="0.25">
      <c r="A2040" s="1">
        <v>41479</v>
      </c>
      <c r="B2040" s="3">
        <v>9623650000</v>
      </c>
    </row>
    <row r="2041" spans="1:2" x14ac:dyDescent="0.25">
      <c r="A2041" s="1">
        <v>41480</v>
      </c>
      <c r="B2041" s="3">
        <v>9617350000</v>
      </c>
    </row>
    <row r="2042" spans="1:2" x14ac:dyDescent="0.25">
      <c r="A2042" s="1">
        <v>41481</v>
      </c>
      <c r="B2042" s="3">
        <v>9617500000</v>
      </c>
    </row>
    <row r="2043" spans="1:2" x14ac:dyDescent="0.25">
      <c r="A2043" s="1">
        <v>41484</v>
      </c>
      <c r="B2043" s="3">
        <v>9646050000</v>
      </c>
    </row>
    <row r="2044" spans="1:2" x14ac:dyDescent="0.25">
      <c r="A2044" s="1">
        <v>41485</v>
      </c>
      <c r="B2044" s="3">
        <v>9637000000</v>
      </c>
    </row>
    <row r="2045" spans="1:2" x14ac:dyDescent="0.25">
      <c r="A2045" s="1">
        <v>41486</v>
      </c>
      <c r="B2045" s="3">
        <v>10917750000</v>
      </c>
    </row>
    <row r="2046" spans="1:2" x14ac:dyDescent="0.25">
      <c r="A2046" s="1">
        <v>41487</v>
      </c>
      <c r="B2046" s="3">
        <v>6786700000</v>
      </c>
    </row>
    <row r="2047" spans="1:2" x14ac:dyDescent="0.25">
      <c r="A2047" s="1">
        <v>41488</v>
      </c>
      <c r="B2047" s="3">
        <v>6786800000</v>
      </c>
    </row>
    <row r="2048" spans="1:2" x14ac:dyDescent="0.25">
      <c r="A2048" s="1">
        <v>41491</v>
      </c>
      <c r="B2048" s="3">
        <v>6783400000</v>
      </c>
    </row>
    <row r="2049" spans="1:2" x14ac:dyDescent="0.25">
      <c r="A2049" s="1">
        <v>41492</v>
      </c>
      <c r="B2049" s="3">
        <v>6782050000</v>
      </c>
    </row>
    <row r="2050" spans="1:2" x14ac:dyDescent="0.25">
      <c r="A2050" s="1">
        <v>41493</v>
      </c>
      <c r="B2050" s="3">
        <v>6784500000</v>
      </c>
    </row>
    <row r="2051" spans="1:2" x14ac:dyDescent="0.25">
      <c r="A2051" s="1">
        <v>41494</v>
      </c>
      <c r="B2051" s="3">
        <v>6786850000</v>
      </c>
    </row>
    <row r="2052" spans="1:2" x14ac:dyDescent="0.25">
      <c r="A2052" s="1">
        <v>41495</v>
      </c>
      <c r="B2052" s="3">
        <v>6789000000</v>
      </c>
    </row>
    <row r="2053" spans="1:2" x14ac:dyDescent="0.25">
      <c r="A2053" s="1">
        <v>41498</v>
      </c>
      <c r="B2053" s="3">
        <v>6760050000</v>
      </c>
    </row>
    <row r="2054" spans="1:2" x14ac:dyDescent="0.25">
      <c r="A2054" s="1">
        <v>41499</v>
      </c>
      <c r="B2054" s="3">
        <v>6777850000</v>
      </c>
    </row>
    <row r="2055" spans="1:2" x14ac:dyDescent="0.25">
      <c r="A2055" s="1">
        <v>41500</v>
      </c>
      <c r="B2055" s="3">
        <v>6778000000</v>
      </c>
    </row>
    <row r="2056" spans="1:2" x14ac:dyDescent="0.25">
      <c r="A2056" s="1">
        <v>41501</v>
      </c>
      <c r="B2056" s="3">
        <v>6775000000</v>
      </c>
    </row>
    <row r="2057" spans="1:2" x14ac:dyDescent="0.25">
      <c r="A2057" s="1">
        <v>41502</v>
      </c>
      <c r="B2057" s="3">
        <v>6778550000</v>
      </c>
    </row>
    <row r="2058" spans="1:2" x14ac:dyDescent="0.25">
      <c r="A2058" s="1">
        <v>41505</v>
      </c>
      <c r="B2058" s="3">
        <v>6777050000</v>
      </c>
    </row>
    <row r="2059" spans="1:2" x14ac:dyDescent="0.25">
      <c r="A2059" s="1">
        <v>41512</v>
      </c>
      <c r="B2059" s="3">
        <v>6717200000</v>
      </c>
    </row>
    <row r="2060" spans="1:2" x14ac:dyDescent="0.25">
      <c r="A2060" s="1">
        <v>41513</v>
      </c>
      <c r="B2060" s="3">
        <v>6706000000</v>
      </c>
    </row>
    <row r="2061" spans="1:2" x14ac:dyDescent="0.25">
      <c r="A2061" s="1">
        <v>41514</v>
      </c>
      <c r="B2061" s="3">
        <v>5701900000</v>
      </c>
    </row>
    <row r="2062" spans="1:2" x14ac:dyDescent="0.25">
      <c r="A2062" s="1">
        <v>41515</v>
      </c>
      <c r="B2062" s="3">
        <v>5553850000</v>
      </c>
    </row>
    <row r="2063" spans="1:2" x14ac:dyDescent="0.25">
      <c r="A2063" s="1">
        <v>41516</v>
      </c>
      <c r="B2063" s="3">
        <v>5256900000</v>
      </c>
    </row>
    <row r="2064" spans="1:2" x14ac:dyDescent="0.25">
      <c r="A2064" s="1">
        <v>41519</v>
      </c>
      <c r="B2064" s="3">
        <v>8564850000</v>
      </c>
    </row>
    <row r="2065" spans="1:2" x14ac:dyDescent="0.25">
      <c r="A2065" s="1">
        <v>41520</v>
      </c>
      <c r="B2065" s="3">
        <v>8558950000</v>
      </c>
    </row>
    <row r="2066" spans="1:2" x14ac:dyDescent="0.25">
      <c r="A2066" s="1">
        <v>41521</v>
      </c>
      <c r="B2066" s="3">
        <v>8563050000</v>
      </c>
    </row>
    <row r="2067" spans="1:2" x14ac:dyDescent="0.25">
      <c r="A2067" s="1">
        <v>41522</v>
      </c>
      <c r="B2067" s="3">
        <v>8558100000</v>
      </c>
    </row>
    <row r="2068" spans="1:2" x14ac:dyDescent="0.25">
      <c r="A2068" s="1">
        <v>41523</v>
      </c>
      <c r="B2068" s="3">
        <v>8550050000</v>
      </c>
    </row>
    <row r="2069" spans="1:2" x14ac:dyDescent="0.25">
      <c r="A2069" s="1">
        <v>41526</v>
      </c>
      <c r="B2069" s="3">
        <v>8547000000</v>
      </c>
    </row>
    <row r="2070" spans="1:2" x14ac:dyDescent="0.25">
      <c r="A2070" s="1">
        <v>41527</v>
      </c>
      <c r="B2070" s="3">
        <v>8966800000</v>
      </c>
    </row>
    <row r="2071" spans="1:2" x14ac:dyDescent="0.25">
      <c r="A2071" s="1">
        <v>41528</v>
      </c>
      <c r="B2071" s="3">
        <v>8960950000</v>
      </c>
    </row>
    <row r="2072" spans="1:2" x14ac:dyDescent="0.25">
      <c r="A2072" s="1">
        <v>41529</v>
      </c>
      <c r="B2072" s="3">
        <v>9053600000</v>
      </c>
    </row>
    <row r="2073" spans="1:2" x14ac:dyDescent="0.25">
      <c r="A2073" s="1">
        <v>41530</v>
      </c>
      <c r="B2073" s="3">
        <v>9055950000</v>
      </c>
    </row>
    <row r="2074" spans="1:2" x14ac:dyDescent="0.25">
      <c r="A2074" s="1">
        <v>41533</v>
      </c>
      <c r="B2074" s="3">
        <v>9053900000</v>
      </c>
    </row>
    <row r="2075" spans="1:2" x14ac:dyDescent="0.25">
      <c r="A2075" s="1">
        <v>41534</v>
      </c>
      <c r="B2075" s="3">
        <v>9055350000</v>
      </c>
    </row>
    <row r="2076" spans="1:2" x14ac:dyDescent="0.25">
      <c r="A2076" s="1">
        <v>41535</v>
      </c>
      <c r="B2076" s="3">
        <v>9059800000</v>
      </c>
    </row>
    <row r="2077" spans="1:2" x14ac:dyDescent="0.25">
      <c r="A2077" s="1">
        <v>41536</v>
      </c>
      <c r="B2077" s="3">
        <v>9064450000</v>
      </c>
    </row>
    <row r="2078" spans="1:2" x14ac:dyDescent="0.25">
      <c r="A2078" s="1">
        <v>41537</v>
      </c>
      <c r="B2078" s="3">
        <v>9058100000</v>
      </c>
    </row>
    <row r="2079" spans="1:2" x14ac:dyDescent="0.25">
      <c r="A2079" s="1">
        <v>41540</v>
      </c>
      <c r="B2079" s="3">
        <v>9053750000</v>
      </c>
    </row>
    <row r="2080" spans="1:2" x14ac:dyDescent="0.25">
      <c r="A2080" s="1">
        <v>41541</v>
      </c>
      <c r="B2080" s="3">
        <v>9844950000</v>
      </c>
    </row>
    <row r="2081" spans="1:2" x14ac:dyDescent="0.25">
      <c r="A2081" s="1">
        <v>41542</v>
      </c>
      <c r="B2081" s="3">
        <v>9740450000</v>
      </c>
    </row>
    <row r="2082" spans="1:2" x14ac:dyDescent="0.25">
      <c r="A2082" s="1">
        <v>41543</v>
      </c>
      <c r="B2082" s="3">
        <v>9759650000</v>
      </c>
    </row>
    <row r="2083" spans="1:2" x14ac:dyDescent="0.25">
      <c r="A2083" s="1">
        <v>41544</v>
      </c>
      <c r="B2083" s="3">
        <v>9732100000</v>
      </c>
    </row>
    <row r="2084" spans="1:2" x14ac:dyDescent="0.25">
      <c r="A2084" s="1">
        <v>41547</v>
      </c>
      <c r="B2084" s="3">
        <v>9419500000</v>
      </c>
    </row>
    <row r="2085" spans="1:2" x14ac:dyDescent="0.25">
      <c r="A2085" s="1">
        <v>41548</v>
      </c>
      <c r="B2085" s="3">
        <v>7579150000</v>
      </c>
    </row>
    <row r="2086" spans="1:2" x14ac:dyDescent="0.25">
      <c r="A2086" s="1">
        <v>41549</v>
      </c>
      <c r="B2086" s="3">
        <v>7538150000</v>
      </c>
    </row>
    <row r="2087" spans="1:2" x14ac:dyDescent="0.25">
      <c r="A2087" s="1">
        <v>41550</v>
      </c>
      <c r="B2087" s="3">
        <v>7540850000</v>
      </c>
    </row>
    <row r="2088" spans="1:2" x14ac:dyDescent="0.25">
      <c r="A2088" s="1">
        <v>41551</v>
      </c>
      <c r="B2088" s="3">
        <v>7539350000</v>
      </c>
    </row>
    <row r="2089" spans="1:2" x14ac:dyDescent="0.25">
      <c r="A2089" s="1">
        <v>41554</v>
      </c>
      <c r="B2089" s="3">
        <v>7539050000</v>
      </c>
    </row>
    <row r="2090" spans="1:2" x14ac:dyDescent="0.25">
      <c r="A2090" s="1">
        <v>41555</v>
      </c>
      <c r="B2090" s="3">
        <v>7532600000</v>
      </c>
    </row>
    <row r="2091" spans="1:2" x14ac:dyDescent="0.25">
      <c r="A2091" s="1">
        <v>41556</v>
      </c>
      <c r="B2091" s="3">
        <v>7533500000</v>
      </c>
    </row>
    <row r="2092" spans="1:2" x14ac:dyDescent="0.25">
      <c r="A2092" s="1">
        <v>41557</v>
      </c>
      <c r="B2092" s="3">
        <v>7534250000</v>
      </c>
    </row>
    <row r="2093" spans="1:2" x14ac:dyDescent="0.25">
      <c r="A2093" s="1">
        <v>41558</v>
      </c>
      <c r="B2093" s="3">
        <v>7539000000</v>
      </c>
    </row>
    <row r="2094" spans="1:2" x14ac:dyDescent="0.25">
      <c r="A2094" s="1">
        <v>41561</v>
      </c>
      <c r="B2094" s="3">
        <v>7528750000</v>
      </c>
    </row>
    <row r="2095" spans="1:2" x14ac:dyDescent="0.25">
      <c r="A2095" s="1">
        <v>41562</v>
      </c>
      <c r="B2095" s="3">
        <v>7559700000</v>
      </c>
    </row>
    <row r="2096" spans="1:2" x14ac:dyDescent="0.25">
      <c r="A2096" s="1">
        <v>41563</v>
      </c>
      <c r="B2096" s="3">
        <v>7551700000</v>
      </c>
    </row>
    <row r="2097" spans="1:2" x14ac:dyDescent="0.25">
      <c r="A2097" s="1">
        <v>41564</v>
      </c>
      <c r="B2097" s="3">
        <v>7551350000</v>
      </c>
    </row>
    <row r="2098" spans="1:2" x14ac:dyDescent="0.25">
      <c r="A2098" s="1">
        <v>41565</v>
      </c>
      <c r="B2098" s="3">
        <v>7742950000</v>
      </c>
    </row>
    <row r="2099" spans="1:2" x14ac:dyDescent="0.25">
      <c r="A2099" s="1">
        <v>41568</v>
      </c>
      <c r="B2099" s="3">
        <v>7742550000</v>
      </c>
    </row>
    <row r="2100" spans="1:2" x14ac:dyDescent="0.25">
      <c r="A2100" s="1">
        <v>41569</v>
      </c>
      <c r="B2100" s="3">
        <v>7691300000</v>
      </c>
    </row>
    <row r="2101" spans="1:2" x14ac:dyDescent="0.25">
      <c r="A2101" s="1">
        <v>41570</v>
      </c>
      <c r="B2101" s="3">
        <v>7688200000</v>
      </c>
    </row>
    <row r="2102" spans="1:2" x14ac:dyDescent="0.25">
      <c r="A2102" s="1">
        <v>41571</v>
      </c>
      <c r="B2102" s="3">
        <v>7691850000</v>
      </c>
    </row>
    <row r="2103" spans="1:2" x14ac:dyDescent="0.25">
      <c r="A2103" s="1">
        <v>41572</v>
      </c>
      <c r="B2103" s="3">
        <v>7692150000</v>
      </c>
    </row>
    <row r="2104" spans="1:2" x14ac:dyDescent="0.25">
      <c r="A2104" s="1">
        <v>41575</v>
      </c>
      <c r="B2104" s="3">
        <v>8189400000</v>
      </c>
    </row>
    <row r="2105" spans="1:2" x14ac:dyDescent="0.25">
      <c r="A2105" s="1">
        <v>41576</v>
      </c>
      <c r="B2105" s="3">
        <v>8181150000</v>
      </c>
    </row>
    <row r="2106" spans="1:2" x14ac:dyDescent="0.25">
      <c r="A2106" s="1">
        <v>41577</v>
      </c>
      <c r="B2106" s="3">
        <v>8264550000</v>
      </c>
    </row>
    <row r="2107" spans="1:2" x14ac:dyDescent="0.25">
      <c r="A2107" s="1">
        <v>41578</v>
      </c>
      <c r="B2107" s="3">
        <v>8312100000</v>
      </c>
    </row>
    <row r="2108" spans="1:2" x14ac:dyDescent="0.25">
      <c r="A2108" s="1">
        <v>41579</v>
      </c>
      <c r="B2108" s="3">
        <v>9641950000</v>
      </c>
    </row>
    <row r="2109" spans="1:2" x14ac:dyDescent="0.25">
      <c r="A2109" s="1">
        <v>41582</v>
      </c>
      <c r="B2109" s="3">
        <v>9653550000</v>
      </c>
    </row>
    <row r="2110" spans="1:2" x14ac:dyDescent="0.25">
      <c r="A2110" s="1">
        <v>41583</v>
      </c>
      <c r="B2110" s="3">
        <v>9706500000</v>
      </c>
    </row>
    <row r="2111" spans="1:2" x14ac:dyDescent="0.25">
      <c r="A2111" s="1">
        <v>41584</v>
      </c>
      <c r="B2111" s="3">
        <v>9604250000</v>
      </c>
    </row>
    <row r="2112" spans="1:2" x14ac:dyDescent="0.25">
      <c r="A2112" s="1">
        <v>41585</v>
      </c>
      <c r="B2112" s="3">
        <v>9599400000</v>
      </c>
    </row>
    <row r="2113" spans="1:2" x14ac:dyDescent="0.25">
      <c r="A2113" s="1">
        <v>41586</v>
      </c>
      <c r="B2113" s="3">
        <v>9607550000</v>
      </c>
    </row>
    <row r="2114" spans="1:2" x14ac:dyDescent="0.25">
      <c r="A2114" s="1">
        <v>41589</v>
      </c>
      <c r="B2114" s="3">
        <v>9709200000</v>
      </c>
    </row>
    <row r="2115" spans="1:2" x14ac:dyDescent="0.25">
      <c r="A2115" s="1">
        <v>41590</v>
      </c>
      <c r="B2115" s="3">
        <v>9696450000</v>
      </c>
    </row>
    <row r="2116" spans="1:2" x14ac:dyDescent="0.25">
      <c r="A2116" s="1">
        <v>41591</v>
      </c>
      <c r="B2116" s="3">
        <v>9688450000</v>
      </c>
    </row>
    <row r="2117" spans="1:2" x14ac:dyDescent="0.25">
      <c r="A2117" s="1">
        <v>41592</v>
      </c>
      <c r="B2117" s="3">
        <v>9875850000</v>
      </c>
    </row>
    <row r="2118" spans="1:2" x14ac:dyDescent="0.25">
      <c r="A2118" s="1">
        <v>41596</v>
      </c>
      <c r="B2118" s="3">
        <v>9875250000</v>
      </c>
    </row>
    <row r="2119" spans="1:2" x14ac:dyDescent="0.25">
      <c r="A2119" s="1">
        <v>41597</v>
      </c>
      <c r="B2119" s="3">
        <v>9885250000</v>
      </c>
    </row>
    <row r="2120" spans="1:2" x14ac:dyDescent="0.25">
      <c r="A2120" s="1">
        <v>41599</v>
      </c>
      <c r="B2120" s="3">
        <v>9771050000</v>
      </c>
    </row>
    <row r="2121" spans="1:2" x14ac:dyDescent="0.25">
      <c r="A2121" s="1">
        <v>41600</v>
      </c>
      <c r="B2121" s="3">
        <v>9773400000</v>
      </c>
    </row>
    <row r="2122" spans="1:2" x14ac:dyDescent="0.25">
      <c r="A2122" s="1">
        <v>41603</v>
      </c>
      <c r="B2122" s="3">
        <v>9670800000</v>
      </c>
    </row>
    <row r="2123" spans="1:2" x14ac:dyDescent="0.25">
      <c r="A2123" s="1">
        <v>41604</v>
      </c>
      <c r="B2123" s="3">
        <v>9674000000</v>
      </c>
    </row>
    <row r="2124" spans="1:2" x14ac:dyDescent="0.25">
      <c r="A2124" s="1">
        <v>41605</v>
      </c>
      <c r="B2124" s="3">
        <v>9679950000</v>
      </c>
    </row>
    <row r="2125" spans="1:2" x14ac:dyDescent="0.25">
      <c r="A2125" s="1">
        <v>41606</v>
      </c>
      <c r="B2125" s="3">
        <v>11096500000</v>
      </c>
    </row>
    <row r="2126" spans="1:2" x14ac:dyDescent="0.25">
      <c r="A2126" s="1">
        <v>41607</v>
      </c>
      <c r="B2126" s="3">
        <v>12817900000</v>
      </c>
    </row>
    <row r="2127" spans="1:2" x14ac:dyDescent="0.25">
      <c r="A2127" s="1">
        <v>41610</v>
      </c>
      <c r="B2127" s="3">
        <v>10828850000</v>
      </c>
    </row>
    <row r="2128" spans="1:2" x14ac:dyDescent="0.25">
      <c r="A2128" s="1">
        <v>41611</v>
      </c>
      <c r="B2128" s="3">
        <v>10771300000</v>
      </c>
    </row>
    <row r="2129" spans="1:2" x14ac:dyDescent="0.25">
      <c r="A2129" s="1">
        <v>41612</v>
      </c>
      <c r="B2129" s="3">
        <v>10772050000</v>
      </c>
    </row>
    <row r="2130" spans="1:2" x14ac:dyDescent="0.25">
      <c r="A2130" s="1">
        <v>41613</v>
      </c>
      <c r="B2130" s="3">
        <v>10774050000</v>
      </c>
    </row>
    <row r="2131" spans="1:2" x14ac:dyDescent="0.25">
      <c r="A2131" s="1">
        <v>41614</v>
      </c>
      <c r="B2131" s="3">
        <v>10736200000</v>
      </c>
    </row>
    <row r="2132" spans="1:2" x14ac:dyDescent="0.25">
      <c r="A2132" s="1">
        <v>41617</v>
      </c>
      <c r="B2132" s="3">
        <v>10791050000</v>
      </c>
    </row>
    <row r="2133" spans="1:2" x14ac:dyDescent="0.25">
      <c r="A2133" s="1">
        <v>41618</v>
      </c>
      <c r="B2133" s="3">
        <v>9342100000</v>
      </c>
    </row>
    <row r="2134" spans="1:2" x14ac:dyDescent="0.25">
      <c r="A2134" s="1">
        <v>41619</v>
      </c>
      <c r="B2134" s="3">
        <v>9348350000</v>
      </c>
    </row>
    <row r="2135" spans="1:2" x14ac:dyDescent="0.25">
      <c r="A2135" s="1">
        <v>41620</v>
      </c>
      <c r="B2135" s="3">
        <v>9310050000</v>
      </c>
    </row>
    <row r="2136" spans="1:2" x14ac:dyDescent="0.25">
      <c r="A2136" s="1">
        <v>41621</v>
      </c>
      <c r="B2136" s="3">
        <v>9309100000</v>
      </c>
    </row>
    <row r="2137" spans="1:2" x14ac:dyDescent="0.25">
      <c r="A2137" s="1">
        <v>41624</v>
      </c>
      <c r="B2137" s="3">
        <v>9305000000</v>
      </c>
    </row>
    <row r="2138" spans="1:2" x14ac:dyDescent="0.25">
      <c r="A2138" s="1">
        <v>41625</v>
      </c>
      <c r="B2138" s="3">
        <v>9297550000</v>
      </c>
    </row>
    <row r="2139" spans="1:2" x14ac:dyDescent="0.25">
      <c r="A2139" s="1">
        <v>41626</v>
      </c>
      <c r="B2139" s="3">
        <v>9296400000</v>
      </c>
    </row>
    <row r="2140" spans="1:2" x14ac:dyDescent="0.25">
      <c r="A2140" s="1">
        <v>41627</v>
      </c>
      <c r="B2140" s="3">
        <v>9279550000</v>
      </c>
    </row>
    <row r="2141" spans="1:2" x14ac:dyDescent="0.25">
      <c r="A2141" s="1">
        <v>41628</v>
      </c>
      <c r="B2141" s="3">
        <v>9296850000</v>
      </c>
    </row>
    <row r="2142" spans="1:2" x14ac:dyDescent="0.25">
      <c r="A2142" s="1">
        <v>41631</v>
      </c>
      <c r="B2142" s="3">
        <v>9298000000</v>
      </c>
    </row>
    <row r="2143" spans="1:2" x14ac:dyDescent="0.25">
      <c r="A2143" s="1">
        <v>41634</v>
      </c>
      <c r="B2143" s="3">
        <v>9299950000</v>
      </c>
    </row>
    <row r="2144" spans="1:2" x14ac:dyDescent="0.25">
      <c r="A2144" s="1">
        <v>41635</v>
      </c>
      <c r="B2144" s="3">
        <v>9295550000</v>
      </c>
    </row>
    <row r="2145" spans="1:2" x14ac:dyDescent="0.25">
      <c r="A2145" s="1">
        <v>41638</v>
      </c>
      <c r="B2145" s="3">
        <v>9337750000</v>
      </c>
    </row>
    <row r="2146" spans="1:2" x14ac:dyDescent="0.25">
      <c r="A2146" s="1">
        <v>41641</v>
      </c>
      <c r="B2146" s="3">
        <v>3902350000</v>
      </c>
    </row>
    <row r="2147" spans="1:2" x14ac:dyDescent="0.25">
      <c r="A2147" s="1">
        <v>41642</v>
      </c>
      <c r="B2147" s="3">
        <v>3905850000</v>
      </c>
    </row>
    <row r="2148" spans="1:2" x14ac:dyDescent="0.25">
      <c r="A2148" s="1">
        <v>41645</v>
      </c>
      <c r="B2148" s="3">
        <v>3908550000</v>
      </c>
    </row>
    <row r="2149" spans="1:2" x14ac:dyDescent="0.25">
      <c r="A2149" s="1">
        <v>41646</v>
      </c>
      <c r="B2149" s="3">
        <v>3852150000</v>
      </c>
    </row>
    <row r="2150" spans="1:2" x14ac:dyDescent="0.25">
      <c r="A2150" s="1">
        <v>41647</v>
      </c>
      <c r="B2150" s="3">
        <v>3856850000</v>
      </c>
    </row>
    <row r="2151" spans="1:2" x14ac:dyDescent="0.25">
      <c r="A2151" s="1">
        <v>41648</v>
      </c>
      <c r="B2151" s="3">
        <v>3855900000</v>
      </c>
    </row>
    <row r="2152" spans="1:2" x14ac:dyDescent="0.25">
      <c r="A2152" s="1">
        <v>41649</v>
      </c>
      <c r="B2152" s="3">
        <v>3852450000</v>
      </c>
    </row>
    <row r="2153" spans="1:2" x14ac:dyDescent="0.25">
      <c r="A2153" s="1">
        <v>41652</v>
      </c>
      <c r="B2153" s="3">
        <v>3846450000</v>
      </c>
    </row>
    <row r="2154" spans="1:2" x14ac:dyDescent="0.25">
      <c r="A2154" s="1">
        <v>41653</v>
      </c>
      <c r="B2154" s="3">
        <v>3844400000</v>
      </c>
    </row>
    <row r="2155" spans="1:2" x14ac:dyDescent="0.25">
      <c r="A2155" s="1">
        <v>41654</v>
      </c>
      <c r="B2155" s="3">
        <v>3841900000</v>
      </c>
    </row>
    <row r="2156" spans="1:2" x14ac:dyDescent="0.25">
      <c r="A2156" s="1">
        <v>41655</v>
      </c>
      <c r="B2156" s="3">
        <v>3838450000</v>
      </c>
    </row>
    <row r="2157" spans="1:2" x14ac:dyDescent="0.25">
      <c r="A2157" s="1">
        <v>41656</v>
      </c>
      <c r="B2157" s="3">
        <v>3731050000</v>
      </c>
    </row>
    <row r="2158" spans="1:2" x14ac:dyDescent="0.25">
      <c r="A2158" s="1">
        <v>41659</v>
      </c>
      <c r="B2158" s="3">
        <v>3727550000</v>
      </c>
    </row>
    <row r="2159" spans="1:2" x14ac:dyDescent="0.25">
      <c r="A2159" s="1">
        <v>41660</v>
      </c>
      <c r="B2159" s="3">
        <v>3630050000</v>
      </c>
    </row>
    <row r="2160" spans="1:2" x14ac:dyDescent="0.25">
      <c r="A2160" s="1">
        <v>41661</v>
      </c>
      <c r="B2160" s="3">
        <v>3434500000</v>
      </c>
    </row>
    <row r="2161" spans="1:2" x14ac:dyDescent="0.25">
      <c r="A2161" s="1">
        <v>41662</v>
      </c>
      <c r="B2161" s="3">
        <v>3436400000</v>
      </c>
    </row>
    <row r="2162" spans="1:2" x14ac:dyDescent="0.25">
      <c r="A2162" s="1">
        <v>41663</v>
      </c>
      <c r="B2162" s="3">
        <v>5519050000</v>
      </c>
    </row>
    <row r="2163" spans="1:2" x14ac:dyDescent="0.25">
      <c r="A2163" s="1">
        <v>41666</v>
      </c>
      <c r="B2163" s="3">
        <v>5515900000</v>
      </c>
    </row>
    <row r="2164" spans="1:2" x14ac:dyDescent="0.25">
      <c r="A2164" s="1">
        <v>41667</v>
      </c>
      <c r="B2164" s="3">
        <v>5530100000</v>
      </c>
    </row>
    <row r="2165" spans="1:2" x14ac:dyDescent="0.25">
      <c r="A2165" s="1">
        <v>41668</v>
      </c>
      <c r="B2165" s="3">
        <v>5537550000</v>
      </c>
    </row>
    <row r="2166" spans="1:2" x14ac:dyDescent="0.25">
      <c r="A2166" s="1">
        <v>41669</v>
      </c>
      <c r="B2166" s="3">
        <v>5530800000</v>
      </c>
    </row>
    <row r="2167" spans="1:2" x14ac:dyDescent="0.25">
      <c r="A2167" s="1">
        <v>41670</v>
      </c>
      <c r="B2167" s="3">
        <v>5515450000</v>
      </c>
    </row>
    <row r="2168" spans="1:2" x14ac:dyDescent="0.25">
      <c r="A2168" s="1">
        <v>41673</v>
      </c>
      <c r="B2168" s="3">
        <v>767500000</v>
      </c>
    </row>
    <row r="2169" spans="1:2" x14ac:dyDescent="0.25">
      <c r="A2169" s="1">
        <v>41674</v>
      </c>
      <c r="B2169" s="3">
        <v>758200000</v>
      </c>
    </row>
    <row r="2170" spans="1:2" x14ac:dyDescent="0.25">
      <c r="A2170" s="1">
        <v>41675</v>
      </c>
      <c r="B2170" s="3">
        <v>743050000</v>
      </c>
    </row>
    <row r="2171" spans="1:2" x14ac:dyDescent="0.25">
      <c r="A2171" s="1">
        <v>41676</v>
      </c>
      <c r="B2171" s="3">
        <v>738050000</v>
      </c>
    </row>
    <row r="2172" spans="1:2" x14ac:dyDescent="0.25">
      <c r="A2172" s="1">
        <v>41677</v>
      </c>
      <c r="B2172" s="3">
        <v>736900000</v>
      </c>
    </row>
    <row r="2173" spans="1:2" x14ac:dyDescent="0.25">
      <c r="A2173" s="1">
        <v>41680</v>
      </c>
      <c r="B2173" s="3">
        <v>735450000</v>
      </c>
    </row>
    <row r="2174" spans="1:2" x14ac:dyDescent="0.25">
      <c r="A2174" s="1">
        <v>41681</v>
      </c>
      <c r="B2174" s="3">
        <v>727600000</v>
      </c>
    </row>
    <row r="2175" spans="1:2" x14ac:dyDescent="0.25">
      <c r="A2175" s="1">
        <v>41682</v>
      </c>
      <c r="B2175" s="3">
        <v>-463150000</v>
      </c>
    </row>
    <row r="2176" spans="1:2" x14ac:dyDescent="0.25">
      <c r="A2176" s="1">
        <v>41683</v>
      </c>
      <c r="B2176" s="3">
        <v>-435850000</v>
      </c>
    </row>
    <row r="2177" spans="1:2" x14ac:dyDescent="0.25">
      <c r="A2177" s="1">
        <v>41684</v>
      </c>
      <c r="B2177" s="3">
        <v>-430500000</v>
      </c>
    </row>
    <row r="2178" spans="1:2" x14ac:dyDescent="0.25">
      <c r="A2178" s="1">
        <v>41687</v>
      </c>
      <c r="B2178" s="3">
        <v>-426650000</v>
      </c>
    </row>
    <row r="2179" spans="1:2" x14ac:dyDescent="0.25">
      <c r="A2179" s="1">
        <v>41688</v>
      </c>
      <c r="B2179" s="3">
        <v>-411700000</v>
      </c>
    </row>
    <row r="2180" spans="1:2" x14ac:dyDescent="0.25">
      <c r="A2180" s="1">
        <v>41689</v>
      </c>
      <c r="B2180" s="3">
        <v>-420500000</v>
      </c>
    </row>
    <row r="2181" spans="1:2" x14ac:dyDescent="0.25">
      <c r="A2181" s="1">
        <v>41690</v>
      </c>
      <c r="B2181" s="3">
        <v>-423950000</v>
      </c>
    </row>
    <row r="2182" spans="1:2" x14ac:dyDescent="0.25">
      <c r="A2182" s="1">
        <v>41691</v>
      </c>
      <c r="B2182" s="3">
        <v>-426100000</v>
      </c>
    </row>
    <row r="2183" spans="1:2" x14ac:dyDescent="0.25">
      <c r="A2183" s="1">
        <v>41694</v>
      </c>
      <c r="B2183" s="3">
        <v>-434550000</v>
      </c>
    </row>
    <row r="2184" spans="1:2" x14ac:dyDescent="0.25">
      <c r="A2184" s="1">
        <v>41695</v>
      </c>
      <c r="B2184" s="3">
        <v>-430850000</v>
      </c>
    </row>
    <row r="2185" spans="1:2" x14ac:dyDescent="0.25">
      <c r="A2185" s="1">
        <v>41696</v>
      </c>
      <c r="B2185" s="3">
        <v>-417600000</v>
      </c>
    </row>
    <row r="2186" spans="1:2" x14ac:dyDescent="0.25">
      <c r="A2186" s="1">
        <v>41697</v>
      </c>
      <c r="B2186" s="3">
        <v>-663800000</v>
      </c>
    </row>
    <row r="2187" spans="1:2" x14ac:dyDescent="0.25">
      <c r="A2187" s="1">
        <v>41698</v>
      </c>
      <c r="B2187" s="3">
        <v>-671850000</v>
      </c>
    </row>
    <row r="2188" spans="1:2" x14ac:dyDescent="0.25">
      <c r="A2188" s="1">
        <v>41703</v>
      </c>
      <c r="B2188" s="3">
        <v>-8150000</v>
      </c>
    </row>
    <row r="2189" spans="1:2" x14ac:dyDescent="0.25">
      <c r="A2189" s="1">
        <v>41704</v>
      </c>
      <c r="B2189" s="3">
        <v>-13450000</v>
      </c>
    </row>
    <row r="2190" spans="1:2" x14ac:dyDescent="0.25">
      <c r="A2190" s="1">
        <v>41705</v>
      </c>
      <c r="B2190" s="3">
        <v>-26600000</v>
      </c>
    </row>
    <row r="2191" spans="1:2" x14ac:dyDescent="0.25">
      <c r="A2191" s="1">
        <v>41708</v>
      </c>
      <c r="B2191" s="3">
        <v>-39950000</v>
      </c>
    </row>
    <row r="2192" spans="1:2" x14ac:dyDescent="0.25">
      <c r="A2192" s="1">
        <v>41709</v>
      </c>
      <c r="B2192" s="3">
        <v>9100000</v>
      </c>
    </row>
    <row r="2193" spans="1:2" x14ac:dyDescent="0.25">
      <c r="A2193" s="1">
        <v>41710</v>
      </c>
      <c r="B2193" s="3">
        <v>-40850000</v>
      </c>
    </row>
    <row r="2194" spans="1:2" x14ac:dyDescent="0.25">
      <c r="A2194" s="1">
        <v>41711</v>
      </c>
      <c r="B2194" s="3">
        <v>-38700000</v>
      </c>
    </row>
    <row r="2195" spans="1:2" x14ac:dyDescent="0.25">
      <c r="A2195" s="1">
        <v>41712</v>
      </c>
      <c r="B2195" s="3">
        <v>480050000</v>
      </c>
    </row>
    <row r="2196" spans="1:2" x14ac:dyDescent="0.25">
      <c r="A2196" s="1">
        <v>41715</v>
      </c>
      <c r="B2196" s="3">
        <v>489900000</v>
      </c>
    </row>
    <row r="2197" spans="1:2" x14ac:dyDescent="0.25">
      <c r="A2197" s="1">
        <v>41716</v>
      </c>
      <c r="B2197" s="3">
        <v>482500000</v>
      </c>
    </row>
    <row r="2198" spans="1:2" x14ac:dyDescent="0.25">
      <c r="A2198" s="1">
        <v>41717</v>
      </c>
      <c r="B2198" s="3">
        <v>473550000</v>
      </c>
    </row>
    <row r="2199" spans="1:2" x14ac:dyDescent="0.25">
      <c r="A2199" s="1">
        <v>41718</v>
      </c>
      <c r="B2199" s="3">
        <v>417200000</v>
      </c>
    </row>
    <row r="2200" spans="1:2" x14ac:dyDescent="0.25">
      <c r="A2200" s="1">
        <v>41719</v>
      </c>
      <c r="B2200" s="3">
        <v>419300000</v>
      </c>
    </row>
    <row r="2201" spans="1:2" x14ac:dyDescent="0.25">
      <c r="A2201" s="1">
        <v>41722</v>
      </c>
      <c r="B2201" s="3">
        <v>368550000</v>
      </c>
    </row>
    <row r="2202" spans="1:2" x14ac:dyDescent="0.25">
      <c r="A2202" s="1">
        <v>41723</v>
      </c>
      <c r="B2202" s="3">
        <v>368500000</v>
      </c>
    </row>
    <row r="2203" spans="1:2" x14ac:dyDescent="0.25">
      <c r="A2203" s="1">
        <v>41724</v>
      </c>
      <c r="B2203" s="3">
        <v>366250000</v>
      </c>
    </row>
    <row r="2204" spans="1:2" x14ac:dyDescent="0.25">
      <c r="A2204" s="1">
        <v>41725</v>
      </c>
      <c r="B2204" s="3">
        <v>325800000</v>
      </c>
    </row>
    <row r="2205" spans="1:2" x14ac:dyDescent="0.25">
      <c r="A2205" s="1">
        <v>41726</v>
      </c>
      <c r="B2205" s="3">
        <v>547850000</v>
      </c>
    </row>
    <row r="2206" spans="1:2" x14ac:dyDescent="0.25">
      <c r="A2206" s="1">
        <v>41729</v>
      </c>
      <c r="B2206" s="3">
        <v>297850000</v>
      </c>
    </row>
    <row r="2207" spans="1:2" x14ac:dyDescent="0.25">
      <c r="A2207" s="1">
        <v>41730</v>
      </c>
      <c r="B2207" s="3">
        <v>-1685950000</v>
      </c>
    </row>
    <row r="2208" spans="1:2" x14ac:dyDescent="0.25">
      <c r="A2208" s="1">
        <v>41731</v>
      </c>
      <c r="B2208" s="3">
        <v>-1690950000</v>
      </c>
    </row>
    <row r="2209" spans="1:2" x14ac:dyDescent="0.25">
      <c r="A2209" s="1">
        <v>41732</v>
      </c>
      <c r="B2209" s="3">
        <v>-2443850000</v>
      </c>
    </row>
    <row r="2210" spans="1:2" x14ac:dyDescent="0.25">
      <c r="A2210" s="1">
        <v>41733</v>
      </c>
      <c r="B2210" s="3">
        <v>-2435350000</v>
      </c>
    </row>
    <row r="2211" spans="1:2" x14ac:dyDescent="0.25">
      <c r="A2211" s="1">
        <v>41736</v>
      </c>
      <c r="B2211" s="3">
        <v>-2369600000</v>
      </c>
    </row>
    <row r="2212" spans="1:2" x14ac:dyDescent="0.25">
      <c r="A2212" s="1">
        <v>41737</v>
      </c>
      <c r="B2212" s="3">
        <v>-2353400000</v>
      </c>
    </row>
    <row r="2213" spans="1:2" x14ac:dyDescent="0.25">
      <c r="A2213" s="1">
        <v>41738</v>
      </c>
      <c r="B2213" s="3">
        <v>-2954350000</v>
      </c>
    </row>
    <row r="2214" spans="1:2" x14ac:dyDescent="0.25">
      <c r="A2214" s="1">
        <v>41739</v>
      </c>
      <c r="B2214" s="3">
        <v>-2955400000</v>
      </c>
    </row>
    <row r="2215" spans="1:2" x14ac:dyDescent="0.25">
      <c r="A2215" s="1">
        <v>41740</v>
      </c>
      <c r="B2215" s="3">
        <v>-2338950000</v>
      </c>
    </row>
    <row r="2216" spans="1:2" x14ac:dyDescent="0.25">
      <c r="A2216" s="1">
        <v>41743</v>
      </c>
      <c r="B2216" s="3">
        <v>-2336550000</v>
      </c>
    </row>
    <row r="2217" spans="1:2" x14ac:dyDescent="0.25">
      <c r="A2217" s="1">
        <v>41744</v>
      </c>
      <c r="B2217" s="3">
        <v>-2323000000</v>
      </c>
    </row>
    <row r="2218" spans="1:2" x14ac:dyDescent="0.25">
      <c r="A2218" s="1">
        <v>41745</v>
      </c>
      <c r="B2218" s="3">
        <v>-2313600000</v>
      </c>
    </row>
    <row r="2219" spans="1:2" x14ac:dyDescent="0.25">
      <c r="A2219" s="1">
        <v>41746</v>
      </c>
      <c r="B2219" s="3">
        <v>-2308200000</v>
      </c>
    </row>
    <row r="2220" spans="1:2" x14ac:dyDescent="0.25">
      <c r="A2220" s="1">
        <v>41751</v>
      </c>
      <c r="B2220" s="3">
        <v>-2330650000</v>
      </c>
    </row>
    <row r="2221" spans="1:2" x14ac:dyDescent="0.25">
      <c r="A2221" s="1">
        <v>41752</v>
      </c>
      <c r="B2221" s="3">
        <v>-2332000000</v>
      </c>
    </row>
    <row r="2222" spans="1:2" x14ac:dyDescent="0.25">
      <c r="A2222" s="1">
        <v>41753</v>
      </c>
      <c r="B2222" s="3">
        <v>-2296450000</v>
      </c>
    </row>
    <row r="2223" spans="1:2" x14ac:dyDescent="0.25">
      <c r="A2223" s="1">
        <v>41754</v>
      </c>
      <c r="B2223" s="3">
        <v>-2290100000</v>
      </c>
    </row>
    <row r="2224" spans="1:2" x14ac:dyDescent="0.25">
      <c r="A2224" s="1">
        <v>41757</v>
      </c>
      <c r="B2224" s="3">
        <v>-2287250000</v>
      </c>
    </row>
    <row r="2225" spans="1:2" x14ac:dyDescent="0.25">
      <c r="A2225" s="1">
        <v>41758</v>
      </c>
      <c r="B2225" s="3">
        <v>-2066400000</v>
      </c>
    </row>
    <row r="2226" spans="1:2" x14ac:dyDescent="0.25">
      <c r="A2226" s="1">
        <v>41759</v>
      </c>
      <c r="B2226" s="3">
        <v>-1068850000</v>
      </c>
    </row>
    <row r="2227" spans="1:2" x14ac:dyDescent="0.25">
      <c r="A2227" s="1">
        <v>41761</v>
      </c>
      <c r="B2227" s="3">
        <v>-4048650000</v>
      </c>
    </row>
    <row r="2228" spans="1:2" x14ac:dyDescent="0.25">
      <c r="A2228" s="1">
        <v>41764</v>
      </c>
      <c r="B2228" s="3">
        <v>-4050250000</v>
      </c>
    </row>
    <row r="2229" spans="1:2" x14ac:dyDescent="0.25">
      <c r="A2229" s="1">
        <v>41765</v>
      </c>
      <c r="B2229" s="3">
        <v>-4051100000</v>
      </c>
    </row>
    <row r="2230" spans="1:2" x14ac:dyDescent="0.25">
      <c r="A2230" s="1">
        <v>41766</v>
      </c>
      <c r="B2230" s="3">
        <v>-4047150000</v>
      </c>
    </row>
    <row r="2231" spans="1:2" x14ac:dyDescent="0.25">
      <c r="A2231" s="1">
        <v>41767</v>
      </c>
      <c r="B2231" s="3">
        <v>-4041500000</v>
      </c>
    </row>
    <row r="2232" spans="1:2" x14ac:dyDescent="0.25">
      <c r="A2232" s="1">
        <v>41768</v>
      </c>
      <c r="B2232" s="3">
        <v>-4093200000</v>
      </c>
    </row>
    <row r="2233" spans="1:2" x14ac:dyDescent="0.25">
      <c r="A2233" s="1">
        <v>41771</v>
      </c>
      <c r="B2233" s="3">
        <v>-4085050000</v>
      </c>
    </row>
    <row r="2234" spans="1:2" x14ac:dyDescent="0.25">
      <c r="A2234" s="1">
        <v>41772</v>
      </c>
      <c r="B2234" s="3">
        <v>-4204500000</v>
      </c>
    </row>
    <row r="2235" spans="1:2" x14ac:dyDescent="0.25">
      <c r="A2235" s="1">
        <v>41773</v>
      </c>
      <c r="B2235" s="3">
        <v>-4204100000</v>
      </c>
    </row>
    <row r="2236" spans="1:2" x14ac:dyDescent="0.25">
      <c r="A2236" s="1">
        <v>41774</v>
      </c>
      <c r="B2236" s="3">
        <v>-4209900000</v>
      </c>
    </row>
    <row r="2237" spans="1:2" x14ac:dyDescent="0.25">
      <c r="A2237" s="1">
        <v>41775</v>
      </c>
      <c r="B2237" s="3">
        <v>-4208950000</v>
      </c>
    </row>
    <row r="2238" spans="1:2" x14ac:dyDescent="0.25">
      <c r="A2238" s="1">
        <v>41778</v>
      </c>
      <c r="B2238" s="3">
        <v>-4406300000</v>
      </c>
    </row>
    <row r="2239" spans="1:2" x14ac:dyDescent="0.25">
      <c r="A2239" s="1">
        <v>41779</v>
      </c>
      <c r="B2239" s="3">
        <v>-4405450000</v>
      </c>
    </row>
    <row r="2240" spans="1:2" x14ac:dyDescent="0.25">
      <c r="A2240" s="1">
        <v>41780</v>
      </c>
      <c r="B2240" s="3">
        <v>-4405300000</v>
      </c>
    </row>
    <row r="2241" spans="1:2" x14ac:dyDescent="0.25">
      <c r="A2241" s="1">
        <v>41781</v>
      </c>
      <c r="B2241" s="3">
        <v>-4399100000</v>
      </c>
    </row>
    <row r="2242" spans="1:2" x14ac:dyDescent="0.25">
      <c r="A2242" s="1">
        <v>41782</v>
      </c>
      <c r="B2242" s="3">
        <v>-4397250000</v>
      </c>
    </row>
    <row r="2243" spans="1:2" x14ac:dyDescent="0.25">
      <c r="A2243" s="1">
        <v>41785</v>
      </c>
      <c r="B2243" s="3">
        <v>-4397700000</v>
      </c>
    </row>
    <row r="2244" spans="1:2" x14ac:dyDescent="0.25">
      <c r="A2244" s="1">
        <v>41786</v>
      </c>
      <c r="B2244" s="3">
        <v>-4395800000</v>
      </c>
    </row>
    <row r="2245" spans="1:2" x14ac:dyDescent="0.25">
      <c r="A2245" s="1">
        <v>41787</v>
      </c>
      <c r="B2245" s="3">
        <v>-4396800000</v>
      </c>
    </row>
    <row r="2246" spans="1:2" x14ac:dyDescent="0.25">
      <c r="A2246" s="1">
        <v>41788</v>
      </c>
      <c r="B2246" s="3">
        <v>-4901850000</v>
      </c>
    </row>
    <row r="2247" spans="1:2" x14ac:dyDescent="0.25">
      <c r="A2247" s="1">
        <v>41789</v>
      </c>
      <c r="B2247" s="3">
        <v>-4899550000</v>
      </c>
    </row>
    <row r="2248" spans="1:2" x14ac:dyDescent="0.25">
      <c r="A2248" s="1">
        <v>41792</v>
      </c>
      <c r="B2248" s="3">
        <v>-6019050000</v>
      </c>
    </row>
    <row r="2249" spans="1:2" x14ac:dyDescent="0.25">
      <c r="A2249" s="1">
        <v>41793</v>
      </c>
      <c r="B2249" s="3">
        <v>-6022100000</v>
      </c>
    </row>
    <row r="2250" spans="1:2" x14ac:dyDescent="0.25">
      <c r="A2250" s="1">
        <v>41794</v>
      </c>
      <c r="B2250" s="3">
        <v>-6026900000</v>
      </c>
    </row>
    <row r="2251" spans="1:2" x14ac:dyDescent="0.25">
      <c r="A2251" s="1">
        <v>41795</v>
      </c>
      <c r="B2251" s="3">
        <v>-6023200000</v>
      </c>
    </row>
    <row r="2252" spans="1:2" x14ac:dyDescent="0.25">
      <c r="A2252" s="1">
        <v>41796</v>
      </c>
      <c r="B2252" s="3">
        <v>-6030850000</v>
      </c>
    </row>
    <row r="2253" spans="1:2" x14ac:dyDescent="0.25">
      <c r="A2253" s="1">
        <v>41799</v>
      </c>
      <c r="B2253" s="3">
        <v>-6031850000</v>
      </c>
    </row>
    <row r="2254" spans="1:2" x14ac:dyDescent="0.25">
      <c r="A2254" s="1">
        <v>41800</v>
      </c>
      <c r="B2254" s="3">
        <v>-6032200000</v>
      </c>
    </row>
    <row r="2255" spans="1:2" x14ac:dyDescent="0.25">
      <c r="A2255" s="1">
        <v>41801</v>
      </c>
      <c r="B2255" s="3">
        <v>-6031600000</v>
      </c>
    </row>
    <row r="2256" spans="1:2" x14ac:dyDescent="0.25">
      <c r="A2256" s="1">
        <v>41803</v>
      </c>
      <c r="B2256" s="3">
        <v>-6028550000</v>
      </c>
    </row>
    <row r="2257" spans="1:2" x14ac:dyDescent="0.25">
      <c r="A2257" s="1">
        <v>41806</v>
      </c>
      <c r="B2257" s="3">
        <v>-6059250000</v>
      </c>
    </row>
    <row r="2258" spans="1:2" x14ac:dyDescent="0.25">
      <c r="A2258" s="1">
        <v>41807</v>
      </c>
      <c r="B2258" s="3">
        <v>-6055950000</v>
      </c>
    </row>
    <row r="2259" spans="1:2" x14ac:dyDescent="0.25">
      <c r="A2259" s="1">
        <v>41808</v>
      </c>
      <c r="B2259" s="3">
        <v>-7800350000</v>
      </c>
    </row>
    <row r="2260" spans="1:2" x14ac:dyDescent="0.25">
      <c r="A2260" s="1">
        <v>41810</v>
      </c>
      <c r="B2260" s="3">
        <v>-7801950000</v>
      </c>
    </row>
    <row r="2261" spans="1:2" x14ac:dyDescent="0.25">
      <c r="A2261" s="1">
        <v>41813</v>
      </c>
      <c r="B2261" s="3">
        <v>-7803200000</v>
      </c>
    </row>
    <row r="2262" spans="1:2" x14ac:dyDescent="0.25">
      <c r="A2262" s="1">
        <v>41814</v>
      </c>
      <c r="B2262" s="3">
        <v>-7799150000</v>
      </c>
    </row>
    <row r="2263" spans="1:2" x14ac:dyDescent="0.25">
      <c r="A2263" s="1">
        <v>41815</v>
      </c>
      <c r="B2263" s="3">
        <v>-7796600000</v>
      </c>
    </row>
    <row r="2264" spans="1:2" x14ac:dyDescent="0.25">
      <c r="A2264" s="1">
        <v>41816</v>
      </c>
      <c r="B2264" s="3">
        <v>-7790900000</v>
      </c>
    </row>
    <row r="2265" spans="1:2" x14ac:dyDescent="0.25">
      <c r="A2265" s="1">
        <v>41817</v>
      </c>
      <c r="B2265" s="3">
        <v>-7466150000</v>
      </c>
    </row>
    <row r="2266" spans="1:2" x14ac:dyDescent="0.25">
      <c r="A2266" s="1">
        <v>41820</v>
      </c>
      <c r="B2266" s="3">
        <v>-7620400000</v>
      </c>
    </row>
    <row r="2267" spans="1:2" x14ac:dyDescent="0.25">
      <c r="A2267" s="1">
        <v>41821</v>
      </c>
      <c r="B2267" s="3">
        <v>-9318050000</v>
      </c>
    </row>
    <row r="2268" spans="1:2" x14ac:dyDescent="0.25">
      <c r="A2268" s="1">
        <v>41822</v>
      </c>
      <c r="B2268" s="3">
        <v>-9315700000</v>
      </c>
    </row>
    <row r="2269" spans="1:2" x14ac:dyDescent="0.25">
      <c r="A2269" s="1">
        <v>41823</v>
      </c>
      <c r="B2269" s="3">
        <v>-9324350000</v>
      </c>
    </row>
    <row r="2270" spans="1:2" x14ac:dyDescent="0.25">
      <c r="A2270" s="1">
        <v>41824</v>
      </c>
      <c r="B2270" s="3">
        <v>-9325350000</v>
      </c>
    </row>
    <row r="2271" spans="1:2" x14ac:dyDescent="0.25">
      <c r="A2271" s="1">
        <v>41827</v>
      </c>
      <c r="B2271" s="3">
        <v>-9327550000</v>
      </c>
    </row>
    <row r="2272" spans="1:2" x14ac:dyDescent="0.25">
      <c r="A2272" s="1">
        <v>41828</v>
      </c>
      <c r="B2272" s="3">
        <v>-9335200000</v>
      </c>
    </row>
    <row r="2273" spans="1:2" x14ac:dyDescent="0.25">
      <c r="A2273" s="1">
        <v>41830</v>
      </c>
      <c r="B2273" s="3">
        <v>-9338500000</v>
      </c>
    </row>
    <row r="2274" spans="1:2" x14ac:dyDescent="0.25">
      <c r="A2274" s="1">
        <v>41831</v>
      </c>
      <c r="B2274" s="3">
        <v>-9340250000</v>
      </c>
    </row>
    <row r="2275" spans="1:2" x14ac:dyDescent="0.25">
      <c r="A2275" s="1">
        <v>41834</v>
      </c>
      <c r="B2275" s="3">
        <v>-9342600000</v>
      </c>
    </row>
    <row r="2276" spans="1:2" x14ac:dyDescent="0.25">
      <c r="A2276" s="1">
        <v>41835</v>
      </c>
      <c r="B2276" s="3">
        <v>-9348650000</v>
      </c>
    </row>
    <row r="2277" spans="1:2" x14ac:dyDescent="0.25">
      <c r="A2277" s="1">
        <v>41836</v>
      </c>
      <c r="B2277" s="3">
        <v>-9345800000</v>
      </c>
    </row>
    <row r="2278" spans="1:2" x14ac:dyDescent="0.25">
      <c r="A2278" s="1">
        <v>41837</v>
      </c>
      <c r="B2278" s="3">
        <v>-9345700000</v>
      </c>
    </row>
    <row r="2279" spans="1:2" x14ac:dyDescent="0.25">
      <c r="A2279" s="1">
        <v>41838</v>
      </c>
      <c r="B2279" s="3">
        <v>-9347650000</v>
      </c>
    </row>
    <row r="2280" spans="1:2" x14ac:dyDescent="0.25">
      <c r="A2280" s="1">
        <v>41841</v>
      </c>
      <c r="B2280" s="3">
        <v>-9349000000</v>
      </c>
    </row>
    <row r="2281" spans="1:2" x14ac:dyDescent="0.25">
      <c r="A2281" s="1">
        <v>41842</v>
      </c>
      <c r="B2281" s="3">
        <v>-9349900000</v>
      </c>
    </row>
    <row r="2282" spans="1:2" x14ac:dyDescent="0.25">
      <c r="A2282" s="1">
        <v>41843</v>
      </c>
      <c r="B2282" s="3">
        <v>-9350750000</v>
      </c>
    </row>
    <row r="2283" spans="1:2" x14ac:dyDescent="0.25">
      <c r="A2283" s="1">
        <v>41844</v>
      </c>
      <c r="B2283" s="3">
        <v>-9355700000</v>
      </c>
    </row>
    <row r="2284" spans="1:2" x14ac:dyDescent="0.25">
      <c r="A2284" s="1">
        <v>41845</v>
      </c>
      <c r="B2284" s="3">
        <v>-9361050000</v>
      </c>
    </row>
    <row r="2285" spans="1:2" x14ac:dyDescent="0.25">
      <c r="A2285" s="1">
        <v>41848</v>
      </c>
      <c r="B2285" s="3">
        <v>-9359350000</v>
      </c>
    </row>
    <row r="2286" spans="1:2" x14ac:dyDescent="0.25">
      <c r="A2286" s="1">
        <v>41849</v>
      </c>
      <c r="B2286" s="3">
        <v>-9369750000</v>
      </c>
    </row>
    <row r="2287" spans="1:2" x14ac:dyDescent="0.25">
      <c r="A2287" s="1">
        <v>41850</v>
      </c>
      <c r="B2287" s="3">
        <v>-9371700000</v>
      </c>
    </row>
    <row r="2288" spans="1:2" x14ac:dyDescent="0.25">
      <c r="A2288" s="1">
        <v>41851</v>
      </c>
      <c r="B2288" s="3">
        <v>-9382200000</v>
      </c>
    </row>
    <row r="2289" spans="1:2" x14ac:dyDescent="0.25">
      <c r="A2289" s="1">
        <v>41852</v>
      </c>
      <c r="B2289" s="3">
        <v>-7552100000</v>
      </c>
    </row>
    <row r="2290" spans="1:2" x14ac:dyDescent="0.25">
      <c r="A2290" s="1">
        <v>41855</v>
      </c>
      <c r="B2290" s="3">
        <v>-7549400000</v>
      </c>
    </row>
    <row r="2291" spans="1:2" x14ac:dyDescent="0.25">
      <c r="A2291" s="1">
        <v>41856</v>
      </c>
      <c r="B2291" s="3">
        <v>-7552550000</v>
      </c>
    </row>
    <row r="2292" spans="1:2" x14ac:dyDescent="0.25">
      <c r="A2292" s="1">
        <v>41857</v>
      </c>
      <c r="B2292" s="3">
        <v>-7553050000</v>
      </c>
    </row>
    <row r="2293" spans="1:2" x14ac:dyDescent="0.25">
      <c r="A2293" s="1">
        <v>41858</v>
      </c>
      <c r="B2293" s="3">
        <v>-7548150000</v>
      </c>
    </row>
    <row r="2294" spans="1:2" x14ac:dyDescent="0.25">
      <c r="A2294" s="1">
        <v>41859</v>
      </c>
      <c r="B2294" s="3">
        <v>-7545700000</v>
      </c>
    </row>
    <row r="2295" spans="1:2" x14ac:dyDescent="0.25">
      <c r="A2295" s="1">
        <v>41862</v>
      </c>
      <c r="B2295" s="3">
        <v>-7544000000</v>
      </c>
    </row>
    <row r="2296" spans="1:2" x14ac:dyDescent="0.25">
      <c r="A2296" s="1">
        <v>41863</v>
      </c>
      <c r="B2296" s="3">
        <v>-7542750000</v>
      </c>
    </row>
    <row r="2297" spans="1:2" x14ac:dyDescent="0.25">
      <c r="A2297" s="1">
        <v>41864</v>
      </c>
      <c r="B2297" s="3">
        <v>-7536250000</v>
      </c>
    </row>
    <row r="2298" spans="1:2" x14ac:dyDescent="0.25">
      <c r="A2298" s="1">
        <v>41865</v>
      </c>
      <c r="B2298" s="3">
        <v>-7540950000</v>
      </c>
    </row>
    <row r="2299" spans="1:2" x14ac:dyDescent="0.25">
      <c r="A2299" s="1">
        <v>41866</v>
      </c>
      <c r="B2299" s="3">
        <v>-7534650000</v>
      </c>
    </row>
    <row r="2300" spans="1:2" x14ac:dyDescent="0.25">
      <c r="A2300" s="1">
        <v>41869</v>
      </c>
      <c r="B2300" s="3">
        <v>-7537900000</v>
      </c>
    </row>
    <row r="2301" spans="1:2" x14ac:dyDescent="0.25">
      <c r="A2301" s="1">
        <v>41870</v>
      </c>
      <c r="B2301" s="3">
        <v>-7539500000</v>
      </c>
    </row>
    <row r="2302" spans="1:2" x14ac:dyDescent="0.25">
      <c r="A2302" s="1">
        <v>41871</v>
      </c>
      <c r="B2302" s="3">
        <v>-7551950000</v>
      </c>
    </row>
    <row r="2303" spans="1:2" x14ac:dyDescent="0.25">
      <c r="A2303" s="1">
        <v>41872</v>
      </c>
      <c r="B2303" s="3">
        <v>-7706100000</v>
      </c>
    </row>
    <row r="2304" spans="1:2" x14ac:dyDescent="0.25">
      <c r="A2304" s="1">
        <v>41873</v>
      </c>
      <c r="B2304" s="3">
        <v>-7705400000</v>
      </c>
    </row>
    <row r="2305" spans="1:2" x14ac:dyDescent="0.25">
      <c r="A2305" s="1">
        <v>41876</v>
      </c>
      <c r="B2305" s="3">
        <v>-7713450000</v>
      </c>
    </row>
    <row r="2306" spans="1:2" x14ac:dyDescent="0.25">
      <c r="A2306" s="1">
        <v>41877</v>
      </c>
      <c r="B2306" s="3">
        <v>-7718050000</v>
      </c>
    </row>
    <row r="2307" spans="1:2" x14ac:dyDescent="0.25">
      <c r="A2307" s="1">
        <v>41878</v>
      </c>
      <c r="B2307" s="3">
        <v>-7712050000</v>
      </c>
    </row>
    <row r="2308" spans="1:2" x14ac:dyDescent="0.25">
      <c r="A2308" s="1">
        <v>41879</v>
      </c>
      <c r="B2308" s="3">
        <v>-7709000000</v>
      </c>
    </row>
    <row r="2309" spans="1:2" x14ac:dyDescent="0.25">
      <c r="A2309" s="1">
        <v>41880</v>
      </c>
      <c r="B2309" s="3">
        <v>-6753850000</v>
      </c>
    </row>
    <row r="2310" spans="1:2" x14ac:dyDescent="0.25">
      <c r="A2310" s="1">
        <v>41883</v>
      </c>
      <c r="B2310" s="3">
        <v>-10670950000</v>
      </c>
    </row>
    <row r="2311" spans="1:2" x14ac:dyDescent="0.25">
      <c r="A2311" s="1">
        <v>41884</v>
      </c>
      <c r="B2311" s="3">
        <v>-10663650000</v>
      </c>
    </row>
    <row r="2312" spans="1:2" x14ac:dyDescent="0.25">
      <c r="A2312" s="1">
        <v>41885</v>
      </c>
      <c r="B2312" s="3">
        <v>-10662800000</v>
      </c>
    </row>
    <row r="2313" spans="1:2" x14ac:dyDescent="0.25">
      <c r="A2313" s="1">
        <v>41886</v>
      </c>
      <c r="B2313" s="3">
        <v>-10664600000</v>
      </c>
    </row>
    <row r="2314" spans="1:2" x14ac:dyDescent="0.25">
      <c r="A2314" s="1">
        <v>41887</v>
      </c>
      <c r="B2314" s="3">
        <v>-10667900000</v>
      </c>
    </row>
    <row r="2315" spans="1:2" x14ac:dyDescent="0.25">
      <c r="A2315" s="1">
        <v>41890</v>
      </c>
      <c r="B2315" s="3">
        <v>-10671200000</v>
      </c>
    </row>
    <row r="2316" spans="1:2" x14ac:dyDescent="0.25">
      <c r="A2316" s="1">
        <v>41891</v>
      </c>
      <c r="B2316" s="3">
        <v>-10670050000</v>
      </c>
    </row>
    <row r="2317" spans="1:2" x14ac:dyDescent="0.25">
      <c r="A2317" s="1">
        <v>41892</v>
      </c>
      <c r="B2317" s="3">
        <v>-10671200000</v>
      </c>
    </row>
    <row r="2318" spans="1:2" x14ac:dyDescent="0.25">
      <c r="A2318" s="1">
        <v>41893</v>
      </c>
      <c r="B2318" s="3">
        <v>-10669800000</v>
      </c>
    </row>
    <row r="2319" spans="1:2" x14ac:dyDescent="0.25">
      <c r="A2319" s="1">
        <v>41894</v>
      </c>
      <c r="B2319" s="3">
        <v>-10673050000</v>
      </c>
    </row>
    <row r="2320" spans="1:2" x14ac:dyDescent="0.25">
      <c r="A2320" s="1">
        <v>41897</v>
      </c>
      <c r="B2320" s="3">
        <v>-10671900000</v>
      </c>
    </row>
    <row r="2321" spans="1:2" x14ac:dyDescent="0.25">
      <c r="A2321" s="1">
        <v>41898</v>
      </c>
      <c r="B2321" s="3">
        <v>-10671200000</v>
      </c>
    </row>
    <row r="2322" spans="1:2" x14ac:dyDescent="0.25">
      <c r="A2322" s="1">
        <v>41899</v>
      </c>
      <c r="B2322" s="3">
        <v>-10672400000</v>
      </c>
    </row>
    <row r="2323" spans="1:2" x14ac:dyDescent="0.25">
      <c r="A2323" s="1">
        <v>41900</v>
      </c>
      <c r="B2323" s="3">
        <v>-10666250000</v>
      </c>
    </row>
    <row r="2324" spans="1:2" x14ac:dyDescent="0.25">
      <c r="A2324" s="1">
        <v>41901</v>
      </c>
      <c r="B2324" s="3">
        <v>-10670700000</v>
      </c>
    </row>
    <row r="2325" spans="1:2" x14ac:dyDescent="0.25">
      <c r="A2325" s="1">
        <v>41904</v>
      </c>
      <c r="B2325" s="3">
        <v>-10674150000</v>
      </c>
    </row>
    <row r="2326" spans="1:2" x14ac:dyDescent="0.25">
      <c r="A2326" s="1">
        <v>41905</v>
      </c>
      <c r="B2326" s="3">
        <v>-10671200000</v>
      </c>
    </row>
    <row r="2327" spans="1:2" x14ac:dyDescent="0.25">
      <c r="A2327" s="1">
        <v>41906</v>
      </c>
      <c r="B2327" s="3">
        <v>-10669450000</v>
      </c>
    </row>
    <row r="2328" spans="1:2" x14ac:dyDescent="0.25">
      <c r="A2328" s="1">
        <v>41907</v>
      </c>
      <c r="B2328" s="3">
        <v>-10676150000</v>
      </c>
    </row>
    <row r="2329" spans="1:2" x14ac:dyDescent="0.25">
      <c r="A2329" s="1">
        <v>41908</v>
      </c>
      <c r="B2329" s="3">
        <v>-11904650000</v>
      </c>
    </row>
    <row r="2330" spans="1:2" x14ac:dyDescent="0.25">
      <c r="A2330" s="1">
        <v>41911</v>
      </c>
      <c r="B2330" s="3">
        <v>-13490900000</v>
      </c>
    </row>
    <row r="2331" spans="1:2" x14ac:dyDescent="0.25">
      <c r="A2331" s="1">
        <v>41912</v>
      </c>
      <c r="B2331" s="3">
        <v>-13501550000</v>
      </c>
    </row>
    <row r="2332" spans="1:2" x14ac:dyDescent="0.25">
      <c r="A2332" s="1">
        <v>41913</v>
      </c>
      <c r="B2332" s="3">
        <v>-12031100000</v>
      </c>
    </row>
    <row r="2333" spans="1:2" x14ac:dyDescent="0.25">
      <c r="A2333" s="1">
        <v>41914</v>
      </c>
      <c r="B2333" s="3">
        <v>-12035300000</v>
      </c>
    </row>
    <row r="2334" spans="1:2" x14ac:dyDescent="0.25">
      <c r="A2334" s="1">
        <v>41915</v>
      </c>
      <c r="B2334" s="3">
        <v>-12093950000</v>
      </c>
    </row>
    <row r="2335" spans="1:2" x14ac:dyDescent="0.25">
      <c r="A2335" s="1">
        <v>41918</v>
      </c>
      <c r="B2335" s="3">
        <v>-12093300000</v>
      </c>
    </row>
    <row r="2336" spans="1:2" x14ac:dyDescent="0.25">
      <c r="A2336" s="1">
        <v>41919</v>
      </c>
      <c r="B2336" s="3">
        <v>-12097250000</v>
      </c>
    </row>
    <row r="2337" spans="1:2" x14ac:dyDescent="0.25">
      <c r="A2337" s="1">
        <v>41920</v>
      </c>
      <c r="B2337" s="3">
        <v>-12093150000</v>
      </c>
    </row>
    <row r="2338" spans="1:2" x14ac:dyDescent="0.25">
      <c r="A2338" s="1">
        <v>41921</v>
      </c>
      <c r="B2338" s="3">
        <v>-12093450000</v>
      </c>
    </row>
    <row r="2339" spans="1:2" x14ac:dyDescent="0.25">
      <c r="A2339" s="1">
        <v>41922</v>
      </c>
      <c r="B2339" s="3">
        <v>-12085200000</v>
      </c>
    </row>
    <row r="2340" spans="1:2" x14ac:dyDescent="0.25">
      <c r="A2340" s="1">
        <v>41925</v>
      </c>
      <c r="B2340" s="3">
        <v>-12089400000</v>
      </c>
    </row>
    <row r="2341" spans="1:2" x14ac:dyDescent="0.25">
      <c r="A2341" s="1">
        <v>41926</v>
      </c>
      <c r="B2341" s="3">
        <v>-12087450000</v>
      </c>
    </row>
    <row r="2342" spans="1:2" x14ac:dyDescent="0.25">
      <c r="A2342" s="1">
        <v>41927</v>
      </c>
      <c r="B2342" s="3">
        <v>-12086950000</v>
      </c>
    </row>
    <row r="2343" spans="1:2" x14ac:dyDescent="0.25">
      <c r="A2343" s="1">
        <v>41928</v>
      </c>
      <c r="B2343" s="3">
        <v>-12083850000</v>
      </c>
    </row>
    <row r="2344" spans="1:2" x14ac:dyDescent="0.25">
      <c r="A2344" s="1">
        <v>41929</v>
      </c>
      <c r="B2344" s="3">
        <v>-12084550000</v>
      </c>
    </row>
    <row r="2345" spans="1:2" x14ac:dyDescent="0.25">
      <c r="A2345" s="1">
        <v>41932</v>
      </c>
      <c r="B2345" s="3">
        <v>-12084250000</v>
      </c>
    </row>
    <row r="2346" spans="1:2" x14ac:dyDescent="0.25">
      <c r="A2346" s="1">
        <v>41933</v>
      </c>
      <c r="B2346" s="3">
        <v>-12094050000</v>
      </c>
    </row>
    <row r="2347" spans="1:2" x14ac:dyDescent="0.25">
      <c r="A2347" s="1">
        <v>41934</v>
      </c>
      <c r="B2347" s="3">
        <v>-11751150000</v>
      </c>
    </row>
    <row r="2348" spans="1:2" x14ac:dyDescent="0.25">
      <c r="A2348" s="1">
        <v>41935</v>
      </c>
      <c r="B2348" s="3">
        <v>-11750150000</v>
      </c>
    </row>
    <row r="2349" spans="1:2" x14ac:dyDescent="0.25">
      <c r="A2349" s="1">
        <v>41936</v>
      </c>
      <c r="B2349" s="3">
        <v>-11764400000</v>
      </c>
    </row>
    <row r="2350" spans="1:2" x14ac:dyDescent="0.25">
      <c r="A2350" s="1">
        <v>41939</v>
      </c>
      <c r="B2350" s="3">
        <v>-11769700000</v>
      </c>
    </row>
    <row r="2351" spans="1:2" x14ac:dyDescent="0.25">
      <c r="A2351" s="1">
        <v>41940</v>
      </c>
      <c r="B2351" s="3">
        <v>-11764350000</v>
      </c>
    </row>
    <row r="2352" spans="1:2" x14ac:dyDescent="0.25">
      <c r="A2352" s="1">
        <v>41941</v>
      </c>
      <c r="B2352" s="3">
        <v>-11763200000</v>
      </c>
    </row>
    <row r="2353" spans="1:2" x14ac:dyDescent="0.25">
      <c r="A2353" s="1">
        <v>41942</v>
      </c>
      <c r="B2353" s="3">
        <v>-11769200000</v>
      </c>
    </row>
    <row r="2354" spans="1:2" x14ac:dyDescent="0.25">
      <c r="A2354" s="1">
        <v>41943</v>
      </c>
      <c r="B2354" s="3">
        <v>-11304350000</v>
      </c>
    </row>
    <row r="2355" spans="1:2" x14ac:dyDescent="0.25">
      <c r="A2355" s="1">
        <v>41946</v>
      </c>
      <c r="B2355" s="3">
        <v>-11027800000</v>
      </c>
    </row>
    <row r="2356" spans="1:2" x14ac:dyDescent="0.25">
      <c r="A2356" s="1">
        <v>41947</v>
      </c>
      <c r="B2356" s="3">
        <v>-11027700000</v>
      </c>
    </row>
    <row r="2357" spans="1:2" x14ac:dyDescent="0.25">
      <c r="A2357" s="1">
        <v>41948</v>
      </c>
      <c r="B2357" s="3">
        <v>-11028250000</v>
      </c>
    </row>
    <row r="2358" spans="1:2" x14ac:dyDescent="0.25">
      <c r="A2358" s="1">
        <v>41949</v>
      </c>
      <c r="B2358" s="3">
        <v>-11034100000</v>
      </c>
    </row>
    <row r="2359" spans="1:2" x14ac:dyDescent="0.25">
      <c r="A2359" s="1">
        <v>41950</v>
      </c>
      <c r="B2359" s="3">
        <v>-11047800000</v>
      </c>
    </row>
    <row r="2360" spans="1:2" x14ac:dyDescent="0.25">
      <c r="A2360" s="1">
        <v>41953</v>
      </c>
      <c r="B2360" s="3">
        <v>-11052150000</v>
      </c>
    </row>
    <row r="2361" spans="1:2" x14ac:dyDescent="0.25">
      <c r="A2361" s="1">
        <v>41954</v>
      </c>
      <c r="B2361" s="3">
        <v>-11053950000</v>
      </c>
    </row>
    <row r="2362" spans="1:2" x14ac:dyDescent="0.25">
      <c r="A2362" s="1">
        <v>41955</v>
      </c>
      <c r="B2362" s="3">
        <v>-11072750000</v>
      </c>
    </row>
    <row r="2363" spans="1:2" x14ac:dyDescent="0.25">
      <c r="A2363" s="1">
        <v>41956</v>
      </c>
      <c r="B2363" s="3">
        <v>-11102000000</v>
      </c>
    </row>
    <row r="2364" spans="1:2" x14ac:dyDescent="0.25">
      <c r="A2364" s="1">
        <v>41957</v>
      </c>
      <c r="B2364" s="3">
        <v>-11084450000</v>
      </c>
    </row>
    <row r="2365" spans="1:2" x14ac:dyDescent="0.25">
      <c r="A2365" s="1">
        <v>41960</v>
      </c>
      <c r="B2365" s="3">
        <v>-11092850000</v>
      </c>
    </row>
    <row r="2366" spans="1:2" x14ac:dyDescent="0.25">
      <c r="A2366" s="1">
        <v>41961</v>
      </c>
      <c r="B2366" s="3">
        <v>-11101200000</v>
      </c>
    </row>
    <row r="2367" spans="1:2" x14ac:dyDescent="0.25">
      <c r="A2367" s="1">
        <v>41962</v>
      </c>
      <c r="B2367" s="3">
        <v>-11106200000</v>
      </c>
    </row>
    <row r="2368" spans="1:2" x14ac:dyDescent="0.25">
      <c r="A2368" s="1">
        <v>41964</v>
      </c>
      <c r="B2368" s="3">
        <v>-11108000000</v>
      </c>
    </row>
    <row r="2369" spans="1:2" x14ac:dyDescent="0.25">
      <c r="A2369" s="1">
        <v>41967</v>
      </c>
      <c r="B2369" s="3">
        <v>-11099200000</v>
      </c>
    </row>
    <row r="2370" spans="1:2" x14ac:dyDescent="0.25">
      <c r="A2370" s="1">
        <v>41968</v>
      </c>
      <c r="B2370" s="3">
        <v>-11105100000</v>
      </c>
    </row>
    <row r="2371" spans="1:2" x14ac:dyDescent="0.25">
      <c r="A2371" s="1">
        <v>41969</v>
      </c>
      <c r="B2371" s="3">
        <v>-11103900000</v>
      </c>
    </row>
    <row r="2372" spans="1:2" x14ac:dyDescent="0.25">
      <c r="A2372" s="1">
        <v>41970</v>
      </c>
      <c r="B2372" s="3">
        <v>-10861950000</v>
      </c>
    </row>
    <row r="2373" spans="1:2" x14ac:dyDescent="0.25">
      <c r="A2373" s="1">
        <v>41971</v>
      </c>
      <c r="B2373" s="3">
        <v>-10864250000</v>
      </c>
    </row>
    <row r="2374" spans="1:2" x14ac:dyDescent="0.25">
      <c r="A2374" s="1">
        <v>41974</v>
      </c>
      <c r="B2374" s="3">
        <v>-15964150000</v>
      </c>
    </row>
    <row r="2375" spans="1:2" x14ac:dyDescent="0.25">
      <c r="A2375" s="1">
        <v>41975</v>
      </c>
      <c r="B2375" s="3">
        <v>-15905750000</v>
      </c>
    </row>
    <row r="2376" spans="1:2" x14ac:dyDescent="0.25">
      <c r="A2376" s="1">
        <v>41976</v>
      </c>
      <c r="B2376" s="3">
        <v>-15909650000</v>
      </c>
    </row>
    <row r="2377" spans="1:2" x14ac:dyDescent="0.25">
      <c r="A2377" s="1">
        <v>41977</v>
      </c>
      <c r="B2377" s="3">
        <v>-15907150000</v>
      </c>
    </row>
    <row r="2378" spans="1:2" x14ac:dyDescent="0.25">
      <c r="A2378" s="1">
        <v>41978</v>
      </c>
      <c r="B2378" s="3">
        <v>-15903750000</v>
      </c>
    </row>
    <row r="2379" spans="1:2" x14ac:dyDescent="0.25">
      <c r="A2379" s="1">
        <v>41981</v>
      </c>
      <c r="B2379" s="3">
        <v>-15769800000</v>
      </c>
    </row>
    <row r="2380" spans="1:2" x14ac:dyDescent="0.25">
      <c r="A2380" s="1">
        <v>41982</v>
      </c>
      <c r="B2380" s="3">
        <v>-15670900000</v>
      </c>
    </row>
    <row r="2381" spans="1:2" x14ac:dyDescent="0.25">
      <c r="A2381" s="1">
        <v>41983</v>
      </c>
      <c r="B2381" s="3">
        <v>-15676550000</v>
      </c>
    </row>
    <row r="2382" spans="1:2" x14ac:dyDescent="0.25">
      <c r="A2382" s="1">
        <v>41984</v>
      </c>
      <c r="B2382" s="3">
        <v>-15735950000</v>
      </c>
    </row>
    <row r="2383" spans="1:2" x14ac:dyDescent="0.25">
      <c r="A2383" s="1">
        <v>41985</v>
      </c>
      <c r="B2383" s="3">
        <v>-16258250000</v>
      </c>
    </row>
    <row r="2384" spans="1:2" x14ac:dyDescent="0.25">
      <c r="A2384" s="1">
        <v>41988</v>
      </c>
      <c r="B2384" s="3">
        <v>-16258450000</v>
      </c>
    </row>
    <row r="2385" spans="1:2" x14ac:dyDescent="0.25">
      <c r="A2385" s="1">
        <v>41989</v>
      </c>
      <c r="B2385" s="3">
        <v>-16256500000</v>
      </c>
    </row>
    <row r="2386" spans="1:2" x14ac:dyDescent="0.25">
      <c r="A2386" s="1">
        <v>41990</v>
      </c>
      <c r="B2386" s="3">
        <v>-16259650000</v>
      </c>
    </row>
    <row r="2387" spans="1:2" x14ac:dyDescent="0.25">
      <c r="A2387" s="1">
        <v>41991</v>
      </c>
      <c r="B2387" s="3">
        <v>-16324250000</v>
      </c>
    </row>
    <row r="2388" spans="1:2" x14ac:dyDescent="0.25">
      <c r="A2388" s="1">
        <v>41992</v>
      </c>
      <c r="B2388" s="3">
        <v>-16333050000</v>
      </c>
    </row>
    <row r="2389" spans="1:2" x14ac:dyDescent="0.25">
      <c r="A2389" s="1">
        <v>41995</v>
      </c>
      <c r="B2389" s="3">
        <v>-16348900000</v>
      </c>
    </row>
    <row r="2390" spans="1:2" x14ac:dyDescent="0.25">
      <c r="A2390" s="1">
        <v>41996</v>
      </c>
      <c r="B2390" s="3">
        <v>-16353000000</v>
      </c>
    </row>
    <row r="2391" spans="1:2" x14ac:dyDescent="0.25">
      <c r="A2391" s="1">
        <v>41999</v>
      </c>
      <c r="B2391" s="3">
        <v>-16354700000</v>
      </c>
    </row>
    <row r="2392" spans="1:2" x14ac:dyDescent="0.25">
      <c r="A2392" s="1">
        <v>42002</v>
      </c>
      <c r="B2392" s="3">
        <v>-16354400000</v>
      </c>
    </row>
    <row r="2393" spans="1:2" x14ac:dyDescent="0.25">
      <c r="A2393" s="1">
        <v>42003</v>
      </c>
      <c r="B2393" s="3">
        <v>-15802350000</v>
      </c>
    </row>
    <row r="2394" spans="1:2" x14ac:dyDescent="0.25">
      <c r="A2394" s="1">
        <v>42006</v>
      </c>
      <c r="B2394" s="3">
        <v>-22691050000</v>
      </c>
    </row>
    <row r="2395" spans="1:2" x14ac:dyDescent="0.25">
      <c r="A2395" s="1">
        <v>42009</v>
      </c>
      <c r="B2395" s="3">
        <v>-22687700000</v>
      </c>
    </row>
    <row r="2396" spans="1:2" x14ac:dyDescent="0.25">
      <c r="A2396" s="1">
        <v>42010</v>
      </c>
      <c r="B2396" s="3">
        <v>-22681200000</v>
      </c>
    </row>
    <row r="2397" spans="1:2" x14ac:dyDescent="0.25">
      <c r="A2397" s="1">
        <v>42011</v>
      </c>
      <c r="B2397" s="3">
        <v>-22677750000</v>
      </c>
    </row>
    <row r="2398" spans="1:2" x14ac:dyDescent="0.25">
      <c r="A2398" s="1">
        <v>42012</v>
      </c>
      <c r="B2398" s="3">
        <v>-22668300000</v>
      </c>
    </row>
    <row r="2399" spans="1:2" x14ac:dyDescent="0.25">
      <c r="A2399" s="1">
        <v>42013</v>
      </c>
      <c r="B2399" s="3">
        <v>-22662550000</v>
      </c>
    </row>
    <row r="2400" spans="1:2" x14ac:dyDescent="0.25">
      <c r="A2400" s="1">
        <v>42016</v>
      </c>
      <c r="B2400" s="3">
        <v>-22663400000</v>
      </c>
    </row>
    <row r="2401" spans="1:2" x14ac:dyDescent="0.25">
      <c r="A2401" s="1">
        <v>42017</v>
      </c>
      <c r="B2401" s="3">
        <v>-22675150000</v>
      </c>
    </row>
    <row r="2402" spans="1:2" x14ac:dyDescent="0.25">
      <c r="A2402" s="1">
        <v>42018</v>
      </c>
      <c r="B2402" s="3">
        <v>-22677300000</v>
      </c>
    </row>
    <row r="2403" spans="1:2" x14ac:dyDescent="0.25">
      <c r="A2403" s="1">
        <v>42019</v>
      </c>
      <c r="B2403" s="3">
        <v>-22677450000</v>
      </c>
    </row>
    <row r="2404" spans="1:2" x14ac:dyDescent="0.25">
      <c r="A2404" s="1">
        <v>42020</v>
      </c>
      <c r="B2404" s="3">
        <v>-22679200000</v>
      </c>
    </row>
    <row r="2405" spans="1:2" x14ac:dyDescent="0.25">
      <c r="A2405" s="1">
        <v>42023</v>
      </c>
      <c r="B2405" s="3">
        <v>-22682100000</v>
      </c>
    </row>
    <row r="2406" spans="1:2" x14ac:dyDescent="0.25">
      <c r="A2406" s="1">
        <v>42024</v>
      </c>
      <c r="B2406" s="3">
        <v>-22939950000</v>
      </c>
    </row>
    <row r="2407" spans="1:2" x14ac:dyDescent="0.25">
      <c r="A2407" s="1">
        <v>42025</v>
      </c>
      <c r="B2407" s="3">
        <v>-23481900000</v>
      </c>
    </row>
    <row r="2408" spans="1:2" x14ac:dyDescent="0.25">
      <c r="A2408" s="1">
        <v>42026</v>
      </c>
      <c r="B2408" s="3">
        <v>-23988700000</v>
      </c>
    </row>
    <row r="2409" spans="1:2" x14ac:dyDescent="0.25">
      <c r="A2409" s="1">
        <v>42027</v>
      </c>
      <c r="B2409" s="3">
        <v>-24019500000</v>
      </c>
    </row>
    <row r="2410" spans="1:2" x14ac:dyDescent="0.25">
      <c r="A2410" s="1">
        <v>42030</v>
      </c>
      <c r="B2410" s="3">
        <v>-24025650000</v>
      </c>
    </row>
    <row r="2411" spans="1:2" x14ac:dyDescent="0.25">
      <c r="A2411" s="1">
        <v>42031</v>
      </c>
      <c r="B2411" s="3">
        <v>-24032900000</v>
      </c>
    </row>
    <row r="2412" spans="1:2" x14ac:dyDescent="0.25">
      <c r="A2412" s="1">
        <v>42032</v>
      </c>
      <c r="B2412" s="3">
        <v>-24045600000</v>
      </c>
    </row>
    <row r="2413" spans="1:2" x14ac:dyDescent="0.25">
      <c r="A2413" s="1">
        <v>42033</v>
      </c>
      <c r="B2413" s="3">
        <v>-24009250000</v>
      </c>
    </row>
    <row r="2414" spans="1:2" x14ac:dyDescent="0.25">
      <c r="A2414" s="1">
        <v>42034</v>
      </c>
      <c r="B2414" s="3">
        <v>-24696600000</v>
      </c>
    </row>
    <row r="2415" spans="1:2" x14ac:dyDescent="0.25">
      <c r="A2415" s="1">
        <v>42037</v>
      </c>
      <c r="B2415" s="3">
        <v>-19175750000</v>
      </c>
    </row>
    <row r="2416" spans="1:2" x14ac:dyDescent="0.25">
      <c r="A2416" s="1">
        <v>42038</v>
      </c>
      <c r="B2416" s="3">
        <v>-19114700000</v>
      </c>
    </row>
    <row r="2417" spans="1:2" x14ac:dyDescent="0.25">
      <c r="A2417" s="1">
        <v>42039</v>
      </c>
      <c r="B2417" s="3">
        <v>-19104950000</v>
      </c>
    </row>
    <row r="2418" spans="1:2" x14ac:dyDescent="0.25">
      <c r="A2418" s="1">
        <v>42040</v>
      </c>
      <c r="B2418" s="3">
        <v>-19100650000</v>
      </c>
    </row>
    <row r="2419" spans="1:2" x14ac:dyDescent="0.25">
      <c r="A2419" s="1">
        <v>42041</v>
      </c>
      <c r="B2419" s="3">
        <v>-19628450000</v>
      </c>
    </row>
    <row r="2420" spans="1:2" x14ac:dyDescent="0.25">
      <c r="A2420" s="1">
        <v>42044</v>
      </c>
      <c r="B2420" s="3">
        <v>-19641900000</v>
      </c>
    </row>
    <row r="2421" spans="1:2" x14ac:dyDescent="0.25">
      <c r="A2421" s="1">
        <v>42045</v>
      </c>
      <c r="B2421" s="3">
        <v>-19629000000</v>
      </c>
    </row>
    <row r="2422" spans="1:2" x14ac:dyDescent="0.25">
      <c r="A2422" s="1">
        <v>42046</v>
      </c>
      <c r="B2422" s="3">
        <v>-19636600000</v>
      </c>
    </row>
    <row r="2423" spans="1:2" x14ac:dyDescent="0.25">
      <c r="A2423" s="1">
        <v>42047</v>
      </c>
      <c r="B2423" s="3">
        <v>-19638400000</v>
      </c>
    </row>
    <row r="2424" spans="1:2" x14ac:dyDescent="0.25">
      <c r="A2424" s="1">
        <v>42048</v>
      </c>
      <c r="B2424" s="3">
        <v>-19643150000</v>
      </c>
    </row>
    <row r="2425" spans="1:2" x14ac:dyDescent="0.25">
      <c r="A2425" s="1">
        <v>42053</v>
      </c>
      <c r="B2425" s="3">
        <v>-19643500000</v>
      </c>
    </row>
    <row r="2426" spans="1:2" x14ac:dyDescent="0.25">
      <c r="A2426" s="1">
        <v>42054</v>
      </c>
      <c r="B2426" s="3">
        <v>-19637200000</v>
      </c>
    </row>
    <row r="2427" spans="1:2" x14ac:dyDescent="0.25">
      <c r="A2427" s="1">
        <v>42055</v>
      </c>
      <c r="B2427" s="3">
        <v>-19641350000</v>
      </c>
    </row>
    <row r="2428" spans="1:2" x14ac:dyDescent="0.25">
      <c r="A2428" s="1">
        <v>42058</v>
      </c>
      <c r="B2428" s="3">
        <v>-19637150000</v>
      </c>
    </row>
    <row r="2429" spans="1:2" x14ac:dyDescent="0.25">
      <c r="A2429" s="1">
        <v>42059</v>
      </c>
      <c r="B2429" s="3">
        <v>-18658150000</v>
      </c>
    </row>
    <row r="2430" spans="1:2" x14ac:dyDescent="0.25">
      <c r="A2430" s="1">
        <v>42060</v>
      </c>
      <c r="B2430" s="3">
        <v>-18672450000</v>
      </c>
    </row>
    <row r="2431" spans="1:2" x14ac:dyDescent="0.25">
      <c r="A2431" s="1">
        <v>42061</v>
      </c>
      <c r="B2431" s="3">
        <v>-18681200000</v>
      </c>
    </row>
    <row r="2432" spans="1:2" x14ac:dyDescent="0.25">
      <c r="A2432" s="1">
        <v>42062</v>
      </c>
      <c r="B2432" s="3">
        <v>-20000800000</v>
      </c>
    </row>
    <row r="2433" spans="1:2" x14ac:dyDescent="0.25">
      <c r="A2433" s="1">
        <v>42065</v>
      </c>
      <c r="B2433" s="3">
        <v>-21143600000</v>
      </c>
    </row>
    <row r="2434" spans="1:2" x14ac:dyDescent="0.25">
      <c r="A2434" s="1">
        <v>42066</v>
      </c>
      <c r="B2434" s="3">
        <v>-21146100000</v>
      </c>
    </row>
    <row r="2435" spans="1:2" x14ac:dyDescent="0.25">
      <c r="A2435" s="1">
        <v>42067</v>
      </c>
      <c r="B2435" s="3">
        <v>-23336600000</v>
      </c>
    </row>
    <row r="2436" spans="1:2" x14ac:dyDescent="0.25">
      <c r="A2436" s="1">
        <v>42068</v>
      </c>
      <c r="B2436" s="3">
        <v>-23342650000</v>
      </c>
    </row>
    <row r="2437" spans="1:2" x14ac:dyDescent="0.25">
      <c r="A2437" s="1">
        <v>42069</v>
      </c>
      <c r="B2437" s="3">
        <v>-23341500000</v>
      </c>
    </row>
    <row r="2438" spans="1:2" x14ac:dyDescent="0.25">
      <c r="A2438" s="1">
        <v>42072</v>
      </c>
      <c r="B2438" s="3">
        <v>-23329250000</v>
      </c>
    </row>
    <row r="2439" spans="1:2" x14ac:dyDescent="0.25">
      <c r="A2439" s="1">
        <v>42073</v>
      </c>
      <c r="B2439" s="3">
        <v>-23274150000</v>
      </c>
    </row>
    <row r="2440" spans="1:2" x14ac:dyDescent="0.25">
      <c r="A2440" s="1">
        <v>42074</v>
      </c>
      <c r="B2440" s="3">
        <v>-23314800000</v>
      </c>
    </row>
    <row r="2441" spans="1:2" x14ac:dyDescent="0.25">
      <c r="A2441" s="1">
        <v>42075</v>
      </c>
      <c r="B2441" s="3">
        <v>-23332050000</v>
      </c>
    </row>
    <row r="2442" spans="1:2" x14ac:dyDescent="0.25">
      <c r="A2442" s="1">
        <v>42076</v>
      </c>
      <c r="B2442" s="3">
        <v>-23320650000</v>
      </c>
    </row>
    <row r="2443" spans="1:2" x14ac:dyDescent="0.25">
      <c r="A2443" s="1">
        <v>42079</v>
      </c>
      <c r="B2443" s="3">
        <v>-23295950000</v>
      </c>
    </row>
    <row r="2444" spans="1:2" x14ac:dyDescent="0.25">
      <c r="A2444" s="1">
        <v>42080</v>
      </c>
      <c r="B2444" s="3">
        <v>-23305350000</v>
      </c>
    </row>
    <row r="2445" spans="1:2" x14ac:dyDescent="0.25">
      <c r="A2445" s="1">
        <v>42081</v>
      </c>
      <c r="B2445" s="3">
        <v>-23299600000</v>
      </c>
    </row>
    <row r="2446" spans="1:2" x14ac:dyDescent="0.25">
      <c r="A2446" s="1">
        <v>42082</v>
      </c>
      <c r="B2446" s="3">
        <v>-23309450000</v>
      </c>
    </row>
    <row r="2447" spans="1:2" x14ac:dyDescent="0.25">
      <c r="A2447" s="1">
        <v>42083</v>
      </c>
      <c r="B2447" s="3">
        <v>-23314450000</v>
      </c>
    </row>
    <row r="2448" spans="1:2" x14ac:dyDescent="0.25">
      <c r="A2448" s="1">
        <v>42086</v>
      </c>
      <c r="B2448" s="3">
        <v>-23317300000</v>
      </c>
    </row>
    <row r="2449" spans="1:2" x14ac:dyDescent="0.25">
      <c r="A2449" s="1">
        <v>42087</v>
      </c>
      <c r="B2449" s="3">
        <v>-23323950000</v>
      </c>
    </row>
    <row r="2450" spans="1:2" x14ac:dyDescent="0.25">
      <c r="A2450" s="1">
        <v>42088</v>
      </c>
      <c r="B2450" s="3">
        <v>-23337000000</v>
      </c>
    </row>
    <row r="2451" spans="1:2" x14ac:dyDescent="0.25">
      <c r="A2451" s="1">
        <v>42089</v>
      </c>
      <c r="B2451" s="3">
        <v>-23339800000</v>
      </c>
    </row>
    <row r="2452" spans="1:2" x14ac:dyDescent="0.25">
      <c r="A2452" s="1">
        <v>42090</v>
      </c>
      <c r="B2452" s="3">
        <v>-23328200000</v>
      </c>
    </row>
    <row r="2453" spans="1:2" x14ac:dyDescent="0.25">
      <c r="A2453" s="1">
        <v>42093</v>
      </c>
      <c r="B2453" s="3">
        <v>-23331150000</v>
      </c>
    </row>
    <row r="2454" spans="1:2" x14ac:dyDescent="0.25">
      <c r="A2454" s="1">
        <v>42094</v>
      </c>
      <c r="B2454" s="3">
        <v>-24213150000</v>
      </c>
    </row>
    <row r="2455" spans="1:2" x14ac:dyDescent="0.25">
      <c r="A2455" s="1">
        <v>42095</v>
      </c>
      <c r="B2455" s="3">
        <v>-22508800000</v>
      </c>
    </row>
    <row r="2456" spans="1:2" x14ac:dyDescent="0.25">
      <c r="A2456" s="1">
        <v>42096</v>
      </c>
      <c r="B2456" s="3">
        <v>-22512250000</v>
      </c>
    </row>
    <row r="2457" spans="1:2" x14ac:dyDescent="0.25">
      <c r="A2457" s="1">
        <v>42100</v>
      </c>
      <c r="B2457" s="3">
        <v>-22516550000</v>
      </c>
    </row>
    <row r="2458" spans="1:2" x14ac:dyDescent="0.25">
      <c r="A2458" s="1">
        <v>42101</v>
      </c>
      <c r="B2458" s="3">
        <v>-22522350000</v>
      </c>
    </row>
    <row r="2459" spans="1:2" x14ac:dyDescent="0.25">
      <c r="A2459" s="1">
        <v>42102</v>
      </c>
      <c r="B2459" s="3">
        <v>-22528450000</v>
      </c>
    </row>
    <row r="2460" spans="1:2" x14ac:dyDescent="0.25">
      <c r="A2460" s="1">
        <v>42103</v>
      </c>
      <c r="B2460" s="3">
        <v>-22527050000</v>
      </c>
    </row>
    <row r="2461" spans="1:2" x14ac:dyDescent="0.25">
      <c r="A2461" s="1">
        <v>42104</v>
      </c>
      <c r="B2461" s="3">
        <v>-22529050000</v>
      </c>
    </row>
    <row r="2462" spans="1:2" x14ac:dyDescent="0.25">
      <c r="A2462" s="1">
        <v>42107</v>
      </c>
      <c r="B2462" s="3">
        <v>-22526250000</v>
      </c>
    </row>
    <row r="2463" spans="1:2" x14ac:dyDescent="0.25">
      <c r="A2463" s="1">
        <v>42108</v>
      </c>
      <c r="B2463" s="3">
        <v>-22523950000</v>
      </c>
    </row>
    <row r="2464" spans="1:2" x14ac:dyDescent="0.25">
      <c r="A2464" s="1">
        <v>42109</v>
      </c>
      <c r="B2464" s="3">
        <v>-22530700000</v>
      </c>
    </row>
    <row r="2465" spans="1:2" x14ac:dyDescent="0.25">
      <c r="A2465" s="1">
        <v>42110</v>
      </c>
      <c r="B2465" s="3">
        <v>-22530050000</v>
      </c>
    </row>
    <row r="2466" spans="1:2" x14ac:dyDescent="0.25">
      <c r="A2466" s="1">
        <v>42111</v>
      </c>
      <c r="B2466" s="3">
        <v>-22535900000</v>
      </c>
    </row>
    <row r="2467" spans="1:2" x14ac:dyDescent="0.25">
      <c r="A2467" s="1">
        <v>42114</v>
      </c>
      <c r="B2467" s="3">
        <v>-22539400000</v>
      </c>
    </row>
    <row r="2468" spans="1:2" x14ac:dyDescent="0.25">
      <c r="A2468" s="1">
        <v>42116</v>
      </c>
      <c r="B2468" s="3">
        <v>-22536050000</v>
      </c>
    </row>
    <row r="2469" spans="1:2" x14ac:dyDescent="0.25">
      <c r="A2469" s="1">
        <v>42117</v>
      </c>
      <c r="B2469" s="3">
        <v>-22544750000</v>
      </c>
    </row>
    <row r="2470" spans="1:2" x14ac:dyDescent="0.25">
      <c r="A2470" s="1">
        <v>42118</v>
      </c>
      <c r="B2470" s="3">
        <v>-22545100000</v>
      </c>
    </row>
    <row r="2471" spans="1:2" x14ac:dyDescent="0.25">
      <c r="A2471" s="1">
        <v>42121</v>
      </c>
      <c r="B2471" s="3">
        <v>-22545100000</v>
      </c>
    </row>
    <row r="2472" spans="1:2" x14ac:dyDescent="0.25">
      <c r="A2472" s="1">
        <v>42122</v>
      </c>
      <c r="B2472" s="3">
        <v>-22547650000</v>
      </c>
    </row>
    <row r="2473" spans="1:2" x14ac:dyDescent="0.25">
      <c r="A2473" s="1">
        <v>42123</v>
      </c>
      <c r="B2473" s="3">
        <v>-22597550000</v>
      </c>
    </row>
    <row r="2474" spans="1:2" x14ac:dyDescent="0.25">
      <c r="A2474" s="1">
        <v>42124</v>
      </c>
      <c r="B2474" s="3">
        <v>-21876000000</v>
      </c>
    </row>
    <row r="2475" spans="1:2" x14ac:dyDescent="0.25">
      <c r="A2475" s="1">
        <v>42128</v>
      </c>
      <c r="B2475" s="3">
        <v>-22827350000</v>
      </c>
    </row>
    <row r="2476" spans="1:2" x14ac:dyDescent="0.25">
      <c r="A2476" s="1">
        <v>42129</v>
      </c>
      <c r="B2476" s="3">
        <v>-22797100000</v>
      </c>
    </row>
    <row r="2477" spans="1:2" x14ac:dyDescent="0.25">
      <c r="A2477" s="1">
        <v>42130</v>
      </c>
      <c r="B2477" s="3">
        <v>-22803400000</v>
      </c>
    </row>
    <row r="2478" spans="1:2" x14ac:dyDescent="0.25">
      <c r="A2478" s="1">
        <v>42131</v>
      </c>
      <c r="B2478" s="3">
        <v>-22814600000</v>
      </c>
    </row>
    <row r="2479" spans="1:2" x14ac:dyDescent="0.25">
      <c r="A2479" s="1">
        <v>42132</v>
      </c>
      <c r="B2479" s="3">
        <v>-21511500000</v>
      </c>
    </row>
    <row r="2480" spans="1:2" x14ac:dyDescent="0.25">
      <c r="A2480" s="1">
        <v>42135</v>
      </c>
      <c r="B2480" s="3">
        <v>-21486200000</v>
      </c>
    </row>
    <row r="2481" spans="1:2" x14ac:dyDescent="0.25">
      <c r="A2481" s="1">
        <v>42136</v>
      </c>
      <c r="B2481" s="3">
        <v>-21386200000</v>
      </c>
    </row>
    <row r="2482" spans="1:2" x14ac:dyDescent="0.25">
      <c r="A2482" s="1">
        <v>42137</v>
      </c>
      <c r="B2482" s="3">
        <v>-21385700000</v>
      </c>
    </row>
    <row r="2483" spans="1:2" x14ac:dyDescent="0.25">
      <c r="A2483" s="1">
        <v>42138</v>
      </c>
      <c r="B2483" s="3">
        <v>-21397650000</v>
      </c>
    </row>
    <row r="2484" spans="1:2" x14ac:dyDescent="0.25">
      <c r="A2484" s="1">
        <v>42139</v>
      </c>
      <c r="B2484" s="3">
        <v>-21374700000</v>
      </c>
    </row>
    <row r="2485" spans="1:2" x14ac:dyDescent="0.25">
      <c r="A2485" s="1">
        <v>42142</v>
      </c>
      <c r="B2485" s="3">
        <v>-21656700000</v>
      </c>
    </row>
    <row r="2486" spans="1:2" x14ac:dyDescent="0.25">
      <c r="A2486" s="1">
        <v>42143</v>
      </c>
      <c r="B2486" s="3">
        <v>-21656550000</v>
      </c>
    </row>
    <row r="2487" spans="1:2" x14ac:dyDescent="0.25">
      <c r="A2487" s="1">
        <v>42144</v>
      </c>
      <c r="B2487" s="3">
        <v>-21657950000</v>
      </c>
    </row>
    <row r="2488" spans="1:2" x14ac:dyDescent="0.25">
      <c r="A2488" s="1">
        <v>42145</v>
      </c>
      <c r="B2488" s="3">
        <v>-20459400000</v>
      </c>
    </row>
    <row r="2489" spans="1:2" x14ac:dyDescent="0.25">
      <c r="A2489" s="1">
        <v>42146</v>
      </c>
      <c r="B2489" s="3">
        <v>-20462050000</v>
      </c>
    </row>
    <row r="2490" spans="1:2" x14ac:dyDescent="0.25">
      <c r="A2490" s="1">
        <v>42149</v>
      </c>
      <c r="B2490" s="3">
        <v>-20471700000</v>
      </c>
    </row>
    <row r="2491" spans="1:2" x14ac:dyDescent="0.25">
      <c r="A2491" s="1">
        <v>42150</v>
      </c>
      <c r="B2491" s="3">
        <v>-20465800000</v>
      </c>
    </row>
    <row r="2492" spans="1:2" x14ac:dyDescent="0.25">
      <c r="A2492" s="1">
        <v>42151</v>
      </c>
      <c r="B2492" s="3">
        <v>-20462600000</v>
      </c>
    </row>
    <row r="2493" spans="1:2" x14ac:dyDescent="0.25">
      <c r="A2493" s="1">
        <v>42152</v>
      </c>
      <c r="B2493" s="3">
        <v>-20467100000</v>
      </c>
    </row>
    <row r="2494" spans="1:2" x14ac:dyDescent="0.25">
      <c r="A2494" s="1">
        <v>42153</v>
      </c>
      <c r="B2494" s="3">
        <v>-20010950000</v>
      </c>
    </row>
    <row r="2495" spans="1:2" x14ac:dyDescent="0.25">
      <c r="A2495" s="1">
        <v>42156</v>
      </c>
      <c r="B2495" s="3">
        <v>-16422750000</v>
      </c>
    </row>
    <row r="2496" spans="1:2" x14ac:dyDescent="0.25">
      <c r="A2496" s="1">
        <v>42157</v>
      </c>
      <c r="B2496" s="3">
        <v>-16423600000</v>
      </c>
    </row>
    <row r="2497" spans="1:2" x14ac:dyDescent="0.25">
      <c r="A2497" s="1">
        <v>42158</v>
      </c>
      <c r="B2497" s="3">
        <v>-16427950000</v>
      </c>
    </row>
    <row r="2498" spans="1:2" x14ac:dyDescent="0.25">
      <c r="A2498" s="1">
        <v>42160</v>
      </c>
      <c r="B2498" s="3">
        <v>-16432150000</v>
      </c>
    </row>
    <row r="2499" spans="1:2" x14ac:dyDescent="0.25">
      <c r="A2499" s="1">
        <v>42163</v>
      </c>
      <c r="B2499" s="3">
        <v>-16434050000</v>
      </c>
    </row>
    <row r="2500" spans="1:2" x14ac:dyDescent="0.25">
      <c r="A2500" s="1">
        <v>42164</v>
      </c>
      <c r="B2500" s="3">
        <v>-16489200000</v>
      </c>
    </row>
    <row r="2501" spans="1:2" x14ac:dyDescent="0.25">
      <c r="A2501" s="1">
        <v>42165</v>
      </c>
      <c r="B2501" s="3">
        <v>-16490150000</v>
      </c>
    </row>
    <row r="2502" spans="1:2" x14ac:dyDescent="0.25">
      <c r="A2502" s="1">
        <v>42166</v>
      </c>
      <c r="B2502" s="3">
        <v>-16481100000</v>
      </c>
    </row>
    <row r="2503" spans="1:2" x14ac:dyDescent="0.25">
      <c r="A2503" s="1">
        <v>42167</v>
      </c>
      <c r="B2503" s="3">
        <v>-16476050000</v>
      </c>
    </row>
    <row r="2504" spans="1:2" x14ac:dyDescent="0.25">
      <c r="A2504" s="1">
        <v>42170</v>
      </c>
      <c r="B2504" s="3">
        <v>-16478700000</v>
      </c>
    </row>
    <row r="2505" spans="1:2" x14ac:dyDescent="0.25">
      <c r="A2505" s="1">
        <v>42171</v>
      </c>
      <c r="B2505" s="3">
        <v>-16498100000</v>
      </c>
    </row>
    <row r="2506" spans="1:2" x14ac:dyDescent="0.25">
      <c r="A2506" s="1">
        <v>42172</v>
      </c>
      <c r="B2506" s="3">
        <v>-16494550000</v>
      </c>
    </row>
    <row r="2507" spans="1:2" x14ac:dyDescent="0.25">
      <c r="A2507" s="1">
        <v>42173</v>
      </c>
      <c r="B2507" s="3">
        <v>-16490800000</v>
      </c>
    </row>
    <row r="2508" spans="1:2" x14ac:dyDescent="0.25">
      <c r="A2508" s="1">
        <v>42174</v>
      </c>
      <c r="B2508" s="3">
        <v>-16491200000</v>
      </c>
    </row>
    <row r="2509" spans="1:2" x14ac:dyDescent="0.25">
      <c r="A2509" s="1">
        <v>42177</v>
      </c>
      <c r="B2509" s="3">
        <v>-16487850000</v>
      </c>
    </row>
    <row r="2510" spans="1:2" x14ac:dyDescent="0.25">
      <c r="A2510" s="1">
        <v>42178</v>
      </c>
      <c r="B2510" s="3">
        <v>-16485850000</v>
      </c>
    </row>
    <row r="2511" spans="1:2" x14ac:dyDescent="0.25">
      <c r="A2511" s="1">
        <v>42179</v>
      </c>
      <c r="B2511" s="3">
        <v>-16478150000</v>
      </c>
    </row>
    <row r="2512" spans="1:2" x14ac:dyDescent="0.25">
      <c r="A2512" s="1">
        <v>42180</v>
      </c>
      <c r="B2512" s="3">
        <v>-16480200000</v>
      </c>
    </row>
    <row r="2513" spans="1:2" x14ac:dyDescent="0.25">
      <c r="A2513" s="1">
        <v>42181</v>
      </c>
      <c r="B2513" s="3">
        <v>-16845150000</v>
      </c>
    </row>
    <row r="2514" spans="1:2" x14ac:dyDescent="0.25">
      <c r="A2514" s="1">
        <v>42184</v>
      </c>
      <c r="B2514" s="3">
        <v>-16853150000</v>
      </c>
    </row>
    <row r="2515" spans="1:2" x14ac:dyDescent="0.25">
      <c r="A2515" s="1">
        <v>42185</v>
      </c>
      <c r="B2515" s="3">
        <v>-17311350000</v>
      </c>
    </row>
    <row r="2516" spans="1:2" x14ac:dyDescent="0.25">
      <c r="A2516" s="1">
        <v>42186</v>
      </c>
      <c r="B2516" s="3">
        <v>-19250200000</v>
      </c>
    </row>
    <row r="2517" spans="1:2" x14ac:dyDescent="0.25">
      <c r="A2517" s="1">
        <v>42187</v>
      </c>
      <c r="B2517" s="3">
        <v>-19251100000</v>
      </c>
    </row>
    <row r="2518" spans="1:2" x14ac:dyDescent="0.25">
      <c r="A2518" s="1">
        <v>42188</v>
      </c>
      <c r="B2518" s="3">
        <v>-19253300000</v>
      </c>
    </row>
    <row r="2519" spans="1:2" x14ac:dyDescent="0.25">
      <c r="A2519" s="1">
        <v>42191</v>
      </c>
      <c r="B2519" s="3">
        <v>-19250300000</v>
      </c>
    </row>
    <row r="2520" spans="1:2" x14ac:dyDescent="0.25">
      <c r="A2520" s="1">
        <v>42192</v>
      </c>
      <c r="B2520" s="3">
        <v>-19257000000</v>
      </c>
    </row>
    <row r="2521" spans="1:2" x14ac:dyDescent="0.25">
      <c r="A2521" s="1">
        <v>42193</v>
      </c>
      <c r="B2521" s="3">
        <v>-19257200000</v>
      </c>
    </row>
    <row r="2522" spans="1:2" x14ac:dyDescent="0.25">
      <c r="A2522" s="1">
        <v>42195</v>
      </c>
      <c r="B2522" s="3">
        <v>-19270750000</v>
      </c>
    </row>
    <row r="2523" spans="1:2" x14ac:dyDescent="0.25">
      <c r="A2523" s="1">
        <v>42198</v>
      </c>
      <c r="B2523" s="3">
        <v>-19273150000</v>
      </c>
    </row>
    <row r="2524" spans="1:2" x14ac:dyDescent="0.25">
      <c r="A2524" s="1">
        <v>42199</v>
      </c>
      <c r="B2524" s="3">
        <v>-19257800000</v>
      </c>
    </row>
    <row r="2525" spans="1:2" x14ac:dyDescent="0.25">
      <c r="A2525" s="1">
        <v>42200</v>
      </c>
      <c r="B2525" s="3">
        <v>-19271350000</v>
      </c>
    </row>
    <row r="2526" spans="1:2" x14ac:dyDescent="0.25">
      <c r="A2526" s="1">
        <v>42201</v>
      </c>
      <c r="B2526" s="3">
        <v>-19267700000</v>
      </c>
    </row>
    <row r="2527" spans="1:2" x14ac:dyDescent="0.25">
      <c r="A2527" s="1">
        <v>42202</v>
      </c>
      <c r="B2527" s="3">
        <v>-19266100000</v>
      </c>
    </row>
    <row r="2528" spans="1:2" x14ac:dyDescent="0.25">
      <c r="A2528" s="1">
        <v>42205</v>
      </c>
      <c r="B2528" s="3">
        <v>-19269850000</v>
      </c>
    </row>
    <row r="2529" spans="1:2" x14ac:dyDescent="0.25">
      <c r="A2529" s="1">
        <v>42206</v>
      </c>
      <c r="B2529" s="3">
        <v>-19264500000</v>
      </c>
    </row>
    <row r="2530" spans="1:2" x14ac:dyDescent="0.25">
      <c r="A2530" s="1">
        <v>42207</v>
      </c>
      <c r="B2530" s="3">
        <v>-19315250000</v>
      </c>
    </row>
    <row r="2531" spans="1:2" x14ac:dyDescent="0.25">
      <c r="A2531" s="1">
        <v>42208</v>
      </c>
      <c r="B2531" s="3">
        <v>-19319000000</v>
      </c>
    </row>
    <row r="2532" spans="1:2" x14ac:dyDescent="0.25">
      <c r="A2532" s="1">
        <v>42209</v>
      </c>
      <c r="B2532" s="3">
        <v>-19335750000</v>
      </c>
    </row>
    <row r="2533" spans="1:2" x14ac:dyDescent="0.25">
      <c r="A2533" s="1">
        <v>42212</v>
      </c>
      <c r="B2533" s="3">
        <v>-19333700000</v>
      </c>
    </row>
    <row r="2534" spans="1:2" x14ac:dyDescent="0.25">
      <c r="A2534" s="1">
        <v>42213</v>
      </c>
      <c r="B2534" s="3">
        <v>-19330300000</v>
      </c>
    </row>
    <row r="2535" spans="1:2" x14ac:dyDescent="0.25">
      <c r="A2535" s="1">
        <v>42214</v>
      </c>
      <c r="B2535" s="3">
        <v>-19275800000</v>
      </c>
    </row>
    <row r="2536" spans="1:2" x14ac:dyDescent="0.25">
      <c r="A2536" s="1">
        <v>42215</v>
      </c>
      <c r="B2536" s="3">
        <v>-19273500000</v>
      </c>
    </row>
    <row r="2537" spans="1:2" x14ac:dyDescent="0.25">
      <c r="A2537" s="1">
        <v>42216</v>
      </c>
      <c r="B2537" s="3">
        <v>-19142650000</v>
      </c>
    </row>
    <row r="2538" spans="1:2" x14ac:dyDescent="0.25">
      <c r="A2538" s="1">
        <v>42219</v>
      </c>
      <c r="B2538" s="3">
        <v>-23193450000</v>
      </c>
    </row>
    <row r="2539" spans="1:2" x14ac:dyDescent="0.25">
      <c r="A2539" s="1">
        <v>42220</v>
      </c>
      <c r="B2539" s="3">
        <v>-23200650000</v>
      </c>
    </row>
    <row r="2540" spans="1:2" x14ac:dyDescent="0.25">
      <c r="A2540" s="1">
        <v>42221</v>
      </c>
      <c r="B2540" s="3">
        <v>-23256950000</v>
      </c>
    </row>
    <row r="2541" spans="1:2" x14ac:dyDescent="0.25">
      <c r="A2541" s="1">
        <v>42222</v>
      </c>
      <c r="B2541" s="3">
        <v>-23259250000</v>
      </c>
    </row>
    <row r="2542" spans="1:2" x14ac:dyDescent="0.25">
      <c r="A2542" s="1">
        <v>42223</v>
      </c>
      <c r="B2542" s="3">
        <v>-23265150000</v>
      </c>
    </row>
    <row r="2543" spans="1:2" x14ac:dyDescent="0.25">
      <c r="A2543" s="1">
        <v>42226</v>
      </c>
      <c r="B2543" s="3">
        <v>-23262250000</v>
      </c>
    </row>
    <row r="2544" spans="1:2" x14ac:dyDescent="0.25">
      <c r="A2544" s="1">
        <v>42227</v>
      </c>
      <c r="B2544" s="3">
        <v>-23250700000</v>
      </c>
    </row>
    <row r="2545" spans="1:2" x14ac:dyDescent="0.25">
      <c r="A2545" s="1">
        <v>42228</v>
      </c>
      <c r="B2545" s="3">
        <v>-23258250000</v>
      </c>
    </row>
    <row r="2546" spans="1:2" x14ac:dyDescent="0.25">
      <c r="A2546" s="1">
        <v>42229</v>
      </c>
      <c r="B2546" s="3">
        <v>-23256750000</v>
      </c>
    </row>
    <row r="2547" spans="1:2" x14ac:dyDescent="0.25">
      <c r="A2547" s="1">
        <v>42230</v>
      </c>
      <c r="B2547" s="3">
        <v>-23265350000</v>
      </c>
    </row>
    <row r="2548" spans="1:2" x14ac:dyDescent="0.25">
      <c r="A2548" s="1">
        <v>42233</v>
      </c>
      <c r="B2548" s="3">
        <v>-23281050000</v>
      </c>
    </row>
    <row r="2549" spans="1:2" x14ac:dyDescent="0.25">
      <c r="A2549" s="1">
        <v>42234</v>
      </c>
      <c r="B2549" s="3">
        <v>-23286300000</v>
      </c>
    </row>
    <row r="2550" spans="1:2" x14ac:dyDescent="0.25">
      <c r="A2550" s="1">
        <v>42235</v>
      </c>
      <c r="B2550" s="3">
        <v>-23287600000</v>
      </c>
    </row>
    <row r="2551" spans="1:2" x14ac:dyDescent="0.25">
      <c r="A2551" s="1">
        <v>42236</v>
      </c>
      <c r="B2551" s="3">
        <v>-23291250000</v>
      </c>
    </row>
    <row r="2552" spans="1:2" x14ac:dyDescent="0.25">
      <c r="A2552" s="1">
        <v>42237</v>
      </c>
      <c r="B2552" s="3">
        <v>-23285450000</v>
      </c>
    </row>
    <row r="2553" spans="1:2" x14ac:dyDescent="0.25">
      <c r="A2553" s="1">
        <v>42240</v>
      </c>
      <c r="B2553" s="3">
        <v>-23282750000</v>
      </c>
    </row>
    <row r="2554" spans="1:2" x14ac:dyDescent="0.25">
      <c r="A2554" s="1">
        <v>42241</v>
      </c>
      <c r="B2554" s="3">
        <v>-23288100000</v>
      </c>
    </row>
    <row r="2555" spans="1:2" x14ac:dyDescent="0.25">
      <c r="A2555" s="1">
        <v>42242</v>
      </c>
      <c r="B2555" s="3">
        <v>-23308750000</v>
      </c>
    </row>
    <row r="2556" spans="1:2" x14ac:dyDescent="0.25">
      <c r="A2556" s="1">
        <v>42243</v>
      </c>
      <c r="B2556" s="3">
        <v>-23322450000</v>
      </c>
    </row>
    <row r="2557" spans="1:2" x14ac:dyDescent="0.25">
      <c r="A2557" s="1">
        <v>42244</v>
      </c>
      <c r="B2557" s="3">
        <v>-22577050000</v>
      </c>
    </row>
    <row r="2558" spans="1:2" x14ac:dyDescent="0.25">
      <c r="A2558" s="1">
        <v>42247</v>
      </c>
      <c r="B2558" s="3">
        <v>-22581800000</v>
      </c>
    </row>
    <row r="2559" spans="1:2" x14ac:dyDescent="0.25">
      <c r="A2559" s="1">
        <v>42248</v>
      </c>
      <c r="B2559" s="3">
        <v>-20935850000</v>
      </c>
    </row>
    <row r="2560" spans="1:2" x14ac:dyDescent="0.25">
      <c r="A2560" s="1">
        <v>42249</v>
      </c>
      <c r="B2560" s="3">
        <v>-20919500000</v>
      </c>
    </row>
    <row r="2561" spans="1:2" x14ac:dyDescent="0.25">
      <c r="A2561" s="1">
        <v>42250</v>
      </c>
      <c r="B2561" s="3">
        <v>-20935100000</v>
      </c>
    </row>
    <row r="2562" spans="1:2" x14ac:dyDescent="0.25">
      <c r="A2562" s="1">
        <v>42251</v>
      </c>
      <c r="B2562" s="3">
        <v>-20900550000</v>
      </c>
    </row>
    <row r="2563" spans="1:2" x14ac:dyDescent="0.25">
      <c r="A2563" s="1">
        <v>42255</v>
      </c>
      <c r="B2563" s="3">
        <v>-20886250000</v>
      </c>
    </row>
    <row r="2564" spans="1:2" x14ac:dyDescent="0.25">
      <c r="A2564" s="1">
        <v>42256</v>
      </c>
      <c r="B2564" s="3">
        <v>-20879950000</v>
      </c>
    </row>
    <row r="2565" spans="1:2" x14ac:dyDescent="0.25">
      <c r="A2565" s="1">
        <v>42257</v>
      </c>
      <c r="B2565" s="3">
        <v>-20937000000</v>
      </c>
    </row>
    <row r="2566" spans="1:2" x14ac:dyDescent="0.25">
      <c r="A2566" s="1">
        <v>42258</v>
      </c>
      <c r="B2566" s="3">
        <v>-20943400000</v>
      </c>
    </row>
    <row r="2567" spans="1:2" x14ac:dyDescent="0.25">
      <c r="A2567" s="1">
        <v>42261</v>
      </c>
      <c r="B2567" s="3">
        <v>-20936700000</v>
      </c>
    </row>
    <row r="2568" spans="1:2" x14ac:dyDescent="0.25">
      <c r="A2568" s="1">
        <v>42262</v>
      </c>
      <c r="B2568" s="3">
        <v>-20929250000</v>
      </c>
    </row>
    <row r="2569" spans="1:2" x14ac:dyDescent="0.25">
      <c r="A2569" s="1">
        <v>42263</v>
      </c>
      <c r="B2569" s="3">
        <v>-20934850000</v>
      </c>
    </row>
    <row r="2570" spans="1:2" x14ac:dyDescent="0.25">
      <c r="A2570" s="1">
        <v>42264</v>
      </c>
      <c r="B2570" s="3">
        <v>-20940900000</v>
      </c>
    </row>
    <row r="2571" spans="1:2" x14ac:dyDescent="0.25">
      <c r="A2571" s="1">
        <v>42265</v>
      </c>
      <c r="B2571" s="3">
        <v>-20885650000</v>
      </c>
    </row>
    <row r="2572" spans="1:2" x14ac:dyDescent="0.25">
      <c r="A2572" s="1">
        <v>42268</v>
      </c>
      <c r="B2572" s="3">
        <v>-20892200000</v>
      </c>
    </row>
    <row r="2573" spans="1:2" x14ac:dyDescent="0.25">
      <c r="A2573" s="1">
        <v>42269</v>
      </c>
      <c r="B2573" s="3">
        <v>-20930000000</v>
      </c>
    </row>
    <row r="2574" spans="1:2" x14ac:dyDescent="0.25">
      <c r="A2574" s="1">
        <v>42270</v>
      </c>
      <c r="B2574" s="3">
        <v>-20925850000</v>
      </c>
    </row>
    <row r="2575" spans="1:2" x14ac:dyDescent="0.25">
      <c r="A2575" s="1">
        <v>42271</v>
      </c>
      <c r="B2575" s="3">
        <v>-20970400000</v>
      </c>
    </row>
    <row r="2576" spans="1:2" x14ac:dyDescent="0.25">
      <c r="A2576" s="1">
        <v>42272</v>
      </c>
      <c r="B2576" s="3">
        <v>-21013200000</v>
      </c>
    </row>
    <row r="2577" spans="1:2" x14ac:dyDescent="0.25">
      <c r="A2577" s="1">
        <v>42275</v>
      </c>
      <c r="B2577" s="3">
        <v>-21001450000</v>
      </c>
    </row>
    <row r="2578" spans="1:2" x14ac:dyDescent="0.25">
      <c r="A2578" s="1">
        <v>42276</v>
      </c>
      <c r="B2578" s="3">
        <v>-21013100000</v>
      </c>
    </row>
    <row r="2579" spans="1:2" x14ac:dyDescent="0.25">
      <c r="A2579" s="1">
        <v>42277</v>
      </c>
      <c r="B2579" s="3">
        <v>-21099400000</v>
      </c>
    </row>
    <row r="2580" spans="1:2" x14ac:dyDescent="0.25">
      <c r="A2580" s="1">
        <v>42278</v>
      </c>
      <c r="B2580" s="3">
        <v>-23194800000</v>
      </c>
    </row>
    <row r="2581" spans="1:2" x14ac:dyDescent="0.25">
      <c r="A2581" s="1">
        <v>42279</v>
      </c>
      <c r="B2581" s="3">
        <v>-23194300000</v>
      </c>
    </row>
    <row r="2582" spans="1:2" x14ac:dyDescent="0.25">
      <c r="A2582" s="1">
        <v>42282</v>
      </c>
      <c r="B2582" s="3">
        <v>-23185650000</v>
      </c>
    </row>
    <row r="2583" spans="1:2" x14ac:dyDescent="0.25">
      <c r="A2583" s="1">
        <v>42283</v>
      </c>
      <c r="B2583" s="3">
        <v>-23181950000</v>
      </c>
    </row>
    <row r="2584" spans="1:2" x14ac:dyDescent="0.25">
      <c r="A2584" s="1">
        <v>42284</v>
      </c>
      <c r="B2584" s="3">
        <v>-23159700000</v>
      </c>
    </row>
    <row r="2585" spans="1:2" x14ac:dyDescent="0.25">
      <c r="A2585" s="1">
        <v>42285</v>
      </c>
      <c r="B2585" s="3">
        <v>-23171650000</v>
      </c>
    </row>
    <row r="2586" spans="1:2" x14ac:dyDescent="0.25">
      <c r="A2586" s="1">
        <v>42286</v>
      </c>
      <c r="B2586" s="3">
        <v>-23234150000</v>
      </c>
    </row>
    <row r="2587" spans="1:2" x14ac:dyDescent="0.25">
      <c r="A2587" s="1">
        <v>42290</v>
      </c>
      <c r="B2587" s="3">
        <v>-23313650000</v>
      </c>
    </row>
    <row r="2588" spans="1:2" x14ac:dyDescent="0.25">
      <c r="A2588" s="1">
        <v>42291</v>
      </c>
      <c r="B2588" s="3">
        <v>-23320350000</v>
      </c>
    </row>
    <row r="2589" spans="1:2" x14ac:dyDescent="0.25">
      <c r="A2589" s="1">
        <v>42292</v>
      </c>
      <c r="B2589" s="3">
        <v>-23372750000</v>
      </c>
    </row>
    <row r="2590" spans="1:2" x14ac:dyDescent="0.25">
      <c r="A2590" s="1">
        <v>42293</v>
      </c>
      <c r="B2590" s="3">
        <v>-23385550000</v>
      </c>
    </row>
    <row r="2591" spans="1:2" x14ac:dyDescent="0.25">
      <c r="A2591" s="1">
        <v>42296</v>
      </c>
      <c r="B2591" s="3">
        <v>-23387400000</v>
      </c>
    </row>
    <row r="2592" spans="1:2" x14ac:dyDescent="0.25">
      <c r="A2592" s="1">
        <v>42297</v>
      </c>
      <c r="B2592" s="3">
        <v>-23397600000</v>
      </c>
    </row>
    <row r="2593" spans="1:2" x14ac:dyDescent="0.25">
      <c r="A2593" s="1">
        <v>42298</v>
      </c>
      <c r="B2593" s="3">
        <v>-23398350000</v>
      </c>
    </row>
    <row r="2594" spans="1:2" x14ac:dyDescent="0.25">
      <c r="A2594" s="1">
        <v>42299</v>
      </c>
      <c r="B2594" s="3">
        <v>-23392850000</v>
      </c>
    </row>
    <row r="2595" spans="1:2" x14ac:dyDescent="0.25">
      <c r="A2595" s="1">
        <v>42300</v>
      </c>
      <c r="B2595" s="3">
        <v>-23398750000</v>
      </c>
    </row>
    <row r="2596" spans="1:2" x14ac:dyDescent="0.25">
      <c r="A2596" s="1">
        <v>42303</v>
      </c>
      <c r="B2596" s="3">
        <v>-23395350000</v>
      </c>
    </row>
    <row r="2597" spans="1:2" x14ac:dyDescent="0.25">
      <c r="A2597" s="1">
        <v>42304</v>
      </c>
      <c r="B2597" s="3">
        <v>-23436800000</v>
      </c>
    </row>
    <row r="2598" spans="1:2" x14ac:dyDescent="0.25">
      <c r="A2598" s="1">
        <v>42305</v>
      </c>
      <c r="B2598" s="3">
        <v>-23434400000</v>
      </c>
    </row>
    <row r="2599" spans="1:2" x14ac:dyDescent="0.25">
      <c r="A2599" s="1">
        <v>42306</v>
      </c>
      <c r="B2599" s="3">
        <v>-23517350000</v>
      </c>
    </row>
    <row r="2600" spans="1:2" x14ac:dyDescent="0.25">
      <c r="A2600" s="1">
        <v>42307</v>
      </c>
      <c r="B2600" s="3">
        <v>-22871000000</v>
      </c>
    </row>
    <row r="2601" spans="1:2" x14ac:dyDescent="0.25">
      <c r="A2601" s="1">
        <v>42311</v>
      </c>
      <c r="B2601" s="3">
        <v>-24415850000</v>
      </c>
    </row>
    <row r="2602" spans="1:2" x14ac:dyDescent="0.25">
      <c r="A2602" s="1">
        <v>42312</v>
      </c>
      <c r="B2602" s="3">
        <v>-24540300000</v>
      </c>
    </row>
    <row r="2603" spans="1:2" x14ac:dyDescent="0.25">
      <c r="A2603" s="1">
        <v>42313</v>
      </c>
      <c r="B2603" s="3">
        <v>-24537900000</v>
      </c>
    </row>
    <row r="2604" spans="1:2" x14ac:dyDescent="0.25">
      <c r="A2604" s="1">
        <v>42314</v>
      </c>
      <c r="B2604" s="3">
        <v>-24326800000</v>
      </c>
    </row>
    <row r="2605" spans="1:2" x14ac:dyDescent="0.25">
      <c r="A2605" s="1">
        <v>42317</v>
      </c>
      <c r="B2605" s="3">
        <v>-24320200000</v>
      </c>
    </row>
    <row r="2606" spans="1:2" x14ac:dyDescent="0.25">
      <c r="A2606" s="1">
        <v>42318</v>
      </c>
      <c r="B2606" s="3">
        <v>-24330050000</v>
      </c>
    </row>
    <row r="2607" spans="1:2" x14ac:dyDescent="0.25">
      <c r="A2607" s="1">
        <v>42319</v>
      </c>
      <c r="B2607" s="3">
        <v>-25170250000</v>
      </c>
    </row>
    <row r="2608" spans="1:2" x14ac:dyDescent="0.25">
      <c r="A2608" s="1">
        <v>42320</v>
      </c>
      <c r="B2608" s="3">
        <v>-25172900000</v>
      </c>
    </row>
    <row r="2609" spans="1:2" x14ac:dyDescent="0.25">
      <c r="A2609" s="1">
        <v>42321</v>
      </c>
      <c r="B2609" s="3">
        <v>-25167100000</v>
      </c>
    </row>
    <row r="2610" spans="1:2" x14ac:dyDescent="0.25">
      <c r="A2610" s="1">
        <v>42324</v>
      </c>
      <c r="B2610" s="3">
        <v>-25173800000</v>
      </c>
    </row>
    <row r="2611" spans="1:2" x14ac:dyDescent="0.25">
      <c r="A2611" s="1">
        <v>42325</v>
      </c>
      <c r="B2611" s="3">
        <v>-25189750000</v>
      </c>
    </row>
    <row r="2612" spans="1:2" x14ac:dyDescent="0.25">
      <c r="A2612" s="1">
        <v>42326</v>
      </c>
      <c r="B2612" s="3">
        <v>-25210900000</v>
      </c>
    </row>
    <row r="2613" spans="1:2" x14ac:dyDescent="0.25">
      <c r="A2613" s="1">
        <v>42327</v>
      </c>
      <c r="B2613" s="3">
        <v>-25211750000</v>
      </c>
    </row>
    <row r="2614" spans="1:2" x14ac:dyDescent="0.25">
      <c r="A2614" s="1">
        <v>42331</v>
      </c>
      <c r="B2614" s="3">
        <v>-25216650000</v>
      </c>
    </row>
    <row r="2615" spans="1:2" x14ac:dyDescent="0.25">
      <c r="A2615" s="1">
        <v>42332</v>
      </c>
      <c r="B2615" s="3">
        <v>-25218300000</v>
      </c>
    </row>
    <row r="2616" spans="1:2" x14ac:dyDescent="0.25">
      <c r="A2616" s="1">
        <v>42333</v>
      </c>
      <c r="B2616" s="3">
        <v>-25219850000</v>
      </c>
    </row>
    <row r="2617" spans="1:2" x14ac:dyDescent="0.25">
      <c r="A2617" s="1">
        <v>42334</v>
      </c>
      <c r="B2617" s="3">
        <v>-25224850000</v>
      </c>
    </row>
    <row r="2618" spans="1:2" x14ac:dyDescent="0.25">
      <c r="A2618" s="1">
        <v>42335</v>
      </c>
      <c r="B2618" s="3">
        <v>-24277650000</v>
      </c>
    </row>
    <row r="2619" spans="1:2" x14ac:dyDescent="0.25">
      <c r="A2619" s="1">
        <v>42338</v>
      </c>
      <c r="B2619" s="3">
        <v>-23734300000</v>
      </c>
    </row>
    <row r="2620" spans="1:2" x14ac:dyDescent="0.25">
      <c r="A2620" s="1">
        <v>42339</v>
      </c>
      <c r="B2620" s="3">
        <v>-20874450000</v>
      </c>
    </row>
    <row r="2621" spans="1:2" x14ac:dyDescent="0.25">
      <c r="A2621" s="1">
        <v>42340</v>
      </c>
      <c r="B2621" s="3">
        <v>-20888100000</v>
      </c>
    </row>
    <row r="2622" spans="1:2" x14ac:dyDescent="0.25">
      <c r="A2622" s="1">
        <v>42341</v>
      </c>
      <c r="B2622" s="3">
        <v>-20895650000</v>
      </c>
    </row>
    <row r="2623" spans="1:2" x14ac:dyDescent="0.25">
      <c r="A2623" s="1">
        <v>42342</v>
      </c>
      <c r="B2623" s="3">
        <v>-20689900000</v>
      </c>
    </row>
    <row r="2624" spans="1:2" x14ac:dyDescent="0.25">
      <c r="A2624" s="1">
        <v>42345</v>
      </c>
      <c r="B2624" s="3">
        <v>-20590500000</v>
      </c>
    </row>
    <row r="2625" spans="1:2" x14ac:dyDescent="0.25">
      <c r="A2625" s="1">
        <v>42346</v>
      </c>
      <c r="B2625" s="3">
        <v>-20845700000</v>
      </c>
    </row>
    <row r="2626" spans="1:2" x14ac:dyDescent="0.25">
      <c r="A2626" s="1">
        <v>42347</v>
      </c>
      <c r="B2626" s="3">
        <v>-20865850000</v>
      </c>
    </row>
    <row r="2627" spans="1:2" x14ac:dyDescent="0.25">
      <c r="A2627" s="1">
        <v>42348</v>
      </c>
      <c r="B2627" s="3">
        <v>-20863050000</v>
      </c>
    </row>
    <row r="2628" spans="1:2" x14ac:dyDescent="0.25">
      <c r="A2628" s="1">
        <v>42349</v>
      </c>
      <c r="B2628" s="3">
        <v>-20845000000</v>
      </c>
    </row>
    <row r="2629" spans="1:2" x14ac:dyDescent="0.25">
      <c r="A2629" s="1">
        <v>42352</v>
      </c>
      <c r="B2629" s="3">
        <v>-20835350000</v>
      </c>
    </row>
    <row r="2630" spans="1:2" x14ac:dyDescent="0.25">
      <c r="A2630" s="1">
        <v>42353</v>
      </c>
      <c r="B2630" s="3">
        <v>-20849350000</v>
      </c>
    </row>
    <row r="2631" spans="1:2" x14ac:dyDescent="0.25">
      <c r="A2631" s="1">
        <v>42354</v>
      </c>
      <c r="B2631" s="3">
        <v>-20882650000</v>
      </c>
    </row>
    <row r="2632" spans="1:2" x14ac:dyDescent="0.25">
      <c r="A2632" s="1">
        <v>42355</v>
      </c>
      <c r="B2632" s="3">
        <v>-20786250000</v>
      </c>
    </row>
    <row r="2633" spans="1:2" x14ac:dyDescent="0.25">
      <c r="A2633" s="1">
        <v>42356</v>
      </c>
      <c r="B2633" s="3">
        <v>-20784300000</v>
      </c>
    </row>
    <row r="2634" spans="1:2" x14ac:dyDescent="0.25">
      <c r="A2634" s="1">
        <v>42359</v>
      </c>
      <c r="B2634" s="3">
        <v>-20787350000</v>
      </c>
    </row>
    <row r="2635" spans="1:2" x14ac:dyDescent="0.25">
      <c r="A2635" s="1">
        <v>42360</v>
      </c>
      <c r="B2635" s="3">
        <v>-20803100000</v>
      </c>
    </row>
    <row r="2636" spans="1:2" x14ac:dyDescent="0.25">
      <c r="A2636" s="1">
        <v>42361</v>
      </c>
      <c r="B2636" s="3">
        <v>-20852450000</v>
      </c>
    </row>
    <row r="2637" spans="1:2" x14ac:dyDescent="0.25">
      <c r="A2637" s="1">
        <v>42366</v>
      </c>
      <c r="B2637" s="3">
        <v>-20858400000</v>
      </c>
    </row>
    <row r="2638" spans="1:2" x14ac:dyDescent="0.25">
      <c r="A2638" s="1">
        <v>42367</v>
      </c>
      <c r="B2638" s="3">
        <v>-20856850000</v>
      </c>
    </row>
    <row r="2639" spans="1:2" x14ac:dyDescent="0.25">
      <c r="A2639" s="1">
        <v>42368</v>
      </c>
      <c r="B2639" s="3">
        <v>-20844400000</v>
      </c>
    </row>
    <row r="2640" spans="1:2" x14ac:dyDescent="0.25">
      <c r="A2640" s="1">
        <v>42373</v>
      </c>
      <c r="B2640" s="3">
        <v>-17774150000</v>
      </c>
    </row>
    <row r="2641" spans="1:2" x14ac:dyDescent="0.25">
      <c r="A2641" s="1">
        <v>42374</v>
      </c>
      <c r="B2641" s="3">
        <v>-17466850000</v>
      </c>
    </row>
    <row r="2642" spans="1:2" x14ac:dyDescent="0.25">
      <c r="A2642" s="1">
        <v>42375</v>
      </c>
      <c r="B2642" s="3">
        <v>-17401350000</v>
      </c>
    </row>
    <row r="2643" spans="1:2" x14ac:dyDescent="0.25">
      <c r="A2643" s="1">
        <v>42376</v>
      </c>
      <c r="B2643" s="3">
        <v>-17408700000</v>
      </c>
    </row>
    <row r="2644" spans="1:2" x14ac:dyDescent="0.25">
      <c r="A2644" s="1">
        <v>42377</v>
      </c>
      <c r="B2644" s="3">
        <v>-17289600000</v>
      </c>
    </row>
    <row r="2645" spans="1:2" x14ac:dyDescent="0.25">
      <c r="A2645" s="1">
        <v>42380</v>
      </c>
      <c r="B2645" s="3">
        <v>-17294700000</v>
      </c>
    </row>
    <row r="2646" spans="1:2" x14ac:dyDescent="0.25">
      <c r="A2646" s="1">
        <v>42381</v>
      </c>
      <c r="B2646" s="3">
        <v>-17359400000</v>
      </c>
    </row>
    <row r="2647" spans="1:2" x14ac:dyDescent="0.25">
      <c r="A2647" s="1">
        <v>42382</v>
      </c>
      <c r="B2647" s="3">
        <v>-17339600000</v>
      </c>
    </row>
    <row r="2648" spans="1:2" x14ac:dyDescent="0.25">
      <c r="A2648" s="1">
        <v>42383</v>
      </c>
      <c r="B2648" s="3">
        <v>-17336050000</v>
      </c>
    </row>
    <row r="2649" spans="1:2" x14ac:dyDescent="0.25">
      <c r="A2649" s="1">
        <v>42384</v>
      </c>
      <c r="B2649" s="3">
        <v>-17310950000</v>
      </c>
    </row>
    <row r="2650" spans="1:2" x14ac:dyDescent="0.25">
      <c r="A2650" s="1">
        <v>42387</v>
      </c>
      <c r="B2650" s="3">
        <v>-17315900000</v>
      </c>
    </row>
    <row r="2651" spans="1:2" x14ac:dyDescent="0.25">
      <c r="A2651" s="1">
        <v>42388</v>
      </c>
      <c r="B2651" s="3">
        <v>-17308000000</v>
      </c>
    </row>
    <row r="2652" spans="1:2" x14ac:dyDescent="0.25">
      <c r="A2652" s="1">
        <v>42389</v>
      </c>
      <c r="B2652" s="3">
        <v>-17311350000</v>
      </c>
    </row>
    <row r="2653" spans="1:2" x14ac:dyDescent="0.25">
      <c r="A2653" s="1">
        <v>42390</v>
      </c>
      <c r="B2653" s="3">
        <v>-18103600000</v>
      </c>
    </row>
    <row r="2654" spans="1:2" x14ac:dyDescent="0.25">
      <c r="A2654" s="1">
        <v>42391</v>
      </c>
      <c r="B2654" s="3">
        <v>-18093500000</v>
      </c>
    </row>
    <row r="2655" spans="1:2" x14ac:dyDescent="0.25">
      <c r="A2655" s="1">
        <v>42395</v>
      </c>
      <c r="B2655" s="3">
        <v>-18116300000</v>
      </c>
    </row>
    <row r="2656" spans="1:2" x14ac:dyDescent="0.25">
      <c r="A2656" s="1">
        <v>42396</v>
      </c>
      <c r="B2656" s="3">
        <v>-18114650000</v>
      </c>
    </row>
    <row r="2657" spans="1:2" x14ac:dyDescent="0.25">
      <c r="A2657" s="1">
        <v>42397</v>
      </c>
      <c r="B2657" s="3">
        <v>-18081650000</v>
      </c>
    </row>
    <row r="2658" spans="1:2" x14ac:dyDescent="0.25">
      <c r="A2658" s="1">
        <v>42398</v>
      </c>
      <c r="B2658" s="3">
        <v>-19245350000</v>
      </c>
    </row>
    <row r="2659" spans="1:2" x14ac:dyDescent="0.25">
      <c r="A2659" s="1">
        <v>42401</v>
      </c>
      <c r="B2659" s="3">
        <v>-16105850000</v>
      </c>
    </row>
    <row r="2660" spans="1:2" x14ac:dyDescent="0.25">
      <c r="A2660" s="1">
        <v>42402</v>
      </c>
      <c r="B2660" s="3">
        <v>-16099150000</v>
      </c>
    </row>
    <row r="2661" spans="1:2" x14ac:dyDescent="0.25">
      <c r="A2661" s="1">
        <v>42403</v>
      </c>
      <c r="B2661" s="3">
        <v>-16095550000</v>
      </c>
    </row>
    <row r="2662" spans="1:2" x14ac:dyDescent="0.25">
      <c r="A2662" s="1">
        <v>42404</v>
      </c>
      <c r="B2662" s="3">
        <v>-16102950000</v>
      </c>
    </row>
    <row r="2663" spans="1:2" x14ac:dyDescent="0.25">
      <c r="A2663" s="1">
        <v>42405</v>
      </c>
      <c r="B2663" s="3">
        <v>-16118100000</v>
      </c>
    </row>
    <row r="2664" spans="1:2" x14ac:dyDescent="0.25">
      <c r="A2664" s="1">
        <v>42410</v>
      </c>
      <c r="B2664" s="3">
        <v>-16121200000</v>
      </c>
    </row>
    <row r="2665" spans="1:2" x14ac:dyDescent="0.25">
      <c r="A2665" s="1">
        <v>42411</v>
      </c>
      <c r="B2665" s="3">
        <v>-16131750000</v>
      </c>
    </row>
    <row r="2666" spans="1:2" x14ac:dyDescent="0.25">
      <c r="A2666" s="1">
        <v>42412</v>
      </c>
      <c r="B2666" s="3">
        <v>-16118600000</v>
      </c>
    </row>
    <row r="2667" spans="1:2" x14ac:dyDescent="0.25">
      <c r="A2667" s="1">
        <v>42415</v>
      </c>
      <c r="B2667" s="3">
        <v>-16117150000</v>
      </c>
    </row>
    <row r="2668" spans="1:2" x14ac:dyDescent="0.25">
      <c r="A2668" s="1">
        <v>42416</v>
      </c>
      <c r="B2668" s="3">
        <v>-16111650000</v>
      </c>
    </row>
    <row r="2669" spans="1:2" x14ac:dyDescent="0.25">
      <c r="A2669" s="1">
        <v>42417</v>
      </c>
      <c r="B2669" s="3">
        <v>-16105950000</v>
      </c>
    </row>
    <row r="2670" spans="1:2" x14ac:dyDescent="0.25">
      <c r="A2670" s="1">
        <v>42418</v>
      </c>
      <c r="B2670" s="3">
        <v>-16107400000</v>
      </c>
    </row>
    <row r="2671" spans="1:2" x14ac:dyDescent="0.25">
      <c r="A2671" s="1">
        <v>42419</v>
      </c>
      <c r="B2671" s="3">
        <v>-16103400000</v>
      </c>
    </row>
    <row r="2672" spans="1:2" x14ac:dyDescent="0.25">
      <c r="A2672" s="1">
        <v>42422</v>
      </c>
      <c r="B2672" s="3">
        <v>-16094000000</v>
      </c>
    </row>
    <row r="2673" spans="1:2" x14ac:dyDescent="0.25">
      <c r="A2673" s="1">
        <v>42423</v>
      </c>
      <c r="B2673" s="3">
        <v>-16097200000</v>
      </c>
    </row>
    <row r="2674" spans="1:2" x14ac:dyDescent="0.25">
      <c r="A2674" s="1">
        <v>42424</v>
      </c>
      <c r="B2674" s="3">
        <v>-16110500000</v>
      </c>
    </row>
    <row r="2675" spans="1:2" x14ac:dyDescent="0.25">
      <c r="A2675" s="1">
        <v>42425</v>
      </c>
      <c r="B2675" s="3">
        <v>-16113400000</v>
      </c>
    </row>
    <row r="2676" spans="1:2" x14ac:dyDescent="0.25">
      <c r="A2676" s="1">
        <v>42426</v>
      </c>
      <c r="B2676" s="3">
        <v>-16127650000</v>
      </c>
    </row>
    <row r="2677" spans="1:2" x14ac:dyDescent="0.25">
      <c r="A2677" s="1">
        <v>42429</v>
      </c>
      <c r="B2677" s="3">
        <v>-14977250000</v>
      </c>
    </row>
    <row r="2678" spans="1:2" x14ac:dyDescent="0.25">
      <c r="A2678" s="1">
        <v>42430</v>
      </c>
      <c r="B2678" s="3">
        <v>-19028900000</v>
      </c>
    </row>
    <row r="2679" spans="1:2" x14ac:dyDescent="0.25">
      <c r="A2679" s="1">
        <v>42431</v>
      </c>
      <c r="B2679" s="3">
        <v>-19206900000</v>
      </c>
    </row>
    <row r="2680" spans="1:2" x14ac:dyDescent="0.25">
      <c r="A2680" s="1">
        <v>42432</v>
      </c>
      <c r="B2680" s="3">
        <v>-19199400000</v>
      </c>
    </row>
    <row r="2681" spans="1:2" x14ac:dyDescent="0.25">
      <c r="A2681" s="1">
        <v>42433</v>
      </c>
      <c r="B2681" s="3">
        <v>-19248500000</v>
      </c>
    </row>
    <row r="2682" spans="1:2" x14ac:dyDescent="0.25">
      <c r="A2682" s="1">
        <v>42436</v>
      </c>
      <c r="B2682" s="3">
        <v>-19257350000</v>
      </c>
    </row>
    <row r="2683" spans="1:2" x14ac:dyDescent="0.25">
      <c r="A2683" s="1">
        <v>42437</v>
      </c>
      <c r="B2683" s="3">
        <v>-19265100000</v>
      </c>
    </row>
    <row r="2684" spans="1:2" x14ac:dyDescent="0.25">
      <c r="A2684" s="1">
        <v>42438</v>
      </c>
      <c r="B2684" s="3">
        <v>-19289100000</v>
      </c>
    </row>
    <row r="2685" spans="1:2" x14ac:dyDescent="0.25">
      <c r="A2685" s="1">
        <v>42439</v>
      </c>
      <c r="B2685" s="3">
        <v>-19310450000</v>
      </c>
    </row>
    <row r="2686" spans="1:2" x14ac:dyDescent="0.25">
      <c r="A2686" s="1">
        <v>42440</v>
      </c>
      <c r="B2686" s="3">
        <v>-19281400000</v>
      </c>
    </row>
    <row r="2687" spans="1:2" x14ac:dyDescent="0.25">
      <c r="A2687" s="1">
        <v>42443</v>
      </c>
      <c r="B2687" s="3">
        <v>-19262700000</v>
      </c>
    </row>
    <row r="2688" spans="1:2" x14ac:dyDescent="0.25">
      <c r="A2688" s="1">
        <v>42444</v>
      </c>
      <c r="B2688" s="3">
        <v>-19257600000</v>
      </c>
    </row>
    <row r="2689" spans="1:2" x14ac:dyDescent="0.25">
      <c r="A2689" s="1">
        <v>42445</v>
      </c>
      <c r="B2689" s="3">
        <v>-19264000000</v>
      </c>
    </row>
    <row r="2690" spans="1:2" x14ac:dyDescent="0.25">
      <c r="A2690" s="1">
        <v>42446</v>
      </c>
      <c r="B2690" s="3">
        <v>-19266400000</v>
      </c>
    </row>
    <row r="2691" spans="1:2" x14ac:dyDescent="0.25">
      <c r="A2691" s="1">
        <v>42447</v>
      </c>
      <c r="B2691" s="3">
        <v>-19256450000</v>
      </c>
    </row>
    <row r="2692" spans="1:2" x14ac:dyDescent="0.25">
      <c r="A2692" s="1">
        <v>42450</v>
      </c>
      <c r="B2692" s="3">
        <v>-19256400000</v>
      </c>
    </row>
    <row r="2693" spans="1:2" x14ac:dyDescent="0.25">
      <c r="A2693" s="1">
        <v>42451</v>
      </c>
      <c r="B2693" s="3">
        <v>-19269750000</v>
      </c>
    </row>
    <row r="2694" spans="1:2" x14ac:dyDescent="0.25">
      <c r="A2694" s="1">
        <v>42452</v>
      </c>
      <c r="B2694" s="3">
        <v>-19277050000</v>
      </c>
    </row>
    <row r="2695" spans="1:2" x14ac:dyDescent="0.25">
      <c r="A2695" s="1">
        <v>42453</v>
      </c>
      <c r="B2695" s="3">
        <v>-19281350000</v>
      </c>
    </row>
    <row r="2696" spans="1:2" x14ac:dyDescent="0.25">
      <c r="A2696" s="1">
        <v>42457</v>
      </c>
      <c r="B2696" s="3">
        <v>-19306400000</v>
      </c>
    </row>
    <row r="2697" spans="1:2" x14ac:dyDescent="0.25">
      <c r="A2697" s="1">
        <v>42458</v>
      </c>
      <c r="B2697" s="3">
        <v>-19320600000</v>
      </c>
    </row>
    <row r="2698" spans="1:2" x14ac:dyDescent="0.25">
      <c r="A2698" s="1">
        <v>42459</v>
      </c>
      <c r="B2698" s="3">
        <v>-19825000000</v>
      </c>
    </row>
    <row r="2699" spans="1:2" x14ac:dyDescent="0.25">
      <c r="A2699" s="1">
        <v>42460</v>
      </c>
      <c r="B2699" s="3">
        <v>-21057900000</v>
      </c>
    </row>
    <row r="2700" spans="1:2" x14ac:dyDescent="0.25">
      <c r="A2700" s="1">
        <v>42461</v>
      </c>
      <c r="B2700" s="3">
        <v>-19910300000</v>
      </c>
    </row>
    <row r="2701" spans="1:2" x14ac:dyDescent="0.25">
      <c r="A2701" s="1">
        <v>42464</v>
      </c>
      <c r="B2701" s="3">
        <v>-19916850000</v>
      </c>
    </row>
    <row r="2702" spans="1:2" x14ac:dyDescent="0.25">
      <c r="A2702" s="1">
        <v>42465</v>
      </c>
      <c r="B2702" s="3">
        <v>-20108450000</v>
      </c>
    </row>
    <row r="2703" spans="1:2" x14ac:dyDescent="0.25">
      <c r="A2703" s="1">
        <v>42466</v>
      </c>
      <c r="B2703" s="3">
        <v>-20112600000</v>
      </c>
    </row>
    <row r="2704" spans="1:2" x14ac:dyDescent="0.25">
      <c r="A2704" s="1">
        <v>42467</v>
      </c>
      <c r="B2704" s="3">
        <v>-20120100000</v>
      </c>
    </row>
    <row r="2705" spans="1:2" x14ac:dyDescent="0.25">
      <c r="A2705" s="1">
        <v>42468</v>
      </c>
      <c r="B2705" s="3">
        <v>-20142250000</v>
      </c>
    </row>
    <row r="2706" spans="1:2" x14ac:dyDescent="0.25">
      <c r="A2706" s="1">
        <v>42471</v>
      </c>
      <c r="B2706" s="3">
        <v>-20147600000</v>
      </c>
    </row>
    <row r="2707" spans="1:2" x14ac:dyDescent="0.25">
      <c r="A2707" s="1">
        <v>42472</v>
      </c>
      <c r="B2707" s="3">
        <v>-20148400000</v>
      </c>
    </row>
    <row r="2708" spans="1:2" x14ac:dyDescent="0.25">
      <c r="A2708" s="1">
        <v>42473</v>
      </c>
      <c r="B2708" s="3">
        <v>-20163600000</v>
      </c>
    </row>
    <row r="2709" spans="1:2" x14ac:dyDescent="0.25">
      <c r="A2709" s="1">
        <v>42474</v>
      </c>
      <c r="B2709" s="3">
        <v>-20198550000</v>
      </c>
    </row>
    <row r="2710" spans="1:2" x14ac:dyDescent="0.25">
      <c r="A2710" s="1">
        <v>42475</v>
      </c>
      <c r="B2710" s="3">
        <v>-20190300000</v>
      </c>
    </row>
    <row r="2711" spans="1:2" x14ac:dyDescent="0.25">
      <c r="A2711" s="1">
        <v>42478</v>
      </c>
      <c r="B2711" s="3">
        <v>-20186250000</v>
      </c>
    </row>
    <row r="2712" spans="1:2" x14ac:dyDescent="0.25">
      <c r="A2712" s="1">
        <v>42479</v>
      </c>
      <c r="B2712" s="3">
        <v>-20435150000</v>
      </c>
    </row>
    <row r="2713" spans="1:2" x14ac:dyDescent="0.25">
      <c r="A2713" s="1">
        <v>42480</v>
      </c>
      <c r="B2713" s="3">
        <v>-20443350000</v>
      </c>
    </row>
    <row r="2714" spans="1:2" x14ac:dyDescent="0.25">
      <c r="A2714" s="1">
        <v>42482</v>
      </c>
      <c r="B2714" s="3">
        <v>-20446450000</v>
      </c>
    </row>
    <row r="2715" spans="1:2" x14ac:dyDescent="0.25">
      <c r="A2715" s="1">
        <v>42485</v>
      </c>
      <c r="B2715" s="3">
        <v>-20556450000</v>
      </c>
    </row>
    <row r="2716" spans="1:2" x14ac:dyDescent="0.25">
      <c r="A2716" s="1">
        <v>42486</v>
      </c>
      <c r="B2716" s="3">
        <v>-20558050000</v>
      </c>
    </row>
    <row r="2717" spans="1:2" x14ac:dyDescent="0.25">
      <c r="A2717" s="1">
        <v>42487</v>
      </c>
      <c r="B2717" s="3">
        <v>-20604100000</v>
      </c>
    </row>
    <row r="2718" spans="1:2" x14ac:dyDescent="0.25">
      <c r="A2718" s="1">
        <v>42488</v>
      </c>
      <c r="B2718" s="3">
        <v>-20604300000</v>
      </c>
    </row>
    <row r="2719" spans="1:2" x14ac:dyDescent="0.25">
      <c r="A2719" s="1">
        <v>42489</v>
      </c>
      <c r="B2719" s="3">
        <v>-21849600000</v>
      </c>
    </row>
    <row r="2720" spans="1:2" x14ac:dyDescent="0.25">
      <c r="A2720" s="1">
        <v>42492</v>
      </c>
      <c r="B2720" s="3">
        <v>-8828500000</v>
      </c>
    </row>
    <row r="2721" spans="1:2" x14ac:dyDescent="0.25">
      <c r="A2721" s="1">
        <v>42493</v>
      </c>
      <c r="B2721" s="3">
        <v>-8839900000</v>
      </c>
    </row>
    <row r="2722" spans="1:2" x14ac:dyDescent="0.25">
      <c r="A2722" s="1">
        <v>42494</v>
      </c>
      <c r="B2722" s="3">
        <v>-8840750000</v>
      </c>
    </row>
    <row r="2723" spans="1:2" x14ac:dyDescent="0.25">
      <c r="A2723" s="1">
        <v>42495</v>
      </c>
      <c r="B2723" s="3">
        <v>-8839700000</v>
      </c>
    </row>
    <row r="2724" spans="1:2" x14ac:dyDescent="0.25">
      <c r="A2724" s="1">
        <v>42496</v>
      </c>
      <c r="B2724" s="3">
        <v>-8863250000</v>
      </c>
    </row>
    <row r="2725" spans="1:2" x14ac:dyDescent="0.25">
      <c r="A2725" s="1">
        <v>42499</v>
      </c>
      <c r="B2725" s="3">
        <v>-8866950000</v>
      </c>
    </row>
    <row r="2726" spans="1:2" x14ac:dyDescent="0.25">
      <c r="A2726" s="1">
        <v>42500</v>
      </c>
      <c r="B2726" s="3">
        <v>-8867900000</v>
      </c>
    </row>
    <row r="2727" spans="1:2" x14ac:dyDescent="0.25">
      <c r="A2727" s="1">
        <v>42501</v>
      </c>
      <c r="B2727" s="3">
        <v>-8869500000</v>
      </c>
    </row>
    <row r="2728" spans="1:2" x14ac:dyDescent="0.25">
      <c r="A2728" s="1">
        <v>42502</v>
      </c>
      <c r="B2728" s="3">
        <v>-8941900000</v>
      </c>
    </row>
    <row r="2729" spans="1:2" x14ac:dyDescent="0.25">
      <c r="A2729" s="1">
        <v>42503</v>
      </c>
      <c r="B2729" s="3">
        <v>-8934600000</v>
      </c>
    </row>
    <row r="2730" spans="1:2" x14ac:dyDescent="0.25">
      <c r="A2730" s="1">
        <v>42506</v>
      </c>
      <c r="B2730" s="3">
        <v>-8972150000</v>
      </c>
    </row>
    <row r="2731" spans="1:2" x14ac:dyDescent="0.25">
      <c r="A2731" s="1">
        <v>42507</v>
      </c>
      <c r="B2731" s="3">
        <v>-8980700000</v>
      </c>
    </row>
    <row r="2732" spans="1:2" x14ac:dyDescent="0.25">
      <c r="A2732" s="1">
        <v>42508</v>
      </c>
      <c r="B2732" s="3">
        <v>-8973850000</v>
      </c>
    </row>
    <row r="2733" spans="1:2" x14ac:dyDescent="0.25">
      <c r="A2733" s="1">
        <v>42509</v>
      </c>
      <c r="B2733" s="3">
        <v>-9053100000</v>
      </c>
    </row>
    <row r="2734" spans="1:2" x14ac:dyDescent="0.25">
      <c r="A2734" s="1">
        <v>42510</v>
      </c>
      <c r="B2734" s="3">
        <v>-9061200000</v>
      </c>
    </row>
    <row r="2735" spans="1:2" x14ac:dyDescent="0.25">
      <c r="A2735" s="1">
        <v>42513</v>
      </c>
      <c r="B2735" s="3">
        <v>-9066350000</v>
      </c>
    </row>
    <row r="2736" spans="1:2" x14ac:dyDescent="0.25">
      <c r="A2736" s="1">
        <v>42514</v>
      </c>
      <c r="B2736" s="3">
        <v>-9064000000</v>
      </c>
    </row>
    <row r="2737" spans="1:2" x14ac:dyDescent="0.25">
      <c r="A2737" s="1">
        <v>42515</v>
      </c>
      <c r="B2737" s="3">
        <v>-9063450000</v>
      </c>
    </row>
    <row r="2738" spans="1:2" x14ac:dyDescent="0.25">
      <c r="A2738" s="1">
        <v>42517</v>
      </c>
      <c r="B2738" s="3">
        <v>-9065450000</v>
      </c>
    </row>
    <row r="2739" spans="1:2" x14ac:dyDescent="0.25">
      <c r="A2739" s="1">
        <v>42520</v>
      </c>
      <c r="B2739" s="3">
        <v>-9064700000</v>
      </c>
    </row>
    <row r="2740" spans="1:2" x14ac:dyDescent="0.25">
      <c r="A2740" s="1">
        <v>42521</v>
      </c>
      <c r="B2740" s="3">
        <v>-8594200000</v>
      </c>
    </row>
    <row r="2741" spans="1:2" x14ac:dyDescent="0.25">
      <c r="A2741" s="1">
        <v>42522</v>
      </c>
      <c r="B2741" s="3">
        <v>-10027700000</v>
      </c>
    </row>
    <row r="2742" spans="1:2" x14ac:dyDescent="0.25">
      <c r="A2742" s="1">
        <v>42523</v>
      </c>
      <c r="B2742" s="3">
        <v>-10029450000</v>
      </c>
    </row>
    <row r="2743" spans="1:2" x14ac:dyDescent="0.25">
      <c r="A2743" s="1">
        <v>42524</v>
      </c>
      <c r="B2743" s="3">
        <v>-10031400000</v>
      </c>
    </row>
    <row r="2744" spans="1:2" x14ac:dyDescent="0.25">
      <c r="A2744" s="1">
        <v>42527</v>
      </c>
      <c r="B2744" s="3">
        <v>-10025300000</v>
      </c>
    </row>
    <row r="2745" spans="1:2" x14ac:dyDescent="0.25">
      <c r="A2745" s="1">
        <v>42528</v>
      </c>
      <c r="B2745" s="3">
        <v>-10028150000</v>
      </c>
    </row>
    <row r="2746" spans="1:2" x14ac:dyDescent="0.25">
      <c r="A2746" s="1">
        <v>42529</v>
      </c>
      <c r="B2746" s="3">
        <v>-10026550000</v>
      </c>
    </row>
    <row r="2747" spans="1:2" x14ac:dyDescent="0.25">
      <c r="A2747" s="1">
        <v>42530</v>
      </c>
      <c r="B2747" s="3">
        <v>-10001150000</v>
      </c>
    </row>
    <row r="2748" spans="1:2" x14ac:dyDescent="0.25">
      <c r="A2748" s="1">
        <v>42531</v>
      </c>
      <c r="B2748" s="3">
        <v>-9975450000</v>
      </c>
    </row>
    <row r="2749" spans="1:2" x14ac:dyDescent="0.25">
      <c r="A2749" s="1">
        <v>42534</v>
      </c>
      <c r="B2749" s="3">
        <v>-9969100000</v>
      </c>
    </row>
    <row r="2750" spans="1:2" x14ac:dyDescent="0.25">
      <c r="A2750" s="1">
        <v>42535</v>
      </c>
      <c r="B2750" s="3">
        <v>-10004400000</v>
      </c>
    </row>
    <row r="2751" spans="1:2" x14ac:dyDescent="0.25">
      <c r="A2751" s="1">
        <v>42536</v>
      </c>
      <c r="B2751" s="3">
        <v>-10057000000</v>
      </c>
    </row>
    <row r="2752" spans="1:2" x14ac:dyDescent="0.25">
      <c r="A2752" s="1">
        <v>42537</v>
      </c>
      <c r="B2752" s="3">
        <v>-10097250000</v>
      </c>
    </row>
    <row r="2753" spans="1:2" x14ac:dyDescent="0.25">
      <c r="A2753" s="1">
        <v>42538</v>
      </c>
      <c r="B2753" s="3">
        <v>-10120900000</v>
      </c>
    </row>
    <row r="2754" spans="1:2" x14ac:dyDescent="0.25">
      <c r="A2754" s="1">
        <v>42541</v>
      </c>
      <c r="B2754" s="3">
        <v>-10106700000</v>
      </c>
    </row>
    <row r="2755" spans="1:2" x14ac:dyDescent="0.25">
      <c r="A2755" s="1">
        <v>42542</v>
      </c>
      <c r="B2755" s="3">
        <v>-10065100000</v>
      </c>
    </row>
    <row r="2756" spans="1:2" x14ac:dyDescent="0.25">
      <c r="A2756" s="1">
        <v>42543</v>
      </c>
      <c r="B2756" s="3">
        <v>-10042100000</v>
      </c>
    </row>
    <row r="2757" spans="1:2" x14ac:dyDescent="0.25">
      <c r="A2757" s="1">
        <v>42544</v>
      </c>
      <c r="B2757" s="3">
        <v>-10055350000</v>
      </c>
    </row>
    <row r="2758" spans="1:2" x14ac:dyDescent="0.25">
      <c r="A2758" s="1">
        <v>42545</v>
      </c>
      <c r="B2758" s="3">
        <v>-10049800000</v>
      </c>
    </row>
    <row r="2759" spans="1:2" x14ac:dyDescent="0.25">
      <c r="A2759" s="1">
        <v>42548</v>
      </c>
      <c r="B2759" s="3">
        <v>-10053100000</v>
      </c>
    </row>
    <row r="2760" spans="1:2" x14ac:dyDescent="0.25">
      <c r="A2760" s="1">
        <v>42549</v>
      </c>
      <c r="B2760" s="3">
        <v>-10044900000</v>
      </c>
    </row>
    <row r="2761" spans="1:2" x14ac:dyDescent="0.25">
      <c r="A2761" s="1">
        <v>42550</v>
      </c>
      <c r="B2761" s="3">
        <v>-10675950000</v>
      </c>
    </row>
    <row r="2762" spans="1:2" x14ac:dyDescent="0.25">
      <c r="A2762" s="1">
        <v>42551</v>
      </c>
      <c r="B2762" s="3">
        <v>-10661700000</v>
      </c>
    </row>
    <row r="2763" spans="1:2" x14ac:dyDescent="0.25">
      <c r="A2763" s="1">
        <v>42552</v>
      </c>
      <c r="B2763" s="3">
        <v>-11662700000</v>
      </c>
    </row>
    <row r="2764" spans="1:2" x14ac:dyDescent="0.25">
      <c r="A2764" s="1">
        <v>42555</v>
      </c>
      <c r="B2764" s="3">
        <v>-11645900000</v>
      </c>
    </row>
    <row r="2765" spans="1:2" x14ac:dyDescent="0.25">
      <c r="A2765" s="1">
        <v>42556</v>
      </c>
      <c r="B2765" s="3">
        <v>-11653100000</v>
      </c>
    </row>
    <row r="2766" spans="1:2" x14ac:dyDescent="0.25">
      <c r="A2766" s="1">
        <v>42557</v>
      </c>
      <c r="B2766" s="3">
        <v>-11656150000</v>
      </c>
    </row>
    <row r="2767" spans="1:2" x14ac:dyDescent="0.25">
      <c r="A2767" s="1">
        <v>42558</v>
      </c>
      <c r="B2767" s="3">
        <v>-11649500000</v>
      </c>
    </row>
    <row r="2768" spans="1:2" x14ac:dyDescent="0.25">
      <c r="A2768" s="1">
        <v>42559</v>
      </c>
      <c r="B2768" s="3">
        <v>-11642250000</v>
      </c>
    </row>
    <row r="2769" spans="1:2" x14ac:dyDescent="0.25">
      <c r="A2769" s="1">
        <v>42562</v>
      </c>
      <c r="B2769" s="3">
        <v>-11630800000</v>
      </c>
    </row>
    <row r="2770" spans="1:2" x14ac:dyDescent="0.25">
      <c r="A2770" s="1">
        <v>42563</v>
      </c>
      <c r="B2770" s="3">
        <v>-11620700000</v>
      </c>
    </row>
    <row r="2771" spans="1:2" x14ac:dyDescent="0.25">
      <c r="A2771" s="1">
        <v>42564</v>
      </c>
      <c r="B2771" s="3">
        <v>-11602100000</v>
      </c>
    </row>
    <row r="2772" spans="1:2" x14ac:dyDescent="0.25">
      <c r="A2772" s="1">
        <v>42565</v>
      </c>
      <c r="B2772" s="3">
        <v>-11607500000</v>
      </c>
    </row>
    <row r="2773" spans="1:2" x14ac:dyDescent="0.25">
      <c r="A2773" s="1">
        <v>42566</v>
      </c>
      <c r="B2773" s="3">
        <v>-11594450000</v>
      </c>
    </row>
    <row r="2774" spans="1:2" x14ac:dyDescent="0.25">
      <c r="A2774" s="1">
        <v>42569</v>
      </c>
      <c r="B2774" s="3">
        <v>-11591150000</v>
      </c>
    </row>
    <row r="2775" spans="1:2" x14ac:dyDescent="0.25">
      <c r="A2775" s="1">
        <v>42570</v>
      </c>
      <c r="B2775" s="3">
        <v>-11586950000</v>
      </c>
    </row>
    <row r="2776" spans="1:2" x14ac:dyDescent="0.25">
      <c r="A2776" s="1">
        <v>42571</v>
      </c>
      <c r="B2776" s="3">
        <v>-11585050000</v>
      </c>
    </row>
    <row r="2777" spans="1:2" x14ac:dyDescent="0.25">
      <c r="A2777" s="1">
        <v>42572</v>
      </c>
      <c r="B2777" s="3">
        <v>-11576900000</v>
      </c>
    </row>
    <row r="2778" spans="1:2" x14ac:dyDescent="0.25">
      <c r="A2778" s="1">
        <v>42573</v>
      </c>
      <c r="B2778" s="3">
        <v>-11584200000</v>
      </c>
    </row>
    <row r="2779" spans="1:2" x14ac:dyDescent="0.25">
      <c r="A2779" s="1">
        <v>42576</v>
      </c>
      <c r="B2779" s="3">
        <v>-11625250000</v>
      </c>
    </row>
    <row r="2780" spans="1:2" x14ac:dyDescent="0.25">
      <c r="A2780" s="1">
        <v>42577</v>
      </c>
      <c r="B2780" s="3">
        <v>-12943250000</v>
      </c>
    </row>
    <row r="2781" spans="1:2" x14ac:dyDescent="0.25">
      <c r="A2781" s="1">
        <v>42578</v>
      </c>
      <c r="B2781" s="3">
        <v>-13398250000</v>
      </c>
    </row>
    <row r="2782" spans="1:2" x14ac:dyDescent="0.25">
      <c r="A2782" s="1">
        <v>42579</v>
      </c>
      <c r="B2782" s="3">
        <v>-13415100000</v>
      </c>
    </row>
    <row r="2783" spans="1:2" x14ac:dyDescent="0.25">
      <c r="A2783" s="1">
        <v>42580</v>
      </c>
      <c r="B2783" s="3">
        <v>-13435650000</v>
      </c>
    </row>
    <row r="2784" spans="1:2" x14ac:dyDescent="0.25">
      <c r="A2784" s="1">
        <v>42583</v>
      </c>
      <c r="B2784" s="3">
        <v>-8197200000</v>
      </c>
    </row>
    <row r="2785" spans="1:2" x14ac:dyDescent="0.25">
      <c r="A2785" s="1">
        <v>42584</v>
      </c>
      <c r="B2785" s="3">
        <v>-8203150000</v>
      </c>
    </row>
    <row r="2786" spans="1:2" x14ac:dyDescent="0.25">
      <c r="A2786" s="1">
        <v>42585</v>
      </c>
      <c r="B2786" s="3">
        <v>-8313000000</v>
      </c>
    </row>
    <row r="2787" spans="1:2" x14ac:dyDescent="0.25">
      <c r="A2787" s="1">
        <v>42586</v>
      </c>
      <c r="B2787" s="3">
        <v>-8361700000</v>
      </c>
    </row>
    <row r="2788" spans="1:2" x14ac:dyDescent="0.25">
      <c r="A2788" s="1">
        <v>42587</v>
      </c>
      <c r="B2788" s="3">
        <v>-8422000000</v>
      </c>
    </row>
    <row r="2789" spans="1:2" x14ac:dyDescent="0.25">
      <c r="A2789" s="1">
        <v>42590</v>
      </c>
      <c r="B2789" s="3">
        <v>-8423600000</v>
      </c>
    </row>
    <row r="2790" spans="1:2" x14ac:dyDescent="0.25">
      <c r="A2790" s="1">
        <v>42591</v>
      </c>
      <c r="B2790" s="3">
        <v>-8426650000</v>
      </c>
    </row>
    <row r="2791" spans="1:2" x14ac:dyDescent="0.25">
      <c r="A2791" s="1">
        <v>42592</v>
      </c>
      <c r="B2791" s="3">
        <v>-8429400000</v>
      </c>
    </row>
    <row r="2792" spans="1:2" x14ac:dyDescent="0.25">
      <c r="A2792" s="1">
        <v>42593</v>
      </c>
      <c r="B2792" s="3">
        <v>-8376450000</v>
      </c>
    </row>
    <row r="2793" spans="1:2" x14ac:dyDescent="0.25">
      <c r="A2793" s="1">
        <v>42594</v>
      </c>
      <c r="B2793" s="3">
        <v>-8207800000</v>
      </c>
    </row>
    <row r="2794" spans="1:2" x14ac:dyDescent="0.25">
      <c r="A2794" s="1">
        <v>42597</v>
      </c>
      <c r="B2794" s="3">
        <v>-8356400000</v>
      </c>
    </row>
    <row r="2795" spans="1:2" x14ac:dyDescent="0.25">
      <c r="A2795" s="1">
        <v>42598</v>
      </c>
      <c r="B2795" s="3">
        <v>-8362550000</v>
      </c>
    </row>
    <row r="2796" spans="1:2" x14ac:dyDescent="0.25">
      <c r="A2796" s="1">
        <v>42599</v>
      </c>
      <c r="B2796" s="3">
        <v>-8426250000</v>
      </c>
    </row>
    <row r="2797" spans="1:2" x14ac:dyDescent="0.25">
      <c r="A2797" s="1">
        <v>42600</v>
      </c>
      <c r="B2797" s="3">
        <v>-8422650000</v>
      </c>
    </row>
    <row r="2798" spans="1:2" x14ac:dyDescent="0.25">
      <c r="A2798" s="1">
        <v>42601</v>
      </c>
      <c r="B2798" s="3">
        <v>-8537950000</v>
      </c>
    </row>
    <row r="2799" spans="1:2" x14ac:dyDescent="0.25">
      <c r="A2799" s="1">
        <v>42604</v>
      </c>
      <c r="B2799" s="3">
        <v>-8542400000</v>
      </c>
    </row>
    <row r="2800" spans="1:2" x14ac:dyDescent="0.25">
      <c r="A2800" s="1">
        <v>42605</v>
      </c>
      <c r="B2800" s="3">
        <v>-8606400000</v>
      </c>
    </row>
    <row r="2801" spans="1:2" x14ac:dyDescent="0.25">
      <c r="A2801" s="1">
        <v>42606</v>
      </c>
      <c r="B2801" s="3">
        <v>-8609900000</v>
      </c>
    </row>
    <row r="2802" spans="1:2" x14ac:dyDescent="0.25">
      <c r="A2802" s="1">
        <v>42607</v>
      </c>
      <c r="B2802" s="3">
        <v>-8613050000</v>
      </c>
    </row>
    <row r="2803" spans="1:2" x14ac:dyDescent="0.25">
      <c r="A2803" s="1">
        <v>42608</v>
      </c>
      <c r="B2803" s="3">
        <v>-8609500000</v>
      </c>
    </row>
    <row r="2804" spans="1:2" x14ac:dyDescent="0.25">
      <c r="A2804" s="1">
        <v>42611</v>
      </c>
      <c r="B2804" s="3">
        <v>-8702500000</v>
      </c>
    </row>
    <row r="2805" spans="1:2" x14ac:dyDescent="0.25">
      <c r="A2805" s="1">
        <v>42612</v>
      </c>
      <c r="B2805" s="3">
        <v>-8703100000</v>
      </c>
    </row>
    <row r="2806" spans="1:2" x14ac:dyDescent="0.25">
      <c r="A2806" s="1">
        <v>42613</v>
      </c>
      <c r="B2806" s="3">
        <v>-8704200000</v>
      </c>
    </row>
    <row r="2807" spans="1:2" x14ac:dyDescent="0.25">
      <c r="A2807" s="1">
        <v>42614</v>
      </c>
      <c r="B2807" s="3">
        <v>-10668500000</v>
      </c>
    </row>
    <row r="2808" spans="1:2" x14ac:dyDescent="0.25">
      <c r="A2808" s="1">
        <v>42615</v>
      </c>
      <c r="B2808" s="3">
        <v>-10676250000</v>
      </c>
    </row>
    <row r="2809" spans="1:2" x14ac:dyDescent="0.25">
      <c r="A2809" s="1">
        <v>42618</v>
      </c>
      <c r="B2809" s="3">
        <v>-10675550000</v>
      </c>
    </row>
    <row r="2810" spans="1:2" x14ac:dyDescent="0.25">
      <c r="A2810" s="1">
        <v>42619</v>
      </c>
      <c r="B2810" s="3">
        <v>-10667750000</v>
      </c>
    </row>
    <row r="2811" spans="1:2" x14ac:dyDescent="0.25">
      <c r="A2811" s="1">
        <v>42621</v>
      </c>
      <c r="B2811" s="3">
        <v>-10695900000</v>
      </c>
    </row>
    <row r="2812" spans="1:2" x14ac:dyDescent="0.25">
      <c r="A2812" s="1">
        <v>42622</v>
      </c>
      <c r="B2812" s="3">
        <v>-10794750000</v>
      </c>
    </row>
    <row r="2813" spans="1:2" x14ac:dyDescent="0.25">
      <c r="A2813" s="1">
        <v>42625</v>
      </c>
      <c r="B2813" s="3">
        <v>-10790350000</v>
      </c>
    </row>
    <row r="2814" spans="1:2" x14ac:dyDescent="0.25">
      <c r="A2814" s="1">
        <v>42626</v>
      </c>
      <c r="B2814" s="3">
        <v>-10788350000</v>
      </c>
    </row>
    <row r="2815" spans="1:2" x14ac:dyDescent="0.25">
      <c r="A2815" s="1">
        <v>42627</v>
      </c>
      <c r="B2815" s="3">
        <v>-10832400000</v>
      </c>
    </row>
    <row r="2816" spans="1:2" x14ac:dyDescent="0.25">
      <c r="A2816" s="1">
        <v>42628</v>
      </c>
      <c r="B2816" s="3">
        <v>-10828300000</v>
      </c>
    </row>
    <row r="2817" spans="1:2" x14ac:dyDescent="0.25">
      <c r="A2817" s="1">
        <v>42629</v>
      </c>
      <c r="B2817" s="3">
        <v>-10833200000</v>
      </c>
    </row>
    <row r="2818" spans="1:2" x14ac:dyDescent="0.25">
      <c r="A2818" s="1">
        <v>42632</v>
      </c>
      <c r="B2818" s="3">
        <v>-10844200000</v>
      </c>
    </row>
    <row r="2819" spans="1:2" x14ac:dyDescent="0.25">
      <c r="A2819" s="1">
        <v>42633</v>
      </c>
      <c r="B2819" s="3">
        <v>-11004900000</v>
      </c>
    </row>
    <row r="2820" spans="1:2" x14ac:dyDescent="0.25">
      <c r="A2820" s="1">
        <v>42634</v>
      </c>
      <c r="B2820" s="3">
        <v>-11655850000</v>
      </c>
    </row>
    <row r="2821" spans="1:2" x14ac:dyDescent="0.25">
      <c r="A2821" s="1">
        <v>42635</v>
      </c>
      <c r="B2821" s="3">
        <v>-11706300000</v>
      </c>
    </row>
    <row r="2822" spans="1:2" x14ac:dyDescent="0.25">
      <c r="A2822" s="1">
        <v>42636</v>
      </c>
      <c r="B2822" s="3">
        <v>-11706150000</v>
      </c>
    </row>
    <row r="2823" spans="1:2" x14ac:dyDescent="0.25">
      <c r="A2823" s="1">
        <v>42639</v>
      </c>
      <c r="B2823" s="3">
        <v>-11701250000</v>
      </c>
    </row>
    <row r="2824" spans="1:2" x14ac:dyDescent="0.25">
      <c r="A2824" s="1">
        <v>42640</v>
      </c>
      <c r="B2824" s="3">
        <v>-12388800000</v>
      </c>
    </row>
    <row r="2825" spans="1:2" x14ac:dyDescent="0.25">
      <c r="A2825" s="1">
        <v>42641</v>
      </c>
      <c r="B2825" s="3">
        <v>-12432000000</v>
      </c>
    </row>
    <row r="2826" spans="1:2" x14ac:dyDescent="0.25">
      <c r="A2826" s="1">
        <v>42642</v>
      </c>
      <c r="B2826" s="3">
        <v>-12445600000</v>
      </c>
    </row>
    <row r="2827" spans="1:2" x14ac:dyDescent="0.25">
      <c r="A2827" s="1">
        <v>42643</v>
      </c>
      <c r="B2827" s="3">
        <v>-13253000000</v>
      </c>
    </row>
    <row r="2828" spans="1:2" x14ac:dyDescent="0.25">
      <c r="A2828" s="1">
        <v>42646</v>
      </c>
      <c r="B2828" s="3">
        <v>-13595900000</v>
      </c>
    </row>
    <row r="2829" spans="1:2" x14ac:dyDescent="0.25">
      <c r="A2829" s="1">
        <v>42647</v>
      </c>
      <c r="B2829" s="3">
        <v>-13596600000</v>
      </c>
    </row>
    <row r="2830" spans="1:2" x14ac:dyDescent="0.25">
      <c r="A2830" s="1">
        <v>42648</v>
      </c>
      <c r="B2830" s="3">
        <v>-13600600000</v>
      </c>
    </row>
    <row r="2831" spans="1:2" x14ac:dyDescent="0.25">
      <c r="A2831" s="1">
        <v>42649</v>
      </c>
      <c r="B2831" s="3">
        <v>-13599500000</v>
      </c>
    </row>
    <row r="2832" spans="1:2" x14ac:dyDescent="0.25">
      <c r="A2832" s="1">
        <v>42650</v>
      </c>
      <c r="B2832" s="3">
        <v>-13763700000</v>
      </c>
    </row>
    <row r="2833" spans="1:2" x14ac:dyDescent="0.25">
      <c r="A2833" s="1">
        <v>42653</v>
      </c>
      <c r="B2833" s="3">
        <v>-13767800000</v>
      </c>
    </row>
    <row r="2834" spans="1:2" x14ac:dyDescent="0.25">
      <c r="A2834" s="1">
        <v>42654</v>
      </c>
      <c r="B2834" s="3">
        <v>-13778050000</v>
      </c>
    </row>
    <row r="2835" spans="1:2" x14ac:dyDescent="0.25">
      <c r="A2835" s="1">
        <v>42656</v>
      </c>
      <c r="B2835" s="3">
        <v>-13832800000</v>
      </c>
    </row>
    <row r="2836" spans="1:2" x14ac:dyDescent="0.25">
      <c r="A2836" s="1">
        <v>42657</v>
      </c>
      <c r="B2836" s="3">
        <v>-13837550000</v>
      </c>
    </row>
    <row r="2837" spans="1:2" x14ac:dyDescent="0.25">
      <c r="A2837" s="1">
        <v>42660</v>
      </c>
      <c r="B2837" s="3">
        <v>-13852900000</v>
      </c>
    </row>
    <row r="2838" spans="1:2" x14ac:dyDescent="0.25">
      <c r="A2838" s="1">
        <v>42661</v>
      </c>
      <c r="B2838" s="3">
        <v>-13866150000</v>
      </c>
    </row>
    <row r="2839" spans="1:2" x14ac:dyDescent="0.25">
      <c r="A2839" s="1">
        <v>42662</v>
      </c>
      <c r="B2839" s="3">
        <v>-13917350000</v>
      </c>
    </row>
    <row r="2840" spans="1:2" x14ac:dyDescent="0.25">
      <c r="A2840" s="1">
        <v>42663</v>
      </c>
      <c r="B2840" s="3">
        <v>-13919200000</v>
      </c>
    </row>
    <row r="2841" spans="1:2" x14ac:dyDescent="0.25">
      <c r="A2841" s="1">
        <v>42664</v>
      </c>
      <c r="B2841" s="3">
        <v>-14062150000</v>
      </c>
    </row>
    <row r="2842" spans="1:2" x14ac:dyDescent="0.25">
      <c r="A2842" s="1">
        <v>42667</v>
      </c>
      <c r="B2842" s="3">
        <v>-14062550000</v>
      </c>
    </row>
    <row r="2843" spans="1:2" x14ac:dyDescent="0.25">
      <c r="A2843" s="1">
        <v>42668</v>
      </c>
      <c r="B2843" s="3">
        <v>-14017350000</v>
      </c>
    </row>
    <row r="2844" spans="1:2" x14ac:dyDescent="0.25">
      <c r="A2844" s="1">
        <v>42669</v>
      </c>
      <c r="B2844" s="3">
        <v>-14024250000</v>
      </c>
    </row>
    <row r="2845" spans="1:2" x14ac:dyDescent="0.25">
      <c r="A2845" s="1">
        <v>42670</v>
      </c>
      <c r="B2845" s="3">
        <v>-14038450000</v>
      </c>
    </row>
    <row r="2846" spans="1:2" x14ac:dyDescent="0.25">
      <c r="A2846" s="1">
        <v>42671</v>
      </c>
      <c r="B2846" s="3">
        <v>-14036100000</v>
      </c>
    </row>
    <row r="2847" spans="1:2" x14ac:dyDescent="0.25">
      <c r="A2847" s="1">
        <v>42674</v>
      </c>
      <c r="B2847" s="3">
        <v>-14500900000</v>
      </c>
    </row>
    <row r="2848" spans="1:2" x14ac:dyDescent="0.25">
      <c r="A2848" s="1">
        <v>42675</v>
      </c>
      <c r="B2848" s="3">
        <v>-9777300000</v>
      </c>
    </row>
    <row r="2849" spans="1:2" x14ac:dyDescent="0.25">
      <c r="A2849" s="1">
        <v>42677</v>
      </c>
      <c r="B2849" s="3">
        <v>-9493250000</v>
      </c>
    </row>
    <row r="2850" spans="1:2" x14ac:dyDescent="0.25">
      <c r="A2850" s="1">
        <v>42678</v>
      </c>
      <c r="B2850" s="3">
        <v>-9945250000</v>
      </c>
    </row>
    <row r="2851" spans="1:2" x14ac:dyDescent="0.25">
      <c r="A2851" s="1">
        <v>42681</v>
      </c>
      <c r="B2851" s="3">
        <v>-9944600000</v>
      </c>
    </row>
    <row r="2852" spans="1:2" x14ac:dyDescent="0.25">
      <c r="A2852" s="1">
        <v>42682</v>
      </c>
      <c r="B2852" s="3">
        <v>-10793950000</v>
      </c>
    </row>
    <row r="2853" spans="1:2" x14ac:dyDescent="0.25">
      <c r="A2853" s="1">
        <v>42683</v>
      </c>
      <c r="B2853" s="3">
        <v>-10780250000</v>
      </c>
    </row>
    <row r="2854" spans="1:2" x14ac:dyDescent="0.25">
      <c r="A2854" s="1">
        <v>42684</v>
      </c>
      <c r="B2854" s="3">
        <v>-10770150000</v>
      </c>
    </row>
    <row r="2855" spans="1:2" x14ac:dyDescent="0.25">
      <c r="A2855" s="1">
        <v>42685</v>
      </c>
      <c r="B2855" s="3">
        <v>-10782450000</v>
      </c>
    </row>
    <row r="2856" spans="1:2" x14ac:dyDescent="0.25">
      <c r="A2856" s="1">
        <v>42688</v>
      </c>
      <c r="B2856" s="3">
        <v>-10775600000</v>
      </c>
    </row>
    <row r="2857" spans="1:2" x14ac:dyDescent="0.25">
      <c r="A2857" s="1">
        <v>42690</v>
      </c>
      <c r="B2857" s="3">
        <v>-9782650000</v>
      </c>
    </row>
    <row r="2858" spans="1:2" x14ac:dyDescent="0.25">
      <c r="A2858" s="1">
        <v>42691</v>
      </c>
      <c r="B2858" s="3">
        <v>-9287050000</v>
      </c>
    </row>
    <row r="2859" spans="1:2" x14ac:dyDescent="0.25">
      <c r="A2859" s="1">
        <v>42692</v>
      </c>
      <c r="B2859" s="3">
        <v>-8790350000</v>
      </c>
    </row>
    <row r="2860" spans="1:2" x14ac:dyDescent="0.25">
      <c r="A2860" s="1">
        <v>42695</v>
      </c>
      <c r="B2860" s="3">
        <v>-8765950000</v>
      </c>
    </row>
    <row r="2861" spans="1:2" x14ac:dyDescent="0.25">
      <c r="A2861" s="1">
        <v>42696</v>
      </c>
      <c r="B2861" s="3">
        <v>-8842650000</v>
      </c>
    </row>
    <row r="2862" spans="1:2" x14ac:dyDescent="0.25">
      <c r="A2862" s="1">
        <v>42697</v>
      </c>
      <c r="B2862" s="3">
        <v>-8853950000</v>
      </c>
    </row>
    <row r="2863" spans="1:2" x14ac:dyDescent="0.25">
      <c r="A2863" s="1">
        <v>42698</v>
      </c>
      <c r="B2863" s="3">
        <v>-8855500000</v>
      </c>
    </row>
    <row r="2864" spans="1:2" x14ac:dyDescent="0.25">
      <c r="A2864" s="1">
        <v>42699</v>
      </c>
      <c r="B2864" s="3">
        <v>-8867550000</v>
      </c>
    </row>
    <row r="2865" spans="1:2" x14ac:dyDescent="0.25">
      <c r="A2865" s="1">
        <v>42702</v>
      </c>
      <c r="B2865" s="3">
        <v>-8924000000</v>
      </c>
    </row>
    <row r="2866" spans="1:2" x14ac:dyDescent="0.25">
      <c r="A2866" s="1">
        <v>42703</v>
      </c>
      <c r="B2866" s="3">
        <v>-8919250000</v>
      </c>
    </row>
    <row r="2867" spans="1:2" x14ac:dyDescent="0.25">
      <c r="A2867" s="1">
        <v>42704</v>
      </c>
      <c r="B2867" s="3">
        <v>-10277200000</v>
      </c>
    </row>
    <row r="2868" spans="1:2" x14ac:dyDescent="0.25">
      <c r="A2868" s="1">
        <v>42705</v>
      </c>
      <c r="B2868" s="3">
        <v>-9062350000</v>
      </c>
    </row>
    <row r="2869" spans="1:2" x14ac:dyDescent="0.25">
      <c r="A2869" s="1">
        <v>42706</v>
      </c>
      <c r="B2869" s="3">
        <v>-9070700000</v>
      </c>
    </row>
    <row r="2870" spans="1:2" x14ac:dyDescent="0.25">
      <c r="A2870" s="1">
        <v>42709</v>
      </c>
      <c r="B2870" s="3">
        <v>-9064450000</v>
      </c>
    </row>
    <row r="2871" spans="1:2" x14ac:dyDescent="0.25">
      <c r="A2871" s="1">
        <v>42710</v>
      </c>
      <c r="B2871" s="3">
        <v>-9063600000</v>
      </c>
    </row>
    <row r="2872" spans="1:2" x14ac:dyDescent="0.25">
      <c r="A2872" s="1">
        <v>42711</v>
      </c>
      <c r="B2872" s="3">
        <v>-9083200000</v>
      </c>
    </row>
    <row r="2873" spans="1:2" x14ac:dyDescent="0.25">
      <c r="A2873" s="1">
        <v>42712</v>
      </c>
      <c r="B2873" s="3">
        <v>-9080500000</v>
      </c>
    </row>
    <row r="2874" spans="1:2" x14ac:dyDescent="0.25">
      <c r="A2874" s="1">
        <v>42713</v>
      </c>
      <c r="B2874" s="3">
        <v>-9079200000</v>
      </c>
    </row>
    <row r="2875" spans="1:2" x14ac:dyDescent="0.25">
      <c r="A2875" s="1">
        <v>42716</v>
      </c>
      <c r="B2875" s="3">
        <v>-8913850000</v>
      </c>
    </row>
    <row r="2876" spans="1:2" x14ac:dyDescent="0.25">
      <c r="A2876" s="1">
        <v>42717</v>
      </c>
      <c r="B2876" s="3">
        <v>-8923200000</v>
      </c>
    </row>
    <row r="2877" spans="1:2" x14ac:dyDescent="0.25">
      <c r="A2877" s="1">
        <v>42718</v>
      </c>
      <c r="B2877" s="3">
        <v>-8931350000</v>
      </c>
    </row>
    <row r="2878" spans="1:2" x14ac:dyDescent="0.25">
      <c r="A2878" s="1">
        <v>42719</v>
      </c>
      <c r="B2878" s="3">
        <v>-8950150000</v>
      </c>
    </row>
    <row r="2879" spans="1:2" x14ac:dyDescent="0.25">
      <c r="A2879" s="1">
        <v>42720</v>
      </c>
      <c r="B2879" s="3">
        <v>-8950450000</v>
      </c>
    </row>
    <row r="2880" spans="1:2" x14ac:dyDescent="0.25">
      <c r="A2880" s="1">
        <v>42723</v>
      </c>
      <c r="B2880" s="3">
        <v>-8939200000</v>
      </c>
    </row>
    <row r="2881" spans="1:2" x14ac:dyDescent="0.25">
      <c r="A2881" s="1">
        <v>42724</v>
      </c>
      <c r="B2881" s="3">
        <v>-8952250000</v>
      </c>
    </row>
    <row r="2882" spans="1:2" x14ac:dyDescent="0.25">
      <c r="A2882" s="1">
        <v>42725</v>
      </c>
      <c r="B2882" s="3">
        <v>-8939750000</v>
      </c>
    </row>
    <row r="2883" spans="1:2" x14ac:dyDescent="0.25">
      <c r="A2883" s="1">
        <v>42726</v>
      </c>
      <c r="B2883" s="3">
        <v>-8943750000</v>
      </c>
    </row>
    <row r="2884" spans="1:2" x14ac:dyDescent="0.25">
      <c r="A2884" s="1">
        <v>42727</v>
      </c>
      <c r="B2884" s="3">
        <v>-8952650000</v>
      </c>
    </row>
    <row r="2885" spans="1:2" x14ac:dyDescent="0.25">
      <c r="A2885" s="1">
        <v>42730</v>
      </c>
      <c r="B2885" s="3">
        <v>-9030300000</v>
      </c>
    </row>
    <row r="2886" spans="1:2" x14ac:dyDescent="0.25">
      <c r="A2886" s="1">
        <v>42731</v>
      </c>
      <c r="B2886" s="3">
        <v>-9057700000</v>
      </c>
    </row>
    <row r="2887" spans="1:2" x14ac:dyDescent="0.25">
      <c r="A2887" s="1">
        <v>42732</v>
      </c>
      <c r="B2887" s="3">
        <v>-9058000000</v>
      </c>
    </row>
    <row r="2888" spans="1:2" x14ac:dyDescent="0.25">
      <c r="A2888" s="1">
        <v>42733</v>
      </c>
      <c r="B2888" s="3">
        <v>-8751000000</v>
      </c>
    </row>
    <row r="2889" spans="1:2" x14ac:dyDescent="0.25">
      <c r="A2889" s="1">
        <v>42737</v>
      </c>
      <c r="B2889" s="3">
        <v>-12038700000</v>
      </c>
    </row>
    <row r="2890" spans="1:2" x14ac:dyDescent="0.25">
      <c r="A2890" s="1">
        <v>42738</v>
      </c>
      <c r="B2890" s="3">
        <v>-12048550000</v>
      </c>
    </row>
    <row r="2891" spans="1:2" x14ac:dyDescent="0.25">
      <c r="A2891" s="1">
        <v>42739</v>
      </c>
      <c r="B2891" s="3">
        <v>-12061150000</v>
      </c>
    </row>
    <row r="2892" spans="1:2" x14ac:dyDescent="0.25">
      <c r="A2892" s="1">
        <v>42740</v>
      </c>
      <c r="B2892" s="3">
        <v>-12095300000</v>
      </c>
    </row>
    <row r="2893" spans="1:2" x14ac:dyDescent="0.25">
      <c r="A2893" s="1">
        <v>42741</v>
      </c>
      <c r="B2893" s="3">
        <v>-12101950000</v>
      </c>
    </row>
    <row r="2894" spans="1:2" x14ac:dyDescent="0.25">
      <c r="A2894" s="1">
        <v>42744</v>
      </c>
      <c r="B2894" s="3">
        <v>-12053150000</v>
      </c>
    </row>
    <row r="2895" spans="1:2" x14ac:dyDescent="0.25">
      <c r="A2895" s="1">
        <v>42745</v>
      </c>
      <c r="B2895" s="3">
        <v>-12051450000</v>
      </c>
    </row>
    <row r="2896" spans="1:2" x14ac:dyDescent="0.25">
      <c r="A2896" s="1">
        <v>42746</v>
      </c>
      <c r="B2896" s="3">
        <v>-12048450000</v>
      </c>
    </row>
    <row r="2897" spans="1:2" x14ac:dyDescent="0.25">
      <c r="A2897" s="1">
        <v>42747</v>
      </c>
      <c r="B2897" s="3">
        <v>-12039450000</v>
      </c>
    </row>
    <row r="2898" spans="1:2" x14ac:dyDescent="0.25">
      <c r="A2898" s="1">
        <v>42748</v>
      </c>
      <c r="B2898" s="3">
        <v>-12039400000</v>
      </c>
    </row>
    <row r="2899" spans="1:2" x14ac:dyDescent="0.25">
      <c r="A2899" s="1">
        <v>42751</v>
      </c>
      <c r="B2899" s="3">
        <v>-12041800000</v>
      </c>
    </row>
    <row r="2900" spans="1:2" x14ac:dyDescent="0.25">
      <c r="A2900" s="1">
        <v>42752</v>
      </c>
      <c r="B2900" s="3">
        <v>-12043450000</v>
      </c>
    </row>
    <row r="2901" spans="1:2" x14ac:dyDescent="0.25">
      <c r="A2901" s="1">
        <v>42753</v>
      </c>
      <c r="B2901" s="3">
        <v>-12045650000</v>
      </c>
    </row>
    <row r="2902" spans="1:2" x14ac:dyDescent="0.25">
      <c r="A2902" s="1">
        <v>42754</v>
      </c>
      <c r="B2902" s="3">
        <v>-12089550000</v>
      </c>
    </row>
    <row r="2903" spans="1:2" x14ac:dyDescent="0.25">
      <c r="A2903" s="1">
        <v>42755</v>
      </c>
      <c r="B2903" s="3">
        <v>-12179950000</v>
      </c>
    </row>
    <row r="2904" spans="1:2" x14ac:dyDescent="0.25">
      <c r="A2904" s="1">
        <v>42758</v>
      </c>
      <c r="B2904" s="3">
        <v>-12183600000</v>
      </c>
    </row>
    <row r="2905" spans="1:2" x14ac:dyDescent="0.25">
      <c r="A2905" s="1">
        <v>42759</v>
      </c>
      <c r="B2905" s="3">
        <v>-12167250000</v>
      </c>
    </row>
    <row r="2906" spans="1:2" x14ac:dyDescent="0.25">
      <c r="A2906" s="1">
        <v>42761</v>
      </c>
      <c r="B2906" s="3">
        <v>-12113850000</v>
      </c>
    </row>
    <row r="2907" spans="1:2" x14ac:dyDescent="0.25">
      <c r="A2907" s="1">
        <v>42762</v>
      </c>
      <c r="B2907" s="3">
        <v>-12142300000</v>
      </c>
    </row>
    <row r="2908" spans="1:2" x14ac:dyDescent="0.25">
      <c r="A2908" s="1">
        <v>42765</v>
      </c>
      <c r="B2908" s="3">
        <v>-10930250000</v>
      </c>
    </row>
    <row r="2909" spans="1:2" x14ac:dyDescent="0.25">
      <c r="A2909" s="1">
        <v>42766</v>
      </c>
      <c r="B2909" s="3">
        <v>-11771050000</v>
      </c>
    </row>
    <row r="2910" spans="1:2" x14ac:dyDescent="0.25">
      <c r="A2910" s="1">
        <v>42767</v>
      </c>
      <c r="B2910" s="3">
        <v>-13058950000</v>
      </c>
    </row>
    <row r="2911" spans="1:2" x14ac:dyDescent="0.25">
      <c r="A2911" s="1">
        <v>42768</v>
      </c>
      <c r="B2911" s="3">
        <v>-13067400000</v>
      </c>
    </row>
    <row r="2912" spans="1:2" x14ac:dyDescent="0.25">
      <c r="A2912" s="1">
        <v>42769</v>
      </c>
      <c r="B2912" s="3">
        <v>-13067450000</v>
      </c>
    </row>
    <row r="2913" spans="1:2" x14ac:dyDescent="0.25">
      <c r="A2913" s="1">
        <v>42772</v>
      </c>
      <c r="B2913" s="3">
        <v>-13065800000</v>
      </c>
    </row>
    <row r="2914" spans="1:2" x14ac:dyDescent="0.25">
      <c r="A2914" s="1">
        <v>42773</v>
      </c>
      <c r="B2914" s="3">
        <v>-13086100000</v>
      </c>
    </row>
    <row r="2915" spans="1:2" x14ac:dyDescent="0.25">
      <c r="A2915" s="1">
        <v>42774</v>
      </c>
      <c r="B2915" s="3">
        <v>-13090300000</v>
      </c>
    </row>
    <row r="2916" spans="1:2" x14ac:dyDescent="0.25">
      <c r="A2916" s="1">
        <v>42775</v>
      </c>
      <c r="B2916" s="3">
        <v>-13085250000</v>
      </c>
    </row>
    <row r="2917" spans="1:2" x14ac:dyDescent="0.25">
      <c r="A2917" s="1">
        <v>42776</v>
      </c>
      <c r="B2917" s="3">
        <v>-13081450000</v>
      </c>
    </row>
    <row r="2918" spans="1:2" x14ac:dyDescent="0.25">
      <c r="A2918" s="1">
        <v>42779</v>
      </c>
      <c r="B2918" s="3">
        <v>-13080050000</v>
      </c>
    </row>
    <row r="2919" spans="1:2" x14ac:dyDescent="0.25">
      <c r="A2919" s="1">
        <v>42780</v>
      </c>
      <c r="B2919" s="3">
        <v>-13081400000</v>
      </c>
    </row>
    <row r="2920" spans="1:2" x14ac:dyDescent="0.25">
      <c r="A2920" s="1">
        <v>42781</v>
      </c>
      <c r="B2920" s="3">
        <v>-13102950000</v>
      </c>
    </row>
    <row r="2921" spans="1:2" x14ac:dyDescent="0.25">
      <c r="A2921" s="1">
        <v>42782</v>
      </c>
      <c r="B2921" s="3">
        <v>-13108200000</v>
      </c>
    </row>
    <row r="2922" spans="1:2" x14ac:dyDescent="0.25">
      <c r="A2922" s="1">
        <v>42783</v>
      </c>
      <c r="B2922" s="3">
        <v>-13105150000</v>
      </c>
    </row>
    <row r="2923" spans="1:2" x14ac:dyDescent="0.25">
      <c r="A2923" s="1">
        <v>42786</v>
      </c>
      <c r="B2923" s="3">
        <v>-13100350000</v>
      </c>
    </row>
    <row r="2924" spans="1:2" x14ac:dyDescent="0.25">
      <c r="A2924" s="1">
        <v>42787</v>
      </c>
      <c r="B2924" s="3">
        <v>-13057650000</v>
      </c>
    </row>
    <row r="2925" spans="1:2" x14ac:dyDescent="0.25">
      <c r="A2925" s="1">
        <v>42788</v>
      </c>
      <c r="B2925" s="3">
        <v>-13059300000</v>
      </c>
    </row>
    <row r="2926" spans="1:2" x14ac:dyDescent="0.25">
      <c r="A2926" s="1">
        <v>42789</v>
      </c>
      <c r="B2926" s="3">
        <v>-11786650000</v>
      </c>
    </row>
    <row r="2927" spans="1:2" x14ac:dyDescent="0.25">
      <c r="A2927" s="1">
        <v>42790</v>
      </c>
      <c r="B2927" s="3">
        <v>-11787250000</v>
      </c>
    </row>
    <row r="2928" spans="1:2" x14ac:dyDescent="0.25">
      <c r="A2928" s="1">
        <v>42795</v>
      </c>
      <c r="B2928" s="3">
        <v>-9789750000</v>
      </c>
    </row>
    <row r="2929" spans="1:2" x14ac:dyDescent="0.25">
      <c r="A2929" s="1">
        <v>42796</v>
      </c>
      <c r="B2929" s="3">
        <v>-9806400000</v>
      </c>
    </row>
    <row r="2930" spans="1:2" x14ac:dyDescent="0.25">
      <c r="A2930" s="1">
        <v>42797</v>
      </c>
      <c r="B2930" s="3">
        <v>-9799700000</v>
      </c>
    </row>
    <row r="2931" spans="1:2" x14ac:dyDescent="0.25">
      <c r="A2931" s="1">
        <v>42800</v>
      </c>
      <c r="B2931" s="3">
        <v>-9797700000</v>
      </c>
    </row>
    <row r="2932" spans="1:2" x14ac:dyDescent="0.25">
      <c r="A2932" s="1">
        <v>42801</v>
      </c>
      <c r="B2932" s="3">
        <v>-9804150000</v>
      </c>
    </row>
    <row r="2933" spans="1:2" x14ac:dyDescent="0.25">
      <c r="A2933" s="1">
        <v>42802</v>
      </c>
      <c r="B2933" s="3">
        <v>-9803500000</v>
      </c>
    </row>
    <row r="2934" spans="1:2" x14ac:dyDescent="0.25">
      <c r="A2934" s="1">
        <v>42803</v>
      </c>
      <c r="B2934" s="3">
        <v>-9798700000</v>
      </c>
    </row>
    <row r="2935" spans="1:2" x14ac:dyDescent="0.25">
      <c r="A2935" s="1">
        <v>42804</v>
      </c>
      <c r="B2935" s="3">
        <v>-9791550000</v>
      </c>
    </row>
    <row r="2936" spans="1:2" x14ac:dyDescent="0.25">
      <c r="A2936" s="1">
        <v>42807</v>
      </c>
      <c r="B2936" s="3">
        <v>-9796900000</v>
      </c>
    </row>
    <row r="2937" spans="1:2" x14ac:dyDescent="0.25">
      <c r="A2937" s="1">
        <v>42808</v>
      </c>
      <c r="B2937" s="3">
        <v>-9796650000</v>
      </c>
    </row>
    <row r="2938" spans="1:2" x14ac:dyDescent="0.25">
      <c r="A2938" s="1">
        <v>42809</v>
      </c>
      <c r="B2938" s="3">
        <v>-9689600000</v>
      </c>
    </row>
    <row r="2939" spans="1:2" x14ac:dyDescent="0.25">
      <c r="A2939" s="1">
        <v>42810</v>
      </c>
      <c r="B2939" s="3">
        <v>-9692350000</v>
      </c>
    </row>
    <row r="2940" spans="1:2" x14ac:dyDescent="0.25">
      <c r="A2940" s="1">
        <v>42811</v>
      </c>
      <c r="B2940" s="3">
        <v>-9696750000</v>
      </c>
    </row>
    <row r="2941" spans="1:2" x14ac:dyDescent="0.25">
      <c r="A2941" s="1">
        <v>42814</v>
      </c>
      <c r="B2941" s="3">
        <v>-9701350000</v>
      </c>
    </row>
    <row r="2942" spans="1:2" x14ac:dyDescent="0.25">
      <c r="A2942" s="1">
        <v>42815</v>
      </c>
      <c r="B2942" s="3">
        <v>-9711400000</v>
      </c>
    </row>
    <row r="2943" spans="1:2" x14ac:dyDescent="0.25">
      <c r="A2943" s="1">
        <v>42816</v>
      </c>
      <c r="B2943" s="3">
        <v>-9712400000</v>
      </c>
    </row>
    <row r="2944" spans="1:2" x14ac:dyDescent="0.25">
      <c r="A2944" s="1">
        <v>42817</v>
      </c>
      <c r="B2944" s="3">
        <v>-9695500000</v>
      </c>
    </row>
    <row r="2945" spans="1:2" x14ac:dyDescent="0.25">
      <c r="A2945" s="1">
        <v>42818</v>
      </c>
      <c r="B2945" s="3">
        <v>-9691750000</v>
      </c>
    </row>
    <row r="2946" spans="1:2" x14ac:dyDescent="0.25">
      <c r="A2946" s="1">
        <v>42821</v>
      </c>
      <c r="B2946" s="3">
        <v>-9698100000</v>
      </c>
    </row>
    <row r="2947" spans="1:2" x14ac:dyDescent="0.25">
      <c r="A2947" s="1">
        <v>42822</v>
      </c>
      <c r="B2947" s="3">
        <v>-9676000000</v>
      </c>
    </row>
    <row r="2948" spans="1:2" x14ac:dyDescent="0.25">
      <c r="A2948" s="1">
        <v>42823</v>
      </c>
      <c r="B2948" s="3">
        <v>-9644950000</v>
      </c>
    </row>
    <row r="2949" spans="1:2" x14ac:dyDescent="0.25">
      <c r="A2949" s="1">
        <v>42824</v>
      </c>
      <c r="B2949" s="3">
        <v>-8659650000</v>
      </c>
    </row>
    <row r="2950" spans="1:2" x14ac:dyDescent="0.25">
      <c r="A2950" s="1">
        <v>42825</v>
      </c>
      <c r="B2950" s="3">
        <v>-9114450000</v>
      </c>
    </row>
    <row r="2951" spans="1:2" x14ac:dyDescent="0.25">
      <c r="A2951" s="1">
        <v>42828</v>
      </c>
      <c r="B2951" s="3">
        <v>-11746300000</v>
      </c>
    </row>
    <row r="2952" spans="1:2" x14ac:dyDescent="0.25">
      <c r="A2952" s="1">
        <v>42829</v>
      </c>
      <c r="B2952" s="3">
        <v>-11747250000</v>
      </c>
    </row>
    <row r="2953" spans="1:2" x14ac:dyDescent="0.25">
      <c r="A2953" s="1">
        <v>42830</v>
      </c>
      <c r="B2953" s="3">
        <v>-11746150000</v>
      </c>
    </row>
    <row r="2954" spans="1:2" x14ac:dyDescent="0.25">
      <c r="A2954" s="1">
        <v>42831</v>
      </c>
      <c r="B2954" s="3">
        <v>-11733600000</v>
      </c>
    </row>
    <row r="2955" spans="1:2" x14ac:dyDescent="0.25">
      <c r="A2955" s="1">
        <v>42832</v>
      </c>
      <c r="B2955" s="3">
        <v>-11720900000</v>
      </c>
    </row>
    <row r="2956" spans="1:2" x14ac:dyDescent="0.25">
      <c r="A2956" s="1">
        <v>42835</v>
      </c>
      <c r="B2956" s="3">
        <v>-11708650000</v>
      </c>
    </row>
    <row r="2957" spans="1:2" x14ac:dyDescent="0.25">
      <c r="A2957" s="1">
        <v>42836</v>
      </c>
      <c r="B2957" s="3">
        <v>-11565400000</v>
      </c>
    </row>
    <row r="2958" spans="1:2" x14ac:dyDescent="0.25">
      <c r="A2958" s="1">
        <v>42837</v>
      </c>
      <c r="B2958" s="3">
        <v>-11415750000</v>
      </c>
    </row>
    <row r="2959" spans="1:2" x14ac:dyDescent="0.25">
      <c r="A2959" s="1">
        <v>42838</v>
      </c>
      <c r="B2959" s="3">
        <v>-11253450000</v>
      </c>
    </row>
    <row r="2960" spans="1:2" x14ac:dyDescent="0.25">
      <c r="A2960" s="1">
        <v>42842</v>
      </c>
      <c r="B2960" s="3">
        <v>-11385900000</v>
      </c>
    </row>
    <row r="2961" spans="1:2" x14ac:dyDescent="0.25">
      <c r="A2961" s="1">
        <v>42843</v>
      </c>
      <c r="B2961" s="3">
        <v>-11370950000</v>
      </c>
    </row>
    <row r="2962" spans="1:2" x14ac:dyDescent="0.25">
      <c r="A2962" s="1">
        <v>42844</v>
      </c>
      <c r="B2962" s="3">
        <v>-11384750000</v>
      </c>
    </row>
    <row r="2963" spans="1:2" x14ac:dyDescent="0.25">
      <c r="A2963" s="1">
        <v>42845</v>
      </c>
      <c r="B2963" s="3">
        <v>-11371000000</v>
      </c>
    </row>
    <row r="2964" spans="1:2" x14ac:dyDescent="0.25">
      <c r="A2964" s="1">
        <v>42849</v>
      </c>
      <c r="B2964" s="3">
        <v>-11362850000</v>
      </c>
    </row>
    <row r="2965" spans="1:2" x14ac:dyDescent="0.25">
      <c r="A2965" s="1">
        <v>42850</v>
      </c>
      <c r="B2965" s="3">
        <v>-11348400000</v>
      </c>
    </row>
    <row r="2966" spans="1:2" x14ac:dyDescent="0.25">
      <c r="A2966" s="1">
        <v>42851</v>
      </c>
      <c r="B2966" s="3">
        <v>-11338400000</v>
      </c>
    </row>
    <row r="2967" spans="1:2" x14ac:dyDescent="0.25">
      <c r="A2967" s="1">
        <v>42852</v>
      </c>
      <c r="B2967" s="3">
        <v>-10137450000</v>
      </c>
    </row>
    <row r="2968" spans="1:2" x14ac:dyDescent="0.25">
      <c r="A2968" s="1">
        <v>42853</v>
      </c>
      <c r="B2968" s="3">
        <v>-11193850000</v>
      </c>
    </row>
    <row r="2969" spans="1:2" x14ac:dyDescent="0.25">
      <c r="A2969" s="1">
        <v>42857</v>
      </c>
      <c r="B2969" s="3">
        <v>-7224750000</v>
      </c>
    </row>
    <row r="2970" spans="1:2" x14ac:dyDescent="0.25">
      <c r="A2970" s="1">
        <v>42858</v>
      </c>
      <c r="B2970" s="3">
        <v>-7124800000</v>
      </c>
    </row>
    <row r="2971" spans="1:2" x14ac:dyDescent="0.25">
      <c r="A2971" s="1">
        <v>42859</v>
      </c>
      <c r="B2971" s="3">
        <v>-7028000000</v>
      </c>
    </row>
    <row r="2972" spans="1:2" x14ac:dyDescent="0.25">
      <c r="A2972" s="1">
        <v>42860</v>
      </c>
      <c r="B2972" s="3">
        <v>-6810800000</v>
      </c>
    </row>
    <row r="2973" spans="1:2" x14ac:dyDescent="0.25">
      <c r="A2973" s="1">
        <v>42863</v>
      </c>
      <c r="B2973" s="3">
        <v>-6606050000</v>
      </c>
    </row>
    <row r="2974" spans="1:2" x14ac:dyDescent="0.25">
      <c r="A2974" s="1">
        <v>42864</v>
      </c>
      <c r="B2974" s="3">
        <v>-6602650000</v>
      </c>
    </row>
    <row r="2975" spans="1:2" x14ac:dyDescent="0.25">
      <c r="A2975" s="1">
        <v>42865</v>
      </c>
      <c r="B2975" s="3">
        <v>-6603000000</v>
      </c>
    </row>
    <row r="2976" spans="1:2" x14ac:dyDescent="0.25">
      <c r="A2976" s="1">
        <v>42866</v>
      </c>
      <c r="B2976" s="3">
        <v>-6603050000</v>
      </c>
    </row>
    <row r="2977" spans="1:2" x14ac:dyDescent="0.25">
      <c r="A2977" s="1">
        <v>42867</v>
      </c>
      <c r="B2977" s="3">
        <v>-6602300000</v>
      </c>
    </row>
    <row r="2978" spans="1:2" x14ac:dyDescent="0.25">
      <c r="A2978" s="1">
        <v>42870</v>
      </c>
      <c r="B2978" s="3">
        <v>-6566400000</v>
      </c>
    </row>
    <row r="2979" spans="1:2" x14ac:dyDescent="0.25">
      <c r="A2979" s="1">
        <v>42871</v>
      </c>
      <c r="B2979" s="3">
        <v>-6601750000</v>
      </c>
    </row>
    <row r="2980" spans="1:2" x14ac:dyDescent="0.25">
      <c r="A2980" s="1">
        <v>42872</v>
      </c>
      <c r="B2980" s="3">
        <v>-6592700000</v>
      </c>
    </row>
    <row r="2981" spans="1:2" x14ac:dyDescent="0.25">
      <c r="A2981" s="1">
        <v>42873</v>
      </c>
      <c r="B2981" s="3">
        <v>-6348650000</v>
      </c>
    </row>
    <row r="2982" spans="1:2" x14ac:dyDescent="0.25">
      <c r="A2982" s="1">
        <v>42874</v>
      </c>
      <c r="B2982" s="3">
        <v>-6280300000</v>
      </c>
    </row>
    <row r="2983" spans="1:2" x14ac:dyDescent="0.25">
      <c r="A2983" s="1">
        <v>42877</v>
      </c>
      <c r="B2983" s="3">
        <v>-6327100000</v>
      </c>
    </row>
    <row r="2984" spans="1:2" x14ac:dyDescent="0.25">
      <c r="A2984" s="1">
        <v>42878</v>
      </c>
      <c r="B2984" s="3">
        <v>-6284200000</v>
      </c>
    </row>
    <row r="2985" spans="1:2" x14ac:dyDescent="0.25">
      <c r="A2985" s="1">
        <v>42879</v>
      </c>
      <c r="B2985" s="3">
        <v>-6295300000</v>
      </c>
    </row>
    <row r="2986" spans="1:2" x14ac:dyDescent="0.25">
      <c r="A2986" s="1">
        <v>42880</v>
      </c>
      <c r="B2986" s="3">
        <v>-6328950000</v>
      </c>
    </row>
    <row r="2987" spans="1:2" x14ac:dyDescent="0.25">
      <c r="A2987" s="1">
        <v>42881</v>
      </c>
      <c r="B2987" s="3">
        <v>-6021250000</v>
      </c>
    </row>
    <row r="2988" spans="1:2" x14ac:dyDescent="0.25">
      <c r="A2988" s="1">
        <v>42884</v>
      </c>
      <c r="B2988" s="3">
        <v>-6026650000</v>
      </c>
    </row>
    <row r="2989" spans="1:2" x14ac:dyDescent="0.25">
      <c r="A2989" s="1">
        <v>42885</v>
      </c>
      <c r="B2989" s="3">
        <v>-4437600000</v>
      </c>
    </row>
    <row r="2990" spans="1:2" x14ac:dyDescent="0.25">
      <c r="A2990" s="1">
        <v>42886</v>
      </c>
      <c r="B2990" s="3">
        <v>-4442100000</v>
      </c>
    </row>
    <row r="2991" spans="1:2" x14ac:dyDescent="0.25">
      <c r="A2991" s="1">
        <v>42887</v>
      </c>
      <c r="B2991" s="3">
        <v>-12064050000</v>
      </c>
    </row>
    <row r="2992" spans="1:2" x14ac:dyDescent="0.25">
      <c r="A2992" s="1">
        <v>42888</v>
      </c>
      <c r="B2992" s="3">
        <v>-12103100000</v>
      </c>
    </row>
    <row r="2993" spans="1:2" x14ac:dyDescent="0.25">
      <c r="A2993" s="1">
        <v>42891</v>
      </c>
      <c r="B2993" s="3">
        <v>-12101500000</v>
      </c>
    </row>
    <row r="2994" spans="1:2" x14ac:dyDescent="0.25">
      <c r="A2994" s="1">
        <v>42892</v>
      </c>
      <c r="B2994" s="3">
        <v>-12106000000</v>
      </c>
    </row>
    <row r="2995" spans="1:2" x14ac:dyDescent="0.25">
      <c r="A2995" s="1">
        <v>42893</v>
      </c>
      <c r="B2995" s="3">
        <v>-12113450000</v>
      </c>
    </row>
    <row r="2996" spans="1:2" x14ac:dyDescent="0.25">
      <c r="A2996" s="1">
        <v>42894</v>
      </c>
      <c r="B2996" s="3">
        <v>-12119200000</v>
      </c>
    </row>
    <row r="2997" spans="1:2" x14ac:dyDescent="0.25">
      <c r="A2997" s="1">
        <v>42895</v>
      </c>
      <c r="B2997" s="3">
        <v>-12122050000</v>
      </c>
    </row>
    <row r="2998" spans="1:2" x14ac:dyDescent="0.25">
      <c r="A2998" s="1">
        <v>42898</v>
      </c>
      <c r="B2998" s="3">
        <v>-12116800000</v>
      </c>
    </row>
    <row r="2999" spans="1:2" x14ac:dyDescent="0.25">
      <c r="A2999" s="1">
        <v>42899</v>
      </c>
      <c r="B2999" s="3">
        <v>-12122750000</v>
      </c>
    </row>
    <row r="3000" spans="1:2" x14ac:dyDescent="0.25">
      <c r="A3000" s="1">
        <v>42900</v>
      </c>
      <c r="B3000" s="3">
        <v>-12124950000</v>
      </c>
    </row>
    <row r="3001" spans="1:2" x14ac:dyDescent="0.25">
      <c r="A3001" s="1">
        <v>42902</v>
      </c>
      <c r="B3001" s="3">
        <v>-12122700000</v>
      </c>
    </row>
    <row r="3002" spans="1:2" x14ac:dyDescent="0.25">
      <c r="A3002" s="1">
        <v>42905</v>
      </c>
      <c r="B3002" s="3">
        <v>-12073950000</v>
      </c>
    </row>
    <row r="3003" spans="1:2" x14ac:dyDescent="0.25">
      <c r="A3003" s="1">
        <v>42906</v>
      </c>
      <c r="B3003" s="3">
        <v>-12061350000</v>
      </c>
    </row>
    <row r="3004" spans="1:2" x14ac:dyDescent="0.25">
      <c r="A3004" s="1">
        <v>42907</v>
      </c>
      <c r="B3004" s="3">
        <v>-12074950000</v>
      </c>
    </row>
    <row r="3005" spans="1:2" x14ac:dyDescent="0.25">
      <c r="A3005" s="1">
        <v>42908</v>
      </c>
      <c r="B3005" s="3">
        <v>-12087000000</v>
      </c>
    </row>
    <row r="3006" spans="1:2" x14ac:dyDescent="0.25">
      <c r="A3006" s="1">
        <v>42909</v>
      </c>
      <c r="B3006" s="3">
        <v>-12091850000</v>
      </c>
    </row>
    <row r="3007" spans="1:2" x14ac:dyDescent="0.25">
      <c r="A3007" s="1">
        <v>42912</v>
      </c>
      <c r="B3007" s="3">
        <v>-12092000000</v>
      </c>
    </row>
    <row r="3008" spans="1:2" x14ac:dyDescent="0.25">
      <c r="A3008" s="1">
        <v>42913</v>
      </c>
      <c r="B3008" s="3">
        <v>-12086050000</v>
      </c>
    </row>
    <row r="3009" spans="1:2" x14ac:dyDescent="0.25">
      <c r="A3009" s="1">
        <v>42914</v>
      </c>
      <c r="B3009" s="3">
        <v>-12083300000</v>
      </c>
    </row>
    <row r="3010" spans="1:2" x14ac:dyDescent="0.25">
      <c r="A3010" s="1">
        <v>42915</v>
      </c>
      <c r="B3010" s="3">
        <v>-10972350000</v>
      </c>
    </row>
    <row r="3011" spans="1:2" x14ac:dyDescent="0.25">
      <c r="A3011" s="1">
        <v>42916</v>
      </c>
      <c r="B3011" s="3">
        <v>-10969250000</v>
      </c>
    </row>
    <row r="3012" spans="1:2" x14ac:dyDescent="0.25">
      <c r="A3012" s="1">
        <v>42919</v>
      </c>
      <c r="B3012" s="3">
        <v>-15042900000</v>
      </c>
    </row>
    <row r="3013" spans="1:2" x14ac:dyDescent="0.25">
      <c r="A3013" s="1">
        <v>42920</v>
      </c>
      <c r="B3013" s="3">
        <v>-15049800000</v>
      </c>
    </row>
    <row r="3014" spans="1:2" x14ac:dyDescent="0.25">
      <c r="A3014" s="1">
        <v>42921</v>
      </c>
      <c r="B3014" s="3">
        <v>-15054350000</v>
      </c>
    </row>
    <row r="3015" spans="1:2" x14ac:dyDescent="0.25">
      <c r="A3015" s="1">
        <v>42922</v>
      </c>
      <c r="B3015" s="3">
        <v>-15065450000</v>
      </c>
    </row>
    <row r="3016" spans="1:2" x14ac:dyDescent="0.25">
      <c r="A3016" s="1">
        <v>42923</v>
      </c>
      <c r="B3016" s="3">
        <v>-15096650000</v>
      </c>
    </row>
    <row r="3017" spans="1:2" x14ac:dyDescent="0.25">
      <c r="A3017" s="1">
        <v>42926</v>
      </c>
      <c r="B3017" s="3">
        <v>-15093100000</v>
      </c>
    </row>
    <row r="3018" spans="1:2" x14ac:dyDescent="0.25">
      <c r="A3018" s="1">
        <v>42927</v>
      </c>
      <c r="B3018" s="3">
        <v>-15088900000</v>
      </c>
    </row>
    <row r="3019" spans="1:2" x14ac:dyDescent="0.25">
      <c r="A3019" s="1">
        <v>42928</v>
      </c>
      <c r="B3019" s="3">
        <v>-15067300000</v>
      </c>
    </row>
    <row r="3020" spans="1:2" x14ac:dyDescent="0.25">
      <c r="A3020" s="1">
        <v>42929</v>
      </c>
      <c r="B3020" s="3">
        <v>-15067150000</v>
      </c>
    </row>
    <row r="3021" spans="1:2" x14ac:dyDescent="0.25">
      <c r="A3021" s="1">
        <v>42930</v>
      </c>
      <c r="B3021" s="3">
        <v>-15067550000</v>
      </c>
    </row>
    <row r="3022" spans="1:2" x14ac:dyDescent="0.25">
      <c r="A3022" s="1">
        <v>42933</v>
      </c>
      <c r="B3022" s="3">
        <v>-15067050000</v>
      </c>
    </row>
    <row r="3023" spans="1:2" x14ac:dyDescent="0.25">
      <c r="A3023" s="1">
        <v>42934</v>
      </c>
      <c r="B3023" s="3">
        <v>-15068400000</v>
      </c>
    </row>
    <row r="3024" spans="1:2" x14ac:dyDescent="0.25">
      <c r="A3024" s="1">
        <v>42935</v>
      </c>
      <c r="B3024" s="3">
        <v>-15076750000</v>
      </c>
    </row>
    <row r="3025" spans="1:2" x14ac:dyDescent="0.25">
      <c r="A3025" s="1">
        <v>42936</v>
      </c>
      <c r="B3025" s="3">
        <v>-15082100000</v>
      </c>
    </row>
    <row r="3026" spans="1:2" x14ac:dyDescent="0.25">
      <c r="A3026" s="1">
        <v>42937</v>
      </c>
      <c r="B3026" s="3">
        <v>-15114150000</v>
      </c>
    </row>
    <row r="3027" spans="1:2" x14ac:dyDescent="0.25">
      <c r="A3027" s="1">
        <v>42940</v>
      </c>
      <c r="B3027" s="3">
        <v>-15110900000</v>
      </c>
    </row>
    <row r="3028" spans="1:2" x14ac:dyDescent="0.25">
      <c r="A3028" s="1">
        <v>42941</v>
      </c>
      <c r="B3028" s="3">
        <v>-15110650000</v>
      </c>
    </row>
    <row r="3029" spans="1:2" x14ac:dyDescent="0.25">
      <c r="A3029" s="1">
        <v>42942</v>
      </c>
      <c r="B3029" s="3">
        <v>-15108750000</v>
      </c>
    </row>
    <row r="3030" spans="1:2" x14ac:dyDescent="0.25">
      <c r="A3030" s="1">
        <v>42943</v>
      </c>
      <c r="B3030" s="3">
        <v>-15107500000</v>
      </c>
    </row>
    <row r="3031" spans="1:2" x14ac:dyDescent="0.25">
      <c r="A3031" s="1">
        <v>42944</v>
      </c>
      <c r="B3031" s="3">
        <v>-14206350000</v>
      </c>
    </row>
    <row r="3032" spans="1:2" x14ac:dyDescent="0.25">
      <c r="A3032" s="1">
        <v>42947</v>
      </c>
      <c r="B3032" s="3">
        <v>-14638150000</v>
      </c>
    </row>
    <row r="3033" spans="1:2" x14ac:dyDescent="0.25">
      <c r="A3033" s="1">
        <v>42948</v>
      </c>
      <c r="B3033" s="3">
        <v>-11593650000</v>
      </c>
    </row>
    <row r="3034" spans="1:2" x14ac:dyDescent="0.25">
      <c r="A3034" s="1">
        <v>42949</v>
      </c>
      <c r="B3034" s="3">
        <v>-11595050000</v>
      </c>
    </row>
    <row r="3035" spans="1:2" x14ac:dyDescent="0.25">
      <c r="A3035" s="1">
        <v>42950</v>
      </c>
      <c r="B3035" s="3">
        <v>-11589150000</v>
      </c>
    </row>
    <row r="3036" spans="1:2" x14ac:dyDescent="0.25">
      <c r="A3036" s="1">
        <v>42951</v>
      </c>
      <c r="B3036" s="3">
        <v>-11591600000</v>
      </c>
    </row>
    <row r="3037" spans="1:2" x14ac:dyDescent="0.25">
      <c r="A3037" s="1">
        <v>42954</v>
      </c>
      <c r="B3037" s="3">
        <v>-11588900000</v>
      </c>
    </row>
    <row r="3038" spans="1:2" x14ac:dyDescent="0.25">
      <c r="A3038" s="1">
        <v>42955</v>
      </c>
      <c r="B3038" s="3">
        <v>-11585850000</v>
      </c>
    </row>
    <row r="3039" spans="1:2" x14ac:dyDescent="0.25">
      <c r="A3039" s="1">
        <v>42956</v>
      </c>
      <c r="B3039" s="3">
        <v>-11582050000</v>
      </c>
    </row>
    <row r="3040" spans="1:2" x14ac:dyDescent="0.25">
      <c r="A3040" s="1">
        <v>42957</v>
      </c>
      <c r="B3040" s="3">
        <v>-11579900000</v>
      </c>
    </row>
    <row r="3041" spans="1:2" x14ac:dyDescent="0.25">
      <c r="A3041" s="1">
        <v>42958</v>
      </c>
      <c r="B3041" s="3">
        <v>-11562950000</v>
      </c>
    </row>
    <row r="3042" spans="1:2" x14ac:dyDescent="0.25">
      <c r="A3042" s="1">
        <v>42961</v>
      </c>
      <c r="B3042" s="3">
        <v>-11550250000</v>
      </c>
    </row>
    <row r="3043" spans="1:2" x14ac:dyDescent="0.25">
      <c r="A3043" s="1">
        <v>42962</v>
      </c>
      <c r="B3043" s="3">
        <v>-11550050000</v>
      </c>
    </row>
    <row r="3044" spans="1:2" x14ac:dyDescent="0.25">
      <c r="A3044" s="1">
        <v>42963</v>
      </c>
      <c r="B3044" s="3">
        <v>-11535950000</v>
      </c>
    </row>
    <row r="3045" spans="1:2" x14ac:dyDescent="0.25">
      <c r="A3045" s="1">
        <v>42964</v>
      </c>
      <c r="B3045" s="3">
        <v>-11532700000</v>
      </c>
    </row>
    <row r="3046" spans="1:2" x14ac:dyDescent="0.25">
      <c r="A3046" s="1">
        <v>42965</v>
      </c>
      <c r="B3046" s="3">
        <v>-11544200000</v>
      </c>
    </row>
    <row r="3047" spans="1:2" x14ac:dyDescent="0.25">
      <c r="A3047" s="1">
        <v>42968</v>
      </c>
      <c r="B3047" s="3">
        <v>-11567500000</v>
      </c>
    </row>
    <row r="3048" spans="1:2" x14ac:dyDescent="0.25">
      <c r="A3048" s="1">
        <v>42969</v>
      </c>
      <c r="B3048" s="3">
        <v>-11567750000</v>
      </c>
    </row>
    <row r="3049" spans="1:2" x14ac:dyDescent="0.25">
      <c r="A3049" s="1">
        <v>42970</v>
      </c>
      <c r="B3049" s="3">
        <v>-11570250000</v>
      </c>
    </row>
    <row r="3050" spans="1:2" x14ac:dyDescent="0.25">
      <c r="A3050" s="1">
        <v>42971</v>
      </c>
      <c r="B3050" s="3">
        <v>-11570300000</v>
      </c>
    </row>
    <row r="3051" spans="1:2" x14ac:dyDescent="0.25">
      <c r="A3051" s="1">
        <v>42972</v>
      </c>
      <c r="B3051" s="3">
        <v>-11561800000</v>
      </c>
    </row>
    <row r="3052" spans="1:2" x14ac:dyDescent="0.25">
      <c r="A3052" s="1">
        <v>42975</v>
      </c>
      <c r="B3052" s="3">
        <v>-11562750000</v>
      </c>
    </row>
    <row r="3053" spans="1:2" x14ac:dyDescent="0.25">
      <c r="A3053" s="1">
        <v>42976</v>
      </c>
      <c r="B3053" s="3">
        <v>-11564600000</v>
      </c>
    </row>
    <row r="3054" spans="1:2" x14ac:dyDescent="0.25">
      <c r="A3054" s="1">
        <v>42977</v>
      </c>
      <c r="B3054" s="3">
        <v>-10856350000</v>
      </c>
    </row>
    <row r="3055" spans="1:2" x14ac:dyDescent="0.25">
      <c r="A3055" s="1">
        <v>42978</v>
      </c>
      <c r="B3055" s="3">
        <v>-10832000000</v>
      </c>
    </row>
    <row r="3056" spans="1:2" x14ac:dyDescent="0.25">
      <c r="A3056" s="1">
        <v>42979</v>
      </c>
      <c r="B3056" s="3">
        <v>-11519250000</v>
      </c>
    </row>
    <row r="3057" spans="1:2" x14ac:dyDescent="0.25">
      <c r="A3057" s="1">
        <v>42982</v>
      </c>
      <c r="B3057" s="3">
        <v>-11523950000</v>
      </c>
    </row>
    <row r="3058" spans="1:2" x14ac:dyDescent="0.25">
      <c r="A3058" s="1">
        <v>42983</v>
      </c>
      <c r="B3058" s="3">
        <v>-11519150000</v>
      </c>
    </row>
    <row r="3059" spans="1:2" x14ac:dyDescent="0.25">
      <c r="A3059" s="1">
        <v>42984</v>
      </c>
      <c r="B3059" s="3">
        <v>-11527050000</v>
      </c>
    </row>
    <row r="3060" spans="1:2" x14ac:dyDescent="0.25">
      <c r="A3060" s="1">
        <v>42986</v>
      </c>
      <c r="B3060" s="3">
        <v>-11530800000</v>
      </c>
    </row>
    <row r="3061" spans="1:2" x14ac:dyDescent="0.25">
      <c r="A3061" s="1">
        <v>42989</v>
      </c>
      <c r="B3061" s="3">
        <v>-11741950000</v>
      </c>
    </row>
    <row r="3062" spans="1:2" x14ac:dyDescent="0.25">
      <c r="A3062" s="1">
        <v>42990</v>
      </c>
      <c r="B3062" s="3">
        <v>-11756400000</v>
      </c>
    </row>
    <row r="3063" spans="1:2" x14ac:dyDescent="0.25">
      <c r="A3063" s="1">
        <v>42991</v>
      </c>
      <c r="B3063" s="3">
        <v>-11770500000</v>
      </c>
    </row>
    <row r="3064" spans="1:2" x14ac:dyDescent="0.25">
      <c r="A3064" s="1">
        <v>42992</v>
      </c>
      <c r="B3064" s="3">
        <v>-11786750000</v>
      </c>
    </row>
    <row r="3065" spans="1:2" x14ac:dyDescent="0.25">
      <c r="A3065" s="1">
        <v>42993</v>
      </c>
      <c r="B3065" s="3">
        <v>-11791700000</v>
      </c>
    </row>
    <row r="3066" spans="1:2" x14ac:dyDescent="0.25">
      <c r="A3066" s="1">
        <v>42996</v>
      </c>
      <c r="B3066" s="3">
        <v>-11799350000</v>
      </c>
    </row>
    <row r="3067" spans="1:2" x14ac:dyDescent="0.25">
      <c r="A3067" s="1">
        <v>42997</v>
      </c>
      <c r="B3067" s="3">
        <v>-12312550000</v>
      </c>
    </row>
    <row r="3068" spans="1:2" x14ac:dyDescent="0.25">
      <c r="A3068" s="1">
        <v>42998</v>
      </c>
      <c r="B3068" s="3">
        <v>-12313050000</v>
      </c>
    </row>
    <row r="3069" spans="1:2" x14ac:dyDescent="0.25">
      <c r="A3069" s="1">
        <v>42999</v>
      </c>
      <c r="B3069" s="3">
        <v>-12406750000</v>
      </c>
    </row>
    <row r="3070" spans="1:2" x14ac:dyDescent="0.25">
      <c r="A3070" s="1">
        <v>43000</v>
      </c>
      <c r="B3070" s="3">
        <v>-12406150000</v>
      </c>
    </row>
    <row r="3071" spans="1:2" x14ac:dyDescent="0.25">
      <c r="A3071" s="1">
        <v>43003</v>
      </c>
      <c r="B3071" s="3">
        <v>-12406450000</v>
      </c>
    </row>
    <row r="3072" spans="1:2" x14ac:dyDescent="0.25">
      <c r="A3072" s="1">
        <v>43004</v>
      </c>
      <c r="B3072" s="3">
        <v>-11670800000</v>
      </c>
    </row>
    <row r="3073" spans="1:2" x14ac:dyDescent="0.25">
      <c r="A3073" s="1">
        <v>43005</v>
      </c>
      <c r="B3073" s="3">
        <v>-11656400000</v>
      </c>
    </row>
    <row r="3074" spans="1:2" x14ac:dyDescent="0.25">
      <c r="A3074" s="1">
        <v>43006</v>
      </c>
      <c r="B3074" s="3">
        <v>-10461000000</v>
      </c>
    </row>
    <row r="3075" spans="1:2" x14ac:dyDescent="0.25">
      <c r="A3075" s="1">
        <v>43007</v>
      </c>
      <c r="B3075" s="3">
        <v>-10513950000</v>
      </c>
    </row>
    <row r="3076" spans="1:2" x14ac:dyDescent="0.25">
      <c r="A3076" s="1">
        <v>43010</v>
      </c>
      <c r="B3076" s="3">
        <v>-6216700000</v>
      </c>
    </row>
    <row r="3077" spans="1:2" x14ac:dyDescent="0.25">
      <c r="A3077" s="1">
        <v>43011</v>
      </c>
      <c r="B3077" s="3">
        <v>-6230750000</v>
      </c>
    </row>
    <row r="3078" spans="1:2" x14ac:dyDescent="0.25">
      <c r="A3078" s="1">
        <v>43012</v>
      </c>
      <c r="B3078" s="3">
        <v>-6240500000</v>
      </c>
    </row>
    <row r="3079" spans="1:2" x14ac:dyDescent="0.25">
      <c r="A3079" s="1">
        <v>43013</v>
      </c>
      <c r="B3079" s="3">
        <v>-6203350000</v>
      </c>
    </row>
    <row r="3080" spans="1:2" x14ac:dyDescent="0.25">
      <c r="A3080" s="1">
        <v>43014</v>
      </c>
      <c r="B3080" s="3">
        <v>-6210800000</v>
      </c>
    </row>
    <row r="3081" spans="1:2" x14ac:dyDescent="0.25">
      <c r="A3081" s="1">
        <v>43017</v>
      </c>
      <c r="B3081" s="3">
        <v>-6203950000</v>
      </c>
    </row>
    <row r="3082" spans="1:2" x14ac:dyDescent="0.25">
      <c r="A3082" s="1">
        <v>43018</v>
      </c>
      <c r="B3082" s="3">
        <v>-6214100000</v>
      </c>
    </row>
    <row r="3083" spans="1:2" x14ac:dyDescent="0.25">
      <c r="A3083" s="1">
        <v>43019</v>
      </c>
      <c r="B3083" s="3">
        <v>-6221600000</v>
      </c>
    </row>
    <row r="3084" spans="1:2" x14ac:dyDescent="0.25">
      <c r="A3084" s="1">
        <v>43021</v>
      </c>
      <c r="B3084" s="3">
        <v>-6218600000</v>
      </c>
    </row>
    <row r="3085" spans="1:2" x14ac:dyDescent="0.25">
      <c r="A3085" s="1">
        <v>43024</v>
      </c>
      <c r="B3085" s="3">
        <v>-6228850000</v>
      </c>
    </row>
    <row r="3086" spans="1:2" x14ac:dyDescent="0.25">
      <c r="A3086" s="1">
        <v>43025</v>
      </c>
      <c r="B3086" s="3">
        <v>-6227550000</v>
      </c>
    </row>
    <row r="3087" spans="1:2" x14ac:dyDescent="0.25">
      <c r="A3087" s="1">
        <v>43026</v>
      </c>
      <c r="B3087" s="3">
        <v>-6220350000</v>
      </c>
    </row>
    <row r="3088" spans="1:2" x14ac:dyDescent="0.25">
      <c r="A3088" s="1">
        <v>43027</v>
      </c>
      <c r="B3088" s="3">
        <v>-6215900000</v>
      </c>
    </row>
    <row r="3089" spans="1:2" x14ac:dyDescent="0.25">
      <c r="A3089" s="1">
        <v>43028</v>
      </c>
      <c r="B3089" s="3">
        <v>-6211300000</v>
      </c>
    </row>
    <row r="3090" spans="1:2" x14ac:dyDescent="0.25">
      <c r="A3090" s="1">
        <v>43031</v>
      </c>
      <c r="B3090" s="3">
        <v>-6218550000</v>
      </c>
    </row>
    <row r="3091" spans="1:2" x14ac:dyDescent="0.25">
      <c r="A3091" s="1">
        <v>43032</v>
      </c>
      <c r="B3091" s="3">
        <v>-6205850000</v>
      </c>
    </row>
    <row r="3092" spans="1:2" x14ac:dyDescent="0.25">
      <c r="A3092" s="1">
        <v>43033</v>
      </c>
      <c r="B3092" s="3">
        <v>-6255650000</v>
      </c>
    </row>
    <row r="3093" spans="1:2" x14ac:dyDescent="0.25">
      <c r="A3093" s="1">
        <v>43034</v>
      </c>
      <c r="B3093" s="3">
        <v>-6271550000</v>
      </c>
    </row>
    <row r="3094" spans="1:2" x14ac:dyDescent="0.25">
      <c r="A3094" s="1">
        <v>43035</v>
      </c>
      <c r="B3094" s="3">
        <v>-6282050000</v>
      </c>
    </row>
    <row r="3095" spans="1:2" x14ac:dyDescent="0.25">
      <c r="A3095" s="1">
        <v>43038</v>
      </c>
      <c r="B3095" s="3">
        <v>-5047050000</v>
      </c>
    </row>
    <row r="3096" spans="1:2" x14ac:dyDescent="0.25">
      <c r="A3096" s="1">
        <v>43039</v>
      </c>
      <c r="B3096" s="3">
        <v>-5069500000</v>
      </c>
    </row>
    <row r="3097" spans="1:2" x14ac:dyDescent="0.25">
      <c r="A3097" s="1">
        <v>43040</v>
      </c>
      <c r="B3097" s="3">
        <v>-5155150000</v>
      </c>
    </row>
    <row r="3098" spans="1:2" x14ac:dyDescent="0.25">
      <c r="A3098" s="1">
        <v>43042</v>
      </c>
      <c r="B3098" s="3">
        <v>-5168300000</v>
      </c>
    </row>
    <row r="3099" spans="1:2" x14ac:dyDescent="0.25">
      <c r="A3099" s="1">
        <v>43045</v>
      </c>
      <c r="B3099" s="3">
        <v>-5162400000</v>
      </c>
    </row>
    <row r="3100" spans="1:2" x14ac:dyDescent="0.25">
      <c r="A3100" s="1">
        <v>43046</v>
      </c>
      <c r="B3100" s="3">
        <v>-5155700000</v>
      </c>
    </row>
    <row r="3101" spans="1:2" x14ac:dyDescent="0.25">
      <c r="A3101" s="1">
        <v>43047</v>
      </c>
      <c r="B3101" s="3">
        <v>-5167100000</v>
      </c>
    </row>
    <row r="3102" spans="1:2" x14ac:dyDescent="0.25">
      <c r="A3102" s="1">
        <v>43048</v>
      </c>
      <c r="B3102" s="3">
        <v>-5164550000</v>
      </c>
    </row>
    <row r="3103" spans="1:2" x14ac:dyDescent="0.25">
      <c r="A3103" s="1">
        <v>43049</v>
      </c>
      <c r="B3103" s="3">
        <v>-5159350000</v>
      </c>
    </row>
    <row r="3104" spans="1:2" x14ac:dyDescent="0.25">
      <c r="A3104" s="1">
        <v>43052</v>
      </c>
      <c r="B3104" s="3">
        <v>-5165650000</v>
      </c>
    </row>
    <row r="3105" spans="1:2" x14ac:dyDescent="0.25">
      <c r="A3105" s="1">
        <v>43053</v>
      </c>
      <c r="B3105" s="3">
        <v>-5172150000</v>
      </c>
    </row>
    <row r="3106" spans="1:2" x14ac:dyDescent="0.25">
      <c r="A3106" s="1">
        <v>43055</v>
      </c>
      <c r="B3106" s="3">
        <v>-5175600000</v>
      </c>
    </row>
    <row r="3107" spans="1:2" x14ac:dyDescent="0.25">
      <c r="A3107" s="1">
        <v>43056</v>
      </c>
      <c r="B3107" s="3">
        <v>-5195200000</v>
      </c>
    </row>
    <row r="3108" spans="1:2" x14ac:dyDescent="0.25">
      <c r="A3108" s="1">
        <v>43060</v>
      </c>
      <c r="B3108" s="3">
        <v>-5201350000</v>
      </c>
    </row>
    <row r="3109" spans="1:2" x14ac:dyDescent="0.25">
      <c r="A3109" s="1">
        <v>43061</v>
      </c>
      <c r="B3109" s="3">
        <v>-5199650000</v>
      </c>
    </row>
    <row r="3110" spans="1:2" x14ac:dyDescent="0.25">
      <c r="A3110" s="1">
        <v>43062</v>
      </c>
      <c r="B3110" s="3">
        <v>-5201750000</v>
      </c>
    </row>
    <row r="3111" spans="1:2" x14ac:dyDescent="0.25">
      <c r="A3111" s="1">
        <v>43063</v>
      </c>
      <c r="B3111" s="3">
        <v>-5208800000</v>
      </c>
    </row>
    <row r="3112" spans="1:2" x14ac:dyDescent="0.25">
      <c r="A3112" s="1">
        <v>43066</v>
      </c>
      <c r="B3112" s="3">
        <v>-5202100000</v>
      </c>
    </row>
    <row r="3113" spans="1:2" x14ac:dyDescent="0.25">
      <c r="A3113" s="1">
        <v>43067</v>
      </c>
      <c r="B3113" s="3">
        <v>-5197550000</v>
      </c>
    </row>
    <row r="3114" spans="1:2" x14ac:dyDescent="0.25">
      <c r="A3114" s="1">
        <v>43068</v>
      </c>
      <c r="B3114" s="3">
        <v>-4102400000</v>
      </c>
    </row>
    <row r="3115" spans="1:2" x14ac:dyDescent="0.25">
      <c r="A3115" s="1">
        <v>43069</v>
      </c>
      <c r="B3115" s="3">
        <v>-4101150000</v>
      </c>
    </row>
    <row r="3116" spans="1:2" x14ac:dyDescent="0.25">
      <c r="A3116" s="1">
        <v>43070</v>
      </c>
      <c r="B3116" s="3">
        <v>-6079650000</v>
      </c>
    </row>
    <row r="3117" spans="1:2" x14ac:dyDescent="0.25">
      <c r="A3117" s="1">
        <v>43073</v>
      </c>
      <c r="B3117" s="3">
        <v>-6102650000</v>
      </c>
    </row>
    <row r="3118" spans="1:2" x14ac:dyDescent="0.25">
      <c r="A3118" s="1">
        <v>43074</v>
      </c>
      <c r="B3118" s="3">
        <v>-6140050000</v>
      </c>
    </row>
    <row r="3119" spans="1:2" x14ac:dyDescent="0.25">
      <c r="A3119" s="1">
        <v>43075</v>
      </c>
      <c r="B3119" s="3">
        <v>-6231950000</v>
      </c>
    </row>
    <row r="3120" spans="1:2" x14ac:dyDescent="0.25">
      <c r="A3120" s="1">
        <v>43076</v>
      </c>
      <c r="B3120" s="3">
        <v>-6821900000</v>
      </c>
    </row>
    <row r="3121" spans="1:2" x14ac:dyDescent="0.25">
      <c r="A3121" s="1">
        <v>43077</v>
      </c>
      <c r="B3121" s="3">
        <v>-6848350000</v>
      </c>
    </row>
    <row r="3122" spans="1:2" x14ac:dyDescent="0.25">
      <c r="A3122" s="1">
        <v>43080</v>
      </c>
      <c r="B3122" s="3">
        <v>-6845000000</v>
      </c>
    </row>
    <row r="3123" spans="1:2" x14ac:dyDescent="0.25">
      <c r="A3123" s="1">
        <v>43081</v>
      </c>
      <c r="B3123" s="3">
        <v>-6841300000</v>
      </c>
    </row>
    <row r="3124" spans="1:2" x14ac:dyDescent="0.25">
      <c r="A3124" s="1">
        <v>43082</v>
      </c>
      <c r="B3124" s="3">
        <v>-6844700000</v>
      </c>
    </row>
    <row r="3125" spans="1:2" x14ac:dyDescent="0.25">
      <c r="A3125" s="1">
        <v>43083</v>
      </c>
      <c r="B3125" s="3">
        <v>-6851300000</v>
      </c>
    </row>
    <row r="3126" spans="1:2" x14ac:dyDescent="0.25">
      <c r="A3126" s="1">
        <v>43084</v>
      </c>
      <c r="B3126" s="3">
        <v>-6850450000</v>
      </c>
    </row>
    <row r="3127" spans="1:2" x14ac:dyDescent="0.25">
      <c r="A3127" s="1">
        <v>43087</v>
      </c>
      <c r="B3127" s="3">
        <v>-6858050000</v>
      </c>
    </row>
    <row r="3128" spans="1:2" x14ac:dyDescent="0.25">
      <c r="A3128" s="1">
        <v>43088</v>
      </c>
      <c r="B3128" s="3">
        <v>-6885700000</v>
      </c>
    </row>
    <row r="3129" spans="1:2" x14ac:dyDescent="0.25">
      <c r="A3129" s="1">
        <v>43089</v>
      </c>
      <c r="B3129" s="3">
        <v>-7157300000</v>
      </c>
    </row>
    <row r="3130" spans="1:2" x14ac:dyDescent="0.25">
      <c r="A3130" s="1">
        <v>43090</v>
      </c>
      <c r="B3130" s="3">
        <v>-7172150000</v>
      </c>
    </row>
    <row r="3131" spans="1:2" x14ac:dyDescent="0.25">
      <c r="A3131" s="1">
        <v>43091</v>
      </c>
      <c r="B3131" s="3">
        <v>-7179250000</v>
      </c>
    </row>
    <row r="3132" spans="1:2" x14ac:dyDescent="0.25">
      <c r="A3132" s="1">
        <v>43095</v>
      </c>
      <c r="B3132" s="3">
        <v>-7183300000</v>
      </c>
    </row>
    <row r="3133" spans="1:2" x14ac:dyDescent="0.25">
      <c r="A3133" s="1">
        <v>43096</v>
      </c>
      <c r="B3133" s="3">
        <v>-7180150000</v>
      </c>
    </row>
    <row r="3134" spans="1:2" x14ac:dyDescent="0.25">
      <c r="A3134" s="1">
        <v>43097</v>
      </c>
      <c r="B3134" s="3">
        <v>-7193550000</v>
      </c>
    </row>
    <row r="3135" spans="1:2" x14ac:dyDescent="0.25">
      <c r="A3135" s="1">
        <v>43102</v>
      </c>
      <c r="B3135" s="3">
        <v>-6850450000</v>
      </c>
    </row>
    <row r="3136" spans="1:2" x14ac:dyDescent="0.25">
      <c r="A3136" s="1">
        <v>43103</v>
      </c>
      <c r="B3136" s="3">
        <v>-6861150000</v>
      </c>
    </row>
    <row r="3137" spans="1:2" x14ac:dyDescent="0.25">
      <c r="A3137" s="1">
        <v>43104</v>
      </c>
      <c r="B3137" s="3">
        <v>-6876750000</v>
      </c>
    </row>
    <row r="3138" spans="1:2" x14ac:dyDescent="0.25">
      <c r="A3138" s="1">
        <v>43105</v>
      </c>
      <c r="B3138" s="3">
        <v>-6883500000</v>
      </c>
    </row>
    <row r="3139" spans="1:2" x14ac:dyDescent="0.25">
      <c r="A3139" s="1">
        <v>43108</v>
      </c>
      <c r="B3139" s="3">
        <v>-6946150000</v>
      </c>
    </row>
    <row r="3140" spans="1:2" x14ac:dyDescent="0.25">
      <c r="A3140" s="1">
        <v>43109</v>
      </c>
      <c r="B3140" s="3">
        <v>-6957650000</v>
      </c>
    </row>
    <row r="3141" spans="1:2" x14ac:dyDescent="0.25">
      <c r="A3141" s="1">
        <v>43110</v>
      </c>
      <c r="B3141" s="3">
        <v>-6988100000</v>
      </c>
    </row>
    <row r="3142" spans="1:2" x14ac:dyDescent="0.25">
      <c r="A3142" s="1">
        <v>43111</v>
      </c>
      <c r="B3142" s="3">
        <v>-7008050000</v>
      </c>
    </row>
    <row r="3143" spans="1:2" x14ac:dyDescent="0.25">
      <c r="A3143" s="1">
        <v>43112</v>
      </c>
      <c r="B3143" s="3">
        <v>-6990250000</v>
      </c>
    </row>
    <row r="3144" spans="1:2" x14ac:dyDescent="0.25">
      <c r="A3144" s="1">
        <v>43115</v>
      </c>
      <c r="B3144" s="3">
        <v>-6993600000</v>
      </c>
    </row>
    <row r="3145" spans="1:2" x14ac:dyDescent="0.25">
      <c r="A3145" s="1">
        <v>43116</v>
      </c>
      <c r="B3145" s="3">
        <v>-6984850000</v>
      </c>
    </row>
    <row r="3146" spans="1:2" x14ac:dyDescent="0.25">
      <c r="A3146" s="1">
        <v>43117</v>
      </c>
      <c r="B3146" s="3">
        <v>-7013050000</v>
      </c>
    </row>
    <row r="3147" spans="1:2" x14ac:dyDescent="0.25">
      <c r="A3147" s="1">
        <v>43118</v>
      </c>
      <c r="B3147" s="3">
        <v>-7045600000</v>
      </c>
    </row>
    <row r="3148" spans="1:2" x14ac:dyDescent="0.25">
      <c r="A3148" s="1">
        <v>43119</v>
      </c>
      <c r="B3148" s="3">
        <v>-7050300000</v>
      </c>
    </row>
    <row r="3149" spans="1:2" x14ac:dyDescent="0.25">
      <c r="A3149" s="1">
        <v>43122</v>
      </c>
      <c r="B3149" s="3">
        <v>-7055100000</v>
      </c>
    </row>
    <row r="3150" spans="1:2" x14ac:dyDescent="0.25">
      <c r="A3150" s="1">
        <v>43123</v>
      </c>
      <c r="B3150" s="3">
        <v>-7042300000</v>
      </c>
    </row>
    <row r="3151" spans="1:2" x14ac:dyDescent="0.25">
      <c r="A3151" s="1">
        <v>43124</v>
      </c>
      <c r="B3151" s="3">
        <v>-7049750000</v>
      </c>
    </row>
    <row r="3152" spans="1:2" x14ac:dyDescent="0.25">
      <c r="A3152" s="1">
        <v>43126</v>
      </c>
      <c r="B3152" s="3">
        <v>-7062850000</v>
      </c>
    </row>
    <row r="3153" spans="1:2" x14ac:dyDescent="0.25">
      <c r="A3153" s="1">
        <v>43129</v>
      </c>
      <c r="B3153" s="3">
        <v>-7102800000</v>
      </c>
    </row>
    <row r="3154" spans="1:2" x14ac:dyDescent="0.25">
      <c r="A3154" s="1">
        <v>43130</v>
      </c>
      <c r="B3154" s="3">
        <v>-6115100000</v>
      </c>
    </row>
    <row r="3155" spans="1:2" x14ac:dyDescent="0.25">
      <c r="A3155" s="1">
        <v>43131</v>
      </c>
      <c r="B3155" s="3">
        <v>-6151050000</v>
      </c>
    </row>
    <row r="3156" spans="1:2" x14ac:dyDescent="0.25">
      <c r="A3156" s="1">
        <v>43132</v>
      </c>
      <c r="B3156" s="3">
        <v>-3454100000</v>
      </c>
    </row>
    <row r="3157" spans="1:2" x14ac:dyDescent="0.25">
      <c r="A3157" s="1">
        <v>43133</v>
      </c>
      <c r="B3157" s="3">
        <v>-3452550000</v>
      </c>
    </row>
    <row r="3158" spans="1:2" x14ac:dyDescent="0.25">
      <c r="A3158" s="1">
        <v>43136</v>
      </c>
      <c r="B3158" s="3">
        <v>-3439250000</v>
      </c>
    </row>
    <row r="3159" spans="1:2" x14ac:dyDescent="0.25">
      <c r="A3159" s="1">
        <v>43137</v>
      </c>
      <c r="B3159" s="3">
        <v>-3453000000</v>
      </c>
    </row>
    <row r="3160" spans="1:2" x14ac:dyDescent="0.25">
      <c r="A3160" s="1">
        <v>43138</v>
      </c>
      <c r="B3160" s="3">
        <v>-3447800000</v>
      </c>
    </row>
    <row r="3161" spans="1:2" x14ac:dyDescent="0.25">
      <c r="A3161" s="1">
        <v>43139</v>
      </c>
      <c r="B3161" s="3">
        <v>-3436750000</v>
      </c>
    </row>
    <row r="3162" spans="1:2" x14ac:dyDescent="0.25">
      <c r="A3162" s="1">
        <v>43140</v>
      </c>
      <c r="B3162" s="3">
        <v>-3440800000</v>
      </c>
    </row>
    <row r="3163" spans="1:2" x14ac:dyDescent="0.25">
      <c r="A3163" s="1">
        <v>43145</v>
      </c>
      <c r="B3163" s="3">
        <v>-3449050000</v>
      </c>
    </row>
    <row r="3164" spans="1:2" x14ac:dyDescent="0.25">
      <c r="A3164" s="1">
        <v>43146</v>
      </c>
      <c r="B3164" s="3">
        <v>-3441800000</v>
      </c>
    </row>
    <row r="3165" spans="1:2" x14ac:dyDescent="0.25">
      <c r="A3165" s="1">
        <v>43147</v>
      </c>
      <c r="B3165" s="3">
        <v>-3448450000</v>
      </c>
    </row>
    <row r="3166" spans="1:2" x14ac:dyDescent="0.25">
      <c r="A3166" s="1">
        <v>43150</v>
      </c>
      <c r="B3166" s="3">
        <v>-3461250000</v>
      </c>
    </row>
    <row r="3167" spans="1:2" x14ac:dyDescent="0.25">
      <c r="A3167" s="1">
        <v>43151</v>
      </c>
      <c r="B3167" s="3">
        <v>-3458800000</v>
      </c>
    </row>
    <row r="3168" spans="1:2" x14ac:dyDescent="0.25">
      <c r="A3168" s="1">
        <v>43152</v>
      </c>
      <c r="B3168" s="3">
        <v>-3443550000</v>
      </c>
    </row>
    <row r="3169" spans="1:2" x14ac:dyDescent="0.25">
      <c r="A3169" s="1">
        <v>43153</v>
      </c>
      <c r="B3169" s="3">
        <v>-3438200000</v>
      </c>
    </row>
    <row r="3170" spans="1:2" x14ac:dyDescent="0.25">
      <c r="A3170" s="1">
        <v>43154</v>
      </c>
      <c r="B3170" s="3">
        <v>-3440250000</v>
      </c>
    </row>
    <row r="3171" spans="1:2" x14ac:dyDescent="0.25">
      <c r="A3171" s="1">
        <v>43157</v>
      </c>
      <c r="B3171" s="3">
        <v>-3456450000</v>
      </c>
    </row>
    <row r="3172" spans="1:2" x14ac:dyDescent="0.25">
      <c r="A3172" s="1">
        <v>43158</v>
      </c>
      <c r="B3172" s="3">
        <v>-2265450000</v>
      </c>
    </row>
    <row r="3173" spans="1:2" x14ac:dyDescent="0.25">
      <c r="A3173" s="1">
        <v>43159</v>
      </c>
      <c r="B3173" s="3">
        <v>-2865100000</v>
      </c>
    </row>
    <row r="3174" spans="1:2" x14ac:dyDescent="0.25">
      <c r="A3174" s="1">
        <v>43160</v>
      </c>
      <c r="B3174" s="3">
        <v>-3048350000</v>
      </c>
    </row>
    <row r="3175" spans="1:2" x14ac:dyDescent="0.25">
      <c r="A3175" s="1">
        <v>43161</v>
      </c>
      <c r="B3175" s="3">
        <v>-3067350000</v>
      </c>
    </row>
    <row r="3176" spans="1:2" x14ac:dyDescent="0.25">
      <c r="A3176" s="1">
        <v>43164</v>
      </c>
      <c r="B3176" s="3">
        <v>-3106200000</v>
      </c>
    </row>
    <row r="3177" spans="1:2" x14ac:dyDescent="0.25">
      <c r="A3177" s="1">
        <v>43165</v>
      </c>
      <c r="B3177" s="3">
        <v>-3172850000</v>
      </c>
    </row>
    <row r="3178" spans="1:2" x14ac:dyDescent="0.25">
      <c r="A3178" s="1">
        <v>43166</v>
      </c>
      <c r="B3178" s="3">
        <v>-3195050000</v>
      </c>
    </row>
    <row r="3179" spans="1:2" x14ac:dyDescent="0.25">
      <c r="A3179" s="1">
        <v>43167</v>
      </c>
      <c r="B3179" s="3">
        <v>-3203150000</v>
      </c>
    </row>
    <row r="3180" spans="1:2" x14ac:dyDescent="0.25">
      <c r="A3180" s="1">
        <v>43168</v>
      </c>
      <c r="B3180" s="3">
        <v>-3214050000</v>
      </c>
    </row>
    <row r="3181" spans="1:2" x14ac:dyDescent="0.25">
      <c r="A3181" s="1">
        <v>43171</v>
      </c>
      <c r="B3181" s="3">
        <v>-3185400000</v>
      </c>
    </row>
    <row r="3182" spans="1:2" x14ac:dyDescent="0.25">
      <c r="A3182" s="1">
        <v>43172</v>
      </c>
      <c r="B3182" s="3">
        <v>-3169700000</v>
      </c>
    </row>
    <row r="3183" spans="1:2" x14ac:dyDescent="0.25">
      <c r="A3183" s="1">
        <v>43173</v>
      </c>
      <c r="B3183" s="3">
        <v>-3174650000</v>
      </c>
    </row>
    <row r="3184" spans="1:2" x14ac:dyDescent="0.25">
      <c r="A3184" s="1">
        <v>43174</v>
      </c>
      <c r="B3184" s="3">
        <v>-3180750000</v>
      </c>
    </row>
    <row r="3185" spans="1:2" x14ac:dyDescent="0.25">
      <c r="A3185" s="1">
        <v>43175</v>
      </c>
      <c r="B3185" s="3">
        <v>-3202000000</v>
      </c>
    </row>
    <row r="3186" spans="1:2" x14ac:dyDescent="0.25">
      <c r="A3186" s="1">
        <v>43178</v>
      </c>
      <c r="B3186" s="3">
        <v>-3188500000</v>
      </c>
    </row>
    <row r="3187" spans="1:2" x14ac:dyDescent="0.25">
      <c r="A3187" s="1">
        <v>43179</v>
      </c>
      <c r="B3187" s="3">
        <v>-3237250000</v>
      </c>
    </row>
    <row r="3188" spans="1:2" x14ac:dyDescent="0.25">
      <c r="A3188" s="1">
        <v>43180</v>
      </c>
      <c r="B3188" s="3">
        <v>-3242100000</v>
      </c>
    </row>
    <row r="3189" spans="1:2" x14ac:dyDescent="0.25">
      <c r="A3189" s="1">
        <v>43181</v>
      </c>
      <c r="B3189" s="3">
        <v>-3236850000</v>
      </c>
    </row>
    <row r="3190" spans="1:2" x14ac:dyDescent="0.25">
      <c r="A3190" s="1">
        <v>43182</v>
      </c>
      <c r="B3190" s="3">
        <v>-3207450000</v>
      </c>
    </row>
    <row r="3191" spans="1:2" x14ac:dyDescent="0.25">
      <c r="A3191" s="1">
        <v>43185</v>
      </c>
      <c r="B3191" s="3">
        <v>-3196450000</v>
      </c>
    </row>
    <row r="3192" spans="1:2" x14ac:dyDescent="0.25">
      <c r="A3192" s="1">
        <v>43186</v>
      </c>
      <c r="B3192" s="3">
        <v>-3181200000</v>
      </c>
    </row>
    <row r="3193" spans="1:2" x14ac:dyDescent="0.25">
      <c r="A3193" s="1">
        <v>43187</v>
      </c>
      <c r="B3193" s="3">
        <v>-3158350000</v>
      </c>
    </row>
    <row r="3194" spans="1:2" x14ac:dyDescent="0.25">
      <c r="A3194" s="1">
        <v>43188</v>
      </c>
      <c r="B3194" s="3">
        <v>-3177200000</v>
      </c>
    </row>
    <row r="3195" spans="1:2" x14ac:dyDescent="0.25">
      <c r="A3195" s="1">
        <v>43192</v>
      </c>
      <c r="B3195" s="3">
        <v>-8215700000</v>
      </c>
    </row>
    <row r="3196" spans="1:2" x14ac:dyDescent="0.25">
      <c r="A3196" s="1">
        <v>43193</v>
      </c>
      <c r="B3196" s="3">
        <v>-8203650000</v>
      </c>
    </row>
    <row r="3197" spans="1:2" x14ac:dyDescent="0.25">
      <c r="A3197" s="1">
        <v>43194</v>
      </c>
      <c r="B3197" s="3">
        <v>-8200000000</v>
      </c>
    </row>
    <row r="3198" spans="1:2" x14ac:dyDescent="0.25">
      <c r="A3198" s="1">
        <v>43195</v>
      </c>
      <c r="B3198" s="3">
        <v>-8207600000</v>
      </c>
    </row>
    <row r="3199" spans="1:2" x14ac:dyDescent="0.25">
      <c r="A3199" s="1">
        <v>43196</v>
      </c>
      <c r="B3199" s="3">
        <v>-8203100000</v>
      </c>
    </row>
    <row r="3200" spans="1:2" x14ac:dyDescent="0.25">
      <c r="A3200" s="1">
        <v>43199</v>
      </c>
      <c r="B3200" s="3">
        <v>-8199200000</v>
      </c>
    </row>
    <row r="3201" spans="1:2" x14ac:dyDescent="0.25">
      <c r="A3201" s="1">
        <v>43200</v>
      </c>
      <c r="B3201" s="3">
        <v>-8208800000</v>
      </c>
    </row>
    <row r="3202" spans="1:2" x14ac:dyDescent="0.25">
      <c r="A3202" s="1">
        <v>43201</v>
      </c>
      <c r="B3202" s="3">
        <v>-8227700000</v>
      </c>
    </row>
    <row r="3203" spans="1:2" x14ac:dyDescent="0.25">
      <c r="A3203" s="1">
        <v>43202</v>
      </c>
      <c r="B3203" s="3">
        <v>-8244100000</v>
      </c>
    </row>
    <row r="3204" spans="1:2" x14ac:dyDescent="0.25">
      <c r="A3204" s="1">
        <v>43203</v>
      </c>
      <c r="B3204" s="3">
        <v>-8243250000</v>
      </c>
    </row>
    <row r="3205" spans="1:2" x14ac:dyDescent="0.25">
      <c r="A3205" s="1">
        <v>43206</v>
      </c>
      <c r="B3205" s="3">
        <v>-8225250000</v>
      </c>
    </row>
    <row r="3206" spans="1:2" x14ac:dyDescent="0.25">
      <c r="A3206" s="1">
        <v>43207</v>
      </c>
      <c r="B3206" s="3">
        <v>-8232250000</v>
      </c>
    </row>
    <row r="3207" spans="1:2" x14ac:dyDescent="0.25">
      <c r="A3207" s="1">
        <v>43208</v>
      </c>
      <c r="B3207" s="3">
        <v>-8233700000</v>
      </c>
    </row>
    <row r="3208" spans="1:2" x14ac:dyDescent="0.25">
      <c r="A3208" s="1">
        <v>43209</v>
      </c>
      <c r="B3208" s="3">
        <v>-8261100000</v>
      </c>
    </row>
    <row r="3209" spans="1:2" x14ac:dyDescent="0.25">
      <c r="A3209" s="1">
        <v>43210</v>
      </c>
      <c r="B3209" s="3">
        <v>-8243600000</v>
      </c>
    </row>
    <row r="3210" spans="1:2" x14ac:dyDescent="0.25">
      <c r="A3210" s="1">
        <v>43213</v>
      </c>
      <c r="B3210" s="3">
        <v>-8256150000</v>
      </c>
    </row>
    <row r="3211" spans="1:2" x14ac:dyDescent="0.25">
      <c r="A3211" s="1">
        <v>43214</v>
      </c>
      <c r="B3211" s="3">
        <v>-8299950000</v>
      </c>
    </row>
    <row r="3212" spans="1:2" x14ac:dyDescent="0.25">
      <c r="A3212" s="1">
        <v>43215</v>
      </c>
      <c r="B3212" s="3">
        <v>-8333600000</v>
      </c>
    </row>
    <row r="3213" spans="1:2" x14ac:dyDescent="0.25">
      <c r="A3213" s="1">
        <v>43216</v>
      </c>
      <c r="B3213" s="3">
        <v>-8057900000</v>
      </c>
    </row>
    <row r="3214" spans="1:2" x14ac:dyDescent="0.25">
      <c r="A3214" s="1">
        <v>43217</v>
      </c>
      <c r="B3214" s="3">
        <v>-6948650000</v>
      </c>
    </row>
    <row r="3215" spans="1:2" x14ac:dyDescent="0.25">
      <c r="A3215" s="1">
        <v>43220</v>
      </c>
      <c r="B3215" s="3">
        <v>-7055650000</v>
      </c>
    </row>
    <row r="3216" spans="1:2" x14ac:dyDescent="0.25">
      <c r="A3216" s="1">
        <v>43222</v>
      </c>
      <c r="B3216" s="3">
        <v>-4542300000</v>
      </c>
    </row>
    <row r="3217" spans="1:2" x14ac:dyDescent="0.25">
      <c r="A3217" s="1">
        <v>43223</v>
      </c>
      <c r="B3217" s="3">
        <v>-4535250000</v>
      </c>
    </row>
    <row r="3218" spans="1:2" x14ac:dyDescent="0.25">
      <c r="A3218" s="1">
        <v>43224</v>
      </c>
      <c r="B3218" s="3">
        <v>-4553000000</v>
      </c>
    </row>
    <row r="3219" spans="1:2" x14ac:dyDescent="0.25">
      <c r="A3219" s="1">
        <v>43227</v>
      </c>
      <c r="B3219" s="3">
        <v>-4551050000</v>
      </c>
    </row>
    <row r="3220" spans="1:2" x14ac:dyDescent="0.25">
      <c r="A3220" s="1">
        <v>43228</v>
      </c>
      <c r="B3220" s="3">
        <v>-4620650000</v>
      </c>
    </row>
    <row r="3221" spans="1:2" x14ac:dyDescent="0.25">
      <c r="A3221" s="1">
        <v>43229</v>
      </c>
      <c r="B3221" s="3">
        <v>-4639150000</v>
      </c>
    </row>
    <row r="3222" spans="1:2" x14ac:dyDescent="0.25">
      <c r="A3222" s="1">
        <v>43230</v>
      </c>
      <c r="B3222" s="3">
        <v>-4660950000</v>
      </c>
    </row>
    <row r="3223" spans="1:2" x14ac:dyDescent="0.25">
      <c r="A3223" s="1">
        <v>43231</v>
      </c>
      <c r="B3223" s="3">
        <v>-4651000000</v>
      </c>
    </row>
    <row r="3224" spans="1:2" x14ac:dyDescent="0.25">
      <c r="A3224" s="1">
        <v>43234</v>
      </c>
      <c r="B3224" s="3">
        <v>-4685300000</v>
      </c>
    </row>
    <row r="3225" spans="1:2" x14ac:dyDescent="0.25">
      <c r="A3225" s="1">
        <v>43235</v>
      </c>
      <c r="B3225" s="3">
        <v>-4615800000</v>
      </c>
    </row>
    <row r="3226" spans="1:2" x14ac:dyDescent="0.25">
      <c r="A3226" s="1">
        <v>43236</v>
      </c>
      <c r="B3226" s="3">
        <v>-4634400000</v>
      </c>
    </row>
    <row r="3227" spans="1:2" x14ac:dyDescent="0.25">
      <c r="A3227" s="1">
        <v>43237</v>
      </c>
      <c r="B3227" s="3">
        <v>-4597000000</v>
      </c>
    </row>
    <row r="3228" spans="1:2" x14ac:dyDescent="0.25">
      <c r="A3228" s="1">
        <v>43238</v>
      </c>
      <c r="B3228" s="3">
        <v>-4582800000</v>
      </c>
    </row>
    <row r="3229" spans="1:2" x14ac:dyDescent="0.25">
      <c r="A3229" s="1">
        <v>43241</v>
      </c>
      <c r="B3229" s="3">
        <v>-4601900000</v>
      </c>
    </row>
    <row r="3230" spans="1:2" x14ac:dyDescent="0.25">
      <c r="A3230" s="1">
        <v>43242</v>
      </c>
      <c r="B3230" s="3">
        <v>-4612650000</v>
      </c>
    </row>
    <row r="3231" spans="1:2" x14ac:dyDescent="0.25">
      <c r="A3231" s="1">
        <v>43243</v>
      </c>
      <c r="B3231" s="3">
        <v>-4580400000</v>
      </c>
    </row>
    <row r="3232" spans="1:2" x14ac:dyDescent="0.25">
      <c r="A3232" s="1">
        <v>43244</v>
      </c>
      <c r="B3232" s="3">
        <v>-4560550000</v>
      </c>
    </row>
    <row r="3233" spans="1:2" x14ac:dyDescent="0.25">
      <c r="A3233" s="1">
        <v>43245</v>
      </c>
      <c r="B3233" s="3">
        <v>-4536750000</v>
      </c>
    </row>
    <row r="3234" spans="1:2" x14ac:dyDescent="0.25">
      <c r="A3234" s="1">
        <v>43248</v>
      </c>
      <c r="B3234" s="3">
        <v>-4478400000</v>
      </c>
    </row>
    <row r="3235" spans="1:2" x14ac:dyDescent="0.25">
      <c r="A3235" s="1">
        <v>43249</v>
      </c>
      <c r="B3235" s="3">
        <v>-4161750000</v>
      </c>
    </row>
    <row r="3236" spans="1:2" x14ac:dyDescent="0.25">
      <c r="A3236" s="1">
        <v>43250</v>
      </c>
      <c r="B3236" s="3">
        <v>-4101900000</v>
      </c>
    </row>
    <row r="3237" spans="1:2" x14ac:dyDescent="0.25">
      <c r="A3237" s="1">
        <v>43252</v>
      </c>
      <c r="B3237" s="3">
        <v>-4978800000</v>
      </c>
    </row>
    <row r="3238" spans="1:2" x14ac:dyDescent="0.25">
      <c r="A3238" s="1">
        <v>43255</v>
      </c>
      <c r="B3238" s="3">
        <v>-4986450000</v>
      </c>
    </row>
    <row r="3239" spans="1:2" x14ac:dyDescent="0.25">
      <c r="A3239" s="1">
        <v>43256</v>
      </c>
      <c r="B3239" s="3">
        <v>-5029100000</v>
      </c>
    </row>
    <row r="3240" spans="1:2" x14ac:dyDescent="0.25">
      <c r="A3240" s="1">
        <v>43257</v>
      </c>
      <c r="B3240" s="3">
        <v>-5073750000</v>
      </c>
    </row>
    <row r="3241" spans="1:2" x14ac:dyDescent="0.25">
      <c r="A3241" s="1">
        <v>43258</v>
      </c>
      <c r="B3241" s="3">
        <v>-5028750000</v>
      </c>
    </row>
    <row r="3242" spans="1:2" x14ac:dyDescent="0.25">
      <c r="A3242" s="1">
        <v>43259</v>
      </c>
      <c r="B3242" s="3">
        <v>-5000450000</v>
      </c>
    </row>
    <row r="3243" spans="1:2" x14ac:dyDescent="0.25">
      <c r="A3243" s="1">
        <v>43262</v>
      </c>
      <c r="B3243" s="3">
        <v>-4997400000</v>
      </c>
    </row>
    <row r="3244" spans="1:2" x14ac:dyDescent="0.25">
      <c r="A3244" s="1">
        <v>43263</v>
      </c>
      <c r="B3244" s="3">
        <v>-5006200000</v>
      </c>
    </row>
    <row r="3245" spans="1:2" x14ac:dyDescent="0.25">
      <c r="A3245" s="1">
        <v>43264</v>
      </c>
      <c r="B3245" s="3">
        <v>-5025700000</v>
      </c>
    </row>
    <row r="3246" spans="1:2" x14ac:dyDescent="0.25">
      <c r="A3246" s="1">
        <v>43265</v>
      </c>
      <c r="B3246" s="3">
        <v>-5020700000</v>
      </c>
    </row>
    <row r="3247" spans="1:2" x14ac:dyDescent="0.25">
      <c r="A3247" s="1">
        <v>43266</v>
      </c>
      <c r="B3247" s="3">
        <v>-4807850000</v>
      </c>
    </row>
    <row r="3248" spans="1:2" x14ac:dyDescent="0.25">
      <c r="A3248" s="1">
        <v>43269</v>
      </c>
      <c r="B3248" s="3">
        <v>-4894400000</v>
      </c>
    </row>
    <row r="3249" spans="1:2" x14ac:dyDescent="0.25">
      <c r="A3249" s="1">
        <v>43270</v>
      </c>
      <c r="B3249" s="3">
        <v>-4884000000</v>
      </c>
    </row>
    <row r="3250" spans="1:2" x14ac:dyDescent="0.25">
      <c r="A3250" s="1">
        <v>43271</v>
      </c>
      <c r="B3250" s="3">
        <v>-4904550000</v>
      </c>
    </row>
    <row r="3251" spans="1:2" x14ac:dyDescent="0.25">
      <c r="A3251" s="1">
        <v>43272</v>
      </c>
      <c r="B3251" s="3">
        <v>-4898300000</v>
      </c>
    </row>
    <row r="3252" spans="1:2" x14ac:dyDescent="0.25">
      <c r="A3252" s="1">
        <v>43273</v>
      </c>
      <c r="B3252" s="3">
        <v>-4895200000</v>
      </c>
    </row>
    <row r="3253" spans="1:2" x14ac:dyDescent="0.25">
      <c r="A3253" s="1">
        <v>43276</v>
      </c>
      <c r="B3253" s="3">
        <v>-4942650000</v>
      </c>
    </row>
    <row r="3254" spans="1:2" x14ac:dyDescent="0.25">
      <c r="A3254" s="1">
        <v>43277</v>
      </c>
      <c r="B3254" s="3">
        <v>-5044050000</v>
      </c>
    </row>
    <row r="3255" spans="1:2" x14ac:dyDescent="0.25">
      <c r="A3255" s="1">
        <v>43278</v>
      </c>
      <c r="B3255" s="3">
        <v>-5033950000</v>
      </c>
    </row>
    <row r="3256" spans="1:2" x14ac:dyDescent="0.25">
      <c r="A3256" s="1">
        <v>43279</v>
      </c>
      <c r="B3256" s="3">
        <v>-5981000000</v>
      </c>
    </row>
    <row r="3257" spans="1:2" x14ac:dyDescent="0.25">
      <c r="A3257" s="1">
        <v>43280</v>
      </c>
      <c r="B3257" s="3">
        <v>-5978750000</v>
      </c>
    </row>
    <row r="3258" spans="1:2" x14ac:dyDescent="0.25">
      <c r="A3258" s="1">
        <v>43283</v>
      </c>
      <c r="B3258" s="3">
        <v>-14738800000</v>
      </c>
    </row>
    <row r="3259" spans="1:2" x14ac:dyDescent="0.25">
      <c r="A3259" s="1">
        <v>43284</v>
      </c>
      <c r="B3259" s="3">
        <v>-14736650000</v>
      </c>
    </row>
    <row r="3260" spans="1:2" x14ac:dyDescent="0.25">
      <c r="A3260" s="1">
        <v>43285</v>
      </c>
      <c r="B3260" s="3">
        <v>-14734900000</v>
      </c>
    </row>
    <row r="3261" spans="1:2" x14ac:dyDescent="0.25">
      <c r="A3261" s="1">
        <v>43286</v>
      </c>
      <c r="B3261" s="3">
        <v>-14726750000</v>
      </c>
    </row>
    <row r="3262" spans="1:2" x14ac:dyDescent="0.25">
      <c r="A3262" s="1">
        <v>43287</v>
      </c>
      <c r="B3262" s="3">
        <v>-14720800000</v>
      </c>
    </row>
    <row r="3263" spans="1:2" x14ac:dyDescent="0.25">
      <c r="A3263" s="1">
        <v>43291</v>
      </c>
      <c r="B3263" s="3">
        <v>-14682350000</v>
      </c>
    </row>
    <row r="3264" spans="1:2" x14ac:dyDescent="0.25">
      <c r="A3264" s="1">
        <v>43292</v>
      </c>
      <c r="B3264" s="3">
        <v>-14691500000</v>
      </c>
    </row>
    <row r="3265" spans="1:2" x14ac:dyDescent="0.25">
      <c r="A3265" s="1">
        <v>43293</v>
      </c>
      <c r="B3265" s="3">
        <v>-14955800000</v>
      </c>
    </row>
    <row r="3266" spans="1:2" x14ac:dyDescent="0.25">
      <c r="A3266" s="1">
        <v>43294</v>
      </c>
      <c r="B3266" s="3">
        <v>-14966350000</v>
      </c>
    </row>
    <row r="3267" spans="1:2" x14ac:dyDescent="0.25">
      <c r="A3267" s="1">
        <v>43297</v>
      </c>
      <c r="B3267" s="3">
        <v>-14965450000</v>
      </c>
    </row>
    <row r="3268" spans="1:2" x14ac:dyDescent="0.25">
      <c r="A3268" s="1">
        <v>43298</v>
      </c>
      <c r="B3268" s="3">
        <v>-15414550000</v>
      </c>
    </row>
    <row r="3269" spans="1:2" x14ac:dyDescent="0.25">
      <c r="A3269" s="1">
        <v>43299</v>
      </c>
      <c r="B3269" s="3">
        <v>-15522400000</v>
      </c>
    </row>
    <row r="3270" spans="1:2" x14ac:dyDescent="0.25">
      <c r="A3270" s="1">
        <v>43300</v>
      </c>
      <c r="B3270" s="3">
        <v>-15508550000</v>
      </c>
    </row>
    <row r="3271" spans="1:2" x14ac:dyDescent="0.25">
      <c r="A3271" s="1">
        <v>43301</v>
      </c>
      <c r="B3271" s="3">
        <v>-15500600000</v>
      </c>
    </row>
    <row r="3272" spans="1:2" x14ac:dyDescent="0.25">
      <c r="A3272" s="1">
        <v>43304</v>
      </c>
      <c r="B3272" s="3">
        <v>-15912000000</v>
      </c>
    </row>
    <row r="3273" spans="1:2" x14ac:dyDescent="0.25">
      <c r="A3273" s="1">
        <v>43305</v>
      </c>
      <c r="B3273" s="3">
        <v>-16025250000</v>
      </c>
    </row>
    <row r="3274" spans="1:2" x14ac:dyDescent="0.25">
      <c r="A3274" s="1">
        <v>43306</v>
      </c>
      <c r="B3274" s="3">
        <v>-16330750000</v>
      </c>
    </row>
    <row r="3275" spans="1:2" x14ac:dyDescent="0.25">
      <c r="A3275" s="1">
        <v>43307</v>
      </c>
      <c r="B3275" s="3">
        <v>-16338000000</v>
      </c>
    </row>
    <row r="3276" spans="1:2" x14ac:dyDescent="0.25">
      <c r="A3276" s="1">
        <v>43308</v>
      </c>
      <c r="B3276" s="3">
        <v>-16343750000</v>
      </c>
    </row>
    <row r="3277" spans="1:2" x14ac:dyDescent="0.25">
      <c r="A3277" s="1">
        <v>43311</v>
      </c>
      <c r="B3277" s="3">
        <v>-15316750000</v>
      </c>
    </row>
    <row r="3278" spans="1:2" x14ac:dyDescent="0.25">
      <c r="A3278" s="1">
        <v>43312</v>
      </c>
      <c r="B3278" s="3">
        <v>-15305200000</v>
      </c>
    </row>
    <row r="3279" spans="1:2" x14ac:dyDescent="0.25">
      <c r="A3279" s="1">
        <v>43313</v>
      </c>
      <c r="B3279" s="3">
        <v>-20936450000</v>
      </c>
    </row>
    <row r="3280" spans="1:2" x14ac:dyDescent="0.25">
      <c r="A3280" s="1">
        <v>43314</v>
      </c>
      <c r="B3280" s="3">
        <v>-20935650000</v>
      </c>
    </row>
    <row r="3281" spans="1:2" x14ac:dyDescent="0.25">
      <c r="A3281" s="1">
        <v>43315</v>
      </c>
      <c r="B3281" s="3">
        <v>-20935950000</v>
      </c>
    </row>
    <row r="3282" spans="1:2" x14ac:dyDescent="0.25">
      <c r="A3282" s="1">
        <v>43318</v>
      </c>
      <c r="B3282" s="3">
        <v>-20938350000</v>
      </c>
    </row>
    <row r="3283" spans="1:2" x14ac:dyDescent="0.25">
      <c r="A3283" s="1">
        <v>43319</v>
      </c>
      <c r="B3283" s="3">
        <v>-20668900000</v>
      </c>
    </row>
    <row r="3284" spans="1:2" x14ac:dyDescent="0.25">
      <c r="A3284" s="1">
        <v>43320</v>
      </c>
      <c r="B3284" s="3">
        <v>-20680700000</v>
      </c>
    </row>
    <row r="3285" spans="1:2" x14ac:dyDescent="0.25">
      <c r="A3285" s="1">
        <v>43321</v>
      </c>
      <c r="B3285" s="3">
        <v>-20686800000</v>
      </c>
    </row>
    <row r="3286" spans="1:2" x14ac:dyDescent="0.25">
      <c r="A3286" s="1">
        <v>43322</v>
      </c>
      <c r="B3286" s="3">
        <v>-20685500000</v>
      </c>
    </row>
    <row r="3287" spans="1:2" x14ac:dyDescent="0.25">
      <c r="A3287" s="1">
        <v>43325</v>
      </c>
      <c r="B3287" s="3">
        <v>-20692250000</v>
      </c>
    </row>
    <row r="3288" spans="1:2" x14ac:dyDescent="0.25">
      <c r="A3288" s="1">
        <v>43326</v>
      </c>
      <c r="B3288" s="3">
        <v>-20696100000</v>
      </c>
    </row>
    <row r="3289" spans="1:2" x14ac:dyDescent="0.25">
      <c r="A3289" s="1">
        <v>43327</v>
      </c>
      <c r="B3289" s="3">
        <v>-20694250000</v>
      </c>
    </row>
    <row r="3290" spans="1:2" x14ac:dyDescent="0.25">
      <c r="A3290" s="1">
        <v>43328</v>
      </c>
      <c r="B3290" s="3">
        <v>-20687050000</v>
      </c>
    </row>
    <row r="3291" spans="1:2" x14ac:dyDescent="0.25">
      <c r="A3291" s="1">
        <v>43329</v>
      </c>
      <c r="B3291" s="3">
        <v>-20667150000</v>
      </c>
    </row>
    <row r="3292" spans="1:2" x14ac:dyDescent="0.25">
      <c r="A3292" s="1">
        <v>43332</v>
      </c>
      <c r="B3292" s="3">
        <v>-20654200000</v>
      </c>
    </row>
    <row r="3293" spans="1:2" x14ac:dyDescent="0.25">
      <c r="A3293" s="1">
        <v>43333</v>
      </c>
      <c r="B3293" s="3">
        <v>-20699150000</v>
      </c>
    </row>
    <row r="3294" spans="1:2" x14ac:dyDescent="0.25">
      <c r="A3294" s="1">
        <v>43334</v>
      </c>
      <c r="B3294" s="3">
        <v>-20827300000</v>
      </c>
    </row>
    <row r="3295" spans="1:2" x14ac:dyDescent="0.25">
      <c r="A3295" s="1">
        <v>43335</v>
      </c>
      <c r="B3295" s="3">
        <v>-20859200000</v>
      </c>
    </row>
    <row r="3296" spans="1:2" x14ac:dyDescent="0.25">
      <c r="A3296" s="1">
        <v>43336</v>
      </c>
      <c r="B3296" s="3">
        <v>-20847700000</v>
      </c>
    </row>
    <row r="3297" spans="1:2" x14ac:dyDescent="0.25">
      <c r="A3297" s="1">
        <v>43339</v>
      </c>
      <c r="B3297" s="3">
        <v>-20855600000</v>
      </c>
    </row>
    <row r="3298" spans="1:2" x14ac:dyDescent="0.25">
      <c r="A3298" s="1">
        <v>43340</v>
      </c>
      <c r="B3298" s="3">
        <v>-20829850000</v>
      </c>
    </row>
    <row r="3299" spans="1:2" x14ac:dyDescent="0.25">
      <c r="A3299" s="1">
        <v>43341</v>
      </c>
      <c r="B3299" s="3">
        <v>-21340350000</v>
      </c>
    </row>
    <row r="3300" spans="1:2" x14ac:dyDescent="0.25">
      <c r="A3300" s="1">
        <v>43342</v>
      </c>
      <c r="B3300" s="3">
        <v>-20414450000</v>
      </c>
    </row>
    <row r="3301" spans="1:2" x14ac:dyDescent="0.25">
      <c r="A3301" s="1">
        <v>43343</v>
      </c>
      <c r="B3301" s="3">
        <v>-20688450000</v>
      </c>
    </row>
    <row r="3302" spans="1:2" x14ac:dyDescent="0.25">
      <c r="A3302" s="1">
        <v>43346</v>
      </c>
      <c r="B3302" s="3">
        <v>-11932600000</v>
      </c>
    </row>
    <row r="3303" spans="1:2" x14ac:dyDescent="0.25">
      <c r="A3303" s="1">
        <v>43347</v>
      </c>
      <c r="B3303" s="3">
        <v>-12592450000</v>
      </c>
    </row>
    <row r="3304" spans="1:2" x14ac:dyDescent="0.25">
      <c r="A3304" s="1">
        <v>43348</v>
      </c>
      <c r="B3304" s="3">
        <v>-12596650000</v>
      </c>
    </row>
    <row r="3305" spans="1:2" x14ac:dyDescent="0.25">
      <c r="A3305" s="1">
        <v>43349</v>
      </c>
      <c r="B3305" s="3">
        <v>-12591900000</v>
      </c>
    </row>
    <row r="3306" spans="1:2" x14ac:dyDescent="0.25">
      <c r="A3306" s="1">
        <v>43353</v>
      </c>
      <c r="B3306" s="3">
        <v>-12599000000</v>
      </c>
    </row>
    <row r="3307" spans="1:2" x14ac:dyDescent="0.25">
      <c r="A3307" s="1">
        <v>43354</v>
      </c>
      <c r="B3307" s="3">
        <v>-12602300000</v>
      </c>
    </row>
    <row r="3308" spans="1:2" x14ac:dyDescent="0.25">
      <c r="A3308" s="1">
        <v>43355</v>
      </c>
      <c r="B3308" s="3">
        <v>-12617900000</v>
      </c>
    </row>
    <row r="3309" spans="1:2" x14ac:dyDescent="0.25">
      <c r="A3309" s="1">
        <v>43356</v>
      </c>
      <c r="B3309" s="3">
        <v>-12610950000</v>
      </c>
    </row>
    <row r="3310" spans="1:2" x14ac:dyDescent="0.25">
      <c r="A3310" s="1">
        <v>43357</v>
      </c>
      <c r="B3310" s="3">
        <v>-12801850000</v>
      </c>
    </row>
    <row r="3311" spans="1:2" x14ac:dyDescent="0.25">
      <c r="A3311" s="1">
        <v>43360</v>
      </c>
      <c r="B3311" s="3">
        <v>-12814850000</v>
      </c>
    </row>
    <row r="3312" spans="1:2" x14ac:dyDescent="0.25">
      <c r="A3312" s="1">
        <v>43361</v>
      </c>
      <c r="B3312" s="3">
        <v>-12813300000</v>
      </c>
    </row>
    <row r="3313" spans="1:2" x14ac:dyDescent="0.25">
      <c r="A3313" s="1">
        <v>43362</v>
      </c>
      <c r="B3313" s="3">
        <v>-12823500000</v>
      </c>
    </row>
    <row r="3314" spans="1:2" x14ac:dyDescent="0.25">
      <c r="A3314" s="1">
        <v>43363</v>
      </c>
      <c r="B3314" s="3">
        <v>-12802150000</v>
      </c>
    </row>
    <row r="3315" spans="1:2" x14ac:dyDescent="0.25">
      <c r="A3315" s="1">
        <v>43364</v>
      </c>
      <c r="B3315" s="3">
        <v>-12820350000</v>
      </c>
    </row>
    <row r="3316" spans="1:2" x14ac:dyDescent="0.25">
      <c r="A3316" s="1">
        <v>43367</v>
      </c>
      <c r="B3316" s="3">
        <v>-12814800000</v>
      </c>
    </row>
    <row r="3317" spans="1:2" x14ac:dyDescent="0.25">
      <c r="A3317" s="1">
        <v>43368</v>
      </c>
      <c r="B3317" s="3">
        <v>-12855300000</v>
      </c>
    </row>
    <row r="3318" spans="1:2" x14ac:dyDescent="0.25">
      <c r="A3318" s="1">
        <v>43369</v>
      </c>
      <c r="B3318" s="3">
        <v>-12861950000</v>
      </c>
    </row>
    <row r="3319" spans="1:2" x14ac:dyDescent="0.25">
      <c r="A3319" s="1">
        <v>43370</v>
      </c>
      <c r="B3319" s="3">
        <v>-12168200000</v>
      </c>
    </row>
    <row r="3320" spans="1:2" x14ac:dyDescent="0.25">
      <c r="A3320" s="1">
        <v>43371</v>
      </c>
      <c r="B3320" s="3">
        <v>-12214700000</v>
      </c>
    </row>
    <row r="3321" spans="1:2" x14ac:dyDescent="0.25">
      <c r="A3321" s="1">
        <v>43374</v>
      </c>
      <c r="B3321" s="3">
        <v>-19982750000</v>
      </c>
    </row>
    <row r="3322" spans="1:2" x14ac:dyDescent="0.25">
      <c r="A3322" s="1">
        <v>43375</v>
      </c>
      <c r="B3322" s="3">
        <v>-20012600000</v>
      </c>
    </row>
    <row r="3323" spans="1:2" x14ac:dyDescent="0.25">
      <c r="A3323" s="1">
        <v>43376</v>
      </c>
      <c r="B3323" s="3">
        <v>-20029900000</v>
      </c>
    </row>
    <row r="3324" spans="1:2" x14ac:dyDescent="0.25">
      <c r="A3324" s="1">
        <v>43377</v>
      </c>
      <c r="B3324" s="3">
        <v>-20032000000</v>
      </c>
    </row>
    <row r="3325" spans="1:2" x14ac:dyDescent="0.25">
      <c r="A3325" s="1">
        <v>43378</v>
      </c>
      <c r="B3325" s="3">
        <v>-20121100000</v>
      </c>
    </row>
    <row r="3326" spans="1:2" x14ac:dyDescent="0.25">
      <c r="A3326" s="1">
        <v>43381</v>
      </c>
      <c r="B3326" s="3">
        <v>-20130700000</v>
      </c>
    </row>
    <row r="3327" spans="1:2" x14ac:dyDescent="0.25">
      <c r="A3327" s="1">
        <v>43382</v>
      </c>
      <c r="B3327" s="3">
        <v>-20124700000</v>
      </c>
    </row>
    <row r="3328" spans="1:2" x14ac:dyDescent="0.25">
      <c r="A3328" s="1">
        <v>43383</v>
      </c>
      <c r="B3328" s="3">
        <v>-20124700000</v>
      </c>
    </row>
    <row r="3329" spans="1:2" x14ac:dyDescent="0.25">
      <c r="A3329" s="1">
        <v>43384</v>
      </c>
      <c r="B3329" s="3">
        <v>-20090400000</v>
      </c>
    </row>
    <row r="3330" spans="1:2" x14ac:dyDescent="0.25">
      <c r="A3330" s="1">
        <v>43388</v>
      </c>
      <c r="B3330" s="3">
        <v>-20104700000</v>
      </c>
    </row>
    <row r="3331" spans="1:2" x14ac:dyDescent="0.25">
      <c r="A3331" s="1">
        <v>43389</v>
      </c>
      <c r="B3331" s="3">
        <v>-20098550000</v>
      </c>
    </row>
    <row r="3332" spans="1:2" x14ac:dyDescent="0.25">
      <c r="A3332" s="1">
        <v>43390</v>
      </c>
      <c r="B3332" s="3">
        <v>-20349900000</v>
      </c>
    </row>
    <row r="3333" spans="1:2" x14ac:dyDescent="0.25">
      <c r="A3333" s="1">
        <v>43391</v>
      </c>
      <c r="B3333" s="3">
        <v>-20282600000</v>
      </c>
    </row>
    <row r="3334" spans="1:2" x14ac:dyDescent="0.25">
      <c r="A3334" s="1">
        <v>43392</v>
      </c>
      <c r="B3334" s="3">
        <v>-20286800000</v>
      </c>
    </row>
    <row r="3335" spans="1:2" x14ac:dyDescent="0.25">
      <c r="A3335" s="1">
        <v>43395</v>
      </c>
      <c r="B3335" s="3">
        <v>-20287000000</v>
      </c>
    </row>
    <row r="3336" spans="1:2" x14ac:dyDescent="0.25">
      <c r="A3336" s="1">
        <v>43396</v>
      </c>
      <c r="B3336" s="3">
        <v>-20286050000</v>
      </c>
    </row>
    <row r="3337" spans="1:2" x14ac:dyDescent="0.25">
      <c r="A3337" s="1">
        <v>43397</v>
      </c>
      <c r="B3337" s="3">
        <v>-20618850000</v>
      </c>
    </row>
    <row r="3338" spans="1:2" x14ac:dyDescent="0.25">
      <c r="A3338" s="1">
        <v>43398</v>
      </c>
      <c r="B3338" s="3">
        <v>-21686850000</v>
      </c>
    </row>
    <row r="3339" spans="1:2" x14ac:dyDescent="0.25">
      <c r="A3339" s="1">
        <v>43399</v>
      </c>
      <c r="B3339" s="3">
        <v>-21696250000</v>
      </c>
    </row>
    <row r="3340" spans="1:2" x14ac:dyDescent="0.25">
      <c r="A3340" s="1">
        <v>43402</v>
      </c>
      <c r="B3340" s="3">
        <v>-21698900000</v>
      </c>
    </row>
    <row r="3341" spans="1:2" x14ac:dyDescent="0.25">
      <c r="A3341" s="1">
        <v>43403</v>
      </c>
      <c r="B3341" s="3">
        <v>-20601650000</v>
      </c>
    </row>
    <row r="3342" spans="1:2" x14ac:dyDescent="0.25">
      <c r="A3342" s="1">
        <v>43404</v>
      </c>
      <c r="B3342" s="3">
        <v>-20887100000</v>
      </c>
    </row>
    <row r="3343" spans="1:2" x14ac:dyDescent="0.25">
      <c r="A3343" s="1">
        <v>43405</v>
      </c>
      <c r="B3343" s="3">
        <v>-11337650000</v>
      </c>
    </row>
    <row r="3344" spans="1:2" x14ac:dyDescent="0.25">
      <c r="A3344" s="1">
        <v>43409</v>
      </c>
      <c r="B3344" s="3">
        <v>-11282400000</v>
      </c>
    </row>
    <row r="3345" spans="1:2" x14ac:dyDescent="0.25">
      <c r="A3345" s="1">
        <v>43410</v>
      </c>
      <c r="B3345" s="3">
        <v>-11302300000</v>
      </c>
    </row>
    <row r="3346" spans="1:2" x14ac:dyDescent="0.25">
      <c r="A3346" s="1">
        <v>43411</v>
      </c>
      <c r="B3346" s="3">
        <v>-11307800000</v>
      </c>
    </row>
    <row r="3347" spans="1:2" x14ac:dyDescent="0.25">
      <c r="A3347" s="1">
        <v>43412</v>
      </c>
      <c r="B3347" s="3">
        <v>-11318700000</v>
      </c>
    </row>
    <row r="3348" spans="1:2" x14ac:dyDescent="0.25">
      <c r="A3348" s="1">
        <v>43413</v>
      </c>
      <c r="B3348" s="3">
        <v>-11338300000</v>
      </c>
    </row>
    <row r="3349" spans="1:2" x14ac:dyDescent="0.25">
      <c r="A3349" s="1">
        <v>43416</v>
      </c>
      <c r="B3349" s="3">
        <v>-11326950000</v>
      </c>
    </row>
    <row r="3350" spans="1:2" x14ac:dyDescent="0.25">
      <c r="A3350" s="1">
        <v>43417</v>
      </c>
      <c r="B3350" s="3">
        <v>-11333450000</v>
      </c>
    </row>
    <row r="3351" spans="1:2" x14ac:dyDescent="0.25">
      <c r="A3351" s="1">
        <v>43418</v>
      </c>
      <c r="B3351" s="3">
        <v>-11302400000</v>
      </c>
    </row>
    <row r="3352" spans="1:2" x14ac:dyDescent="0.25">
      <c r="A3352" s="1">
        <v>43420</v>
      </c>
      <c r="B3352" s="3">
        <v>-11308050000</v>
      </c>
    </row>
    <row r="3353" spans="1:2" x14ac:dyDescent="0.25">
      <c r="A3353" s="1">
        <v>43423</v>
      </c>
      <c r="B3353" s="3">
        <v>-11300150000</v>
      </c>
    </row>
    <row r="3354" spans="1:2" x14ac:dyDescent="0.25">
      <c r="A3354" s="1">
        <v>43425</v>
      </c>
      <c r="B3354" s="3">
        <v>-11321200000</v>
      </c>
    </row>
    <row r="3355" spans="1:2" x14ac:dyDescent="0.25">
      <c r="A3355" s="1">
        <v>43426</v>
      </c>
      <c r="B3355" s="3">
        <v>-11324000000</v>
      </c>
    </row>
    <row r="3356" spans="1:2" x14ac:dyDescent="0.25">
      <c r="A3356" s="1">
        <v>43427</v>
      </c>
      <c r="B3356" s="3">
        <v>-11317650000</v>
      </c>
    </row>
    <row r="3357" spans="1:2" x14ac:dyDescent="0.25">
      <c r="A3357" s="1">
        <v>43430</v>
      </c>
      <c r="B3357" s="3">
        <v>-11312500000</v>
      </c>
    </row>
    <row r="3358" spans="1:2" x14ac:dyDescent="0.25">
      <c r="A3358" s="1">
        <v>43431</v>
      </c>
      <c r="B3358" s="3">
        <v>-11306950000</v>
      </c>
    </row>
    <row r="3359" spans="1:2" x14ac:dyDescent="0.25">
      <c r="A3359" s="1">
        <v>43432</v>
      </c>
      <c r="B3359" s="3">
        <v>-11285850000</v>
      </c>
    </row>
    <row r="3360" spans="1:2" x14ac:dyDescent="0.25">
      <c r="A3360" s="1">
        <v>43433</v>
      </c>
      <c r="B3360" s="3">
        <v>-10168400000</v>
      </c>
    </row>
    <row r="3361" spans="1:2" x14ac:dyDescent="0.25">
      <c r="A3361" s="1">
        <v>43434</v>
      </c>
      <c r="B3361" s="3">
        <v>-10528700000</v>
      </c>
    </row>
    <row r="3362" spans="1:2" x14ac:dyDescent="0.25">
      <c r="A3362" s="1">
        <v>43437</v>
      </c>
      <c r="B3362" s="3">
        <v>-16065050000</v>
      </c>
    </row>
    <row r="3363" spans="1:2" x14ac:dyDescent="0.25">
      <c r="A3363" s="1">
        <v>43438</v>
      </c>
      <c r="B3363" s="3">
        <v>-16067250000</v>
      </c>
    </row>
    <row r="3364" spans="1:2" x14ac:dyDescent="0.25">
      <c r="A3364" s="1">
        <v>43439</v>
      </c>
      <c r="B3364" s="3">
        <v>-16056500000</v>
      </c>
    </row>
    <row r="3365" spans="1:2" x14ac:dyDescent="0.25">
      <c r="A3365" s="1">
        <v>43440</v>
      </c>
      <c r="B3365" s="3">
        <v>-16041800000</v>
      </c>
    </row>
    <row r="3366" spans="1:2" x14ac:dyDescent="0.25">
      <c r="A3366" s="1">
        <v>43441</v>
      </c>
      <c r="B3366" s="3">
        <v>-16036800000</v>
      </c>
    </row>
    <row r="3367" spans="1:2" x14ac:dyDescent="0.25">
      <c r="A3367" s="1">
        <v>43444</v>
      </c>
      <c r="B3367" s="3">
        <v>-15962000000</v>
      </c>
    </row>
    <row r="3368" spans="1:2" x14ac:dyDescent="0.25">
      <c r="A3368" s="1">
        <v>43445</v>
      </c>
      <c r="B3368" s="3">
        <v>-15768000000</v>
      </c>
    </row>
    <row r="3369" spans="1:2" x14ac:dyDescent="0.25">
      <c r="A3369" s="1">
        <v>43446</v>
      </c>
      <c r="B3369" s="3">
        <v>-15757400000</v>
      </c>
    </row>
    <row r="3370" spans="1:2" x14ac:dyDescent="0.25">
      <c r="A3370" s="1">
        <v>43447</v>
      </c>
      <c r="B3370" s="3">
        <v>-15750300000</v>
      </c>
    </row>
    <row r="3371" spans="1:2" x14ac:dyDescent="0.25">
      <c r="A3371" s="1">
        <v>43448</v>
      </c>
      <c r="B3371" s="3">
        <v>-15739350000</v>
      </c>
    </row>
    <row r="3372" spans="1:2" x14ac:dyDescent="0.25">
      <c r="A3372" s="1">
        <v>43451</v>
      </c>
      <c r="B3372" s="3">
        <v>-15730000000</v>
      </c>
    </row>
    <row r="3373" spans="1:2" x14ac:dyDescent="0.25">
      <c r="A3373" s="1">
        <v>43452</v>
      </c>
      <c r="B3373" s="3">
        <v>-15736500000</v>
      </c>
    </row>
    <row r="3374" spans="1:2" x14ac:dyDescent="0.25">
      <c r="A3374" s="1">
        <v>43453</v>
      </c>
      <c r="B3374" s="3">
        <v>-15721600000</v>
      </c>
    </row>
    <row r="3375" spans="1:2" x14ac:dyDescent="0.25">
      <c r="A3375" s="1">
        <v>43454</v>
      </c>
      <c r="B3375" s="3">
        <v>-15708600000</v>
      </c>
    </row>
    <row r="3376" spans="1:2" x14ac:dyDescent="0.25">
      <c r="A3376" s="1">
        <v>43455</v>
      </c>
      <c r="B3376" s="3">
        <v>-15706900000</v>
      </c>
    </row>
    <row r="3377" spans="1:2" x14ac:dyDescent="0.25">
      <c r="A3377" s="1">
        <v>43460</v>
      </c>
      <c r="B3377" s="3">
        <v>-15682700000</v>
      </c>
    </row>
    <row r="3378" spans="1:2" x14ac:dyDescent="0.25">
      <c r="A3378" s="1">
        <v>43461</v>
      </c>
      <c r="B3378" s="3">
        <v>-15703950000</v>
      </c>
    </row>
    <row r="3379" spans="1:2" x14ac:dyDescent="0.25">
      <c r="A3379" s="1">
        <v>43462</v>
      </c>
      <c r="B3379" s="3">
        <v>-15782200000</v>
      </c>
    </row>
    <row r="3380" spans="1:2" x14ac:dyDescent="0.25">
      <c r="A3380" s="1">
        <v>43467</v>
      </c>
      <c r="B3380" s="3">
        <v>-21998300000</v>
      </c>
    </row>
    <row r="3381" spans="1:2" x14ac:dyDescent="0.25">
      <c r="A3381" s="1">
        <v>43468</v>
      </c>
      <c r="B3381" s="3">
        <v>-21995450000</v>
      </c>
    </row>
    <row r="3382" spans="1:2" x14ac:dyDescent="0.25">
      <c r="A3382" s="1">
        <v>43469</v>
      </c>
      <c r="B3382" s="3">
        <v>-21985650000</v>
      </c>
    </row>
    <row r="3383" spans="1:2" x14ac:dyDescent="0.25">
      <c r="A3383" s="1">
        <v>43472</v>
      </c>
      <c r="B3383" s="3">
        <v>-21983350000</v>
      </c>
    </row>
    <row r="3384" spans="1:2" x14ac:dyDescent="0.25">
      <c r="A3384" s="1">
        <v>43473</v>
      </c>
      <c r="B3384" s="3">
        <v>-21992250000</v>
      </c>
    </row>
    <row r="3385" spans="1:2" x14ac:dyDescent="0.25">
      <c r="A3385" s="1">
        <v>43474</v>
      </c>
      <c r="B3385" s="3">
        <v>-21938700000</v>
      </c>
    </row>
    <row r="3386" spans="1:2" x14ac:dyDescent="0.25">
      <c r="A3386" s="1">
        <v>43475</v>
      </c>
      <c r="B3386" s="3">
        <v>-21932900000</v>
      </c>
    </row>
    <row r="3387" spans="1:2" x14ac:dyDescent="0.25">
      <c r="A3387" s="1">
        <v>43476</v>
      </c>
      <c r="B3387" s="3">
        <v>-21921200000</v>
      </c>
    </row>
    <row r="3388" spans="1:2" x14ac:dyDescent="0.25">
      <c r="A3388" s="1">
        <v>43479</v>
      </c>
      <c r="B3388" s="3">
        <v>-21917550000</v>
      </c>
    </row>
    <row r="3389" spans="1:2" x14ac:dyDescent="0.25">
      <c r="A3389" s="1">
        <v>43480</v>
      </c>
      <c r="B3389" s="3">
        <v>-21920650000</v>
      </c>
    </row>
    <row r="3390" spans="1:2" x14ac:dyDescent="0.25">
      <c r="A3390" s="1">
        <v>43481</v>
      </c>
      <c r="B3390" s="3">
        <v>-21936800000</v>
      </c>
    </row>
    <row r="3391" spans="1:2" x14ac:dyDescent="0.25">
      <c r="A3391" s="1">
        <v>43482</v>
      </c>
      <c r="B3391" s="3">
        <v>-21937600000</v>
      </c>
    </row>
    <row r="3392" spans="1:2" x14ac:dyDescent="0.25">
      <c r="A3392" s="1">
        <v>43483</v>
      </c>
      <c r="B3392" s="3">
        <v>-21953200000</v>
      </c>
    </row>
    <row r="3393" spans="1:2" x14ac:dyDescent="0.25">
      <c r="A3393" s="1">
        <v>43486</v>
      </c>
      <c r="B3393" s="3">
        <v>-21928000000</v>
      </c>
    </row>
    <row r="3394" spans="1:2" x14ac:dyDescent="0.25">
      <c r="A3394" s="1">
        <v>43487</v>
      </c>
      <c r="B3394" s="3">
        <v>-21907100000</v>
      </c>
    </row>
    <row r="3395" spans="1:2" x14ac:dyDescent="0.25">
      <c r="A3395" s="1">
        <v>43488</v>
      </c>
      <c r="B3395" s="3">
        <v>-21916800000</v>
      </c>
    </row>
    <row r="3396" spans="1:2" x14ac:dyDescent="0.25">
      <c r="A3396" s="1">
        <v>43489</v>
      </c>
      <c r="B3396" s="3">
        <v>-21868950000</v>
      </c>
    </row>
    <row r="3397" spans="1:2" x14ac:dyDescent="0.25">
      <c r="A3397" s="1">
        <v>43493</v>
      </c>
      <c r="B3397" s="3">
        <v>-21874900000</v>
      </c>
    </row>
    <row r="3398" spans="1:2" x14ac:dyDescent="0.25">
      <c r="A3398" s="1">
        <v>43494</v>
      </c>
      <c r="B3398" s="3">
        <v>-21859750000</v>
      </c>
    </row>
    <row r="3399" spans="1:2" x14ac:dyDescent="0.25">
      <c r="A3399" s="1">
        <v>43495</v>
      </c>
      <c r="B3399" s="3">
        <v>-21863200000</v>
      </c>
    </row>
    <row r="3400" spans="1:2" x14ac:dyDescent="0.25">
      <c r="A3400" s="1">
        <v>43496</v>
      </c>
      <c r="B3400" s="3">
        <v>-21850000000</v>
      </c>
    </row>
    <row r="3401" spans="1:2" x14ac:dyDescent="0.25">
      <c r="A3401" s="1">
        <v>43497</v>
      </c>
      <c r="B3401" s="3">
        <v>-16584500000</v>
      </c>
    </row>
    <row r="3402" spans="1:2" x14ac:dyDescent="0.25">
      <c r="A3402" s="1">
        <v>43500</v>
      </c>
      <c r="B3402" s="3">
        <v>-16596550000</v>
      </c>
    </row>
    <row r="3403" spans="1:2" x14ac:dyDescent="0.25">
      <c r="A3403" s="1">
        <v>43501</v>
      </c>
      <c r="B3403" s="3">
        <v>-16612250000</v>
      </c>
    </row>
    <row r="3404" spans="1:2" x14ac:dyDescent="0.25">
      <c r="A3404" s="1">
        <v>43502</v>
      </c>
      <c r="B3404" s="3">
        <v>-16607250000</v>
      </c>
    </row>
    <row r="3405" spans="1:2" x14ac:dyDescent="0.25">
      <c r="A3405" s="1">
        <v>43503</v>
      </c>
      <c r="B3405" s="3">
        <v>-16591050000</v>
      </c>
    </row>
    <row r="3406" spans="1:2" x14ac:dyDescent="0.25">
      <c r="A3406" s="1">
        <v>43504</v>
      </c>
      <c r="B3406" s="3">
        <v>-16615450000</v>
      </c>
    </row>
    <row r="3407" spans="1:2" x14ac:dyDescent="0.25">
      <c r="A3407" s="1">
        <v>43507</v>
      </c>
      <c r="B3407" s="3">
        <v>-16152950000</v>
      </c>
    </row>
    <row r="3408" spans="1:2" x14ac:dyDescent="0.25">
      <c r="A3408" s="1">
        <v>43508</v>
      </c>
      <c r="B3408" s="3">
        <v>-16158800000</v>
      </c>
    </row>
    <row r="3409" spans="1:2" x14ac:dyDescent="0.25">
      <c r="A3409" s="1">
        <v>43509</v>
      </c>
      <c r="B3409" s="3">
        <v>-16157950000</v>
      </c>
    </row>
    <row r="3410" spans="1:2" x14ac:dyDescent="0.25">
      <c r="A3410" s="1">
        <v>43510</v>
      </c>
      <c r="B3410" s="3">
        <v>-16160800000</v>
      </c>
    </row>
    <row r="3411" spans="1:2" x14ac:dyDescent="0.25">
      <c r="A3411" s="1">
        <v>43511</v>
      </c>
      <c r="B3411" s="3">
        <v>-16144800000</v>
      </c>
    </row>
    <row r="3412" spans="1:2" x14ac:dyDescent="0.25">
      <c r="A3412" s="1">
        <v>43514</v>
      </c>
      <c r="B3412" s="3">
        <v>-16139750000</v>
      </c>
    </row>
    <row r="3413" spans="1:2" x14ac:dyDescent="0.25">
      <c r="A3413" s="1">
        <v>43515</v>
      </c>
      <c r="B3413" s="3">
        <v>-16135250000</v>
      </c>
    </row>
    <row r="3414" spans="1:2" x14ac:dyDescent="0.25">
      <c r="A3414" s="1">
        <v>43516</v>
      </c>
      <c r="B3414" s="3">
        <v>-16127600000</v>
      </c>
    </row>
    <row r="3415" spans="1:2" x14ac:dyDescent="0.25">
      <c r="A3415" s="1">
        <v>43517</v>
      </c>
      <c r="B3415" s="3">
        <v>-16118150000</v>
      </c>
    </row>
    <row r="3416" spans="1:2" x14ac:dyDescent="0.25">
      <c r="A3416" s="1">
        <v>43518</v>
      </c>
      <c r="B3416" s="3">
        <v>-16112800000</v>
      </c>
    </row>
    <row r="3417" spans="1:2" x14ac:dyDescent="0.25">
      <c r="A3417" s="1">
        <v>43521</v>
      </c>
      <c r="B3417" s="3">
        <v>-16114500000</v>
      </c>
    </row>
    <row r="3418" spans="1:2" x14ac:dyDescent="0.25">
      <c r="A3418" s="1">
        <v>43522</v>
      </c>
      <c r="B3418" s="3">
        <v>-16114200000</v>
      </c>
    </row>
    <row r="3419" spans="1:2" x14ac:dyDescent="0.25">
      <c r="A3419" s="1">
        <v>43523</v>
      </c>
      <c r="B3419" s="3">
        <v>-16118100000</v>
      </c>
    </row>
    <row r="3420" spans="1:2" x14ac:dyDescent="0.25">
      <c r="A3420" s="1">
        <v>43524</v>
      </c>
      <c r="B3420" s="3">
        <v>-15467300000</v>
      </c>
    </row>
    <row r="3421" spans="1:2" x14ac:dyDescent="0.25">
      <c r="A3421" s="1">
        <v>43525</v>
      </c>
      <c r="B3421" s="3">
        <v>-11204100000</v>
      </c>
    </row>
    <row r="3422" spans="1:2" x14ac:dyDescent="0.25">
      <c r="A3422" s="1">
        <v>43530</v>
      </c>
      <c r="B3422" s="3">
        <v>-11209100000</v>
      </c>
    </row>
    <row r="3423" spans="1:2" x14ac:dyDescent="0.25">
      <c r="A3423" s="1">
        <v>43531</v>
      </c>
      <c r="B3423" s="3">
        <v>-11201300000</v>
      </c>
    </row>
    <row r="3424" spans="1:2" x14ac:dyDescent="0.25">
      <c r="A3424" s="1">
        <v>43532</v>
      </c>
      <c r="B3424" s="3">
        <v>-11194750000</v>
      </c>
    </row>
    <row r="3425" spans="1:2" x14ac:dyDescent="0.25">
      <c r="A3425" s="1">
        <v>43535</v>
      </c>
      <c r="B3425" s="3">
        <v>-11209450000</v>
      </c>
    </row>
    <row r="3426" spans="1:2" x14ac:dyDescent="0.25">
      <c r="A3426" s="1">
        <v>43536</v>
      </c>
      <c r="B3426" s="3">
        <v>-11223300000</v>
      </c>
    </row>
    <row r="3427" spans="1:2" x14ac:dyDescent="0.25">
      <c r="A3427" s="1">
        <v>43537</v>
      </c>
      <c r="B3427" s="3">
        <v>-11221450000</v>
      </c>
    </row>
    <row r="3428" spans="1:2" x14ac:dyDescent="0.25">
      <c r="A3428" s="1">
        <v>43538</v>
      </c>
      <c r="B3428" s="3">
        <v>-11218500000</v>
      </c>
    </row>
    <row r="3429" spans="1:2" x14ac:dyDescent="0.25">
      <c r="A3429" s="1">
        <v>43539</v>
      </c>
      <c r="B3429" s="3">
        <v>-11185250000</v>
      </c>
    </row>
    <row r="3430" spans="1:2" x14ac:dyDescent="0.25">
      <c r="A3430" s="1">
        <v>43542</v>
      </c>
      <c r="B3430" s="3">
        <v>-11174150000</v>
      </c>
    </row>
    <row r="3431" spans="1:2" x14ac:dyDescent="0.25">
      <c r="A3431" s="1">
        <v>43543</v>
      </c>
      <c r="B3431" s="3">
        <v>-11137600000</v>
      </c>
    </row>
    <row r="3432" spans="1:2" x14ac:dyDescent="0.25">
      <c r="A3432" s="1">
        <v>43544</v>
      </c>
      <c r="B3432" s="3">
        <v>-11132050000</v>
      </c>
    </row>
    <row r="3433" spans="1:2" x14ac:dyDescent="0.25">
      <c r="A3433" s="1">
        <v>43545</v>
      </c>
      <c r="B3433" s="3">
        <v>-11105000000</v>
      </c>
    </row>
    <row r="3434" spans="1:2" x14ac:dyDescent="0.25">
      <c r="A3434" s="1">
        <v>43546</v>
      </c>
      <c r="B3434" s="3">
        <v>-11076800000</v>
      </c>
    </row>
    <row r="3435" spans="1:2" x14ac:dyDescent="0.25">
      <c r="A3435" s="1">
        <v>43549</v>
      </c>
      <c r="B3435" s="3">
        <v>-11040250000</v>
      </c>
    </row>
    <row r="3436" spans="1:2" x14ac:dyDescent="0.25">
      <c r="A3436" s="1">
        <v>43550</v>
      </c>
      <c r="B3436" s="3">
        <v>-11024100000</v>
      </c>
    </row>
    <row r="3437" spans="1:2" x14ac:dyDescent="0.25">
      <c r="A3437" s="1">
        <v>43551</v>
      </c>
      <c r="B3437" s="3">
        <v>-10999150000</v>
      </c>
    </row>
    <row r="3438" spans="1:2" x14ac:dyDescent="0.25">
      <c r="A3438" s="1">
        <v>43552</v>
      </c>
      <c r="B3438" s="3">
        <v>-10235900000</v>
      </c>
    </row>
    <row r="3439" spans="1:2" x14ac:dyDescent="0.25">
      <c r="A3439" s="1">
        <v>43553</v>
      </c>
      <c r="B3439" s="3">
        <v>-10696100000</v>
      </c>
    </row>
    <row r="3440" spans="1:2" x14ac:dyDescent="0.25">
      <c r="A3440" s="1">
        <v>43556</v>
      </c>
      <c r="B3440" s="3">
        <v>-3296850000</v>
      </c>
    </row>
    <row r="3441" spans="1:2" x14ac:dyDescent="0.25">
      <c r="A3441" s="1">
        <v>43557</v>
      </c>
      <c r="B3441" s="3">
        <v>-3306300000</v>
      </c>
    </row>
    <row r="3442" spans="1:2" x14ac:dyDescent="0.25">
      <c r="A3442" s="1">
        <v>43558</v>
      </c>
      <c r="B3442" s="3">
        <v>-3299550000</v>
      </c>
    </row>
    <row r="3443" spans="1:2" x14ac:dyDescent="0.25">
      <c r="A3443" s="1">
        <v>43559</v>
      </c>
      <c r="B3443" s="3">
        <v>-3273800000</v>
      </c>
    </row>
    <row r="3444" spans="1:2" x14ac:dyDescent="0.25">
      <c r="A3444" s="1">
        <v>43560</v>
      </c>
      <c r="B3444" s="3">
        <v>-3255950000</v>
      </c>
    </row>
    <row r="3445" spans="1:2" x14ac:dyDescent="0.25">
      <c r="A3445" s="1">
        <v>43563</v>
      </c>
      <c r="B3445" s="3">
        <v>-3250850000</v>
      </c>
    </row>
    <row r="3446" spans="1:2" x14ac:dyDescent="0.25">
      <c r="A3446" s="1">
        <v>43564</v>
      </c>
      <c r="B3446" s="3">
        <v>-3234450000</v>
      </c>
    </row>
    <row r="3447" spans="1:2" x14ac:dyDescent="0.25">
      <c r="A3447" s="1">
        <v>43565</v>
      </c>
      <c r="B3447" s="3">
        <v>-3222500000</v>
      </c>
    </row>
    <row r="3448" spans="1:2" x14ac:dyDescent="0.25">
      <c r="A3448" s="1">
        <v>43566</v>
      </c>
      <c r="B3448" s="3">
        <v>-3207050000</v>
      </c>
    </row>
    <row r="3449" spans="1:2" x14ac:dyDescent="0.25">
      <c r="A3449" s="1">
        <v>43567</v>
      </c>
      <c r="B3449" s="3">
        <v>-3198450000</v>
      </c>
    </row>
    <row r="3450" spans="1:2" x14ac:dyDescent="0.25">
      <c r="A3450" s="1">
        <v>43570</v>
      </c>
      <c r="B3450" s="3">
        <v>-3184850000</v>
      </c>
    </row>
    <row r="3451" spans="1:2" x14ac:dyDescent="0.25">
      <c r="A3451" s="1">
        <v>43571</v>
      </c>
      <c r="B3451" s="3">
        <v>-3177500000</v>
      </c>
    </row>
    <row r="3452" spans="1:2" x14ac:dyDescent="0.25">
      <c r="A3452" s="1">
        <v>43572</v>
      </c>
      <c r="B3452" s="3">
        <v>-3289650000</v>
      </c>
    </row>
    <row r="3453" spans="1:2" x14ac:dyDescent="0.25">
      <c r="A3453" s="1">
        <v>43573</v>
      </c>
      <c r="B3453" s="3">
        <v>-3273000000</v>
      </c>
    </row>
    <row r="3454" spans="1:2" x14ac:dyDescent="0.25">
      <c r="A3454" s="1">
        <v>43577</v>
      </c>
      <c r="B3454" s="3">
        <v>-3264500000</v>
      </c>
    </row>
    <row r="3455" spans="1:2" x14ac:dyDescent="0.25">
      <c r="A3455" s="1">
        <v>43578</v>
      </c>
      <c r="B3455" s="3">
        <v>-3256350000</v>
      </c>
    </row>
    <row r="3456" spans="1:2" x14ac:dyDescent="0.25">
      <c r="A3456" s="1">
        <v>43579</v>
      </c>
      <c r="B3456" s="3">
        <v>-3264300000</v>
      </c>
    </row>
    <row r="3457" spans="1:2" x14ac:dyDescent="0.25">
      <c r="A3457" s="1">
        <v>43580</v>
      </c>
      <c r="B3457" s="3">
        <v>-3238250000</v>
      </c>
    </row>
    <row r="3458" spans="1:2" x14ac:dyDescent="0.25">
      <c r="A3458" s="1">
        <v>43581</v>
      </c>
      <c r="B3458" s="3">
        <v>-3250050000</v>
      </c>
    </row>
    <row r="3459" spans="1:2" x14ac:dyDescent="0.25">
      <c r="A3459" s="1">
        <v>43584</v>
      </c>
      <c r="B3459" s="3">
        <v>-3254000000</v>
      </c>
    </row>
    <row r="3460" spans="1:2" x14ac:dyDescent="0.25">
      <c r="A3460" s="1">
        <v>43585</v>
      </c>
      <c r="B3460" s="3">
        <v>-3267400000</v>
      </c>
    </row>
    <row r="3461" spans="1:2" x14ac:dyDescent="0.25">
      <c r="A3461" s="1">
        <v>43587</v>
      </c>
      <c r="B3461" s="3">
        <v>172550000</v>
      </c>
    </row>
    <row r="3462" spans="1:2" x14ac:dyDescent="0.25">
      <c r="A3462" s="1">
        <v>43588</v>
      </c>
      <c r="B3462" s="3">
        <v>175800000</v>
      </c>
    </row>
    <row r="3463" spans="1:2" x14ac:dyDescent="0.25">
      <c r="A3463" s="1">
        <v>43591</v>
      </c>
      <c r="B3463" s="3">
        <v>180300000</v>
      </c>
    </row>
    <row r="3464" spans="1:2" x14ac:dyDescent="0.25">
      <c r="A3464" s="1">
        <v>43592</v>
      </c>
      <c r="B3464" s="3">
        <v>188450000</v>
      </c>
    </row>
    <row r="3465" spans="1:2" x14ac:dyDescent="0.25">
      <c r="A3465" s="1">
        <v>43593</v>
      </c>
      <c r="B3465" s="3">
        <v>190700000</v>
      </c>
    </row>
    <row r="3466" spans="1:2" x14ac:dyDescent="0.25">
      <c r="A3466" s="1">
        <v>43594</v>
      </c>
      <c r="B3466" s="3">
        <v>203400000</v>
      </c>
    </row>
    <row r="3467" spans="1:2" x14ac:dyDescent="0.25">
      <c r="A3467" s="1">
        <v>43595</v>
      </c>
      <c r="B3467" s="3">
        <v>215300000</v>
      </c>
    </row>
    <row r="3468" spans="1:2" x14ac:dyDescent="0.25">
      <c r="A3468" s="1">
        <v>43598</v>
      </c>
      <c r="B3468" s="3">
        <v>230400000</v>
      </c>
    </row>
    <row r="3469" spans="1:2" x14ac:dyDescent="0.25">
      <c r="A3469" s="1">
        <v>43599</v>
      </c>
      <c r="B3469" s="3">
        <v>262850000</v>
      </c>
    </row>
    <row r="3470" spans="1:2" x14ac:dyDescent="0.25">
      <c r="A3470" s="1">
        <v>43600</v>
      </c>
      <c r="B3470" s="3">
        <v>159400000</v>
      </c>
    </row>
    <row r="3471" spans="1:2" x14ac:dyDescent="0.25">
      <c r="A3471" s="1">
        <v>43601</v>
      </c>
      <c r="B3471" s="3">
        <v>156900000</v>
      </c>
    </row>
    <row r="3472" spans="1:2" x14ac:dyDescent="0.25">
      <c r="A3472" s="1">
        <v>43602</v>
      </c>
      <c r="B3472" s="3">
        <v>-37500000</v>
      </c>
    </row>
    <row r="3473" spans="1:2" x14ac:dyDescent="0.25">
      <c r="A3473" s="1">
        <v>43605</v>
      </c>
      <c r="B3473" s="3">
        <v>-46950000</v>
      </c>
    </row>
    <row r="3474" spans="1:2" x14ac:dyDescent="0.25">
      <c r="A3474" s="1">
        <v>43606</v>
      </c>
      <c r="B3474" s="3">
        <v>-58450000</v>
      </c>
    </row>
    <row r="3475" spans="1:2" x14ac:dyDescent="0.25">
      <c r="A3475" s="1">
        <v>43607</v>
      </c>
      <c r="B3475" s="3">
        <v>-69500000</v>
      </c>
    </row>
    <row r="3476" spans="1:2" x14ac:dyDescent="0.25">
      <c r="A3476" s="1">
        <v>43608</v>
      </c>
      <c r="B3476" s="3">
        <v>-70850000</v>
      </c>
    </row>
    <row r="3477" spans="1:2" x14ac:dyDescent="0.25">
      <c r="A3477" s="1">
        <v>43609</v>
      </c>
      <c r="B3477" s="3">
        <v>-140800000</v>
      </c>
    </row>
    <row r="3478" spans="1:2" x14ac:dyDescent="0.25">
      <c r="A3478" s="1">
        <v>43612</v>
      </c>
      <c r="B3478" s="3">
        <v>-251450000</v>
      </c>
    </row>
    <row r="3479" spans="1:2" x14ac:dyDescent="0.25">
      <c r="A3479" s="1">
        <v>43613</v>
      </c>
      <c r="B3479" s="3">
        <v>-249100000</v>
      </c>
    </row>
    <row r="3480" spans="1:2" x14ac:dyDescent="0.25">
      <c r="A3480" s="1">
        <v>43614</v>
      </c>
      <c r="B3480" s="3">
        <v>-242000000</v>
      </c>
    </row>
    <row r="3481" spans="1:2" x14ac:dyDescent="0.25">
      <c r="A3481" s="1">
        <v>43615</v>
      </c>
      <c r="B3481" s="3">
        <v>-234900000</v>
      </c>
    </row>
    <row r="3482" spans="1:2" x14ac:dyDescent="0.25">
      <c r="A3482" s="1">
        <v>43616</v>
      </c>
      <c r="B3482" s="3">
        <v>-28250000</v>
      </c>
    </row>
    <row r="3483" spans="1:2" x14ac:dyDescent="0.25">
      <c r="A3483" s="1">
        <v>43619</v>
      </c>
      <c r="B3483" s="3">
        <v>1848350000</v>
      </c>
    </row>
    <row r="3484" spans="1:2" x14ac:dyDescent="0.25">
      <c r="A3484" s="1">
        <v>43620</v>
      </c>
      <c r="B3484" s="3">
        <v>1820750000</v>
      </c>
    </row>
    <row r="3485" spans="1:2" x14ac:dyDescent="0.25">
      <c r="A3485" s="1">
        <v>43621</v>
      </c>
      <c r="B3485" s="3">
        <v>1807200000</v>
      </c>
    </row>
    <row r="3486" spans="1:2" x14ac:dyDescent="0.25">
      <c r="A3486" s="1">
        <v>43622</v>
      </c>
      <c r="B3486" s="3">
        <v>1814600000</v>
      </c>
    </row>
    <row r="3487" spans="1:2" x14ac:dyDescent="0.25">
      <c r="A3487" s="1">
        <v>43623</v>
      </c>
      <c r="B3487" s="3">
        <v>1765800000</v>
      </c>
    </row>
    <row r="3488" spans="1:2" x14ac:dyDescent="0.25">
      <c r="A3488" s="1">
        <v>43626</v>
      </c>
      <c r="B3488" s="3">
        <v>1770200000</v>
      </c>
    </row>
    <row r="3489" spans="1:2" x14ac:dyDescent="0.25">
      <c r="A3489" s="1">
        <v>43627</v>
      </c>
      <c r="B3489" s="3">
        <v>1784000000</v>
      </c>
    </row>
    <row r="3490" spans="1:2" x14ac:dyDescent="0.25">
      <c r="A3490" s="1">
        <v>43628</v>
      </c>
      <c r="B3490" s="3">
        <v>1950450000</v>
      </c>
    </row>
    <row r="3491" spans="1:2" x14ac:dyDescent="0.25">
      <c r="A3491" s="1">
        <v>43629</v>
      </c>
      <c r="B3491" s="3">
        <v>1956250000</v>
      </c>
    </row>
    <row r="3492" spans="1:2" x14ac:dyDescent="0.25">
      <c r="A3492" s="1">
        <v>43630</v>
      </c>
      <c r="B3492" s="3">
        <v>1964500000</v>
      </c>
    </row>
    <row r="3493" spans="1:2" x14ac:dyDescent="0.25">
      <c r="A3493" s="1">
        <v>43633</v>
      </c>
      <c r="B3493" s="3">
        <v>1958200000</v>
      </c>
    </row>
    <row r="3494" spans="1:2" x14ac:dyDescent="0.25">
      <c r="A3494" s="1">
        <v>43634</v>
      </c>
      <c r="B3494" s="3">
        <v>1945600000</v>
      </c>
    </row>
    <row r="3495" spans="1:2" x14ac:dyDescent="0.25">
      <c r="A3495" s="1">
        <v>43635</v>
      </c>
      <c r="B3495" s="3">
        <v>1942700000</v>
      </c>
    </row>
    <row r="3496" spans="1:2" x14ac:dyDescent="0.25">
      <c r="A3496" s="1">
        <v>43637</v>
      </c>
      <c r="B3496" s="3">
        <v>1935350000</v>
      </c>
    </row>
    <row r="3497" spans="1:2" x14ac:dyDescent="0.25">
      <c r="A3497" s="1">
        <v>43640</v>
      </c>
      <c r="B3497" s="3">
        <v>1818350000</v>
      </c>
    </row>
    <row r="3498" spans="1:2" x14ac:dyDescent="0.25">
      <c r="A3498" s="1">
        <v>43641</v>
      </c>
      <c r="B3498" s="3">
        <v>1804150000</v>
      </c>
    </row>
    <row r="3499" spans="1:2" x14ac:dyDescent="0.25">
      <c r="A3499" s="1">
        <v>43642</v>
      </c>
      <c r="B3499" s="3">
        <v>1790950000</v>
      </c>
    </row>
    <row r="3500" spans="1:2" x14ac:dyDescent="0.25">
      <c r="A3500" s="1">
        <v>43643</v>
      </c>
      <c r="B3500" s="3">
        <v>1824450000</v>
      </c>
    </row>
    <row r="3501" spans="1:2" x14ac:dyDescent="0.25">
      <c r="A3501" s="1">
        <v>43644</v>
      </c>
      <c r="B3501" s="3">
        <v>1998850000</v>
      </c>
    </row>
    <row r="3502" spans="1:2" x14ac:dyDescent="0.25">
      <c r="A3502" s="1">
        <v>43647</v>
      </c>
      <c r="B3502" s="3">
        <v>-2873500000</v>
      </c>
    </row>
    <row r="3503" spans="1:2" x14ac:dyDescent="0.25">
      <c r="A3503" s="1">
        <v>43648</v>
      </c>
      <c r="B3503" s="3">
        <v>-2881500000</v>
      </c>
    </row>
    <row r="3504" spans="1:2" x14ac:dyDescent="0.25">
      <c r="A3504" s="1">
        <v>43649</v>
      </c>
      <c r="B3504" s="3">
        <v>-2867500000</v>
      </c>
    </row>
    <row r="3505" spans="1:2" x14ac:dyDescent="0.25">
      <c r="A3505" s="1">
        <v>43650</v>
      </c>
      <c r="B3505" s="3">
        <v>-2868500000</v>
      </c>
    </row>
    <row r="3506" spans="1:2" x14ac:dyDescent="0.25">
      <c r="A3506" s="1">
        <v>43651</v>
      </c>
      <c r="B3506" s="3">
        <v>-2874150000</v>
      </c>
    </row>
    <row r="3507" spans="1:2" x14ac:dyDescent="0.25">
      <c r="A3507" s="1">
        <v>43654</v>
      </c>
      <c r="B3507" s="3">
        <v>-2875850000</v>
      </c>
    </row>
    <row r="3508" spans="1:2" x14ac:dyDescent="0.25">
      <c r="A3508" s="1">
        <v>43656</v>
      </c>
      <c r="B3508" s="3">
        <v>-2891650000</v>
      </c>
    </row>
    <row r="3509" spans="1:2" x14ac:dyDescent="0.25">
      <c r="A3509" s="1">
        <v>43657</v>
      </c>
      <c r="B3509" s="3">
        <v>-2899450000</v>
      </c>
    </row>
    <row r="3510" spans="1:2" x14ac:dyDescent="0.25">
      <c r="A3510" s="1">
        <v>43658</v>
      </c>
      <c r="B3510" s="3">
        <v>-2905700000</v>
      </c>
    </row>
    <row r="3511" spans="1:2" x14ac:dyDescent="0.25">
      <c r="A3511" s="1">
        <v>43661</v>
      </c>
      <c r="B3511" s="3">
        <v>-2898450000</v>
      </c>
    </row>
    <row r="3512" spans="1:2" x14ac:dyDescent="0.25">
      <c r="A3512" s="1">
        <v>43662</v>
      </c>
      <c r="B3512" s="3">
        <v>-2892200000</v>
      </c>
    </row>
    <row r="3513" spans="1:2" x14ac:dyDescent="0.25">
      <c r="A3513" s="1">
        <v>43663</v>
      </c>
      <c r="B3513" s="3">
        <v>-2892400000</v>
      </c>
    </row>
    <row r="3514" spans="1:2" x14ac:dyDescent="0.25">
      <c r="A3514" s="1">
        <v>43664</v>
      </c>
      <c r="B3514" s="3">
        <v>-2891000000</v>
      </c>
    </row>
    <row r="3515" spans="1:2" x14ac:dyDescent="0.25">
      <c r="A3515" s="1">
        <v>43665</v>
      </c>
      <c r="B3515" s="3">
        <v>-2885250000</v>
      </c>
    </row>
    <row r="3516" spans="1:2" x14ac:dyDescent="0.25">
      <c r="A3516" s="1">
        <v>43668</v>
      </c>
      <c r="B3516" s="3">
        <v>-2885200000</v>
      </c>
    </row>
    <row r="3517" spans="1:2" x14ac:dyDescent="0.25">
      <c r="A3517" s="1">
        <v>43669</v>
      </c>
      <c r="B3517" s="3">
        <v>-2882150000</v>
      </c>
    </row>
    <row r="3518" spans="1:2" x14ac:dyDescent="0.25">
      <c r="A3518" s="1">
        <v>43670</v>
      </c>
      <c r="B3518" s="3">
        <v>-2893150000</v>
      </c>
    </row>
    <row r="3519" spans="1:2" x14ac:dyDescent="0.25">
      <c r="A3519" s="1">
        <v>43671</v>
      </c>
      <c r="B3519" s="3">
        <v>-2904050000</v>
      </c>
    </row>
    <row r="3520" spans="1:2" x14ac:dyDescent="0.25">
      <c r="A3520" s="1">
        <v>43672</v>
      </c>
      <c r="B3520" s="3">
        <v>-2811350000</v>
      </c>
    </row>
    <row r="3521" spans="1:2" x14ac:dyDescent="0.25">
      <c r="A3521" s="1">
        <v>43675</v>
      </c>
      <c r="B3521" s="3">
        <v>-2806050000</v>
      </c>
    </row>
    <row r="3522" spans="1:2" x14ac:dyDescent="0.25">
      <c r="A3522" s="1">
        <v>43676</v>
      </c>
      <c r="B3522" s="3">
        <v>-2805250000</v>
      </c>
    </row>
    <row r="3523" spans="1:2" x14ac:dyDescent="0.25">
      <c r="A3523" s="1">
        <v>43677</v>
      </c>
      <c r="B3523" s="3">
        <v>-2762650000</v>
      </c>
    </row>
    <row r="3524" spans="1:2" x14ac:dyDescent="0.25">
      <c r="A3524" s="1">
        <v>43678</v>
      </c>
      <c r="B3524" s="3">
        <v>1120450000</v>
      </c>
    </row>
    <row r="3525" spans="1:2" x14ac:dyDescent="0.25">
      <c r="A3525" s="1">
        <v>43679</v>
      </c>
      <c r="B3525" s="3">
        <v>1128750000</v>
      </c>
    </row>
    <row r="3526" spans="1:2" x14ac:dyDescent="0.25">
      <c r="A3526" s="1">
        <v>43682</v>
      </c>
      <c r="B3526" s="3">
        <v>1130400000</v>
      </c>
    </row>
    <row r="3527" spans="1:2" x14ac:dyDescent="0.25">
      <c r="A3527" s="1">
        <v>43683</v>
      </c>
      <c r="B3527" s="3">
        <v>1024150000</v>
      </c>
    </row>
    <row r="3528" spans="1:2" x14ac:dyDescent="0.25">
      <c r="A3528" s="1">
        <v>43684</v>
      </c>
      <c r="B3528" s="3">
        <v>1137250000</v>
      </c>
    </row>
    <row r="3529" spans="1:2" x14ac:dyDescent="0.25">
      <c r="A3529" s="1">
        <v>43685</v>
      </c>
      <c r="B3529" s="3">
        <v>1132450000</v>
      </c>
    </row>
    <row r="3530" spans="1:2" x14ac:dyDescent="0.25">
      <c r="A3530" s="1">
        <v>43686</v>
      </c>
      <c r="B3530" s="3">
        <v>1146000000</v>
      </c>
    </row>
    <row r="3531" spans="1:2" x14ac:dyDescent="0.25">
      <c r="A3531" s="1">
        <v>43689</v>
      </c>
      <c r="B3531" s="3">
        <v>1116950000</v>
      </c>
    </row>
    <row r="3532" spans="1:2" x14ac:dyDescent="0.25">
      <c r="A3532" s="1">
        <v>43690</v>
      </c>
      <c r="B3532" s="3">
        <v>1134800000</v>
      </c>
    </row>
    <row r="3533" spans="1:2" x14ac:dyDescent="0.25">
      <c r="A3533" s="1">
        <v>43691</v>
      </c>
      <c r="B3533" s="3">
        <v>1137750000</v>
      </c>
    </row>
    <row r="3534" spans="1:2" x14ac:dyDescent="0.25">
      <c r="A3534" s="1">
        <v>43692</v>
      </c>
      <c r="B3534" s="3">
        <v>1158550000</v>
      </c>
    </row>
    <row r="3535" spans="1:2" x14ac:dyDescent="0.25">
      <c r="A3535" s="1">
        <v>43693</v>
      </c>
      <c r="B3535" s="3">
        <v>1157800000</v>
      </c>
    </row>
    <row r="3536" spans="1:2" x14ac:dyDescent="0.25">
      <c r="A3536" s="1">
        <v>43696</v>
      </c>
      <c r="B3536" s="3">
        <v>1162150000</v>
      </c>
    </row>
    <row r="3537" spans="1:2" x14ac:dyDescent="0.25">
      <c r="A3537" s="1">
        <v>43697</v>
      </c>
      <c r="B3537" s="3">
        <v>1164000000</v>
      </c>
    </row>
    <row r="3538" spans="1:2" x14ac:dyDescent="0.25">
      <c r="A3538" s="1">
        <v>43698</v>
      </c>
      <c r="B3538" s="3">
        <v>1059200000</v>
      </c>
    </row>
    <row r="3539" spans="1:2" x14ac:dyDescent="0.25">
      <c r="A3539" s="1">
        <v>43699</v>
      </c>
      <c r="B3539" s="3">
        <v>1063150000</v>
      </c>
    </row>
    <row r="3540" spans="1:2" x14ac:dyDescent="0.25">
      <c r="A3540" s="1">
        <v>43700</v>
      </c>
      <c r="B3540" s="3">
        <v>1076850000</v>
      </c>
    </row>
    <row r="3541" spans="1:2" x14ac:dyDescent="0.25">
      <c r="A3541" s="1">
        <v>43703</v>
      </c>
      <c r="B3541" s="3">
        <v>1072100000</v>
      </c>
    </row>
    <row r="3542" spans="1:2" x14ac:dyDescent="0.25">
      <c r="A3542" s="1">
        <v>43704</v>
      </c>
      <c r="B3542" s="3">
        <v>1094950000</v>
      </c>
    </row>
    <row r="3543" spans="1:2" x14ac:dyDescent="0.25">
      <c r="A3543" s="1">
        <v>43705</v>
      </c>
      <c r="B3543" s="3">
        <v>1196200000</v>
      </c>
    </row>
    <row r="3544" spans="1:2" x14ac:dyDescent="0.25">
      <c r="A3544" s="1">
        <v>43706</v>
      </c>
      <c r="B3544" s="3">
        <v>2290250000</v>
      </c>
    </row>
    <row r="3545" spans="1:2" x14ac:dyDescent="0.25">
      <c r="A3545" s="1">
        <v>43707</v>
      </c>
      <c r="B3545" s="3">
        <v>2284350000</v>
      </c>
    </row>
    <row r="3546" spans="1:2" x14ac:dyDescent="0.25">
      <c r="A3546" s="1">
        <v>43710</v>
      </c>
      <c r="B3546" s="3">
        <v>9924100000</v>
      </c>
    </row>
    <row r="3547" spans="1:2" x14ac:dyDescent="0.25">
      <c r="A3547" s="1">
        <v>43711</v>
      </c>
      <c r="B3547" s="3">
        <v>9933050000</v>
      </c>
    </row>
    <row r="3548" spans="1:2" x14ac:dyDescent="0.25">
      <c r="A3548" s="1">
        <v>43712</v>
      </c>
      <c r="B3548" s="3">
        <v>9925500000</v>
      </c>
    </row>
    <row r="3549" spans="1:2" x14ac:dyDescent="0.25">
      <c r="A3549" s="1">
        <v>43713</v>
      </c>
      <c r="B3549" s="3">
        <v>9929250000</v>
      </c>
    </row>
    <row r="3550" spans="1:2" x14ac:dyDescent="0.25">
      <c r="A3550" s="1">
        <v>43714</v>
      </c>
      <c r="B3550" s="3">
        <v>9942200000</v>
      </c>
    </row>
    <row r="3551" spans="1:2" x14ac:dyDescent="0.25">
      <c r="A3551" s="1">
        <v>43717</v>
      </c>
      <c r="B3551" s="3">
        <v>9959700000</v>
      </c>
    </row>
    <row r="3552" spans="1:2" x14ac:dyDescent="0.25">
      <c r="A3552" s="1">
        <v>43718</v>
      </c>
      <c r="B3552" s="3">
        <v>9939000000</v>
      </c>
    </row>
    <row r="3553" spans="1:2" x14ac:dyDescent="0.25">
      <c r="A3553" s="1">
        <v>43719</v>
      </c>
      <c r="B3553" s="3">
        <v>9937400000</v>
      </c>
    </row>
    <row r="3554" spans="1:2" x14ac:dyDescent="0.25">
      <c r="A3554" s="1">
        <v>43720</v>
      </c>
      <c r="B3554" s="3">
        <v>9949550000</v>
      </c>
    </row>
    <row r="3555" spans="1:2" x14ac:dyDescent="0.25">
      <c r="A3555" s="1">
        <v>43721</v>
      </c>
      <c r="B3555" s="3">
        <v>9943200000</v>
      </c>
    </row>
    <row r="3556" spans="1:2" x14ac:dyDescent="0.25">
      <c r="A3556" s="1">
        <v>43724</v>
      </c>
      <c r="B3556" s="3">
        <v>9939500000</v>
      </c>
    </row>
    <row r="3557" spans="1:2" x14ac:dyDescent="0.25">
      <c r="A3557" s="1">
        <v>43725</v>
      </c>
      <c r="B3557" s="3">
        <v>9938200000</v>
      </c>
    </row>
    <row r="3558" spans="1:2" x14ac:dyDescent="0.25">
      <c r="A3558" s="1">
        <v>43726</v>
      </c>
      <c r="B3558" s="3">
        <v>9939150000</v>
      </c>
    </row>
    <row r="3559" spans="1:2" x14ac:dyDescent="0.25">
      <c r="A3559" s="1">
        <v>43727</v>
      </c>
      <c r="B3559" s="3">
        <v>10031150000</v>
      </c>
    </row>
    <row r="3560" spans="1:2" x14ac:dyDescent="0.25">
      <c r="A3560" s="1">
        <v>43728</v>
      </c>
      <c r="B3560" s="3">
        <v>10008750000</v>
      </c>
    </row>
    <row r="3561" spans="1:2" x14ac:dyDescent="0.25">
      <c r="A3561" s="1">
        <v>43731</v>
      </c>
      <c r="B3561" s="3">
        <v>10001050000</v>
      </c>
    </row>
    <row r="3562" spans="1:2" x14ac:dyDescent="0.25">
      <c r="A3562" s="1">
        <v>43732</v>
      </c>
      <c r="B3562" s="3">
        <v>10038050000</v>
      </c>
    </row>
    <row r="3563" spans="1:2" x14ac:dyDescent="0.25">
      <c r="A3563" s="1">
        <v>43733</v>
      </c>
      <c r="B3563" s="3">
        <v>10033000000</v>
      </c>
    </row>
    <row r="3564" spans="1:2" x14ac:dyDescent="0.25">
      <c r="A3564" s="1">
        <v>43734</v>
      </c>
      <c r="B3564" s="3">
        <v>9690500000</v>
      </c>
    </row>
    <row r="3565" spans="1:2" x14ac:dyDescent="0.25">
      <c r="A3565" s="1">
        <v>43735</v>
      </c>
      <c r="B3565" s="3">
        <v>9710450000</v>
      </c>
    </row>
    <row r="3566" spans="1:2" x14ac:dyDescent="0.25">
      <c r="A3566" s="1">
        <v>43738</v>
      </c>
      <c r="B3566" s="3">
        <v>9611550000</v>
      </c>
    </row>
    <row r="3567" spans="1:2" x14ac:dyDescent="0.25">
      <c r="A3567" s="1">
        <v>43739</v>
      </c>
      <c r="B3567" s="3">
        <v>5997150000</v>
      </c>
    </row>
    <row r="3568" spans="1:2" x14ac:dyDescent="0.25">
      <c r="A3568" s="1">
        <v>43740</v>
      </c>
      <c r="B3568" s="3">
        <v>6002750000</v>
      </c>
    </row>
    <row r="3569" spans="1:2" x14ac:dyDescent="0.25">
      <c r="A3569" s="1">
        <v>43741</v>
      </c>
      <c r="B3569" s="3">
        <v>6005150000</v>
      </c>
    </row>
    <row r="3570" spans="1:2" x14ac:dyDescent="0.25">
      <c r="A3570" s="1">
        <v>43742</v>
      </c>
      <c r="B3570" s="3">
        <v>5815050000</v>
      </c>
    </row>
    <row r="3571" spans="1:2" x14ac:dyDescent="0.25">
      <c r="A3571" s="1">
        <v>43745</v>
      </c>
      <c r="B3571" s="3">
        <v>5811500000</v>
      </c>
    </row>
    <row r="3572" spans="1:2" x14ac:dyDescent="0.25">
      <c r="A3572" s="1">
        <v>43746</v>
      </c>
      <c r="B3572" s="3">
        <v>5829000000</v>
      </c>
    </row>
    <row r="3573" spans="1:2" x14ac:dyDescent="0.25">
      <c r="A3573" s="1">
        <v>43747</v>
      </c>
      <c r="B3573" s="3">
        <v>5672750000</v>
      </c>
    </row>
    <row r="3574" spans="1:2" x14ac:dyDescent="0.25">
      <c r="A3574" s="1">
        <v>43748</v>
      </c>
      <c r="B3574" s="3">
        <v>5678500000</v>
      </c>
    </row>
    <row r="3575" spans="1:2" x14ac:dyDescent="0.25">
      <c r="A3575" s="1">
        <v>43749</v>
      </c>
      <c r="B3575" s="3">
        <v>5646950000</v>
      </c>
    </row>
    <row r="3576" spans="1:2" x14ac:dyDescent="0.25">
      <c r="A3576" s="1">
        <v>43752</v>
      </c>
      <c r="B3576" s="3">
        <v>5652700000</v>
      </c>
    </row>
    <row r="3577" spans="1:2" x14ac:dyDescent="0.25">
      <c r="A3577" s="1">
        <v>43753</v>
      </c>
      <c r="B3577" s="3">
        <v>5858400000</v>
      </c>
    </row>
    <row r="3578" spans="1:2" x14ac:dyDescent="0.25">
      <c r="A3578" s="1">
        <v>43754</v>
      </c>
      <c r="B3578" s="3">
        <v>5854700000</v>
      </c>
    </row>
    <row r="3579" spans="1:2" x14ac:dyDescent="0.25">
      <c r="A3579" s="1">
        <v>43755</v>
      </c>
      <c r="B3579" s="3">
        <v>5748850000</v>
      </c>
    </row>
    <row r="3580" spans="1:2" x14ac:dyDescent="0.25">
      <c r="A3580" s="1">
        <v>43756</v>
      </c>
      <c r="B3580" s="3">
        <v>5698000000</v>
      </c>
    </row>
    <row r="3581" spans="1:2" x14ac:dyDescent="0.25">
      <c r="A3581" s="1">
        <v>43759</v>
      </c>
      <c r="B3581" s="3">
        <v>5603650000</v>
      </c>
    </row>
    <row r="3582" spans="1:2" x14ac:dyDescent="0.25">
      <c r="A3582" s="1">
        <v>43760</v>
      </c>
      <c r="B3582" s="3">
        <v>5599650000</v>
      </c>
    </row>
    <row r="3583" spans="1:2" x14ac:dyDescent="0.25">
      <c r="A3583" s="1">
        <v>43761</v>
      </c>
      <c r="B3583" s="3">
        <v>5621350000</v>
      </c>
    </row>
    <row r="3584" spans="1:2" x14ac:dyDescent="0.25">
      <c r="A3584" s="1">
        <v>43762</v>
      </c>
      <c r="B3584" s="3">
        <v>5624100000</v>
      </c>
    </row>
    <row r="3585" spans="1:2" x14ac:dyDescent="0.25">
      <c r="A3585" s="1">
        <v>43763</v>
      </c>
      <c r="B3585" s="3">
        <v>5616100000</v>
      </c>
    </row>
    <row r="3586" spans="1:2" x14ac:dyDescent="0.25">
      <c r="A3586" s="1">
        <v>43766</v>
      </c>
      <c r="B3586" s="3">
        <v>5615600000</v>
      </c>
    </row>
    <row r="3587" spans="1:2" x14ac:dyDescent="0.25">
      <c r="A3587" s="1">
        <v>43767</v>
      </c>
      <c r="B3587" s="3">
        <v>5315150000</v>
      </c>
    </row>
    <row r="3588" spans="1:2" x14ac:dyDescent="0.25">
      <c r="A3588" s="1">
        <v>43768</v>
      </c>
      <c r="B3588" s="3">
        <v>5330400000</v>
      </c>
    </row>
    <row r="3589" spans="1:2" x14ac:dyDescent="0.25">
      <c r="A3589" s="1">
        <v>43769</v>
      </c>
      <c r="B3589" s="3">
        <v>5542900000</v>
      </c>
    </row>
    <row r="3590" spans="1:2" x14ac:dyDescent="0.25">
      <c r="A3590" s="1">
        <v>43770</v>
      </c>
      <c r="B3590" s="3">
        <v>6585450000</v>
      </c>
    </row>
    <row r="3591" spans="1:2" x14ac:dyDescent="0.25">
      <c r="A3591" s="1">
        <v>43773</v>
      </c>
      <c r="B3591" s="3">
        <v>6580800000</v>
      </c>
    </row>
    <row r="3592" spans="1:2" x14ac:dyDescent="0.25">
      <c r="A3592" s="1">
        <v>43774</v>
      </c>
      <c r="B3592" s="3">
        <v>6573300000</v>
      </c>
    </row>
    <row r="3593" spans="1:2" x14ac:dyDescent="0.25">
      <c r="A3593" s="1">
        <v>43775</v>
      </c>
      <c r="B3593" s="3">
        <v>6570400000</v>
      </c>
    </row>
    <row r="3594" spans="1:2" x14ac:dyDescent="0.25">
      <c r="A3594" s="1">
        <v>43776</v>
      </c>
      <c r="B3594" s="3">
        <v>6527250000</v>
      </c>
    </row>
    <row r="3595" spans="1:2" x14ac:dyDescent="0.25">
      <c r="A3595" s="1">
        <v>43777</v>
      </c>
      <c r="B3595" s="3">
        <v>6518100000</v>
      </c>
    </row>
    <row r="3596" spans="1:2" x14ac:dyDescent="0.25">
      <c r="A3596" s="1">
        <v>43780</v>
      </c>
      <c r="B3596" s="3">
        <v>6522900000</v>
      </c>
    </row>
    <row r="3597" spans="1:2" x14ac:dyDescent="0.25">
      <c r="A3597" s="1">
        <v>43781</v>
      </c>
      <c r="B3597" s="3">
        <v>6518400000</v>
      </c>
    </row>
    <row r="3598" spans="1:2" x14ac:dyDescent="0.25">
      <c r="A3598" s="1">
        <v>43782</v>
      </c>
      <c r="B3598" s="3">
        <v>6524700000</v>
      </c>
    </row>
    <row r="3599" spans="1:2" x14ac:dyDescent="0.25">
      <c r="A3599" s="1">
        <v>43783</v>
      </c>
      <c r="B3599" s="3">
        <v>6529200000</v>
      </c>
    </row>
    <row r="3600" spans="1:2" x14ac:dyDescent="0.25">
      <c r="A3600" s="1">
        <v>43787</v>
      </c>
      <c r="B3600" s="3">
        <v>6344000000</v>
      </c>
    </row>
    <row r="3601" spans="1:2" x14ac:dyDescent="0.25">
      <c r="A3601" s="1">
        <v>43788</v>
      </c>
      <c r="B3601" s="3">
        <v>6343400000</v>
      </c>
    </row>
    <row r="3602" spans="1:2" x14ac:dyDescent="0.25">
      <c r="A3602" s="1">
        <v>43790</v>
      </c>
      <c r="B3602" s="3">
        <v>6346350000</v>
      </c>
    </row>
    <row r="3603" spans="1:2" x14ac:dyDescent="0.25">
      <c r="A3603" s="1">
        <v>43791</v>
      </c>
      <c r="B3603" s="3">
        <v>6337200000</v>
      </c>
    </row>
    <row r="3604" spans="1:2" x14ac:dyDescent="0.25">
      <c r="A3604" s="1">
        <v>43794</v>
      </c>
      <c r="B3604" s="3">
        <v>6331750000</v>
      </c>
    </row>
    <row r="3605" spans="1:2" x14ac:dyDescent="0.25">
      <c r="A3605" s="1">
        <v>43795</v>
      </c>
      <c r="B3605" s="3">
        <v>6316300000</v>
      </c>
    </row>
    <row r="3606" spans="1:2" x14ac:dyDescent="0.25">
      <c r="A3606" s="1">
        <v>43796</v>
      </c>
      <c r="B3606" s="3">
        <v>6324850000</v>
      </c>
    </row>
    <row r="3607" spans="1:2" x14ac:dyDescent="0.25">
      <c r="A3607" s="1">
        <v>43797</v>
      </c>
      <c r="B3607" s="3">
        <v>6888750000</v>
      </c>
    </row>
    <row r="3608" spans="1:2" x14ac:dyDescent="0.25">
      <c r="A3608" s="1">
        <v>43798</v>
      </c>
      <c r="B3608" s="3">
        <v>4413200000</v>
      </c>
    </row>
    <row r="3609" spans="1:2" x14ac:dyDescent="0.25">
      <c r="A3609" s="1">
        <v>43801</v>
      </c>
      <c r="B3609" s="3">
        <v>8339900000</v>
      </c>
    </row>
    <row r="3610" spans="1:2" x14ac:dyDescent="0.25">
      <c r="A3610" s="1">
        <v>43802</v>
      </c>
      <c r="B3610" s="3">
        <v>8344100000</v>
      </c>
    </row>
    <row r="3611" spans="1:2" x14ac:dyDescent="0.25">
      <c r="A3611" s="1">
        <v>43803</v>
      </c>
      <c r="B3611" s="3">
        <v>8134100000</v>
      </c>
    </row>
    <row r="3612" spans="1:2" x14ac:dyDescent="0.25">
      <c r="A3612" s="1">
        <v>43804</v>
      </c>
      <c r="B3612" s="3">
        <v>8130250000</v>
      </c>
    </row>
    <row r="3613" spans="1:2" x14ac:dyDescent="0.25">
      <c r="A3613" s="1">
        <v>43805</v>
      </c>
      <c r="B3613" s="3">
        <v>7970050000</v>
      </c>
    </row>
    <row r="3614" spans="1:2" x14ac:dyDescent="0.25">
      <c r="A3614" s="1">
        <v>43808</v>
      </c>
      <c r="B3614" s="3">
        <v>7966450000</v>
      </c>
    </row>
    <row r="3615" spans="1:2" x14ac:dyDescent="0.25">
      <c r="A3615" s="1">
        <v>43809</v>
      </c>
      <c r="B3615" s="3">
        <v>7939350000</v>
      </c>
    </row>
    <row r="3616" spans="1:2" x14ac:dyDescent="0.25">
      <c r="A3616" s="1">
        <v>43810</v>
      </c>
      <c r="B3616" s="3">
        <v>7925050000</v>
      </c>
    </row>
    <row r="3617" spans="1:2" x14ac:dyDescent="0.25">
      <c r="A3617" s="1">
        <v>43811</v>
      </c>
      <c r="B3617" s="3">
        <v>7916700000</v>
      </c>
    </row>
    <row r="3618" spans="1:2" x14ac:dyDescent="0.25">
      <c r="A3618" s="1">
        <v>43812</v>
      </c>
      <c r="B3618" s="3">
        <v>7660150000</v>
      </c>
    </row>
    <row r="3619" spans="1:2" x14ac:dyDescent="0.25">
      <c r="A3619" s="1">
        <v>43815</v>
      </c>
      <c r="B3619" s="3">
        <v>7620350000</v>
      </c>
    </row>
    <row r="3620" spans="1:2" x14ac:dyDescent="0.25">
      <c r="A3620" s="1">
        <v>43816</v>
      </c>
      <c r="B3620" s="3">
        <v>7645900000</v>
      </c>
    </row>
    <row r="3621" spans="1:2" x14ac:dyDescent="0.25">
      <c r="A3621" s="1">
        <v>43817</v>
      </c>
      <c r="B3621" s="3">
        <v>7644150000</v>
      </c>
    </row>
    <row r="3622" spans="1:2" x14ac:dyDescent="0.25">
      <c r="A3622" s="1">
        <v>43818</v>
      </c>
      <c r="B3622" s="3">
        <v>6667250000</v>
      </c>
    </row>
    <row r="3623" spans="1:2" x14ac:dyDescent="0.25">
      <c r="A3623" s="1">
        <v>43819</v>
      </c>
      <c r="B3623" s="3">
        <v>6676600000</v>
      </c>
    </row>
    <row r="3624" spans="1:2" x14ac:dyDescent="0.25">
      <c r="A3624" s="1">
        <v>43822</v>
      </c>
      <c r="B3624" s="3">
        <v>6682600000</v>
      </c>
    </row>
    <row r="3625" spans="1:2" x14ac:dyDescent="0.25">
      <c r="A3625" s="1">
        <v>43825</v>
      </c>
      <c r="B3625" s="3">
        <v>6671700000</v>
      </c>
    </row>
    <row r="3626" spans="1:2" x14ac:dyDescent="0.25">
      <c r="A3626" s="1">
        <v>43826</v>
      </c>
      <c r="B3626" s="3">
        <v>6673650000</v>
      </c>
    </row>
    <row r="3627" spans="1:2" x14ac:dyDescent="0.25">
      <c r="A3627" s="1">
        <v>43829</v>
      </c>
      <c r="B3627" s="3">
        <v>6583750000</v>
      </c>
    </row>
    <row r="3628" spans="1:2" x14ac:dyDescent="0.25">
      <c r="A3628" s="1">
        <v>43832</v>
      </c>
      <c r="B3628" s="3">
        <v>-4692350000</v>
      </c>
    </row>
    <row r="3629" spans="1:2" x14ac:dyDescent="0.25">
      <c r="A3629" s="1">
        <v>43833</v>
      </c>
      <c r="B3629" s="3">
        <v>-4679950000</v>
      </c>
    </row>
    <row r="3630" spans="1:2" x14ac:dyDescent="0.25">
      <c r="A3630" s="1">
        <v>43836</v>
      </c>
      <c r="B3630" s="3">
        <v>-4683000000</v>
      </c>
    </row>
    <row r="3631" spans="1:2" x14ac:dyDescent="0.25">
      <c r="A3631" s="1">
        <v>43837</v>
      </c>
      <c r="B3631" s="3">
        <v>-4698150000</v>
      </c>
    </row>
    <row r="3632" spans="1:2" x14ac:dyDescent="0.25">
      <c r="A3632" s="1">
        <v>43838</v>
      </c>
      <c r="B3632" s="3">
        <v>-4701650000</v>
      </c>
    </row>
    <row r="3633" spans="1:2" x14ac:dyDescent="0.25">
      <c r="A3633" s="1">
        <v>43839</v>
      </c>
      <c r="B3633" s="3">
        <v>-4699550000</v>
      </c>
    </row>
    <row r="3634" spans="1:2" x14ac:dyDescent="0.25">
      <c r="A3634" s="1">
        <v>43840</v>
      </c>
      <c r="B3634" s="3">
        <v>-4703150000</v>
      </c>
    </row>
    <row r="3635" spans="1:2" x14ac:dyDescent="0.25">
      <c r="A3635" s="1">
        <v>43843</v>
      </c>
      <c r="B3635" s="3">
        <v>-4704450000</v>
      </c>
    </row>
    <row r="3636" spans="1:2" x14ac:dyDescent="0.25">
      <c r="A3636" s="1">
        <v>43844</v>
      </c>
      <c r="B3636" s="3">
        <v>-4705900000</v>
      </c>
    </row>
    <row r="3637" spans="1:2" x14ac:dyDescent="0.25">
      <c r="A3637" s="1">
        <v>43845</v>
      </c>
      <c r="B3637" s="3">
        <v>-4699750000</v>
      </c>
    </row>
    <row r="3638" spans="1:2" x14ac:dyDescent="0.25">
      <c r="A3638" s="1">
        <v>43846</v>
      </c>
      <c r="B3638" s="3">
        <v>-4691300000</v>
      </c>
    </row>
    <row r="3639" spans="1:2" x14ac:dyDescent="0.25">
      <c r="A3639" s="1">
        <v>43847</v>
      </c>
      <c r="B3639" s="3">
        <v>-4706500000</v>
      </c>
    </row>
    <row r="3640" spans="1:2" x14ac:dyDescent="0.25">
      <c r="A3640" s="1">
        <v>43850</v>
      </c>
      <c r="B3640" s="3">
        <v>-4719600000</v>
      </c>
    </row>
    <row r="3641" spans="1:2" x14ac:dyDescent="0.25">
      <c r="A3641" s="1">
        <v>43851</v>
      </c>
      <c r="B3641" s="3">
        <v>-4719850000</v>
      </c>
    </row>
    <row r="3642" spans="1:2" x14ac:dyDescent="0.25">
      <c r="A3642" s="1">
        <v>43852</v>
      </c>
      <c r="B3642" s="3">
        <v>-4724600000</v>
      </c>
    </row>
    <row r="3643" spans="1:2" x14ac:dyDescent="0.25">
      <c r="A3643" s="1">
        <v>43853</v>
      </c>
      <c r="B3643" s="3">
        <v>-4726750000</v>
      </c>
    </row>
    <row r="3644" spans="1:2" x14ac:dyDescent="0.25">
      <c r="A3644" s="1">
        <v>43854</v>
      </c>
      <c r="B3644" s="3">
        <v>-4732900000</v>
      </c>
    </row>
    <row r="3645" spans="1:2" x14ac:dyDescent="0.25">
      <c r="A3645" s="1">
        <v>43857</v>
      </c>
      <c r="B3645" s="3">
        <v>-4736550000</v>
      </c>
    </row>
    <row r="3646" spans="1:2" x14ac:dyDescent="0.25">
      <c r="A3646" s="1">
        <v>43858</v>
      </c>
      <c r="B3646" s="3">
        <v>-4728850000</v>
      </c>
    </row>
    <row r="3647" spans="1:2" x14ac:dyDescent="0.25">
      <c r="A3647" s="1">
        <v>43859</v>
      </c>
      <c r="B3647" s="3">
        <v>-4675450000</v>
      </c>
    </row>
    <row r="3648" spans="1:2" x14ac:dyDescent="0.25">
      <c r="A3648" s="1">
        <v>43860</v>
      </c>
      <c r="B3648" s="3">
        <v>-4674200000</v>
      </c>
    </row>
    <row r="3649" spans="1:2" x14ac:dyDescent="0.25">
      <c r="A3649" s="1">
        <v>43861</v>
      </c>
      <c r="B3649" s="3">
        <v>-4669900000</v>
      </c>
    </row>
    <row r="3650" spans="1:2" x14ac:dyDescent="0.25">
      <c r="A3650" s="1">
        <v>43864</v>
      </c>
      <c r="B3650" s="3">
        <v>-357600000</v>
      </c>
    </row>
    <row r="3651" spans="1:2" x14ac:dyDescent="0.25">
      <c r="A3651" s="1">
        <v>43865</v>
      </c>
      <c r="B3651" s="3">
        <v>-349750000</v>
      </c>
    </row>
    <row r="3652" spans="1:2" x14ac:dyDescent="0.25">
      <c r="A3652" s="1">
        <v>43866</v>
      </c>
      <c r="B3652" s="3">
        <v>-355900000</v>
      </c>
    </row>
    <row r="3653" spans="1:2" x14ac:dyDescent="0.25">
      <c r="A3653" s="1">
        <v>43867</v>
      </c>
      <c r="B3653" s="3">
        <v>-484050000</v>
      </c>
    </row>
    <row r="3654" spans="1:2" x14ac:dyDescent="0.25">
      <c r="A3654" s="1">
        <v>43868</v>
      </c>
      <c r="B3654" s="3">
        <v>-463350000</v>
      </c>
    </row>
    <row r="3655" spans="1:2" x14ac:dyDescent="0.25">
      <c r="A3655" s="1">
        <v>43871</v>
      </c>
      <c r="B3655" s="3">
        <v>-462000000</v>
      </c>
    </row>
    <row r="3656" spans="1:2" x14ac:dyDescent="0.25">
      <c r="A3656" s="1">
        <v>43872</v>
      </c>
      <c r="B3656" s="3">
        <v>-460000000</v>
      </c>
    </row>
    <row r="3657" spans="1:2" x14ac:dyDescent="0.25">
      <c r="A3657" s="1">
        <v>43873</v>
      </c>
      <c r="B3657" s="3">
        <v>-468350000</v>
      </c>
    </row>
    <row r="3658" spans="1:2" x14ac:dyDescent="0.25">
      <c r="A3658" s="1">
        <v>43874</v>
      </c>
      <c r="B3658" s="3">
        <v>-504050000</v>
      </c>
    </row>
    <row r="3659" spans="1:2" x14ac:dyDescent="0.25">
      <c r="A3659" s="1">
        <v>43875</v>
      </c>
      <c r="B3659" s="3">
        <v>-486600000</v>
      </c>
    </row>
    <row r="3660" spans="1:2" x14ac:dyDescent="0.25">
      <c r="A3660" s="1">
        <v>43878</v>
      </c>
      <c r="B3660" s="3">
        <v>-493200000</v>
      </c>
    </row>
    <row r="3661" spans="1:2" x14ac:dyDescent="0.25">
      <c r="A3661" s="1">
        <v>43879</v>
      </c>
      <c r="B3661" s="3">
        <v>-511500000</v>
      </c>
    </row>
    <row r="3662" spans="1:2" x14ac:dyDescent="0.25">
      <c r="A3662" s="1">
        <v>43880</v>
      </c>
      <c r="B3662" s="3">
        <v>-533350000</v>
      </c>
    </row>
    <row r="3663" spans="1:2" x14ac:dyDescent="0.25">
      <c r="A3663" s="1">
        <v>43881</v>
      </c>
      <c r="B3663" s="3">
        <v>-611800000</v>
      </c>
    </row>
    <row r="3664" spans="1:2" x14ac:dyDescent="0.25">
      <c r="A3664" s="1">
        <v>43882</v>
      </c>
      <c r="B3664" s="3">
        <v>-473500000</v>
      </c>
    </row>
    <row r="3665" spans="1:2" x14ac:dyDescent="0.25">
      <c r="A3665" s="1">
        <v>43887</v>
      </c>
      <c r="B3665" s="3">
        <v>-472950000</v>
      </c>
    </row>
    <row r="3666" spans="1:2" x14ac:dyDescent="0.25">
      <c r="A3666" s="1">
        <v>43888</v>
      </c>
      <c r="B3666" s="3">
        <v>-482650000</v>
      </c>
    </row>
    <row r="3667" spans="1:2" x14ac:dyDescent="0.25">
      <c r="A3667" s="1">
        <v>43889</v>
      </c>
      <c r="B3667" s="3">
        <v>-478200000</v>
      </c>
    </row>
    <row r="3668" spans="1:2" x14ac:dyDescent="0.25">
      <c r="A3668" s="1">
        <v>43892</v>
      </c>
      <c r="B3668" s="3">
        <v>-1315850000</v>
      </c>
    </row>
    <row r="3669" spans="1:2" x14ac:dyDescent="0.25">
      <c r="A3669" s="1">
        <v>43893</v>
      </c>
      <c r="B3669" s="3">
        <v>-1302600000</v>
      </c>
    </row>
    <row r="3670" spans="1:2" x14ac:dyDescent="0.25">
      <c r="A3670" s="1">
        <v>43894</v>
      </c>
      <c r="B3670" s="3">
        <v>-1300350000</v>
      </c>
    </row>
    <row r="3671" spans="1:2" x14ac:dyDescent="0.25">
      <c r="A3671" s="1">
        <v>43895</v>
      </c>
      <c r="B3671" s="3">
        <v>-1315550000</v>
      </c>
    </row>
    <row r="3672" spans="1:2" x14ac:dyDescent="0.25">
      <c r="A3672" s="1">
        <v>43896</v>
      </c>
      <c r="B3672" s="3">
        <v>-1319200000</v>
      </c>
    </row>
    <row r="3673" spans="1:2" x14ac:dyDescent="0.25">
      <c r="A3673" s="1">
        <v>43899</v>
      </c>
      <c r="B3673" s="3">
        <v>-1321250000</v>
      </c>
    </row>
    <row r="3674" spans="1:2" x14ac:dyDescent="0.25">
      <c r="A3674" s="1">
        <v>43900</v>
      </c>
      <c r="B3674" s="3">
        <v>-1316400000</v>
      </c>
    </row>
    <row r="3675" spans="1:2" x14ac:dyDescent="0.25">
      <c r="A3675" s="1">
        <v>43901</v>
      </c>
      <c r="B3675" s="3">
        <v>-1332300000</v>
      </c>
    </row>
    <row r="3676" spans="1:2" x14ac:dyDescent="0.25">
      <c r="A3676" s="1">
        <v>43902</v>
      </c>
      <c r="B3676" s="3">
        <v>-1369600000</v>
      </c>
    </row>
    <row r="3677" spans="1:2" x14ac:dyDescent="0.25">
      <c r="A3677" s="1">
        <v>43903</v>
      </c>
      <c r="B3677" s="3">
        <v>-1381350000</v>
      </c>
    </row>
    <row r="3678" spans="1:2" x14ac:dyDescent="0.25">
      <c r="A3678" s="1">
        <v>43906</v>
      </c>
      <c r="B3678" s="3">
        <v>-1380300000</v>
      </c>
    </row>
    <row r="3679" spans="1:2" x14ac:dyDescent="0.25">
      <c r="A3679" s="1">
        <v>43907</v>
      </c>
      <c r="B3679" s="3">
        <v>-1390700000</v>
      </c>
    </row>
    <row r="3680" spans="1:2" x14ac:dyDescent="0.25">
      <c r="A3680" s="1">
        <v>43908</v>
      </c>
      <c r="B3680" s="3">
        <v>-1356300000</v>
      </c>
    </row>
    <row r="3681" spans="1:2" x14ac:dyDescent="0.25">
      <c r="A3681" s="1">
        <v>43909</v>
      </c>
      <c r="B3681" s="3">
        <v>-1350050000</v>
      </c>
    </row>
    <row r="3682" spans="1:2" x14ac:dyDescent="0.25">
      <c r="A3682" s="1">
        <v>43910</v>
      </c>
      <c r="B3682" s="3">
        <v>-1350100000</v>
      </c>
    </row>
    <row r="3683" spans="1:2" x14ac:dyDescent="0.25">
      <c r="A3683" s="1">
        <v>43913</v>
      </c>
      <c r="B3683" s="3">
        <v>-1356400000</v>
      </c>
    </row>
    <row r="3684" spans="1:2" x14ac:dyDescent="0.25">
      <c r="A3684" s="1">
        <v>43914</v>
      </c>
      <c r="B3684" s="3">
        <v>-1310550000</v>
      </c>
    </row>
    <row r="3685" spans="1:2" x14ac:dyDescent="0.25">
      <c r="A3685" s="1">
        <v>43915</v>
      </c>
      <c r="B3685" s="3">
        <v>-1305650000</v>
      </c>
    </row>
    <row r="3686" spans="1:2" x14ac:dyDescent="0.25">
      <c r="A3686" s="1">
        <v>43916</v>
      </c>
      <c r="B3686" s="3">
        <v>-1296550000</v>
      </c>
    </row>
    <row r="3687" spans="1:2" x14ac:dyDescent="0.25">
      <c r="A3687" s="1">
        <v>43917</v>
      </c>
      <c r="B3687" s="3">
        <v>-1215000000</v>
      </c>
    </row>
    <row r="3688" spans="1:2" x14ac:dyDescent="0.25">
      <c r="A3688" s="1">
        <v>43920</v>
      </c>
      <c r="B3688" s="3">
        <v>-1212500000</v>
      </c>
    </row>
    <row r="3689" spans="1:2" x14ac:dyDescent="0.25">
      <c r="A3689" s="1">
        <v>43921</v>
      </c>
      <c r="B3689" s="3">
        <v>-1197800000</v>
      </c>
    </row>
    <row r="3690" spans="1:2" x14ac:dyDescent="0.25">
      <c r="A3690" s="1">
        <v>43922</v>
      </c>
      <c r="B3690" s="3">
        <v>-14335150000</v>
      </c>
    </row>
    <row r="3691" spans="1:2" x14ac:dyDescent="0.25">
      <c r="A3691" s="1">
        <v>43923</v>
      </c>
      <c r="B3691" s="3">
        <v>-14336550000</v>
      </c>
    </row>
    <row r="3692" spans="1:2" x14ac:dyDescent="0.25">
      <c r="A3692" s="1">
        <v>43924</v>
      </c>
      <c r="B3692" s="3">
        <v>-14338600000</v>
      </c>
    </row>
    <row r="3693" spans="1:2" x14ac:dyDescent="0.25">
      <c r="A3693" s="1">
        <v>43927</v>
      </c>
      <c r="B3693" s="3">
        <v>-14339050000</v>
      </c>
    </row>
    <row r="3694" spans="1:2" x14ac:dyDescent="0.25">
      <c r="A3694" s="1">
        <v>43928</v>
      </c>
      <c r="B3694" s="3">
        <v>-14331950000</v>
      </c>
    </row>
    <row r="3695" spans="1:2" x14ac:dyDescent="0.25">
      <c r="A3695" s="1">
        <v>43929</v>
      </c>
      <c r="B3695" s="3">
        <v>-14336700000</v>
      </c>
    </row>
    <row r="3696" spans="1:2" x14ac:dyDescent="0.25">
      <c r="A3696" s="1">
        <v>43930</v>
      </c>
      <c r="B3696" s="3">
        <v>-14341300000</v>
      </c>
    </row>
    <row r="3697" spans="1:2" x14ac:dyDescent="0.25">
      <c r="A3697" s="1">
        <v>43934</v>
      </c>
      <c r="B3697" s="3">
        <v>-14338600000</v>
      </c>
    </row>
    <row r="3698" spans="1:2" x14ac:dyDescent="0.25">
      <c r="A3698" s="1">
        <v>43935</v>
      </c>
      <c r="B3698" s="3">
        <v>-14323800000</v>
      </c>
    </row>
    <row r="3699" spans="1:2" x14ac:dyDescent="0.25">
      <c r="A3699" s="1">
        <v>43936</v>
      </c>
      <c r="B3699" s="3">
        <v>-14318500000</v>
      </c>
    </row>
    <row r="3700" spans="1:2" x14ac:dyDescent="0.25">
      <c r="A3700" s="1">
        <v>43937</v>
      </c>
      <c r="B3700" s="3">
        <v>-14310800000</v>
      </c>
    </row>
    <row r="3701" spans="1:2" x14ac:dyDescent="0.25">
      <c r="A3701" s="1">
        <v>43938</v>
      </c>
      <c r="B3701" s="3">
        <v>-14309450000</v>
      </c>
    </row>
    <row r="3702" spans="1:2" x14ac:dyDescent="0.25">
      <c r="A3702" s="1">
        <v>43941</v>
      </c>
      <c r="B3702" s="3">
        <v>-14311350000</v>
      </c>
    </row>
    <row r="3703" spans="1:2" x14ac:dyDescent="0.25">
      <c r="A3703" s="1">
        <v>43943</v>
      </c>
      <c r="B3703" s="3">
        <v>-14303150000</v>
      </c>
    </row>
    <row r="3704" spans="1:2" x14ac:dyDescent="0.25">
      <c r="A3704" s="1">
        <v>43944</v>
      </c>
      <c r="B3704" s="3">
        <v>-14309850000</v>
      </c>
    </row>
    <row r="3705" spans="1:2" x14ac:dyDescent="0.25">
      <c r="A3705" s="1">
        <v>43945</v>
      </c>
      <c r="B3705" s="3">
        <v>-14332800000</v>
      </c>
    </row>
    <row r="3706" spans="1:2" x14ac:dyDescent="0.25">
      <c r="A3706" s="1">
        <v>43948</v>
      </c>
      <c r="B3706" s="3">
        <v>-14358450000</v>
      </c>
    </row>
    <row r="3707" spans="1:2" x14ac:dyDescent="0.25">
      <c r="A3707" s="1">
        <v>43949</v>
      </c>
      <c r="B3707" s="3">
        <v>-14341350000</v>
      </c>
    </row>
    <row r="3708" spans="1:2" x14ac:dyDescent="0.25">
      <c r="A3708" s="1">
        <v>43950</v>
      </c>
      <c r="B3708" s="3">
        <v>-14339450000</v>
      </c>
    </row>
    <row r="3709" spans="1:2" x14ac:dyDescent="0.25">
      <c r="A3709" s="1">
        <v>43951</v>
      </c>
      <c r="B3709" s="3">
        <v>-14335850000</v>
      </c>
    </row>
    <row r="3710" spans="1:2" x14ac:dyDescent="0.25">
      <c r="A3710" s="1">
        <v>43955</v>
      </c>
      <c r="B3710" s="3">
        <v>-9585750000</v>
      </c>
    </row>
    <row r="3711" spans="1:2" x14ac:dyDescent="0.25">
      <c r="A3711" s="1">
        <v>43956</v>
      </c>
      <c r="B3711" s="3">
        <v>-9433800000</v>
      </c>
    </row>
    <row r="3712" spans="1:2" x14ac:dyDescent="0.25">
      <c r="A3712" s="1">
        <v>43957</v>
      </c>
      <c r="B3712" s="3">
        <v>-9431800000</v>
      </c>
    </row>
    <row r="3713" spans="1:2" x14ac:dyDescent="0.25">
      <c r="A3713" s="1">
        <v>43958</v>
      </c>
      <c r="B3713" s="3">
        <v>-9437450000</v>
      </c>
    </row>
    <row r="3714" spans="1:2" x14ac:dyDescent="0.25">
      <c r="A3714" s="1">
        <v>43959</v>
      </c>
      <c r="B3714" s="3">
        <v>-9433200000</v>
      </c>
    </row>
    <row r="3715" spans="1:2" x14ac:dyDescent="0.25">
      <c r="A3715" s="1">
        <v>43962</v>
      </c>
      <c r="B3715" s="3">
        <v>-9434600000</v>
      </c>
    </row>
    <row r="3716" spans="1:2" x14ac:dyDescent="0.25">
      <c r="A3716" s="1">
        <v>43963</v>
      </c>
      <c r="B3716" s="3">
        <v>-9432400000</v>
      </c>
    </row>
    <row r="3717" spans="1:2" x14ac:dyDescent="0.25">
      <c r="A3717" s="1">
        <v>43964</v>
      </c>
      <c r="B3717" s="3">
        <v>-9431250000</v>
      </c>
    </row>
    <row r="3718" spans="1:2" x14ac:dyDescent="0.25">
      <c r="A3718" s="1">
        <v>43965</v>
      </c>
      <c r="B3718" s="3">
        <v>-9430550000</v>
      </c>
    </row>
    <row r="3719" spans="1:2" x14ac:dyDescent="0.25">
      <c r="A3719" s="1">
        <v>43966</v>
      </c>
      <c r="B3719" s="3">
        <v>-9377450000</v>
      </c>
    </row>
    <row r="3720" spans="1:2" x14ac:dyDescent="0.25">
      <c r="A3720" s="1">
        <v>43969</v>
      </c>
      <c r="B3720" s="3">
        <v>-9331850000</v>
      </c>
    </row>
    <row r="3721" spans="1:2" x14ac:dyDescent="0.25">
      <c r="A3721" s="1">
        <v>43970</v>
      </c>
      <c r="B3721" s="3">
        <v>-9334600000</v>
      </c>
    </row>
    <row r="3722" spans="1:2" x14ac:dyDescent="0.25">
      <c r="A3722" s="1">
        <v>43971</v>
      </c>
      <c r="B3722" s="3">
        <v>-9334850000</v>
      </c>
    </row>
    <row r="3723" spans="1:2" x14ac:dyDescent="0.25">
      <c r="A3723" s="1">
        <v>43972</v>
      </c>
      <c r="B3723" s="3">
        <v>-9328700000</v>
      </c>
    </row>
    <row r="3724" spans="1:2" x14ac:dyDescent="0.25">
      <c r="A3724" s="1">
        <v>43973</v>
      </c>
      <c r="B3724" s="3">
        <v>-9329500000</v>
      </c>
    </row>
    <row r="3725" spans="1:2" x14ac:dyDescent="0.25">
      <c r="A3725" s="1">
        <v>43976</v>
      </c>
      <c r="B3725" s="3">
        <v>-9325350000</v>
      </c>
    </row>
    <row r="3726" spans="1:2" x14ac:dyDescent="0.25">
      <c r="A3726" s="1">
        <v>43977</v>
      </c>
      <c r="B3726" s="3">
        <v>-9325850000</v>
      </c>
    </row>
    <row r="3727" spans="1:2" x14ac:dyDescent="0.25">
      <c r="A3727" s="1">
        <v>43978</v>
      </c>
      <c r="B3727" s="3">
        <v>-9322000000</v>
      </c>
    </row>
    <row r="3728" spans="1:2" x14ac:dyDescent="0.25">
      <c r="A3728" s="1">
        <v>43979</v>
      </c>
      <c r="B3728" s="3">
        <v>-9323950000</v>
      </c>
    </row>
    <row r="3729" spans="1:2" x14ac:dyDescent="0.25">
      <c r="A3729" s="1">
        <v>43980</v>
      </c>
      <c r="B3729" s="3">
        <v>-9324850000</v>
      </c>
    </row>
    <row r="3730" spans="1:2" x14ac:dyDescent="0.25">
      <c r="A3730" s="1">
        <v>43983</v>
      </c>
      <c r="B3730" s="3">
        <v>-12164100000</v>
      </c>
    </row>
    <row r="3731" spans="1:2" x14ac:dyDescent="0.25">
      <c r="A3731" s="1">
        <v>43984</v>
      </c>
      <c r="B3731" s="3">
        <v>-12408850000</v>
      </c>
    </row>
    <row r="3732" spans="1:2" x14ac:dyDescent="0.25">
      <c r="A3732" s="1">
        <v>43985</v>
      </c>
      <c r="B3732" s="3">
        <v>-12395400000</v>
      </c>
    </row>
    <row r="3733" spans="1:2" x14ac:dyDescent="0.25">
      <c r="A3733" s="1">
        <v>43986</v>
      </c>
      <c r="B3733" s="3">
        <v>-12400750000</v>
      </c>
    </row>
    <row r="3734" spans="1:2" x14ac:dyDescent="0.25">
      <c r="A3734" s="1">
        <v>43987</v>
      </c>
      <c r="B3734" s="3">
        <v>-12404950000</v>
      </c>
    </row>
    <row r="3735" spans="1:2" x14ac:dyDescent="0.25">
      <c r="A3735" s="1">
        <v>43990</v>
      </c>
      <c r="B3735" s="3">
        <v>-12409900000</v>
      </c>
    </row>
    <row r="3736" spans="1:2" x14ac:dyDescent="0.25">
      <c r="A3736" s="1">
        <v>43991</v>
      </c>
      <c r="B3736" s="3">
        <v>-12447350000</v>
      </c>
    </row>
    <row r="3737" spans="1:2" x14ac:dyDescent="0.25">
      <c r="A3737" s="1">
        <v>43992</v>
      </c>
      <c r="B3737" s="3">
        <v>-12451900000</v>
      </c>
    </row>
    <row r="3738" spans="1:2" x14ac:dyDescent="0.25">
      <c r="A3738" s="1">
        <v>43994</v>
      </c>
      <c r="B3738" s="3">
        <v>-12459800000</v>
      </c>
    </row>
    <row r="3739" spans="1:2" x14ac:dyDescent="0.25">
      <c r="A3739" s="1">
        <v>43997</v>
      </c>
      <c r="B3739" s="3">
        <v>-12461400000</v>
      </c>
    </row>
    <row r="3740" spans="1:2" x14ac:dyDescent="0.25">
      <c r="A3740" s="1">
        <v>43998</v>
      </c>
      <c r="B3740" s="3">
        <v>-12464850000</v>
      </c>
    </row>
    <row r="3741" spans="1:2" x14ac:dyDescent="0.25">
      <c r="A3741" s="1">
        <v>43999</v>
      </c>
      <c r="B3741" s="3">
        <v>-12466800000</v>
      </c>
    </row>
    <row r="3742" spans="1:2" x14ac:dyDescent="0.25">
      <c r="A3742" s="1">
        <v>44000</v>
      </c>
      <c r="B3742" s="3">
        <v>-12567150000</v>
      </c>
    </row>
    <row r="3743" spans="1:2" x14ac:dyDescent="0.25">
      <c r="A3743" s="1">
        <v>44001</v>
      </c>
      <c r="B3743" s="3">
        <v>-12367650000</v>
      </c>
    </row>
    <row r="3744" spans="1:2" x14ac:dyDescent="0.25">
      <c r="A3744" s="1">
        <v>44004</v>
      </c>
      <c r="B3744" s="3">
        <v>-12369350000</v>
      </c>
    </row>
    <row r="3745" spans="1:2" x14ac:dyDescent="0.25">
      <c r="A3745" s="1">
        <v>44005</v>
      </c>
      <c r="B3745" s="3">
        <v>-12374200000</v>
      </c>
    </row>
    <row r="3746" spans="1:2" x14ac:dyDescent="0.25">
      <c r="A3746" s="1">
        <v>44006</v>
      </c>
      <c r="B3746" s="3">
        <v>-12382100000</v>
      </c>
    </row>
    <row r="3747" spans="1:2" x14ac:dyDescent="0.25">
      <c r="A3747" s="1">
        <v>44007</v>
      </c>
      <c r="B3747" s="3">
        <v>-12380000000</v>
      </c>
    </row>
    <row r="3748" spans="1:2" x14ac:dyDescent="0.25">
      <c r="A3748" s="1">
        <v>44008</v>
      </c>
      <c r="B3748" s="3">
        <v>-12380850000</v>
      </c>
    </row>
    <row r="3749" spans="1:2" x14ac:dyDescent="0.25">
      <c r="A3749" s="1">
        <v>44011</v>
      </c>
      <c r="B3749" s="3">
        <v>-12382350000</v>
      </c>
    </row>
    <row r="3750" spans="1:2" x14ac:dyDescent="0.25">
      <c r="A3750" s="1">
        <v>44012</v>
      </c>
      <c r="B3750" s="3">
        <v>-12445050000</v>
      </c>
    </row>
    <row r="3751" spans="1:2" x14ac:dyDescent="0.25">
      <c r="A3751" s="1">
        <v>44013</v>
      </c>
      <c r="B3751" s="3">
        <v>-14128450000</v>
      </c>
    </row>
    <row r="3752" spans="1:2" x14ac:dyDescent="0.25">
      <c r="A3752" s="1">
        <v>44014</v>
      </c>
      <c r="B3752" s="3">
        <v>-14127700000</v>
      </c>
    </row>
    <row r="3753" spans="1:2" x14ac:dyDescent="0.25">
      <c r="A3753" s="1">
        <v>44015</v>
      </c>
      <c r="B3753" s="3">
        <v>-14128050000</v>
      </c>
    </row>
    <row r="3754" spans="1:2" x14ac:dyDescent="0.25">
      <c r="A3754" s="1">
        <v>44018</v>
      </c>
      <c r="B3754" s="3">
        <v>-13925500000</v>
      </c>
    </row>
    <row r="3755" spans="1:2" x14ac:dyDescent="0.25">
      <c r="A3755" s="1">
        <v>44019</v>
      </c>
      <c r="B3755" s="3">
        <v>-13922650000</v>
      </c>
    </row>
    <row r="3756" spans="1:2" x14ac:dyDescent="0.25">
      <c r="A3756" s="1">
        <v>44020</v>
      </c>
      <c r="B3756" s="3">
        <v>-13947700000</v>
      </c>
    </row>
    <row r="3757" spans="1:2" x14ac:dyDescent="0.25">
      <c r="A3757" s="1">
        <v>44021</v>
      </c>
      <c r="B3757" s="3">
        <v>-13950850000</v>
      </c>
    </row>
    <row r="3758" spans="1:2" x14ac:dyDescent="0.25">
      <c r="A3758" s="1">
        <v>44022</v>
      </c>
      <c r="B3758" s="3">
        <v>-13954800000</v>
      </c>
    </row>
    <row r="3759" spans="1:2" x14ac:dyDescent="0.25">
      <c r="A3759" s="1">
        <v>44025</v>
      </c>
      <c r="B3759" s="3">
        <v>-13952150000</v>
      </c>
    </row>
    <row r="3760" spans="1:2" x14ac:dyDescent="0.25">
      <c r="A3760" s="1">
        <v>44026</v>
      </c>
      <c r="B3760" s="3">
        <v>-13951950000</v>
      </c>
    </row>
    <row r="3761" spans="1:2" x14ac:dyDescent="0.25">
      <c r="A3761" s="1">
        <v>44027</v>
      </c>
      <c r="B3761" s="3">
        <v>-13950250000</v>
      </c>
    </row>
    <row r="3762" spans="1:2" x14ac:dyDescent="0.25">
      <c r="A3762" s="1">
        <v>44028</v>
      </c>
      <c r="B3762" s="3">
        <v>-13999300000</v>
      </c>
    </row>
    <row r="3763" spans="1:2" x14ac:dyDescent="0.25">
      <c r="A3763" s="1">
        <v>44029</v>
      </c>
      <c r="B3763" s="3">
        <v>-13850450000</v>
      </c>
    </row>
    <row r="3764" spans="1:2" x14ac:dyDescent="0.25">
      <c r="A3764" s="1">
        <v>44032</v>
      </c>
      <c r="B3764" s="3">
        <v>-13849400000</v>
      </c>
    </row>
    <row r="3765" spans="1:2" x14ac:dyDescent="0.25">
      <c r="A3765" s="1">
        <v>44033</v>
      </c>
      <c r="B3765" s="3">
        <v>-13851500000</v>
      </c>
    </row>
    <row r="3766" spans="1:2" x14ac:dyDescent="0.25">
      <c r="A3766" s="1">
        <v>44034</v>
      </c>
      <c r="B3766" s="3">
        <v>-13863000000</v>
      </c>
    </row>
    <row r="3767" spans="1:2" x14ac:dyDescent="0.25">
      <c r="A3767" s="1">
        <v>44035</v>
      </c>
      <c r="B3767" s="3">
        <v>-13864600000</v>
      </c>
    </row>
    <row r="3768" spans="1:2" x14ac:dyDescent="0.25">
      <c r="A3768" s="1">
        <v>44036</v>
      </c>
      <c r="B3768" s="3">
        <v>-13864500000</v>
      </c>
    </row>
    <row r="3769" spans="1:2" x14ac:dyDescent="0.25">
      <c r="A3769" s="1">
        <v>44039</v>
      </c>
      <c r="B3769" s="3">
        <v>-13863200000</v>
      </c>
    </row>
    <row r="3770" spans="1:2" x14ac:dyDescent="0.25">
      <c r="A3770" s="1">
        <v>44040</v>
      </c>
      <c r="B3770" s="3">
        <v>-13860700000</v>
      </c>
    </row>
    <row r="3771" spans="1:2" x14ac:dyDescent="0.25">
      <c r="A3771" s="1">
        <v>44041</v>
      </c>
      <c r="B3771" s="3">
        <v>-13860700000</v>
      </c>
    </row>
    <row r="3772" spans="1:2" x14ac:dyDescent="0.25">
      <c r="A3772" s="1">
        <v>44042</v>
      </c>
      <c r="B3772" s="3">
        <v>-13858850000</v>
      </c>
    </row>
    <row r="3773" spans="1:2" x14ac:dyDescent="0.25">
      <c r="A3773" s="1">
        <v>44043</v>
      </c>
      <c r="B3773" s="3">
        <v>-13858050000</v>
      </c>
    </row>
    <row r="3774" spans="1:2" x14ac:dyDescent="0.25">
      <c r="A3774" s="1">
        <v>44046</v>
      </c>
      <c r="B3774" s="3">
        <v>-14624900000</v>
      </c>
    </row>
    <row r="3775" spans="1:2" x14ac:dyDescent="0.25">
      <c r="A3775" s="1">
        <v>44047</v>
      </c>
      <c r="B3775" s="3">
        <v>-14624700000</v>
      </c>
    </row>
    <row r="3776" spans="1:2" x14ac:dyDescent="0.25">
      <c r="A3776" s="1">
        <v>44048</v>
      </c>
      <c r="B3776" s="3">
        <v>-14626550000</v>
      </c>
    </row>
    <row r="3777" spans="1:2" x14ac:dyDescent="0.25">
      <c r="A3777" s="1">
        <v>44049</v>
      </c>
      <c r="B3777" s="3">
        <v>-14624400000</v>
      </c>
    </row>
    <row r="3778" spans="1:2" x14ac:dyDescent="0.25">
      <c r="A3778" s="1">
        <v>44050</v>
      </c>
      <c r="B3778" s="3">
        <v>-14623800000</v>
      </c>
    </row>
    <row r="3779" spans="1:2" x14ac:dyDescent="0.25">
      <c r="A3779" s="1">
        <v>44053</v>
      </c>
      <c r="B3779" s="3">
        <v>-14623750000</v>
      </c>
    </row>
    <row r="3780" spans="1:2" x14ac:dyDescent="0.25">
      <c r="A3780" s="1">
        <v>44054</v>
      </c>
      <c r="B3780" s="3">
        <v>-14622550000</v>
      </c>
    </row>
    <row r="3781" spans="1:2" x14ac:dyDescent="0.25">
      <c r="A3781" s="1">
        <v>44055</v>
      </c>
      <c r="B3781" s="3">
        <v>-14627650000</v>
      </c>
    </row>
    <row r="3782" spans="1:2" x14ac:dyDescent="0.25">
      <c r="A3782" s="1">
        <v>44056</v>
      </c>
      <c r="B3782" s="3">
        <v>-14633000000</v>
      </c>
    </row>
    <row r="3783" spans="1:2" x14ac:dyDescent="0.25">
      <c r="A3783" s="1">
        <v>44057</v>
      </c>
      <c r="B3783" s="3">
        <v>-14635000000</v>
      </c>
    </row>
    <row r="3784" spans="1:2" x14ac:dyDescent="0.25">
      <c r="A3784" s="1">
        <v>44060</v>
      </c>
      <c r="B3784" s="3">
        <v>-14537050000</v>
      </c>
    </row>
    <row r="3785" spans="1:2" x14ac:dyDescent="0.25">
      <c r="A3785" s="1">
        <v>44061</v>
      </c>
      <c r="B3785" s="3">
        <v>-14461550000</v>
      </c>
    </row>
    <row r="3786" spans="1:2" x14ac:dyDescent="0.25">
      <c r="A3786" s="1">
        <v>44062</v>
      </c>
      <c r="B3786" s="3">
        <v>-14460150000</v>
      </c>
    </row>
    <row r="3787" spans="1:2" x14ac:dyDescent="0.25">
      <c r="A3787" s="1">
        <v>44063</v>
      </c>
      <c r="B3787" s="3">
        <v>-14509300000</v>
      </c>
    </row>
    <row r="3788" spans="1:2" x14ac:dyDescent="0.25">
      <c r="A3788" s="1">
        <v>44064</v>
      </c>
      <c r="B3788" s="3">
        <v>-14508250000</v>
      </c>
    </row>
    <row r="3789" spans="1:2" x14ac:dyDescent="0.25">
      <c r="A3789" s="1">
        <v>44067</v>
      </c>
      <c r="B3789" s="3">
        <v>-14508100000</v>
      </c>
    </row>
    <row r="3790" spans="1:2" x14ac:dyDescent="0.25">
      <c r="A3790" s="1">
        <v>44068</v>
      </c>
      <c r="B3790" s="3">
        <v>-14504550000</v>
      </c>
    </row>
    <row r="3791" spans="1:2" x14ac:dyDescent="0.25">
      <c r="A3791" s="1">
        <v>44069</v>
      </c>
      <c r="B3791" s="3">
        <v>-14506350000</v>
      </c>
    </row>
    <row r="3792" spans="1:2" x14ac:dyDescent="0.25">
      <c r="A3792" s="1">
        <v>44070</v>
      </c>
      <c r="B3792" s="3">
        <v>-14508200000</v>
      </c>
    </row>
    <row r="3793" spans="1:2" x14ac:dyDescent="0.25">
      <c r="A3793" s="1">
        <v>44071</v>
      </c>
      <c r="B3793" s="3">
        <v>-14507850000</v>
      </c>
    </row>
    <row r="3794" spans="1:2" x14ac:dyDescent="0.25">
      <c r="A3794" s="1">
        <v>44074</v>
      </c>
      <c r="B3794" s="3">
        <v>-14507050000</v>
      </c>
    </row>
    <row r="3795" spans="1:2" x14ac:dyDescent="0.25">
      <c r="A3795" s="1">
        <v>44075</v>
      </c>
      <c r="B3795" s="3">
        <v>-17555350000</v>
      </c>
    </row>
    <row r="3796" spans="1:2" x14ac:dyDescent="0.25">
      <c r="A3796" s="1">
        <v>44076</v>
      </c>
      <c r="B3796" s="3">
        <v>-17553850000</v>
      </c>
    </row>
    <row r="3797" spans="1:2" x14ac:dyDescent="0.25">
      <c r="A3797" s="1">
        <v>44077</v>
      </c>
      <c r="B3797" s="3">
        <v>-17551950000</v>
      </c>
    </row>
    <row r="3798" spans="1:2" x14ac:dyDescent="0.25">
      <c r="A3798" s="1">
        <v>44078</v>
      </c>
      <c r="B3798" s="3">
        <v>-17555450000</v>
      </c>
    </row>
    <row r="3799" spans="1:2" x14ac:dyDescent="0.25">
      <c r="A3799" s="1">
        <v>44082</v>
      </c>
      <c r="B3799" s="3">
        <v>-17563200000</v>
      </c>
    </row>
    <row r="3800" spans="1:2" x14ac:dyDescent="0.25">
      <c r="A3800" s="1">
        <v>44083</v>
      </c>
      <c r="B3800" s="3">
        <v>-17569900000</v>
      </c>
    </row>
    <row r="3801" spans="1:2" x14ac:dyDescent="0.25">
      <c r="A3801" s="1">
        <v>44084</v>
      </c>
      <c r="B3801" s="3">
        <v>-17565550000</v>
      </c>
    </row>
    <row r="3802" spans="1:2" x14ac:dyDescent="0.25">
      <c r="A3802" s="1">
        <v>44085</v>
      </c>
      <c r="B3802" s="3">
        <v>-17565800000</v>
      </c>
    </row>
    <row r="3803" spans="1:2" x14ac:dyDescent="0.25">
      <c r="A3803" s="1">
        <v>44088</v>
      </c>
      <c r="B3803" s="3">
        <v>-17564800000</v>
      </c>
    </row>
    <row r="3804" spans="1:2" x14ac:dyDescent="0.25">
      <c r="A3804" s="1">
        <v>44089</v>
      </c>
      <c r="B3804" s="3">
        <v>-17568500000</v>
      </c>
    </row>
    <row r="3805" spans="1:2" x14ac:dyDescent="0.25">
      <c r="A3805" s="1">
        <v>44090</v>
      </c>
      <c r="B3805" s="3">
        <v>-17548750000</v>
      </c>
    </row>
    <row r="3806" spans="1:2" x14ac:dyDescent="0.25">
      <c r="A3806" s="1">
        <v>44091</v>
      </c>
      <c r="B3806" s="3">
        <v>-17551550000</v>
      </c>
    </row>
    <row r="3807" spans="1:2" x14ac:dyDescent="0.25">
      <c r="A3807" s="1">
        <v>44092</v>
      </c>
      <c r="B3807" s="3">
        <v>-17562250000</v>
      </c>
    </row>
    <row r="3808" spans="1:2" x14ac:dyDescent="0.25">
      <c r="A3808" s="1">
        <v>44095</v>
      </c>
      <c r="B3808" s="3">
        <v>-17567300000</v>
      </c>
    </row>
    <row r="3809" spans="1:2" x14ac:dyDescent="0.25">
      <c r="A3809" s="1">
        <v>44096</v>
      </c>
      <c r="B3809" s="3">
        <v>-17570750000</v>
      </c>
    </row>
    <row r="3810" spans="1:2" x14ac:dyDescent="0.25">
      <c r="A3810" s="1">
        <v>44097</v>
      </c>
      <c r="B3810" s="3">
        <v>-17576950000</v>
      </c>
    </row>
    <row r="3811" spans="1:2" x14ac:dyDescent="0.25">
      <c r="A3811" s="1">
        <v>44098</v>
      </c>
      <c r="B3811" s="3">
        <v>-17575100000</v>
      </c>
    </row>
    <row r="3812" spans="1:2" x14ac:dyDescent="0.25">
      <c r="A3812" s="1">
        <v>44099</v>
      </c>
      <c r="B3812" s="3">
        <v>-17574100000</v>
      </c>
    </row>
    <row r="3813" spans="1:2" x14ac:dyDescent="0.25">
      <c r="A3813" s="1">
        <v>44102</v>
      </c>
      <c r="B3813" s="3">
        <v>-17578350000</v>
      </c>
    </row>
    <row r="3814" spans="1:2" x14ac:dyDescent="0.25">
      <c r="A3814" s="1">
        <v>44103</v>
      </c>
      <c r="B3814" s="3">
        <v>-15234950000</v>
      </c>
    </row>
    <row r="3815" spans="1:2" x14ac:dyDescent="0.25">
      <c r="A3815" s="1">
        <v>44104</v>
      </c>
      <c r="B3815" s="3">
        <v>-15059400000</v>
      </c>
    </row>
    <row r="3816" spans="1:2" x14ac:dyDescent="0.25">
      <c r="A3816" s="1">
        <v>44105</v>
      </c>
      <c r="B3816" s="3">
        <v>-22869850000</v>
      </c>
    </row>
    <row r="3817" spans="1:2" x14ac:dyDescent="0.25">
      <c r="A3817" s="1">
        <v>44106</v>
      </c>
      <c r="B3817" s="3">
        <v>-22875400000</v>
      </c>
    </row>
    <row r="3818" spans="1:2" x14ac:dyDescent="0.25">
      <c r="A3818" s="1">
        <v>44109</v>
      </c>
      <c r="B3818" s="3">
        <v>-22874650000</v>
      </c>
    </row>
    <row r="3819" spans="1:2" x14ac:dyDescent="0.25">
      <c r="A3819" s="1">
        <v>44110</v>
      </c>
      <c r="B3819" s="3">
        <v>-23176850000</v>
      </c>
    </row>
    <row r="3820" spans="1:2" x14ac:dyDescent="0.25">
      <c r="A3820" s="1">
        <v>44111</v>
      </c>
      <c r="B3820" s="3">
        <v>-23179050000</v>
      </c>
    </row>
    <row r="3821" spans="1:2" x14ac:dyDescent="0.25">
      <c r="A3821" s="1">
        <v>44112</v>
      </c>
      <c r="B3821" s="3">
        <v>-23159000000</v>
      </c>
    </row>
    <row r="3822" spans="1:2" x14ac:dyDescent="0.25">
      <c r="A3822" s="1">
        <v>44113</v>
      </c>
      <c r="B3822" s="3">
        <v>-23156350000</v>
      </c>
    </row>
    <row r="3823" spans="1:2" x14ac:dyDescent="0.25">
      <c r="A3823" s="1">
        <v>44117</v>
      </c>
      <c r="B3823" s="3">
        <v>-23159700000</v>
      </c>
    </row>
    <row r="3824" spans="1:2" x14ac:dyDescent="0.25">
      <c r="A3824" s="1">
        <v>44118</v>
      </c>
      <c r="B3824" s="3">
        <v>-23160400000</v>
      </c>
    </row>
    <row r="3825" spans="1:2" x14ac:dyDescent="0.25">
      <c r="A3825" s="1">
        <v>44119</v>
      </c>
      <c r="B3825" s="3">
        <v>-23164000000</v>
      </c>
    </row>
    <row r="3826" spans="1:2" x14ac:dyDescent="0.25">
      <c r="A3826" s="1">
        <v>44120</v>
      </c>
      <c r="B3826" s="3">
        <v>-23171100000</v>
      </c>
    </row>
    <row r="3827" spans="1:2" x14ac:dyDescent="0.25">
      <c r="A3827" s="1">
        <v>44123</v>
      </c>
      <c r="B3827" s="3">
        <v>-23172400000</v>
      </c>
    </row>
    <row r="3828" spans="1:2" x14ac:dyDescent="0.25">
      <c r="A3828" s="1">
        <v>44124</v>
      </c>
      <c r="B3828" s="3">
        <v>-23037500000</v>
      </c>
    </row>
    <row r="3829" spans="1:2" x14ac:dyDescent="0.25">
      <c r="A3829" s="1">
        <v>44125</v>
      </c>
      <c r="B3829" s="3">
        <v>-23048350000</v>
      </c>
    </row>
    <row r="3830" spans="1:2" x14ac:dyDescent="0.25">
      <c r="A3830" s="1">
        <v>44126</v>
      </c>
      <c r="B3830" s="3">
        <v>-23054700000</v>
      </c>
    </row>
    <row r="3831" spans="1:2" x14ac:dyDescent="0.25">
      <c r="A3831" s="1">
        <v>44127</v>
      </c>
      <c r="B3831" s="3">
        <v>-23058250000</v>
      </c>
    </row>
    <row r="3832" spans="1:2" x14ac:dyDescent="0.25">
      <c r="A3832" s="1">
        <v>44130</v>
      </c>
      <c r="B3832" s="3">
        <v>-22986350000</v>
      </c>
    </row>
    <row r="3833" spans="1:2" x14ac:dyDescent="0.25">
      <c r="A3833" s="1">
        <v>44131</v>
      </c>
      <c r="B3833" s="3">
        <v>-22742000000</v>
      </c>
    </row>
    <row r="3834" spans="1:2" x14ac:dyDescent="0.25">
      <c r="A3834" s="1">
        <v>44132</v>
      </c>
      <c r="B3834" s="3">
        <v>-22638000000</v>
      </c>
    </row>
    <row r="3835" spans="1:2" x14ac:dyDescent="0.25">
      <c r="A3835" s="1">
        <v>44133</v>
      </c>
      <c r="B3835" s="3">
        <v>-22124000000</v>
      </c>
    </row>
    <row r="3836" spans="1:2" x14ac:dyDescent="0.25">
      <c r="A3836" s="1">
        <v>44134</v>
      </c>
      <c r="B3836" s="3">
        <v>-21925800000</v>
      </c>
    </row>
    <row r="3837" spans="1:2" x14ac:dyDescent="0.25">
      <c r="A3837" s="1">
        <v>44138</v>
      </c>
      <c r="B3837" s="3">
        <v>-23032950000</v>
      </c>
    </row>
    <row r="3838" spans="1:2" x14ac:dyDescent="0.25">
      <c r="A3838" s="1">
        <v>44139</v>
      </c>
      <c r="B3838" s="3">
        <v>-23031250000</v>
      </c>
    </row>
    <row r="3839" spans="1:2" x14ac:dyDescent="0.25">
      <c r="A3839" s="1">
        <v>44140</v>
      </c>
      <c r="B3839" s="3">
        <v>-23032750000</v>
      </c>
    </row>
    <row r="3840" spans="1:2" x14ac:dyDescent="0.25">
      <c r="A3840" s="1">
        <v>44141</v>
      </c>
      <c r="B3840" s="3">
        <v>-23032600000</v>
      </c>
    </row>
    <row r="3841" spans="1:2" x14ac:dyDescent="0.25">
      <c r="A3841" s="1">
        <v>44144</v>
      </c>
      <c r="B3841" s="3">
        <v>-22995250000</v>
      </c>
    </row>
    <row r="3842" spans="1:2" x14ac:dyDescent="0.25">
      <c r="A3842" s="1">
        <v>44145</v>
      </c>
      <c r="B3842" s="3">
        <v>-22999800000</v>
      </c>
    </row>
    <row r="3843" spans="1:2" x14ac:dyDescent="0.25">
      <c r="A3843" s="1">
        <v>44146</v>
      </c>
      <c r="B3843" s="3">
        <v>-22928800000</v>
      </c>
    </row>
    <row r="3844" spans="1:2" x14ac:dyDescent="0.25">
      <c r="A3844" s="1">
        <v>44147</v>
      </c>
      <c r="B3844" s="3">
        <v>-22833250000</v>
      </c>
    </row>
    <row r="3845" spans="1:2" x14ac:dyDescent="0.25">
      <c r="A3845" s="1">
        <v>44148</v>
      </c>
      <c r="B3845" s="3">
        <v>-22684200000</v>
      </c>
    </row>
    <row r="3846" spans="1:2" x14ac:dyDescent="0.25">
      <c r="A3846" s="1">
        <v>44151</v>
      </c>
      <c r="B3846" s="3">
        <v>-22507800000</v>
      </c>
    </row>
    <row r="3847" spans="1:2" x14ac:dyDescent="0.25">
      <c r="A3847" s="1">
        <v>44152</v>
      </c>
      <c r="B3847" s="3">
        <v>-22033400000</v>
      </c>
    </row>
    <row r="3848" spans="1:2" x14ac:dyDescent="0.25">
      <c r="A3848" s="1">
        <v>44153</v>
      </c>
      <c r="B3848" s="3">
        <v>-22039650000</v>
      </c>
    </row>
    <row r="3849" spans="1:2" x14ac:dyDescent="0.25">
      <c r="A3849" s="1">
        <v>44154</v>
      </c>
      <c r="B3849" s="3">
        <v>-22068700000</v>
      </c>
    </row>
    <row r="3850" spans="1:2" x14ac:dyDescent="0.25">
      <c r="A3850" s="1">
        <v>44155</v>
      </c>
      <c r="B3850" s="3">
        <v>-22073450000</v>
      </c>
    </row>
    <row r="3851" spans="1:2" x14ac:dyDescent="0.25">
      <c r="A3851" s="1">
        <v>44158</v>
      </c>
      <c r="B3851" s="3">
        <v>-22579800000</v>
      </c>
    </row>
    <row r="3852" spans="1:2" x14ac:dyDescent="0.25">
      <c r="A3852" s="1">
        <v>44159</v>
      </c>
      <c r="B3852" s="3">
        <v>-23086150000</v>
      </c>
    </row>
    <row r="3853" spans="1:2" x14ac:dyDescent="0.25">
      <c r="A3853" s="1">
        <v>44160</v>
      </c>
      <c r="B3853" s="3">
        <v>-22889100000</v>
      </c>
    </row>
    <row r="3854" spans="1:2" x14ac:dyDescent="0.25">
      <c r="A3854" s="1">
        <v>44161</v>
      </c>
      <c r="B3854" s="3">
        <v>-22936350000</v>
      </c>
    </row>
    <row r="3855" spans="1:2" x14ac:dyDescent="0.25">
      <c r="A3855" s="1">
        <v>44162</v>
      </c>
      <c r="B3855" s="3">
        <v>-22797300000</v>
      </c>
    </row>
    <row r="3856" spans="1:2" x14ac:dyDescent="0.25">
      <c r="A3856" s="1">
        <v>44165</v>
      </c>
      <c r="B3856" s="3">
        <v>-22643950000</v>
      </c>
    </row>
    <row r="3857" spans="1:2" x14ac:dyDescent="0.25">
      <c r="A3857" s="1">
        <v>44166</v>
      </c>
      <c r="B3857" s="3">
        <v>-27851550000</v>
      </c>
    </row>
    <row r="3858" spans="1:2" x14ac:dyDescent="0.25">
      <c r="A3858" s="1">
        <v>44167</v>
      </c>
      <c r="B3858" s="3">
        <v>-27855400000</v>
      </c>
    </row>
    <row r="3859" spans="1:2" x14ac:dyDescent="0.25">
      <c r="A3859" s="1">
        <v>44168</v>
      </c>
      <c r="B3859" s="3">
        <v>-27837250000</v>
      </c>
    </row>
    <row r="3860" spans="1:2" x14ac:dyDescent="0.25">
      <c r="A3860" s="1">
        <v>44169</v>
      </c>
      <c r="B3860" s="3">
        <v>-27837100000</v>
      </c>
    </row>
    <row r="3861" spans="1:2" x14ac:dyDescent="0.25">
      <c r="A3861" s="1">
        <v>44172</v>
      </c>
      <c r="B3861" s="3">
        <v>-27836100000</v>
      </c>
    </row>
    <row r="3862" spans="1:2" x14ac:dyDescent="0.25">
      <c r="A3862" s="1">
        <v>44173</v>
      </c>
      <c r="B3862" s="3">
        <v>-30339600000</v>
      </c>
    </row>
    <row r="3863" spans="1:2" x14ac:dyDescent="0.25">
      <c r="A3863" s="1">
        <v>44174</v>
      </c>
      <c r="B3863" s="3">
        <v>-32840600000</v>
      </c>
    </row>
    <row r="3864" spans="1:2" x14ac:dyDescent="0.25">
      <c r="A3864" s="1">
        <v>44175</v>
      </c>
      <c r="B3864" s="3">
        <v>-32848200000</v>
      </c>
    </row>
    <row r="3865" spans="1:2" x14ac:dyDescent="0.25">
      <c r="A3865" s="1">
        <v>44176</v>
      </c>
      <c r="B3865" s="3">
        <v>-35847500000</v>
      </c>
    </row>
    <row r="3866" spans="1:2" x14ac:dyDescent="0.25">
      <c r="A3866" s="1">
        <v>44179</v>
      </c>
      <c r="B3866" s="3">
        <v>-37349400000</v>
      </c>
    </row>
    <row r="3867" spans="1:2" x14ac:dyDescent="0.25">
      <c r="A3867" s="1">
        <v>44180</v>
      </c>
      <c r="B3867" s="3">
        <v>-37355450000</v>
      </c>
    </row>
    <row r="3868" spans="1:2" x14ac:dyDescent="0.25">
      <c r="A3868" s="1">
        <v>44181</v>
      </c>
      <c r="B3868" s="3">
        <v>-37364450000</v>
      </c>
    </row>
    <row r="3869" spans="1:2" x14ac:dyDescent="0.25">
      <c r="A3869" s="1">
        <v>44182</v>
      </c>
      <c r="B3869" s="3">
        <v>-39370050000</v>
      </c>
    </row>
    <row r="3870" spans="1:2" x14ac:dyDescent="0.25">
      <c r="A3870" s="1">
        <v>44183</v>
      </c>
      <c r="B3870" s="3">
        <v>-39376800000</v>
      </c>
    </row>
    <row r="3871" spans="1:2" x14ac:dyDescent="0.25">
      <c r="A3871" s="1">
        <v>44186</v>
      </c>
      <c r="B3871" s="3">
        <v>-39383450000</v>
      </c>
    </row>
    <row r="3872" spans="1:2" x14ac:dyDescent="0.25">
      <c r="A3872" s="1">
        <v>44187</v>
      </c>
      <c r="B3872" s="3">
        <v>-39945550000</v>
      </c>
    </row>
    <row r="3873" spans="1:2" x14ac:dyDescent="0.25">
      <c r="A3873" s="1">
        <v>44188</v>
      </c>
      <c r="B3873" s="3">
        <v>-38576950000</v>
      </c>
    </row>
    <row r="3874" spans="1:2" x14ac:dyDescent="0.25">
      <c r="A3874" s="1">
        <v>44193</v>
      </c>
      <c r="B3874" s="3">
        <v>-38578600000</v>
      </c>
    </row>
    <row r="3875" spans="1:2" x14ac:dyDescent="0.25">
      <c r="A3875" s="1">
        <v>44194</v>
      </c>
      <c r="B3875" s="3">
        <v>-37082700000</v>
      </c>
    </row>
    <row r="3876" spans="1:2" x14ac:dyDescent="0.25">
      <c r="A3876" s="1">
        <v>44195</v>
      </c>
      <c r="B3876" s="3">
        <v>-36368150000</v>
      </c>
    </row>
    <row r="3877" spans="1:2" x14ac:dyDescent="0.25">
      <c r="A3877" s="1">
        <v>44200</v>
      </c>
      <c r="B3877" s="3">
        <v>-47950000000</v>
      </c>
    </row>
    <row r="3878" spans="1:2" x14ac:dyDescent="0.25">
      <c r="A3878" s="1">
        <v>44201</v>
      </c>
      <c r="B3878" s="3">
        <v>-47951250000</v>
      </c>
    </row>
    <row r="3879" spans="1:2" x14ac:dyDescent="0.25">
      <c r="A3879" s="1">
        <v>44202</v>
      </c>
      <c r="B3879" s="3">
        <v>-47954000000</v>
      </c>
    </row>
    <row r="3880" spans="1:2" x14ac:dyDescent="0.25">
      <c r="A3880" s="1">
        <v>44203</v>
      </c>
      <c r="B3880" s="3">
        <v>-47965650000</v>
      </c>
    </row>
    <row r="3881" spans="1:2" x14ac:dyDescent="0.25">
      <c r="A3881" s="1">
        <v>44204</v>
      </c>
      <c r="B3881" s="3">
        <v>-47971400000</v>
      </c>
    </row>
    <row r="3882" spans="1:2" x14ac:dyDescent="0.25">
      <c r="A3882" s="1">
        <v>44207</v>
      </c>
      <c r="B3882" s="3">
        <v>-47975950000</v>
      </c>
    </row>
    <row r="3883" spans="1:2" x14ac:dyDescent="0.25">
      <c r="A3883" s="1">
        <v>44208</v>
      </c>
      <c r="B3883" s="3">
        <v>-47984950000</v>
      </c>
    </row>
    <row r="3884" spans="1:2" x14ac:dyDescent="0.25">
      <c r="A3884" s="1">
        <v>44209</v>
      </c>
      <c r="B3884" s="3">
        <v>-47985800000</v>
      </c>
    </row>
    <row r="3885" spans="1:2" x14ac:dyDescent="0.25">
      <c r="A3885" s="1">
        <v>44210</v>
      </c>
      <c r="B3885" s="3">
        <v>-47985900000</v>
      </c>
    </row>
    <row r="3886" spans="1:2" x14ac:dyDescent="0.25">
      <c r="A3886" s="1">
        <v>44211</v>
      </c>
      <c r="B3886" s="3">
        <v>-48233300000</v>
      </c>
    </row>
    <row r="3887" spans="1:2" x14ac:dyDescent="0.25">
      <c r="A3887" s="1">
        <v>44214</v>
      </c>
      <c r="B3887" s="3">
        <v>-48236050000</v>
      </c>
    </row>
    <row r="3888" spans="1:2" x14ac:dyDescent="0.25">
      <c r="A3888" s="1">
        <v>44215</v>
      </c>
      <c r="B3888" s="3">
        <v>-48250150000</v>
      </c>
    </row>
    <row r="3889" spans="1:2" x14ac:dyDescent="0.25">
      <c r="A3889" s="1">
        <v>44216</v>
      </c>
      <c r="B3889" s="3">
        <v>-48220900000</v>
      </c>
    </row>
    <row r="3890" spans="1:2" x14ac:dyDescent="0.25">
      <c r="A3890" s="1">
        <v>44217</v>
      </c>
      <c r="B3890" s="3">
        <v>-48086150000</v>
      </c>
    </row>
    <row r="3891" spans="1:2" x14ac:dyDescent="0.25">
      <c r="A3891" s="1">
        <v>44218</v>
      </c>
      <c r="B3891" s="3">
        <v>-47913900000</v>
      </c>
    </row>
    <row r="3892" spans="1:2" x14ac:dyDescent="0.25">
      <c r="A3892" s="1">
        <v>44222</v>
      </c>
      <c r="B3892" s="3">
        <v>-47917950000</v>
      </c>
    </row>
    <row r="3893" spans="1:2" x14ac:dyDescent="0.25">
      <c r="A3893" s="1">
        <v>44223</v>
      </c>
      <c r="B3893" s="3">
        <v>-47926100000</v>
      </c>
    </row>
    <row r="3894" spans="1:2" x14ac:dyDescent="0.25">
      <c r="A3894" s="1">
        <v>44224</v>
      </c>
      <c r="B3894" s="3">
        <v>-47925950000</v>
      </c>
    </row>
    <row r="3895" spans="1:2" x14ac:dyDescent="0.25">
      <c r="A3895" s="1">
        <v>44225</v>
      </c>
      <c r="B3895" s="3">
        <v>-42207850000</v>
      </c>
    </row>
    <row r="3896" spans="1:2" x14ac:dyDescent="0.25">
      <c r="A3896" s="1">
        <v>44228</v>
      </c>
      <c r="B3896" s="3">
        <v>-40458500000</v>
      </c>
    </row>
    <row r="3897" spans="1:2" x14ac:dyDescent="0.25">
      <c r="A3897" s="1">
        <v>44229</v>
      </c>
      <c r="B3897" s="3">
        <v>-40459900000</v>
      </c>
    </row>
    <row r="3898" spans="1:2" x14ac:dyDescent="0.25">
      <c r="A3898" s="1">
        <v>44230</v>
      </c>
      <c r="B3898" s="3">
        <v>-40462600000</v>
      </c>
    </row>
    <row r="3899" spans="1:2" x14ac:dyDescent="0.25">
      <c r="A3899" s="1">
        <v>44231</v>
      </c>
      <c r="B3899" s="3">
        <v>-40474100000</v>
      </c>
    </row>
    <row r="3900" spans="1:2" x14ac:dyDescent="0.25">
      <c r="A3900" s="1">
        <v>44232</v>
      </c>
      <c r="B3900" s="3">
        <v>-40476300000</v>
      </c>
    </row>
    <row r="3901" spans="1:2" x14ac:dyDescent="0.25">
      <c r="A3901" s="1">
        <v>44235</v>
      </c>
      <c r="B3901" s="3">
        <v>-40476950000</v>
      </c>
    </row>
    <row r="3902" spans="1:2" x14ac:dyDescent="0.25">
      <c r="A3902" s="1">
        <v>44236</v>
      </c>
      <c r="B3902" s="3">
        <v>-40475600000</v>
      </c>
    </row>
    <row r="3903" spans="1:2" x14ac:dyDescent="0.25">
      <c r="A3903" s="1">
        <v>44237</v>
      </c>
      <c r="B3903" s="3">
        <v>-40476400000</v>
      </c>
    </row>
    <row r="3904" spans="1:2" x14ac:dyDescent="0.25">
      <c r="A3904" s="1">
        <v>44238</v>
      </c>
      <c r="B3904" s="3">
        <v>-40480150000</v>
      </c>
    </row>
    <row r="3905" spans="1:2" x14ac:dyDescent="0.25">
      <c r="A3905" s="1">
        <v>44239</v>
      </c>
      <c r="B3905" s="3">
        <v>-40280400000</v>
      </c>
    </row>
    <row r="3906" spans="1:2" x14ac:dyDescent="0.25">
      <c r="A3906" s="1">
        <v>44244</v>
      </c>
      <c r="B3906" s="3">
        <v>-40282100000</v>
      </c>
    </row>
    <row r="3907" spans="1:2" x14ac:dyDescent="0.25">
      <c r="A3907" s="1">
        <v>44245</v>
      </c>
      <c r="B3907" s="3">
        <v>-40280800000</v>
      </c>
    </row>
    <row r="3908" spans="1:2" x14ac:dyDescent="0.25">
      <c r="A3908" s="1">
        <v>44246</v>
      </c>
      <c r="B3908" s="3">
        <v>-40241200000</v>
      </c>
    </row>
    <row r="3909" spans="1:2" x14ac:dyDescent="0.25">
      <c r="A3909" s="1">
        <v>44249</v>
      </c>
      <c r="B3909" s="3">
        <v>-40272000000</v>
      </c>
    </row>
    <row r="3910" spans="1:2" x14ac:dyDescent="0.25">
      <c r="A3910" s="1">
        <v>44250</v>
      </c>
      <c r="B3910" s="3">
        <v>-40273250000</v>
      </c>
    </row>
    <row r="3911" spans="1:2" x14ac:dyDescent="0.25">
      <c r="A3911" s="1">
        <v>44251</v>
      </c>
      <c r="B3911" s="3">
        <v>-40283350000</v>
      </c>
    </row>
    <row r="3912" spans="1:2" x14ac:dyDescent="0.25">
      <c r="A3912" s="1">
        <v>44252</v>
      </c>
      <c r="B3912" s="3">
        <v>-40257150000</v>
      </c>
    </row>
    <row r="3913" spans="1:2" x14ac:dyDescent="0.25">
      <c r="A3913" s="1">
        <v>44253</v>
      </c>
      <c r="B3913" s="3">
        <v>-40041200000</v>
      </c>
    </row>
    <row r="3914" spans="1:2" x14ac:dyDescent="0.25">
      <c r="A3914" s="1">
        <v>44256</v>
      </c>
      <c r="B3914" s="3">
        <v>-44018800000</v>
      </c>
    </row>
    <row r="3915" spans="1:2" x14ac:dyDescent="0.25">
      <c r="A3915" s="1">
        <v>44257</v>
      </c>
      <c r="B3915" s="3">
        <v>-43743550000</v>
      </c>
    </row>
    <row r="3916" spans="1:2" x14ac:dyDescent="0.25">
      <c r="A3916" s="1">
        <v>44258</v>
      </c>
      <c r="B3916" s="3">
        <v>-43693300000</v>
      </c>
    </row>
    <row r="3917" spans="1:2" x14ac:dyDescent="0.25">
      <c r="A3917" s="1">
        <v>44259</v>
      </c>
      <c r="B3917" s="3">
        <v>-43691750000</v>
      </c>
    </row>
    <row r="3918" spans="1:2" x14ac:dyDescent="0.25">
      <c r="A3918" s="1">
        <v>44260</v>
      </c>
      <c r="B3918" s="3">
        <v>-43694000000</v>
      </c>
    </row>
    <row r="3919" spans="1:2" x14ac:dyDescent="0.25">
      <c r="A3919" s="1">
        <v>44263</v>
      </c>
      <c r="B3919" s="3">
        <v>-43704750000</v>
      </c>
    </row>
    <row r="3920" spans="1:2" x14ac:dyDescent="0.25">
      <c r="A3920" s="1">
        <v>44264</v>
      </c>
      <c r="B3920" s="3">
        <v>-43707050000</v>
      </c>
    </row>
    <row r="3921" spans="1:2" x14ac:dyDescent="0.25">
      <c r="A3921" s="1">
        <v>44265</v>
      </c>
      <c r="B3921" s="3">
        <v>-43720900000</v>
      </c>
    </row>
    <row r="3922" spans="1:2" x14ac:dyDescent="0.25">
      <c r="A3922" s="1">
        <v>44266</v>
      </c>
      <c r="B3922" s="3">
        <v>-43721850000</v>
      </c>
    </row>
    <row r="3923" spans="1:2" x14ac:dyDescent="0.25">
      <c r="A3923" s="1">
        <v>44267</v>
      </c>
      <c r="B3923" s="3">
        <v>-43723450000</v>
      </c>
    </row>
    <row r="3924" spans="1:2" x14ac:dyDescent="0.25">
      <c r="A3924" s="1">
        <v>44270</v>
      </c>
      <c r="B3924" s="3">
        <v>-43739100000</v>
      </c>
    </row>
    <row r="3925" spans="1:2" x14ac:dyDescent="0.25">
      <c r="A3925" s="1">
        <v>44271</v>
      </c>
      <c r="B3925" s="3">
        <v>-43753800000</v>
      </c>
    </row>
    <row r="3926" spans="1:2" x14ac:dyDescent="0.25">
      <c r="A3926" s="1">
        <v>44272</v>
      </c>
      <c r="B3926" s="3">
        <v>-43772950000</v>
      </c>
    </row>
    <row r="3927" spans="1:2" x14ac:dyDescent="0.25">
      <c r="A3927" s="1">
        <v>44273</v>
      </c>
      <c r="B3927" s="3">
        <v>-43791900000</v>
      </c>
    </row>
    <row r="3928" spans="1:2" x14ac:dyDescent="0.25">
      <c r="A3928" s="1">
        <v>44274</v>
      </c>
      <c r="B3928" s="3">
        <v>-43510050000</v>
      </c>
    </row>
    <row r="3929" spans="1:2" x14ac:dyDescent="0.25">
      <c r="A3929" s="1">
        <v>44277</v>
      </c>
      <c r="B3929" s="3">
        <v>-43515000000</v>
      </c>
    </row>
    <row r="3930" spans="1:2" x14ac:dyDescent="0.25">
      <c r="A3930" s="1">
        <v>44278</v>
      </c>
      <c r="B3930" s="3">
        <v>-43520600000</v>
      </c>
    </row>
    <row r="3931" spans="1:2" x14ac:dyDescent="0.25">
      <c r="A3931" s="1">
        <v>44279</v>
      </c>
      <c r="B3931" s="3">
        <v>-43528100000</v>
      </c>
    </row>
    <row r="3932" spans="1:2" x14ac:dyDescent="0.25">
      <c r="A3932" s="1">
        <v>44280</v>
      </c>
      <c r="B3932" s="3">
        <v>-43535300000</v>
      </c>
    </row>
    <row r="3933" spans="1:2" x14ac:dyDescent="0.25">
      <c r="A3933" s="1">
        <v>44281</v>
      </c>
      <c r="B3933" s="3">
        <v>-43542550000</v>
      </c>
    </row>
    <row r="3934" spans="1:2" x14ac:dyDescent="0.25">
      <c r="A3934" s="1">
        <v>44284</v>
      </c>
      <c r="B3934" s="3">
        <v>-43565400000</v>
      </c>
    </row>
    <row r="3935" spans="1:2" x14ac:dyDescent="0.25">
      <c r="A3935" s="1">
        <v>44285</v>
      </c>
      <c r="B3935" s="3">
        <v>-43564850000</v>
      </c>
    </row>
    <row r="3936" spans="1:2" x14ac:dyDescent="0.25">
      <c r="A3936" s="1">
        <v>44286</v>
      </c>
      <c r="B3936" s="3">
        <v>-43569250000</v>
      </c>
    </row>
    <row r="3937" spans="1:2" x14ac:dyDescent="0.25">
      <c r="A3937" s="1">
        <v>44287</v>
      </c>
      <c r="B3937" s="3">
        <v>-44527050000</v>
      </c>
    </row>
    <row r="3938" spans="1:2" x14ac:dyDescent="0.25">
      <c r="A3938" s="1">
        <v>44291</v>
      </c>
      <c r="B3938" s="3">
        <v>-44380500000</v>
      </c>
    </row>
    <row r="3939" spans="1:2" x14ac:dyDescent="0.25">
      <c r="A3939" s="1">
        <v>44292</v>
      </c>
      <c r="B3939" s="3">
        <v>-44383300000</v>
      </c>
    </row>
    <row r="3940" spans="1:2" x14ac:dyDescent="0.25">
      <c r="A3940" s="1">
        <v>44293</v>
      </c>
      <c r="B3940" s="3">
        <v>-44385150000</v>
      </c>
    </row>
    <row r="3941" spans="1:2" x14ac:dyDescent="0.25">
      <c r="A3941" s="1">
        <v>44294</v>
      </c>
      <c r="B3941" s="3">
        <v>-44336750000</v>
      </c>
    </row>
    <row r="3942" spans="1:2" x14ac:dyDescent="0.25">
      <c r="A3942" s="1">
        <v>44295</v>
      </c>
      <c r="B3942" s="3">
        <v>-44339800000</v>
      </c>
    </row>
    <row r="3943" spans="1:2" x14ac:dyDescent="0.25">
      <c r="A3943" s="1">
        <v>44298</v>
      </c>
      <c r="B3943" s="3">
        <v>-44340250000</v>
      </c>
    </row>
    <row r="3944" spans="1:2" x14ac:dyDescent="0.25">
      <c r="A3944" s="1">
        <v>44299</v>
      </c>
      <c r="B3944" s="3">
        <v>-44344300000</v>
      </c>
    </row>
    <row r="3945" spans="1:2" x14ac:dyDescent="0.25">
      <c r="A3945" s="1">
        <v>44300</v>
      </c>
      <c r="B3945" s="3">
        <v>-44332400000</v>
      </c>
    </row>
    <row r="3946" spans="1:2" x14ac:dyDescent="0.25">
      <c r="A3946" s="1">
        <v>44301</v>
      </c>
      <c r="B3946" s="3">
        <v>-44266200000</v>
      </c>
    </row>
    <row r="3947" spans="1:2" x14ac:dyDescent="0.25">
      <c r="A3947" s="1">
        <v>44302</v>
      </c>
      <c r="B3947" s="3">
        <v>-44265150000</v>
      </c>
    </row>
    <row r="3948" spans="1:2" x14ac:dyDescent="0.25">
      <c r="A3948" s="1">
        <v>44305</v>
      </c>
      <c r="B3948" s="3">
        <v>-44267150000</v>
      </c>
    </row>
    <row r="3949" spans="1:2" x14ac:dyDescent="0.25">
      <c r="A3949" s="1">
        <v>44306</v>
      </c>
      <c r="B3949" s="3">
        <v>-44264500000</v>
      </c>
    </row>
    <row r="3950" spans="1:2" x14ac:dyDescent="0.25">
      <c r="A3950" s="1">
        <v>44308</v>
      </c>
      <c r="B3950" s="3">
        <v>-44263900000</v>
      </c>
    </row>
    <row r="3951" spans="1:2" x14ac:dyDescent="0.25">
      <c r="A3951" s="1">
        <v>44309</v>
      </c>
      <c r="B3951" s="3">
        <v>-44063700000</v>
      </c>
    </row>
    <row r="3952" spans="1:2" x14ac:dyDescent="0.25">
      <c r="A3952" s="1">
        <v>44312</v>
      </c>
      <c r="B3952" s="3">
        <v>-44063100000</v>
      </c>
    </row>
    <row r="3953" spans="1:2" x14ac:dyDescent="0.25">
      <c r="A3953" s="1">
        <v>44313</v>
      </c>
      <c r="B3953" s="3">
        <v>-43981800000</v>
      </c>
    </row>
    <row r="3954" spans="1:2" x14ac:dyDescent="0.25">
      <c r="A3954" s="1">
        <v>44314</v>
      </c>
      <c r="B3954" s="3">
        <v>-44001050000</v>
      </c>
    </row>
    <row r="3955" spans="1:2" x14ac:dyDescent="0.25">
      <c r="A3955" s="1">
        <v>44315</v>
      </c>
      <c r="B3955" s="3">
        <v>-44017250000</v>
      </c>
    </row>
    <row r="3956" spans="1:2" x14ac:dyDescent="0.25">
      <c r="A3956" s="1">
        <v>44316</v>
      </c>
      <c r="B3956" s="3">
        <v>-44039100000</v>
      </c>
    </row>
    <row r="3957" spans="1:2" x14ac:dyDescent="0.25">
      <c r="A3957" s="1">
        <v>44319</v>
      </c>
      <c r="B3957" s="3">
        <v>-40347450000</v>
      </c>
    </row>
    <row r="3958" spans="1:2" x14ac:dyDescent="0.25">
      <c r="A3958" s="1">
        <v>44320</v>
      </c>
      <c r="B3958" s="3">
        <v>-40357150000</v>
      </c>
    </row>
    <row r="3959" spans="1:2" x14ac:dyDescent="0.25">
      <c r="A3959" s="1">
        <v>44321</v>
      </c>
      <c r="B3959" s="3">
        <v>-40265250000</v>
      </c>
    </row>
    <row r="3960" spans="1:2" x14ac:dyDescent="0.25">
      <c r="A3960" s="1">
        <v>44322</v>
      </c>
      <c r="B3960" s="3">
        <v>-40117150000</v>
      </c>
    </row>
    <row r="3961" spans="1:2" x14ac:dyDescent="0.25">
      <c r="A3961" s="1">
        <v>44323</v>
      </c>
      <c r="B3961" s="3">
        <v>-40120700000</v>
      </c>
    </row>
    <row r="3962" spans="1:2" x14ac:dyDescent="0.25">
      <c r="A3962" s="1">
        <v>44326</v>
      </c>
      <c r="B3962" s="3">
        <v>-40197700000</v>
      </c>
    </row>
    <row r="3963" spans="1:2" x14ac:dyDescent="0.25">
      <c r="A3963" s="1">
        <v>44327</v>
      </c>
      <c r="B3963" s="3">
        <v>-40201450000</v>
      </c>
    </row>
    <row r="3964" spans="1:2" x14ac:dyDescent="0.25">
      <c r="A3964" s="1">
        <v>44328</v>
      </c>
      <c r="B3964" s="3">
        <v>-40213950000</v>
      </c>
    </row>
    <row r="3965" spans="1:2" x14ac:dyDescent="0.25">
      <c r="A3965" s="1">
        <v>44329</v>
      </c>
      <c r="B3965" s="3">
        <v>-40221850000</v>
      </c>
    </row>
    <row r="3966" spans="1:2" x14ac:dyDescent="0.25">
      <c r="A3966" s="1">
        <v>44330</v>
      </c>
      <c r="B3966" s="3">
        <v>-40227950000</v>
      </c>
    </row>
    <row r="3967" spans="1:2" x14ac:dyDescent="0.25">
      <c r="A3967" s="1">
        <v>44333</v>
      </c>
      <c r="B3967" s="3">
        <v>-40227950000</v>
      </c>
    </row>
    <row r="3968" spans="1:2" x14ac:dyDescent="0.25">
      <c r="A3968" s="1">
        <v>44334</v>
      </c>
      <c r="B3968" s="3">
        <v>-40232100000</v>
      </c>
    </row>
    <row r="3969" spans="1:2" x14ac:dyDescent="0.25">
      <c r="A3969" s="1">
        <v>44335</v>
      </c>
      <c r="B3969" s="3">
        <v>-40156200000</v>
      </c>
    </row>
    <row r="3970" spans="1:2" x14ac:dyDescent="0.25">
      <c r="A3970" s="1">
        <v>44336</v>
      </c>
      <c r="B3970" s="3">
        <v>-39958900000</v>
      </c>
    </row>
    <row r="3971" spans="1:2" x14ac:dyDescent="0.25">
      <c r="A3971" s="1">
        <v>44337</v>
      </c>
      <c r="B3971" s="3">
        <v>-39960650000</v>
      </c>
    </row>
    <row r="3972" spans="1:2" x14ac:dyDescent="0.25">
      <c r="A3972" s="1">
        <v>44340</v>
      </c>
      <c r="B3972" s="3">
        <v>-39960450000</v>
      </c>
    </row>
    <row r="3973" spans="1:2" x14ac:dyDescent="0.25">
      <c r="A3973" s="1">
        <v>44341</v>
      </c>
      <c r="B3973" s="3">
        <v>-39959550000</v>
      </c>
    </row>
    <row r="3974" spans="1:2" x14ac:dyDescent="0.25">
      <c r="A3974" s="1">
        <v>44342</v>
      </c>
      <c r="B3974" s="3">
        <v>-39958100000</v>
      </c>
    </row>
    <row r="3975" spans="1:2" x14ac:dyDescent="0.25">
      <c r="A3975" s="1">
        <v>44343</v>
      </c>
      <c r="B3975" s="3">
        <v>-39955700000</v>
      </c>
    </row>
    <row r="3976" spans="1:2" x14ac:dyDescent="0.25">
      <c r="A3976" s="1">
        <v>44344</v>
      </c>
      <c r="B3976" s="3">
        <v>-39952900000</v>
      </c>
    </row>
    <row r="3977" spans="1:2" x14ac:dyDescent="0.25">
      <c r="A3977" s="1">
        <v>44347</v>
      </c>
      <c r="B3977" s="3">
        <v>-39952600000</v>
      </c>
    </row>
    <row r="3978" spans="1:2" x14ac:dyDescent="0.25">
      <c r="A3978" s="1">
        <v>44348</v>
      </c>
      <c r="B3978" s="3">
        <v>-44793350000</v>
      </c>
    </row>
    <row r="3979" spans="1:2" x14ac:dyDescent="0.25">
      <c r="A3979" s="1">
        <v>44349</v>
      </c>
      <c r="B3979" s="3">
        <v>-44794950000</v>
      </c>
    </row>
    <row r="3980" spans="1:2" x14ac:dyDescent="0.25">
      <c r="A3980" s="1">
        <v>44351</v>
      </c>
      <c r="B3980" s="3">
        <v>-44797700000</v>
      </c>
    </row>
    <row r="3981" spans="1:2" x14ac:dyDescent="0.25">
      <c r="A3981" s="1">
        <v>44354</v>
      </c>
      <c r="B3981" s="3">
        <v>-44798350000</v>
      </c>
    </row>
    <row r="3982" spans="1:2" x14ac:dyDescent="0.25">
      <c r="A3982" s="1">
        <v>44355</v>
      </c>
      <c r="B3982" s="3">
        <v>-44805300000</v>
      </c>
    </row>
    <row r="3983" spans="1:2" x14ac:dyDescent="0.25">
      <c r="A3983" s="1">
        <v>44356</v>
      </c>
      <c r="B3983" s="3">
        <v>-44558800000</v>
      </c>
    </row>
    <row r="3984" spans="1:2" x14ac:dyDescent="0.25">
      <c r="A3984" s="1">
        <v>44357</v>
      </c>
      <c r="B3984" s="3">
        <v>-44563900000</v>
      </c>
    </row>
    <row r="3985" spans="1:2" x14ac:dyDescent="0.25">
      <c r="A3985" s="1">
        <v>44358</v>
      </c>
      <c r="B3985" s="3">
        <v>-44567700000</v>
      </c>
    </row>
    <row r="3986" spans="1:2" x14ac:dyDescent="0.25">
      <c r="A3986" s="1">
        <v>44361</v>
      </c>
      <c r="B3986" s="3">
        <v>-44578550000</v>
      </c>
    </row>
    <row r="3987" spans="1:2" x14ac:dyDescent="0.25">
      <c r="A3987" s="1">
        <v>44362</v>
      </c>
      <c r="B3987" s="3">
        <v>-44588900000</v>
      </c>
    </row>
    <row r="3988" spans="1:2" x14ac:dyDescent="0.25">
      <c r="A3988" s="1">
        <v>44363</v>
      </c>
      <c r="B3988" s="3">
        <v>-44506050000</v>
      </c>
    </row>
    <row r="3989" spans="1:2" x14ac:dyDescent="0.25">
      <c r="A3989" s="1">
        <v>44364</v>
      </c>
      <c r="B3989" s="3">
        <v>-44514600000</v>
      </c>
    </row>
    <row r="3990" spans="1:2" x14ac:dyDescent="0.25">
      <c r="A3990" s="1">
        <v>44365</v>
      </c>
      <c r="B3990" s="3">
        <v>-44523050000</v>
      </c>
    </row>
    <row r="3991" spans="1:2" x14ac:dyDescent="0.25">
      <c r="A3991" s="1">
        <v>44368</v>
      </c>
      <c r="B3991" s="3">
        <v>-44024550000</v>
      </c>
    </row>
    <row r="3992" spans="1:2" x14ac:dyDescent="0.25">
      <c r="A3992" s="1">
        <v>44369</v>
      </c>
      <c r="B3992" s="3">
        <v>-43825400000</v>
      </c>
    </row>
    <row r="3993" spans="1:2" x14ac:dyDescent="0.25">
      <c r="A3993" s="1">
        <v>44370</v>
      </c>
      <c r="B3993" s="3">
        <v>-43678800000</v>
      </c>
    </row>
    <row r="3994" spans="1:2" x14ac:dyDescent="0.25">
      <c r="A3994" s="1">
        <v>44371</v>
      </c>
      <c r="B3994" s="3">
        <v>-43689250000</v>
      </c>
    </row>
    <row r="3995" spans="1:2" x14ac:dyDescent="0.25">
      <c r="A3995" s="1">
        <v>44372</v>
      </c>
      <c r="B3995" s="3">
        <v>-43697750000</v>
      </c>
    </row>
    <row r="3996" spans="1:2" x14ac:dyDescent="0.25">
      <c r="A3996" s="1">
        <v>44375</v>
      </c>
      <c r="B3996" s="3">
        <v>-43700100000</v>
      </c>
    </row>
    <row r="3997" spans="1:2" x14ac:dyDescent="0.25">
      <c r="A3997" s="1">
        <v>44376</v>
      </c>
      <c r="B3997" s="3">
        <v>-43620450000</v>
      </c>
    </row>
    <row r="3998" spans="1:2" x14ac:dyDescent="0.25">
      <c r="A3998" s="1">
        <v>44377</v>
      </c>
      <c r="B3998" s="3">
        <v>-43629400000</v>
      </c>
    </row>
    <row r="3999" spans="1:2" x14ac:dyDescent="0.25">
      <c r="A3999" s="1">
        <v>44378</v>
      </c>
      <c r="B3999" s="3">
        <v>-41115700000</v>
      </c>
    </row>
    <row r="4000" spans="1:2" x14ac:dyDescent="0.25">
      <c r="A4000" s="1">
        <v>44379</v>
      </c>
      <c r="B4000" s="3">
        <v>-41116300000</v>
      </c>
    </row>
    <row r="4001" spans="1:2" x14ac:dyDescent="0.25">
      <c r="A4001" s="1">
        <v>44382</v>
      </c>
      <c r="B4001" s="3">
        <v>-41108450000</v>
      </c>
    </row>
    <row r="4002" spans="1:2" x14ac:dyDescent="0.25">
      <c r="A4002" s="1">
        <v>44383</v>
      </c>
      <c r="B4002" s="3">
        <v>-40474150000</v>
      </c>
    </row>
    <row r="4003" spans="1:2" x14ac:dyDescent="0.25">
      <c r="A4003" s="1">
        <v>44384</v>
      </c>
      <c r="B4003" s="3">
        <v>-40272000000</v>
      </c>
    </row>
    <row r="4004" spans="1:2" x14ac:dyDescent="0.25">
      <c r="A4004" s="1">
        <v>44385</v>
      </c>
      <c r="B4004" s="3">
        <v>-40126350000</v>
      </c>
    </row>
    <row r="4005" spans="1:2" x14ac:dyDescent="0.25">
      <c r="A4005" s="1">
        <v>44389</v>
      </c>
      <c r="B4005" s="3">
        <v>-40122950000</v>
      </c>
    </row>
    <row r="4006" spans="1:2" x14ac:dyDescent="0.25">
      <c r="A4006" s="1">
        <v>44390</v>
      </c>
      <c r="B4006" s="3">
        <v>-40123400000</v>
      </c>
    </row>
    <row r="4007" spans="1:2" x14ac:dyDescent="0.25">
      <c r="A4007" s="1">
        <v>44391</v>
      </c>
      <c r="B4007" s="3">
        <v>-40112900000</v>
      </c>
    </row>
    <row r="4008" spans="1:2" x14ac:dyDescent="0.25">
      <c r="A4008" s="1">
        <v>44392</v>
      </c>
      <c r="B4008" s="3">
        <v>-40113700000</v>
      </c>
    </row>
    <row r="4009" spans="1:2" x14ac:dyDescent="0.25">
      <c r="A4009" s="1">
        <v>44393</v>
      </c>
      <c r="B4009" s="3">
        <v>-40114600000</v>
      </c>
    </row>
    <row r="4010" spans="1:2" x14ac:dyDescent="0.25">
      <c r="A4010" s="1">
        <v>44396</v>
      </c>
      <c r="B4010" s="3">
        <v>-40111800000</v>
      </c>
    </row>
    <row r="4011" spans="1:2" x14ac:dyDescent="0.25">
      <c r="A4011" s="1">
        <v>44397</v>
      </c>
      <c r="B4011" s="3">
        <v>-39977950000</v>
      </c>
    </row>
    <row r="4012" spans="1:2" x14ac:dyDescent="0.25">
      <c r="A4012" s="1">
        <v>44398</v>
      </c>
      <c r="B4012" s="3">
        <v>-39726800000</v>
      </c>
    </row>
    <row r="4013" spans="1:2" x14ac:dyDescent="0.25">
      <c r="A4013" s="1">
        <v>44399</v>
      </c>
      <c r="B4013" s="3">
        <v>-39723700000</v>
      </c>
    </row>
    <row r="4014" spans="1:2" x14ac:dyDescent="0.25">
      <c r="A4014" s="1">
        <v>44400</v>
      </c>
      <c r="B4014" s="3">
        <v>-39724150000</v>
      </c>
    </row>
    <row r="4015" spans="1:2" x14ac:dyDescent="0.25">
      <c r="A4015" s="1">
        <v>44403</v>
      </c>
      <c r="B4015" s="3">
        <v>-39724550000</v>
      </c>
    </row>
    <row r="4016" spans="1:2" x14ac:dyDescent="0.25">
      <c r="A4016" s="1">
        <v>44404</v>
      </c>
      <c r="B4016" s="3">
        <v>-39723800000</v>
      </c>
    </row>
    <row r="4017" spans="1:2" x14ac:dyDescent="0.25">
      <c r="A4017" s="1">
        <v>44405</v>
      </c>
      <c r="B4017" s="3">
        <v>-39728550000</v>
      </c>
    </row>
    <row r="4018" spans="1:2" x14ac:dyDescent="0.25">
      <c r="A4018" s="1">
        <v>44406</v>
      </c>
      <c r="B4018" s="3">
        <v>-39559450000</v>
      </c>
    </row>
    <row r="4019" spans="1:2" x14ac:dyDescent="0.25">
      <c r="A4019" s="1">
        <v>44407</v>
      </c>
      <c r="B4019" s="3">
        <v>-39563100000</v>
      </c>
    </row>
    <row r="4020" spans="1:2" x14ac:dyDescent="0.25">
      <c r="A4020" s="1">
        <v>44410</v>
      </c>
      <c r="B4020" s="3">
        <v>-41523800000</v>
      </c>
    </row>
    <row r="4021" spans="1:2" x14ac:dyDescent="0.25">
      <c r="A4021" s="1">
        <v>44411</v>
      </c>
      <c r="B4021" s="3">
        <v>-41391300000</v>
      </c>
    </row>
    <row r="4022" spans="1:2" x14ac:dyDescent="0.25">
      <c r="A4022" s="1">
        <v>44412</v>
      </c>
      <c r="B4022" s="3">
        <v>-41377000000</v>
      </c>
    </row>
    <row r="4023" spans="1:2" x14ac:dyDescent="0.25">
      <c r="A4023" s="1">
        <v>44413</v>
      </c>
      <c r="B4023" s="3">
        <v>-40596950000</v>
      </c>
    </row>
    <row r="4024" spans="1:2" x14ac:dyDescent="0.25">
      <c r="A4024" s="1">
        <v>44414</v>
      </c>
      <c r="B4024" s="3">
        <v>-40604350000</v>
      </c>
    </row>
    <row r="4025" spans="1:2" x14ac:dyDescent="0.25">
      <c r="A4025" s="1">
        <v>44417</v>
      </c>
      <c r="B4025" s="3">
        <v>-40549350000</v>
      </c>
    </row>
    <row r="4026" spans="1:2" x14ac:dyDescent="0.25">
      <c r="A4026" s="1">
        <v>44418</v>
      </c>
      <c r="B4026" s="3">
        <v>-40530100000</v>
      </c>
    </row>
    <row r="4027" spans="1:2" x14ac:dyDescent="0.25">
      <c r="A4027" s="1">
        <v>44419</v>
      </c>
      <c r="B4027" s="3">
        <v>-40535150000</v>
      </c>
    </row>
    <row r="4028" spans="1:2" x14ac:dyDescent="0.25">
      <c r="A4028" s="1">
        <v>44420</v>
      </c>
      <c r="B4028" s="3">
        <v>-40536400000</v>
      </c>
    </row>
    <row r="4029" spans="1:2" x14ac:dyDescent="0.25">
      <c r="A4029" s="1">
        <v>44421</v>
      </c>
      <c r="B4029" s="3">
        <v>-40535800000</v>
      </c>
    </row>
    <row r="4030" spans="1:2" x14ac:dyDescent="0.25">
      <c r="A4030" s="1">
        <v>44424</v>
      </c>
      <c r="B4030" s="3">
        <v>-40533900000</v>
      </c>
    </row>
    <row r="4031" spans="1:2" x14ac:dyDescent="0.25">
      <c r="A4031" s="1">
        <v>44425</v>
      </c>
      <c r="B4031" s="3">
        <v>-40627800000</v>
      </c>
    </row>
    <row r="4032" spans="1:2" x14ac:dyDescent="0.25">
      <c r="A4032" s="1">
        <v>44426</v>
      </c>
      <c r="B4032" s="3">
        <v>-40629300000</v>
      </c>
    </row>
    <row r="4033" spans="1:2" x14ac:dyDescent="0.25">
      <c r="A4033" s="1">
        <v>44427</v>
      </c>
      <c r="B4033" s="3">
        <v>-40632350000</v>
      </c>
    </row>
    <row r="4034" spans="1:2" x14ac:dyDescent="0.25">
      <c r="A4034" s="1">
        <v>44428</v>
      </c>
      <c r="B4034" s="3">
        <v>-40634000000</v>
      </c>
    </row>
    <row r="4035" spans="1:2" x14ac:dyDescent="0.25">
      <c r="A4035" s="1">
        <v>44431</v>
      </c>
      <c r="B4035" s="3">
        <v>-40484000000</v>
      </c>
    </row>
    <row r="4036" spans="1:2" x14ac:dyDescent="0.25">
      <c r="A4036" s="1">
        <v>44432</v>
      </c>
      <c r="B4036" s="3">
        <v>-40482950000</v>
      </c>
    </row>
    <row r="4037" spans="1:2" x14ac:dyDescent="0.25">
      <c r="A4037" s="1">
        <v>44433</v>
      </c>
      <c r="B4037" s="3">
        <v>-40475650000</v>
      </c>
    </row>
    <row r="4038" spans="1:2" x14ac:dyDescent="0.25">
      <c r="A4038" s="1">
        <v>44434</v>
      </c>
      <c r="B4038" s="3">
        <v>-40476650000</v>
      </c>
    </row>
    <row r="4039" spans="1:2" x14ac:dyDescent="0.25">
      <c r="A4039" s="1">
        <v>44435</v>
      </c>
      <c r="B4039" s="3">
        <v>-40474650000</v>
      </c>
    </row>
    <row r="4040" spans="1:2" x14ac:dyDescent="0.25">
      <c r="A4040" s="1">
        <v>44438</v>
      </c>
      <c r="B4040" s="3">
        <v>-40472800000</v>
      </c>
    </row>
    <row r="4041" spans="1:2" x14ac:dyDescent="0.25">
      <c r="A4041" s="1">
        <v>44439</v>
      </c>
      <c r="B4041" s="3">
        <v>-40471250000</v>
      </c>
    </row>
    <row r="4042" spans="1:2" x14ac:dyDescent="0.25">
      <c r="A4042" s="1">
        <v>44440</v>
      </c>
      <c r="B4042" s="3">
        <v>-37406950000</v>
      </c>
    </row>
    <row r="4043" spans="1:2" x14ac:dyDescent="0.25">
      <c r="A4043" s="1">
        <v>44441</v>
      </c>
      <c r="B4043" s="3">
        <v>-37293300000</v>
      </c>
    </row>
    <row r="4044" spans="1:2" x14ac:dyDescent="0.25">
      <c r="A4044" s="1">
        <v>44442</v>
      </c>
      <c r="B4044" s="3">
        <v>-37292350000</v>
      </c>
    </row>
    <row r="4045" spans="1:2" x14ac:dyDescent="0.25">
      <c r="A4045" s="1">
        <v>44445</v>
      </c>
      <c r="B4045" s="3">
        <v>-37293450000</v>
      </c>
    </row>
    <row r="4046" spans="1:2" x14ac:dyDescent="0.25">
      <c r="A4046" s="1">
        <v>44447</v>
      </c>
      <c r="B4046" s="3">
        <v>-37274150000</v>
      </c>
    </row>
    <row r="4047" spans="1:2" x14ac:dyDescent="0.25">
      <c r="A4047" s="1">
        <v>44448</v>
      </c>
      <c r="B4047" s="3">
        <v>-37267900000</v>
      </c>
    </row>
    <row r="4048" spans="1:2" x14ac:dyDescent="0.25">
      <c r="A4048" s="1">
        <v>44449</v>
      </c>
      <c r="B4048" s="3">
        <v>-37270300000</v>
      </c>
    </row>
    <row r="4049" spans="1:2" x14ac:dyDescent="0.25">
      <c r="A4049" s="1">
        <v>44452</v>
      </c>
      <c r="B4049" s="3">
        <v>-37271900000</v>
      </c>
    </row>
    <row r="4050" spans="1:2" x14ac:dyDescent="0.25">
      <c r="A4050" s="1">
        <v>44453</v>
      </c>
      <c r="B4050" s="3">
        <v>-37013050000</v>
      </c>
    </row>
    <row r="4051" spans="1:2" x14ac:dyDescent="0.25">
      <c r="A4051" s="1">
        <v>44454</v>
      </c>
      <c r="B4051" s="3">
        <v>-36814400000</v>
      </c>
    </row>
    <row r="4052" spans="1:2" x14ac:dyDescent="0.25">
      <c r="A4052" s="1">
        <v>44455</v>
      </c>
      <c r="B4052" s="3">
        <v>-36223200000</v>
      </c>
    </row>
    <row r="4053" spans="1:2" x14ac:dyDescent="0.25">
      <c r="A4053" s="1">
        <v>44456</v>
      </c>
      <c r="B4053" s="3">
        <v>-36221500000</v>
      </c>
    </row>
    <row r="4054" spans="1:2" x14ac:dyDescent="0.25">
      <c r="A4054" s="1">
        <v>44459</v>
      </c>
      <c r="B4054" s="3">
        <v>-36222300000</v>
      </c>
    </row>
    <row r="4055" spans="1:2" x14ac:dyDescent="0.25">
      <c r="A4055" s="1">
        <v>44460</v>
      </c>
      <c r="B4055" s="3">
        <v>-36218000000</v>
      </c>
    </row>
    <row r="4056" spans="1:2" x14ac:dyDescent="0.25">
      <c r="A4056" s="1">
        <v>44461</v>
      </c>
      <c r="B4056" s="3">
        <v>-35834950000</v>
      </c>
    </row>
    <row r="4057" spans="1:2" x14ac:dyDescent="0.25">
      <c r="A4057" s="1">
        <v>44462</v>
      </c>
      <c r="B4057" s="3">
        <v>-35841750000</v>
      </c>
    </row>
    <row r="4058" spans="1:2" x14ac:dyDescent="0.25">
      <c r="A4058" s="1">
        <v>44463</v>
      </c>
      <c r="B4058" s="3">
        <v>-35843100000</v>
      </c>
    </row>
    <row r="4059" spans="1:2" x14ac:dyDescent="0.25">
      <c r="A4059" s="1">
        <v>44466</v>
      </c>
      <c r="B4059" s="3">
        <v>-35843200000</v>
      </c>
    </row>
    <row r="4060" spans="1:2" x14ac:dyDescent="0.25">
      <c r="A4060" s="1">
        <v>44467</v>
      </c>
      <c r="B4060" s="3">
        <v>-35842650000</v>
      </c>
    </row>
    <row r="4061" spans="1:2" x14ac:dyDescent="0.25">
      <c r="A4061" s="1">
        <v>44468</v>
      </c>
      <c r="B4061" s="3">
        <v>-35850550000</v>
      </c>
    </row>
    <row r="4062" spans="1:2" x14ac:dyDescent="0.25">
      <c r="A4062" s="1">
        <v>44469</v>
      </c>
      <c r="B4062" s="3">
        <v>-35851950000</v>
      </c>
    </row>
    <row r="4063" spans="1:2" x14ac:dyDescent="0.25">
      <c r="A4063" s="1">
        <v>44470</v>
      </c>
      <c r="B4063" s="3">
        <v>-33294100000</v>
      </c>
    </row>
    <row r="4064" spans="1:2" x14ac:dyDescent="0.25">
      <c r="A4064" s="1">
        <v>44473</v>
      </c>
      <c r="B4064" s="3">
        <v>-33297050000</v>
      </c>
    </row>
    <row r="4065" spans="1:2" x14ac:dyDescent="0.25">
      <c r="A4065" s="1">
        <v>44474</v>
      </c>
      <c r="B4065" s="3">
        <v>-33297650000</v>
      </c>
    </row>
    <row r="4066" spans="1:2" x14ac:dyDescent="0.25">
      <c r="A4066" s="1">
        <v>44475</v>
      </c>
      <c r="B4066" s="3">
        <v>-33295150000</v>
      </c>
    </row>
    <row r="4067" spans="1:2" x14ac:dyDescent="0.25">
      <c r="A4067" s="1">
        <v>44476</v>
      </c>
      <c r="B4067" s="3">
        <v>-33296600000</v>
      </c>
    </row>
    <row r="4068" spans="1:2" x14ac:dyDescent="0.25">
      <c r="A4068" s="1">
        <v>44477</v>
      </c>
      <c r="B4068" s="3">
        <v>-33296250000</v>
      </c>
    </row>
    <row r="4069" spans="1:2" x14ac:dyDescent="0.25">
      <c r="A4069" s="1">
        <v>44480</v>
      </c>
      <c r="B4069" s="3">
        <v>-33297950000</v>
      </c>
    </row>
    <row r="4070" spans="1:2" x14ac:dyDescent="0.25">
      <c r="A4070" s="1">
        <v>44482</v>
      </c>
      <c r="B4070" s="3">
        <v>-33297600000</v>
      </c>
    </row>
    <row r="4071" spans="1:2" x14ac:dyDescent="0.25">
      <c r="A4071" s="1">
        <v>44483</v>
      </c>
      <c r="B4071" s="3">
        <v>-33295950000</v>
      </c>
    </row>
    <row r="4072" spans="1:2" x14ac:dyDescent="0.25">
      <c r="A4072" s="1">
        <v>44484</v>
      </c>
      <c r="B4072" s="3">
        <v>-33296150000</v>
      </c>
    </row>
    <row r="4073" spans="1:2" x14ac:dyDescent="0.25">
      <c r="A4073" s="1">
        <v>44487</v>
      </c>
      <c r="B4073" s="3">
        <v>-33301250000</v>
      </c>
    </row>
    <row r="4074" spans="1:2" x14ac:dyDescent="0.25">
      <c r="A4074" s="1">
        <v>44488</v>
      </c>
      <c r="B4074" s="3">
        <v>-32809550000</v>
      </c>
    </row>
    <row r="4075" spans="1:2" x14ac:dyDescent="0.25">
      <c r="A4075" s="1">
        <v>44489</v>
      </c>
      <c r="B4075" s="3">
        <v>-32836750000</v>
      </c>
    </row>
    <row r="4076" spans="1:2" x14ac:dyDescent="0.25">
      <c r="A4076" s="1">
        <v>44490</v>
      </c>
      <c r="B4076" s="3">
        <v>-32852750000</v>
      </c>
    </row>
    <row r="4077" spans="1:2" x14ac:dyDescent="0.25">
      <c r="A4077" s="1">
        <v>44491</v>
      </c>
      <c r="B4077" s="3">
        <v>-32917000000</v>
      </c>
    </row>
    <row r="4078" spans="1:2" x14ac:dyDescent="0.25">
      <c r="A4078" s="1">
        <v>44494</v>
      </c>
      <c r="B4078" s="3">
        <v>-32931100000</v>
      </c>
    </row>
    <row r="4079" spans="1:2" x14ac:dyDescent="0.25">
      <c r="A4079" s="1">
        <v>44495</v>
      </c>
      <c r="B4079" s="3">
        <v>-32949400000</v>
      </c>
    </row>
    <row r="4080" spans="1:2" x14ac:dyDescent="0.25">
      <c r="A4080" s="1">
        <v>44496</v>
      </c>
      <c r="B4080" s="3">
        <v>-32699950000</v>
      </c>
    </row>
    <row r="4081" spans="1:2" x14ac:dyDescent="0.25">
      <c r="A4081" s="1">
        <v>44497</v>
      </c>
      <c r="B4081" s="3">
        <v>-32709700000</v>
      </c>
    </row>
    <row r="4082" spans="1:2" x14ac:dyDescent="0.25">
      <c r="A4082" s="1">
        <v>44498</v>
      </c>
      <c r="B4082" s="3">
        <v>-32713950000</v>
      </c>
    </row>
    <row r="4083" spans="1:2" x14ac:dyDescent="0.25">
      <c r="A4083" s="1">
        <v>44501</v>
      </c>
      <c r="B4083" s="3">
        <v>-41972250000</v>
      </c>
    </row>
    <row r="4084" spans="1:2" x14ac:dyDescent="0.25">
      <c r="A4084" s="1">
        <v>44503</v>
      </c>
      <c r="B4084" s="3">
        <v>-41674350000</v>
      </c>
    </row>
    <row r="4085" spans="1:2" x14ac:dyDescent="0.25">
      <c r="A4085" s="1">
        <v>44504</v>
      </c>
      <c r="B4085" s="3">
        <v>-41667600000</v>
      </c>
    </row>
    <row r="4086" spans="1:2" x14ac:dyDescent="0.25">
      <c r="A4086" s="1">
        <v>44505</v>
      </c>
      <c r="B4086" s="3">
        <v>-41663650000</v>
      </c>
    </row>
    <row r="4087" spans="1:2" x14ac:dyDescent="0.25">
      <c r="A4087" s="1">
        <v>44508</v>
      </c>
      <c r="B4087" s="3">
        <v>-41667650000</v>
      </c>
    </row>
    <row r="4088" spans="1:2" x14ac:dyDescent="0.25">
      <c r="A4088" s="1">
        <v>44509</v>
      </c>
      <c r="B4088" s="3">
        <v>-41672800000</v>
      </c>
    </row>
    <row r="4089" spans="1:2" x14ac:dyDescent="0.25">
      <c r="A4089" s="1">
        <v>44510</v>
      </c>
      <c r="B4089" s="3">
        <v>-41687400000</v>
      </c>
    </row>
    <row r="4090" spans="1:2" x14ac:dyDescent="0.25">
      <c r="A4090" s="1">
        <v>44511</v>
      </c>
      <c r="B4090" s="3">
        <v>-41690900000</v>
      </c>
    </row>
    <row r="4091" spans="1:2" x14ac:dyDescent="0.25">
      <c r="A4091" s="1">
        <v>44512</v>
      </c>
      <c r="B4091" s="3">
        <v>-41651550000</v>
      </c>
    </row>
    <row r="4092" spans="1:2" x14ac:dyDescent="0.25">
      <c r="A4092" s="1">
        <v>44516</v>
      </c>
      <c r="B4092" s="3">
        <v>-41572800000</v>
      </c>
    </row>
    <row r="4093" spans="1:2" x14ac:dyDescent="0.25">
      <c r="A4093" s="1">
        <v>44517</v>
      </c>
      <c r="B4093" s="3">
        <v>-41548050000</v>
      </c>
    </row>
    <row r="4094" spans="1:2" x14ac:dyDescent="0.25">
      <c r="A4094" s="1">
        <v>44518</v>
      </c>
      <c r="B4094" s="3">
        <v>-41449000000</v>
      </c>
    </row>
    <row r="4095" spans="1:2" x14ac:dyDescent="0.25">
      <c r="A4095" s="1">
        <v>44519</v>
      </c>
      <c r="B4095" s="3">
        <v>-41347600000</v>
      </c>
    </row>
    <row r="4096" spans="1:2" x14ac:dyDescent="0.25">
      <c r="A4096" s="1">
        <v>44522</v>
      </c>
      <c r="B4096" s="3">
        <v>-41357000000</v>
      </c>
    </row>
    <row r="4097" spans="1:2" x14ac:dyDescent="0.25">
      <c r="A4097" s="1">
        <v>44523</v>
      </c>
      <c r="B4097" s="3">
        <v>-41371350000</v>
      </c>
    </row>
    <row r="4098" spans="1:2" x14ac:dyDescent="0.25">
      <c r="A4098" s="1">
        <v>44524</v>
      </c>
      <c r="B4098" s="3">
        <v>-41379300000</v>
      </c>
    </row>
    <row r="4099" spans="1:2" x14ac:dyDescent="0.25">
      <c r="A4099" s="1">
        <v>44525</v>
      </c>
      <c r="B4099" s="3">
        <v>-41379450000</v>
      </c>
    </row>
    <row r="4100" spans="1:2" x14ac:dyDescent="0.25">
      <c r="A4100" s="1">
        <v>44526</v>
      </c>
      <c r="B4100" s="3">
        <v>-41378200000</v>
      </c>
    </row>
    <row r="4101" spans="1:2" x14ac:dyDescent="0.25">
      <c r="A4101" s="1">
        <v>44529</v>
      </c>
      <c r="B4101" s="3">
        <v>-41023950000</v>
      </c>
    </row>
    <row r="4102" spans="1:2" x14ac:dyDescent="0.25">
      <c r="A4102" s="1">
        <v>44530</v>
      </c>
      <c r="B4102" s="3">
        <v>-41014200000</v>
      </c>
    </row>
    <row r="4103" spans="1:2" x14ac:dyDescent="0.25">
      <c r="A4103" s="1">
        <v>44531</v>
      </c>
      <c r="B4103" s="3">
        <v>-42450100000</v>
      </c>
    </row>
    <row r="4104" spans="1:2" x14ac:dyDescent="0.25">
      <c r="A4104" s="1">
        <v>44532</v>
      </c>
      <c r="B4104" s="3">
        <v>-42455800000</v>
      </c>
    </row>
    <row r="4105" spans="1:2" x14ac:dyDescent="0.25">
      <c r="A4105" s="1">
        <v>44533</v>
      </c>
      <c r="B4105" s="3">
        <v>-42452200000</v>
      </c>
    </row>
    <row r="4106" spans="1:2" x14ac:dyDescent="0.25">
      <c r="A4106" s="1">
        <v>44536</v>
      </c>
      <c r="B4106" s="3">
        <v>-41953300000</v>
      </c>
    </row>
    <row r="4107" spans="1:2" x14ac:dyDescent="0.25">
      <c r="A4107" s="1">
        <v>44537</v>
      </c>
      <c r="B4107" s="3">
        <v>-41961200000</v>
      </c>
    </row>
    <row r="4108" spans="1:2" x14ac:dyDescent="0.25">
      <c r="A4108" s="1">
        <v>44538</v>
      </c>
      <c r="B4108" s="3">
        <v>-41967650000</v>
      </c>
    </row>
    <row r="4109" spans="1:2" x14ac:dyDescent="0.25">
      <c r="A4109" s="1">
        <v>44539</v>
      </c>
      <c r="B4109" s="3">
        <v>-41965500000</v>
      </c>
    </row>
    <row r="4110" spans="1:2" x14ac:dyDescent="0.25">
      <c r="A4110" s="1">
        <v>44540</v>
      </c>
      <c r="B4110" s="3">
        <v>-41921200000</v>
      </c>
    </row>
    <row r="4111" spans="1:2" x14ac:dyDescent="0.25">
      <c r="A4111" s="1">
        <v>44543</v>
      </c>
      <c r="B4111" s="3">
        <v>-41833750000</v>
      </c>
    </row>
    <row r="4112" spans="1:2" x14ac:dyDescent="0.25">
      <c r="A4112" s="1">
        <v>44544</v>
      </c>
      <c r="B4112" s="3">
        <v>-41843500000</v>
      </c>
    </row>
    <row r="4113" spans="1:2" x14ac:dyDescent="0.25">
      <c r="A4113" s="1">
        <v>44545</v>
      </c>
      <c r="B4113" s="3">
        <v>-41847350000</v>
      </c>
    </row>
    <row r="4114" spans="1:2" x14ac:dyDescent="0.25">
      <c r="A4114" s="1">
        <v>44546</v>
      </c>
      <c r="B4114" s="3">
        <v>-41821150000</v>
      </c>
    </row>
    <row r="4115" spans="1:2" x14ac:dyDescent="0.25">
      <c r="A4115" s="1">
        <v>44547</v>
      </c>
      <c r="B4115" s="3">
        <v>-41834250000</v>
      </c>
    </row>
    <row r="4116" spans="1:2" x14ac:dyDescent="0.25">
      <c r="A4116" s="1">
        <v>44550</v>
      </c>
      <c r="B4116" s="3">
        <v>-41839300000</v>
      </c>
    </row>
    <row r="4117" spans="1:2" x14ac:dyDescent="0.25">
      <c r="A4117" s="1">
        <v>44551</v>
      </c>
      <c r="B4117" s="3">
        <v>-41863650000</v>
      </c>
    </row>
    <row r="4118" spans="1:2" x14ac:dyDescent="0.25">
      <c r="A4118" s="1">
        <v>44552</v>
      </c>
      <c r="B4118" s="3">
        <v>-41642550000</v>
      </c>
    </row>
    <row r="4119" spans="1:2" x14ac:dyDescent="0.25">
      <c r="A4119" s="1">
        <v>44553</v>
      </c>
      <c r="B4119" s="3">
        <v>-41649800000</v>
      </c>
    </row>
    <row r="4120" spans="1:2" x14ac:dyDescent="0.25">
      <c r="A4120" s="1">
        <v>44557</v>
      </c>
      <c r="B4120" s="3">
        <v>-41659600000</v>
      </c>
    </row>
    <row r="4121" spans="1:2" x14ac:dyDescent="0.25">
      <c r="A4121" s="1">
        <v>44558</v>
      </c>
      <c r="B4121" s="3">
        <v>-41663400000</v>
      </c>
    </row>
    <row r="4122" spans="1:2" x14ac:dyDescent="0.25">
      <c r="A4122" s="1">
        <v>44559</v>
      </c>
      <c r="B4122" s="3">
        <v>-41670050000</v>
      </c>
    </row>
    <row r="4123" spans="1:2" x14ac:dyDescent="0.25">
      <c r="A4123" s="1">
        <v>44560</v>
      </c>
      <c r="B4123" s="3">
        <v>-41674400000</v>
      </c>
    </row>
    <row r="4124" spans="1:2" x14ac:dyDescent="0.25">
      <c r="A4124" s="1">
        <v>44564</v>
      </c>
      <c r="B4124" s="3">
        <v>-52859950000</v>
      </c>
    </row>
    <row r="4125" spans="1:2" x14ac:dyDescent="0.25">
      <c r="A4125" s="1">
        <v>44565</v>
      </c>
      <c r="B4125" s="3">
        <v>-52812600000</v>
      </c>
    </row>
    <row r="4126" spans="1:2" x14ac:dyDescent="0.25">
      <c r="A4126" s="1">
        <v>44566</v>
      </c>
      <c r="B4126" s="3">
        <v>-52796350000</v>
      </c>
    </row>
    <row r="4127" spans="1:2" x14ac:dyDescent="0.25">
      <c r="A4127" s="1">
        <v>44567</v>
      </c>
      <c r="B4127" s="3">
        <v>-52437500000</v>
      </c>
    </row>
    <row r="4128" spans="1:2" x14ac:dyDescent="0.25">
      <c r="A4128" s="1">
        <v>44568</v>
      </c>
      <c r="B4128" s="3">
        <v>-52196600000</v>
      </c>
    </row>
    <row r="4129" spans="1:2" x14ac:dyDescent="0.25">
      <c r="A4129" s="1">
        <v>44571</v>
      </c>
      <c r="B4129" s="3">
        <v>-52195800000</v>
      </c>
    </row>
    <row r="4130" spans="1:2" x14ac:dyDescent="0.25">
      <c r="A4130" s="1">
        <v>44572</v>
      </c>
      <c r="B4130" s="3">
        <v>-52194400000</v>
      </c>
    </row>
    <row r="4131" spans="1:2" x14ac:dyDescent="0.25">
      <c r="A4131" s="1">
        <v>44573</v>
      </c>
      <c r="B4131" s="3">
        <v>-52048200000</v>
      </c>
    </row>
    <row r="4132" spans="1:2" x14ac:dyDescent="0.25">
      <c r="A4132" s="1">
        <v>44574</v>
      </c>
      <c r="B4132" s="3">
        <v>-52044400000</v>
      </c>
    </row>
    <row r="4133" spans="1:2" x14ac:dyDescent="0.25">
      <c r="A4133" s="1">
        <v>44575</v>
      </c>
      <c r="B4133" s="3">
        <v>-52044800000</v>
      </c>
    </row>
    <row r="4134" spans="1:2" x14ac:dyDescent="0.25">
      <c r="A4134" s="1">
        <v>44578</v>
      </c>
      <c r="B4134" s="3">
        <v>-52047450000</v>
      </c>
    </row>
    <row r="4135" spans="1:2" x14ac:dyDescent="0.25">
      <c r="A4135" s="1">
        <v>44579</v>
      </c>
      <c r="B4135" s="3">
        <v>-51987100000</v>
      </c>
    </row>
    <row r="4136" spans="1:2" x14ac:dyDescent="0.25">
      <c r="A4136" s="1">
        <v>44580</v>
      </c>
      <c r="B4136" s="3">
        <v>-52003000000</v>
      </c>
    </row>
    <row r="4137" spans="1:2" x14ac:dyDescent="0.25">
      <c r="A4137" s="1">
        <v>44581</v>
      </c>
      <c r="B4137" s="3">
        <v>-52004550000</v>
      </c>
    </row>
    <row r="4138" spans="1:2" x14ac:dyDescent="0.25">
      <c r="A4138" s="1">
        <v>44582</v>
      </c>
      <c r="B4138" s="3">
        <v>-52011900000</v>
      </c>
    </row>
    <row r="4139" spans="1:2" x14ac:dyDescent="0.25">
      <c r="A4139" s="1">
        <v>44585</v>
      </c>
      <c r="B4139" s="3">
        <v>-52013450000</v>
      </c>
    </row>
    <row r="4140" spans="1:2" x14ac:dyDescent="0.25">
      <c r="A4140" s="1">
        <v>44586</v>
      </c>
      <c r="B4140" s="3">
        <v>-52025700000</v>
      </c>
    </row>
    <row r="4141" spans="1:2" x14ac:dyDescent="0.25">
      <c r="A4141" s="1">
        <v>44587</v>
      </c>
      <c r="B4141" s="3">
        <v>-52026500000</v>
      </c>
    </row>
    <row r="4142" spans="1:2" x14ac:dyDescent="0.25">
      <c r="A4142" s="1">
        <v>44588</v>
      </c>
      <c r="B4142" s="3">
        <v>-52026800000</v>
      </c>
    </row>
    <row r="4143" spans="1:2" x14ac:dyDescent="0.25">
      <c r="A4143" s="1">
        <v>44589</v>
      </c>
      <c r="B4143" s="3">
        <v>-52030150000</v>
      </c>
    </row>
    <row r="4144" spans="1:2" x14ac:dyDescent="0.25">
      <c r="A4144" s="1">
        <v>44592</v>
      </c>
      <c r="B4144" s="3">
        <v>-52040000000</v>
      </c>
    </row>
    <row r="4145" spans="1:2" x14ac:dyDescent="0.25">
      <c r="A4145" s="1">
        <v>44593</v>
      </c>
      <c r="B4145" s="3">
        <v>-50485900000</v>
      </c>
    </row>
    <row r="4146" spans="1:2" x14ac:dyDescent="0.25">
      <c r="A4146" s="1">
        <v>44594</v>
      </c>
      <c r="B4146" s="3">
        <v>-50479750000</v>
      </c>
    </row>
    <row r="4147" spans="1:2" x14ac:dyDescent="0.25">
      <c r="A4147" s="1">
        <v>44595</v>
      </c>
      <c r="B4147" s="3">
        <v>-50387850000</v>
      </c>
    </row>
    <row r="4148" spans="1:2" x14ac:dyDescent="0.25">
      <c r="A4148" s="1">
        <v>44596</v>
      </c>
      <c r="B4148" s="3">
        <v>-50187550000</v>
      </c>
    </row>
    <row r="4149" spans="1:2" x14ac:dyDescent="0.25">
      <c r="A4149" s="1">
        <v>44599</v>
      </c>
      <c r="B4149" s="3">
        <v>-50184850000</v>
      </c>
    </row>
    <row r="4150" spans="1:2" x14ac:dyDescent="0.25">
      <c r="A4150" s="1">
        <v>44600</v>
      </c>
      <c r="B4150" s="3">
        <v>-50155550000</v>
      </c>
    </row>
    <row r="4151" spans="1:2" x14ac:dyDescent="0.25">
      <c r="A4151" s="1">
        <v>44601</v>
      </c>
      <c r="B4151" s="3">
        <v>-50154300000</v>
      </c>
    </row>
    <row r="4152" spans="1:2" x14ac:dyDescent="0.25">
      <c r="A4152" s="1">
        <v>44602</v>
      </c>
      <c r="B4152" s="3">
        <v>-50174800000</v>
      </c>
    </row>
    <row r="4153" spans="1:2" x14ac:dyDescent="0.25">
      <c r="A4153" s="1">
        <v>44603</v>
      </c>
      <c r="B4153" s="3">
        <v>-50179550000</v>
      </c>
    </row>
    <row r="4154" spans="1:2" x14ac:dyDescent="0.25">
      <c r="A4154" s="1">
        <v>44606</v>
      </c>
      <c r="B4154" s="3">
        <v>-50175800000</v>
      </c>
    </row>
    <row r="4155" spans="1:2" x14ac:dyDescent="0.25">
      <c r="A4155" s="1">
        <v>44607</v>
      </c>
      <c r="B4155" s="3">
        <v>-50174800000</v>
      </c>
    </row>
    <row r="4156" spans="1:2" x14ac:dyDescent="0.25">
      <c r="A4156" s="1">
        <v>44608</v>
      </c>
      <c r="B4156" s="3">
        <v>-50176050000</v>
      </c>
    </row>
    <row r="4157" spans="1:2" x14ac:dyDescent="0.25">
      <c r="A4157" s="1">
        <v>44609</v>
      </c>
      <c r="B4157" s="3">
        <v>-50026950000</v>
      </c>
    </row>
    <row r="4158" spans="1:2" x14ac:dyDescent="0.25">
      <c r="A4158" s="1">
        <v>44610</v>
      </c>
      <c r="B4158" s="3">
        <v>-50031200000</v>
      </c>
    </row>
    <row r="4159" spans="1:2" x14ac:dyDescent="0.25">
      <c r="A4159" s="1">
        <v>44613</v>
      </c>
      <c r="B4159" s="3">
        <v>-50036800000</v>
      </c>
    </row>
    <row r="4160" spans="1:2" x14ac:dyDescent="0.25">
      <c r="A4160" s="1">
        <v>44614</v>
      </c>
      <c r="B4160" s="3">
        <v>-50040600000</v>
      </c>
    </row>
    <row r="4161" spans="1:2" x14ac:dyDescent="0.25">
      <c r="A4161" s="1">
        <v>44615</v>
      </c>
      <c r="B4161" s="3">
        <v>-50028400000</v>
      </c>
    </row>
    <row r="4162" spans="1:2" x14ac:dyDescent="0.25">
      <c r="A4162" s="1">
        <v>44616</v>
      </c>
      <c r="B4162" s="3">
        <v>-50033650000</v>
      </c>
    </row>
    <row r="4163" spans="1:2" x14ac:dyDescent="0.25">
      <c r="A4163" s="1">
        <v>44617</v>
      </c>
      <c r="B4163" s="3">
        <v>-50045750000</v>
      </c>
    </row>
    <row r="4164" spans="1:2" x14ac:dyDescent="0.25">
      <c r="A4164" s="1">
        <v>44622</v>
      </c>
      <c r="B4164" s="3">
        <v>-49841700000</v>
      </c>
    </row>
    <row r="4165" spans="1:2" x14ac:dyDescent="0.25">
      <c r="A4165" s="1">
        <v>44623</v>
      </c>
      <c r="B4165" s="3">
        <v>-49833200000</v>
      </c>
    </row>
    <row r="4166" spans="1:2" x14ac:dyDescent="0.25">
      <c r="A4166" s="1">
        <v>44624</v>
      </c>
      <c r="B4166" s="3">
        <v>-49774300000</v>
      </c>
    </row>
    <row r="4167" spans="1:2" x14ac:dyDescent="0.25">
      <c r="A4167" s="1">
        <v>44627</v>
      </c>
      <c r="B4167" s="3">
        <v>-48940100000</v>
      </c>
    </row>
    <row r="4168" spans="1:2" x14ac:dyDescent="0.25">
      <c r="A4168" s="1">
        <v>44628</v>
      </c>
      <c r="B4168" s="3">
        <v>-48820150000</v>
      </c>
    </row>
    <row r="4169" spans="1:2" x14ac:dyDescent="0.25">
      <c r="A4169" s="1">
        <v>44629</v>
      </c>
      <c r="B4169" s="3">
        <v>-47821600000</v>
      </c>
    </row>
    <row r="4170" spans="1:2" x14ac:dyDescent="0.25">
      <c r="A4170" s="1">
        <v>44630</v>
      </c>
      <c r="B4170" s="3">
        <v>-47225800000</v>
      </c>
    </row>
    <row r="4171" spans="1:2" x14ac:dyDescent="0.25">
      <c r="A4171" s="1">
        <v>44631</v>
      </c>
      <c r="B4171" s="3">
        <v>-47213100000</v>
      </c>
    </row>
    <row r="4172" spans="1:2" x14ac:dyDescent="0.25">
      <c r="A4172" s="1">
        <v>44634</v>
      </c>
      <c r="B4172" s="3">
        <v>-46969450000</v>
      </c>
    </row>
    <row r="4173" spans="1:2" x14ac:dyDescent="0.25">
      <c r="A4173" s="1">
        <v>44635</v>
      </c>
      <c r="B4173" s="3">
        <v>-46967350000</v>
      </c>
    </row>
    <row r="4174" spans="1:2" x14ac:dyDescent="0.25">
      <c r="A4174" s="1">
        <v>44636</v>
      </c>
      <c r="B4174" s="3">
        <v>-46818000000</v>
      </c>
    </row>
    <row r="4175" spans="1:2" x14ac:dyDescent="0.25">
      <c r="A4175" s="1">
        <v>44637</v>
      </c>
      <c r="B4175" s="3">
        <v>-46818400000</v>
      </c>
    </row>
    <row r="4176" spans="1:2" x14ac:dyDescent="0.25">
      <c r="A4176" s="1">
        <v>44638</v>
      </c>
      <c r="B4176" s="3">
        <v>-46237750000</v>
      </c>
    </row>
    <row r="4177" spans="1:2" x14ac:dyDescent="0.25">
      <c r="A4177" s="1">
        <v>44641</v>
      </c>
      <c r="B4177" s="3">
        <v>-46250350000</v>
      </c>
    </row>
    <row r="4178" spans="1:2" x14ac:dyDescent="0.25">
      <c r="A4178" s="1">
        <v>44642</v>
      </c>
      <c r="B4178" s="3">
        <v>-45335200000</v>
      </c>
    </row>
    <row r="4179" spans="1:2" x14ac:dyDescent="0.25">
      <c r="A4179" s="1">
        <v>44643</v>
      </c>
      <c r="B4179" s="3">
        <v>-45318550000</v>
      </c>
    </row>
    <row r="4180" spans="1:2" x14ac:dyDescent="0.25">
      <c r="A4180" s="1">
        <v>44644</v>
      </c>
      <c r="B4180" s="3">
        <v>-45315300000</v>
      </c>
    </row>
    <row r="4181" spans="1:2" x14ac:dyDescent="0.25">
      <c r="A4181" s="1">
        <v>44645</v>
      </c>
      <c r="B4181" s="3">
        <v>-45321400000</v>
      </c>
    </row>
    <row r="4182" spans="1:2" x14ac:dyDescent="0.25">
      <c r="A4182" s="1">
        <v>44648</v>
      </c>
      <c r="B4182" s="3">
        <v>-45322700000</v>
      </c>
    </row>
    <row r="4183" spans="1:2" x14ac:dyDescent="0.25">
      <c r="A4183" s="1">
        <v>44649</v>
      </c>
      <c r="B4183" s="3">
        <v>-45327750000</v>
      </c>
    </row>
    <row r="4184" spans="1:2" x14ac:dyDescent="0.25">
      <c r="A4184" s="1">
        <v>44650</v>
      </c>
      <c r="B4184" s="3">
        <v>-44942900000</v>
      </c>
    </row>
    <row r="4185" spans="1:2" x14ac:dyDescent="0.25">
      <c r="A4185" s="1">
        <v>44651</v>
      </c>
      <c r="B4185" s="3">
        <v>-44953900000</v>
      </c>
    </row>
    <row r="4186" spans="1:2" x14ac:dyDescent="0.25">
      <c r="A4186" s="1">
        <v>44652</v>
      </c>
      <c r="B4186" s="3">
        <v>-42867350000</v>
      </c>
    </row>
    <row r="4187" spans="1:2" x14ac:dyDescent="0.25">
      <c r="A4187" s="1">
        <v>44655</v>
      </c>
      <c r="B4187" s="3">
        <v>-42881800000</v>
      </c>
    </row>
    <row r="4188" spans="1:2" x14ac:dyDescent="0.25">
      <c r="A4188" s="1">
        <v>44656</v>
      </c>
      <c r="B4188" s="3">
        <v>-42923750000</v>
      </c>
    </row>
    <row r="4189" spans="1:2" x14ac:dyDescent="0.25">
      <c r="A4189" s="1">
        <v>44657</v>
      </c>
      <c r="B4189" s="3">
        <v>-42823550000</v>
      </c>
    </row>
    <row r="4190" spans="1:2" x14ac:dyDescent="0.25">
      <c r="A4190" s="1">
        <v>44658</v>
      </c>
      <c r="B4190" s="3">
        <v>-42856800000</v>
      </c>
    </row>
    <row r="4191" spans="1:2" x14ac:dyDescent="0.25">
      <c r="A4191" s="1">
        <v>44659</v>
      </c>
      <c r="B4191" s="3">
        <v>-42888600000</v>
      </c>
    </row>
    <row r="4192" spans="1:2" x14ac:dyDescent="0.25">
      <c r="A4192" s="1">
        <v>44662</v>
      </c>
      <c r="B4192" s="3">
        <v>-42906300000</v>
      </c>
    </row>
    <row r="4193" spans="1:2" x14ac:dyDescent="0.25">
      <c r="A4193" s="1">
        <v>44663</v>
      </c>
      <c r="B4193" s="3">
        <v>-42567150000</v>
      </c>
    </row>
    <row r="4194" spans="1:2" x14ac:dyDescent="0.25">
      <c r="A4194" s="1">
        <v>44664</v>
      </c>
      <c r="B4194" s="3">
        <v>-42596000000</v>
      </c>
    </row>
    <row r="4195" spans="1:2" x14ac:dyDescent="0.25">
      <c r="A4195" s="1">
        <v>44665</v>
      </c>
      <c r="B4195" s="3">
        <v>-42629850000</v>
      </c>
    </row>
    <row r="4196" spans="1:2" x14ac:dyDescent="0.25">
      <c r="A4196" s="1">
        <v>44669</v>
      </c>
      <c r="B4196" s="3">
        <v>-42639900000</v>
      </c>
    </row>
    <row r="4197" spans="1:2" x14ac:dyDescent="0.25">
      <c r="A4197" s="1">
        <v>44670</v>
      </c>
      <c r="B4197" s="3">
        <v>-42647800000</v>
      </c>
    </row>
    <row r="4198" spans="1:2" x14ac:dyDescent="0.25">
      <c r="A4198" s="1">
        <v>44671</v>
      </c>
      <c r="B4198" s="3">
        <v>-42667400000</v>
      </c>
    </row>
    <row r="4199" spans="1:2" x14ac:dyDescent="0.25">
      <c r="A4199" s="1">
        <v>44673</v>
      </c>
      <c r="B4199" s="3">
        <v>-42676550000</v>
      </c>
    </row>
    <row r="4200" spans="1:2" x14ac:dyDescent="0.25">
      <c r="A4200" s="1">
        <v>44676</v>
      </c>
      <c r="B4200" s="3">
        <v>-42797250000</v>
      </c>
    </row>
    <row r="4201" spans="1:2" x14ac:dyDescent="0.25">
      <c r="A4201" s="1">
        <v>44677</v>
      </c>
      <c r="B4201" s="3">
        <v>-42784500000</v>
      </c>
    </row>
    <row r="4202" spans="1:2" x14ac:dyDescent="0.25">
      <c r="A4202" s="1">
        <v>44678</v>
      </c>
      <c r="B4202" s="3">
        <v>-42793250000</v>
      </c>
    </row>
    <row r="4203" spans="1:2" x14ac:dyDescent="0.25">
      <c r="A4203" s="1">
        <v>44679</v>
      </c>
      <c r="B4203" s="3">
        <v>-42798050000</v>
      </c>
    </row>
    <row r="4204" spans="1:2" x14ac:dyDescent="0.25">
      <c r="A4204" s="1">
        <v>44680</v>
      </c>
      <c r="B4204" s="3">
        <v>-42853900000</v>
      </c>
    </row>
    <row r="4205" spans="1:2" x14ac:dyDescent="0.25">
      <c r="A4205" s="1">
        <v>44683</v>
      </c>
      <c r="B4205" s="3">
        <v>-45310800000</v>
      </c>
    </row>
    <row r="4206" spans="1:2" x14ac:dyDescent="0.25">
      <c r="A4206" s="1">
        <v>44684</v>
      </c>
      <c r="B4206" s="3">
        <v>-45310750000</v>
      </c>
    </row>
    <row r="4207" spans="1:2" x14ac:dyDescent="0.25">
      <c r="A4207" s="1">
        <v>44685</v>
      </c>
      <c r="B4207" s="3">
        <v>-45321800000</v>
      </c>
    </row>
    <row r="4208" spans="1:2" x14ac:dyDescent="0.25">
      <c r="A4208" s="1">
        <v>44686</v>
      </c>
      <c r="B4208" s="3">
        <v>-45252800000</v>
      </c>
    </row>
    <row r="4209" spans="1:2" x14ac:dyDescent="0.25">
      <c r="A4209" s="1">
        <v>44687</v>
      </c>
      <c r="B4209" s="3">
        <v>-45245250000</v>
      </c>
    </row>
    <row r="4210" spans="1:2" x14ac:dyDescent="0.25">
      <c r="A4210" s="1">
        <v>44690</v>
      </c>
      <c r="B4210" s="3">
        <v>-45200800000</v>
      </c>
    </row>
    <row r="4211" spans="1:2" x14ac:dyDescent="0.25">
      <c r="A4211" s="1">
        <v>44691</v>
      </c>
      <c r="B4211" s="3">
        <v>-45187650000</v>
      </c>
    </row>
    <row r="4212" spans="1:2" x14ac:dyDescent="0.25">
      <c r="A4212" s="1">
        <v>44692</v>
      </c>
      <c r="B4212" s="3">
        <v>-45185300000</v>
      </c>
    </row>
    <row r="4213" spans="1:2" x14ac:dyDescent="0.25">
      <c r="A4213" s="1">
        <v>44693</v>
      </c>
      <c r="B4213" s="3">
        <v>-45197750000</v>
      </c>
    </row>
    <row r="4214" spans="1:2" x14ac:dyDescent="0.25">
      <c r="A4214" s="1">
        <v>44694</v>
      </c>
      <c r="B4214" s="3">
        <v>-45209100000</v>
      </c>
    </row>
    <row r="4215" spans="1:2" x14ac:dyDescent="0.25">
      <c r="A4215" s="1">
        <v>44697</v>
      </c>
      <c r="B4215" s="3">
        <v>-45199250000</v>
      </c>
    </row>
    <row r="4216" spans="1:2" x14ac:dyDescent="0.25">
      <c r="A4216" s="1">
        <v>44698</v>
      </c>
      <c r="B4216" s="3">
        <v>-45218450000</v>
      </c>
    </row>
    <row r="4217" spans="1:2" x14ac:dyDescent="0.25">
      <c r="A4217" s="1">
        <v>44699</v>
      </c>
      <c r="B4217" s="3">
        <v>-45217500000</v>
      </c>
    </row>
    <row r="4218" spans="1:2" x14ac:dyDescent="0.25">
      <c r="A4218" s="1">
        <v>44700</v>
      </c>
      <c r="B4218" s="3">
        <v>-45199100000</v>
      </c>
    </row>
    <row r="4219" spans="1:2" x14ac:dyDescent="0.25">
      <c r="A4219" s="1">
        <v>44701</v>
      </c>
      <c r="B4219" s="3">
        <v>-45213550000</v>
      </c>
    </row>
    <row r="4220" spans="1:2" x14ac:dyDescent="0.25">
      <c r="A4220" s="1">
        <v>44704</v>
      </c>
      <c r="B4220" s="3">
        <v>-44906100000</v>
      </c>
    </row>
    <row r="4221" spans="1:2" x14ac:dyDescent="0.25">
      <c r="A4221" s="1">
        <v>44705</v>
      </c>
      <c r="B4221" s="3">
        <v>-44411450000</v>
      </c>
    </row>
    <row r="4222" spans="1:2" x14ac:dyDescent="0.25">
      <c r="A4222" s="1">
        <v>44706</v>
      </c>
      <c r="B4222" s="3">
        <v>-43667950000</v>
      </c>
    </row>
    <row r="4223" spans="1:2" x14ac:dyDescent="0.25">
      <c r="A4223" s="1">
        <v>44707</v>
      </c>
      <c r="B4223" s="3">
        <v>-43166150000</v>
      </c>
    </row>
    <row r="4224" spans="1:2" x14ac:dyDescent="0.25">
      <c r="A4224" s="1">
        <v>44708</v>
      </c>
      <c r="B4224" s="3">
        <v>-43162250000</v>
      </c>
    </row>
    <row r="4225" spans="1:2" x14ac:dyDescent="0.25">
      <c r="A4225" s="1">
        <v>44711</v>
      </c>
      <c r="B4225" s="3">
        <v>-43127800000</v>
      </c>
    </row>
    <row r="4226" spans="1:2" x14ac:dyDescent="0.25">
      <c r="A4226" s="1">
        <v>44712</v>
      </c>
      <c r="B4226" s="3">
        <v>-43127300000</v>
      </c>
    </row>
    <row r="4227" spans="1:2" x14ac:dyDescent="0.25">
      <c r="A4227" s="1">
        <v>44713</v>
      </c>
      <c r="B4227" s="3">
        <v>-41121750000</v>
      </c>
    </row>
    <row r="4228" spans="1:2" x14ac:dyDescent="0.25">
      <c r="A4228" s="1">
        <v>44714</v>
      </c>
      <c r="B4228" s="3">
        <v>-41132950000</v>
      </c>
    </row>
    <row r="4229" spans="1:2" x14ac:dyDescent="0.25">
      <c r="A4229" s="1">
        <v>44715</v>
      </c>
      <c r="B4229" s="3">
        <v>-40993000000</v>
      </c>
    </row>
    <row r="4230" spans="1:2" x14ac:dyDescent="0.25">
      <c r="A4230" s="1">
        <v>44718</v>
      </c>
      <c r="B4230" s="3">
        <v>-41019950000</v>
      </c>
    </row>
    <row r="4231" spans="1:2" x14ac:dyDescent="0.25">
      <c r="A4231" s="1">
        <v>44719</v>
      </c>
      <c r="B4231" s="3">
        <v>-41034250000</v>
      </c>
    </row>
    <row r="4232" spans="1:2" x14ac:dyDescent="0.25">
      <c r="A4232" s="1">
        <v>44720</v>
      </c>
      <c r="B4232" s="3">
        <v>-41023850000</v>
      </c>
    </row>
    <row r="4233" spans="1:2" x14ac:dyDescent="0.25">
      <c r="A4233" s="1">
        <v>44721</v>
      </c>
      <c r="B4233" s="3">
        <v>-41053050000</v>
      </c>
    </row>
    <row r="4234" spans="1:2" x14ac:dyDescent="0.25">
      <c r="A4234" s="1">
        <v>44722</v>
      </c>
      <c r="B4234" s="3">
        <v>-41073600000</v>
      </c>
    </row>
    <row r="4235" spans="1:2" x14ac:dyDescent="0.25">
      <c r="A4235" s="1">
        <v>44725</v>
      </c>
      <c r="B4235" s="3">
        <v>-41075200000</v>
      </c>
    </row>
    <row r="4236" spans="1:2" x14ac:dyDescent="0.25">
      <c r="A4236" s="1">
        <v>44726</v>
      </c>
      <c r="B4236" s="3">
        <v>-41043500000</v>
      </c>
    </row>
    <row r="4237" spans="1:2" x14ac:dyDescent="0.25">
      <c r="A4237" s="1">
        <v>44727</v>
      </c>
      <c r="B4237" s="3">
        <v>-41036450000</v>
      </c>
    </row>
    <row r="4238" spans="1:2" x14ac:dyDescent="0.25">
      <c r="A4238" s="1">
        <v>44729</v>
      </c>
      <c r="B4238" s="3">
        <v>-41017850000</v>
      </c>
    </row>
    <row r="4239" spans="1:2" x14ac:dyDescent="0.25">
      <c r="A4239" s="1">
        <v>44732</v>
      </c>
      <c r="B4239" s="3">
        <v>-40995500000</v>
      </c>
    </row>
    <row r="4240" spans="1:2" x14ac:dyDescent="0.25">
      <c r="A4240" s="1">
        <v>44733</v>
      </c>
      <c r="B4240" s="3">
        <v>-40992700000</v>
      </c>
    </row>
    <row r="4241" spans="1:2" x14ac:dyDescent="0.25">
      <c r="A4241" s="1">
        <v>44734</v>
      </c>
      <c r="B4241" s="3">
        <v>-40933300000</v>
      </c>
    </row>
    <row r="4242" spans="1:2" x14ac:dyDescent="0.25">
      <c r="A4242" s="1">
        <v>44735</v>
      </c>
      <c r="B4242" s="3">
        <v>-40963100000</v>
      </c>
    </row>
    <row r="4243" spans="1:2" x14ac:dyDescent="0.25">
      <c r="A4243" s="1">
        <v>44736</v>
      </c>
      <c r="B4243" s="3">
        <v>-40948400000</v>
      </c>
    </row>
    <row r="4244" spans="1:2" x14ac:dyDescent="0.25">
      <c r="A4244" s="1">
        <v>44739</v>
      </c>
      <c r="B4244" s="3">
        <v>-40710250000</v>
      </c>
    </row>
    <row r="4245" spans="1:2" x14ac:dyDescent="0.25">
      <c r="A4245" s="1">
        <v>44740</v>
      </c>
      <c r="B4245" s="3">
        <v>-40711450000</v>
      </c>
    </row>
    <row r="4246" spans="1:2" x14ac:dyDescent="0.25">
      <c r="A4246" s="1">
        <v>44741</v>
      </c>
      <c r="B4246" s="3">
        <v>-40423700000</v>
      </c>
    </row>
    <row r="4247" spans="1:2" x14ac:dyDescent="0.25">
      <c r="A4247" s="1">
        <v>44742</v>
      </c>
      <c r="B4247" s="3">
        <v>-40438300000</v>
      </c>
    </row>
    <row r="4248" spans="1:2" x14ac:dyDescent="0.25">
      <c r="A4248" s="1">
        <v>44743</v>
      </c>
      <c r="B4248" s="3">
        <v>-42907200000</v>
      </c>
    </row>
    <row r="4249" spans="1:2" x14ac:dyDescent="0.25">
      <c r="A4249" s="1">
        <v>44746</v>
      </c>
      <c r="B4249" s="3">
        <v>-42909450000</v>
      </c>
    </row>
    <row r="4250" spans="1:2" x14ac:dyDescent="0.25">
      <c r="A4250" s="1">
        <v>44747</v>
      </c>
      <c r="B4250" s="3">
        <v>-42906500000</v>
      </c>
    </row>
    <row r="4251" spans="1:2" x14ac:dyDescent="0.25">
      <c r="A4251" s="1">
        <v>44748</v>
      </c>
      <c r="B4251" s="3">
        <v>-42707550000</v>
      </c>
    </row>
    <row r="4252" spans="1:2" x14ac:dyDescent="0.25">
      <c r="A4252" s="1">
        <v>44749</v>
      </c>
      <c r="B4252" s="3">
        <v>-42634950000</v>
      </c>
    </row>
    <row r="4253" spans="1:2" x14ac:dyDescent="0.25">
      <c r="A4253" s="1">
        <v>44750</v>
      </c>
      <c r="B4253" s="3">
        <v>-42640100000</v>
      </c>
    </row>
    <row r="4254" spans="1:2" x14ac:dyDescent="0.25">
      <c r="A4254" s="1">
        <v>44753</v>
      </c>
      <c r="B4254" s="3">
        <v>-42618100000</v>
      </c>
    </row>
    <row r="4255" spans="1:2" x14ac:dyDescent="0.25">
      <c r="A4255" s="1">
        <v>44754</v>
      </c>
      <c r="B4255" s="3">
        <v>-42189450000</v>
      </c>
    </row>
    <row r="4256" spans="1:2" x14ac:dyDescent="0.25">
      <c r="A4256" s="1">
        <v>44755</v>
      </c>
      <c r="B4256" s="3">
        <v>-42206200000</v>
      </c>
    </row>
    <row r="4257" spans="1:2" x14ac:dyDescent="0.25">
      <c r="A4257" s="1">
        <v>44756</v>
      </c>
      <c r="B4257" s="3">
        <v>-42214700000</v>
      </c>
    </row>
    <row r="4258" spans="1:2" x14ac:dyDescent="0.25">
      <c r="A4258" s="1">
        <v>44757</v>
      </c>
      <c r="B4258" s="3">
        <v>-42199600000</v>
      </c>
    </row>
    <row r="4259" spans="1:2" x14ac:dyDescent="0.25">
      <c r="A4259" s="1">
        <v>44760</v>
      </c>
      <c r="B4259" s="3">
        <v>-42201350000</v>
      </c>
    </row>
    <row r="4260" spans="1:2" x14ac:dyDescent="0.25">
      <c r="A4260" s="1">
        <v>44761</v>
      </c>
      <c r="B4260" s="3">
        <v>-42216100000</v>
      </c>
    </row>
    <row r="4261" spans="1:2" x14ac:dyDescent="0.25">
      <c r="A4261" s="1">
        <v>44762</v>
      </c>
      <c r="B4261" s="3">
        <v>-42155400000</v>
      </c>
    </row>
    <row r="4262" spans="1:2" x14ac:dyDescent="0.25">
      <c r="A4262" s="1">
        <v>44763</v>
      </c>
      <c r="B4262" s="3">
        <v>-42035750000</v>
      </c>
    </row>
    <row r="4263" spans="1:2" x14ac:dyDescent="0.25">
      <c r="A4263" s="1">
        <v>44764</v>
      </c>
      <c r="B4263" s="3">
        <v>-42038400000</v>
      </c>
    </row>
    <row r="4264" spans="1:2" x14ac:dyDescent="0.25">
      <c r="A4264" s="1">
        <v>44767</v>
      </c>
      <c r="B4264" s="3">
        <v>-42050400000</v>
      </c>
    </row>
    <row r="4265" spans="1:2" x14ac:dyDescent="0.25">
      <c r="A4265" s="1">
        <v>44768</v>
      </c>
      <c r="B4265" s="3">
        <v>-39858800000</v>
      </c>
    </row>
    <row r="4266" spans="1:2" x14ac:dyDescent="0.25">
      <c r="A4266" s="1">
        <v>44769</v>
      </c>
      <c r="B4266" s="3">
        <v>-39617250000</v>
      </c>
    </row>
    <row r="4267" spans="1:2" x14ac:dyDescent="0.25">
      <c r="A4267" s="1">
        <v>44770</v>
      </c>
      <c r="B4267" s="3">
        <v>-39475350000</v>
      </c>
    </row>
    <row r="4268" spans="1:2" x14ac:dyDescent="0.25">
      <c r="A4268" s="1">
        <v>44771</v>
      </c>
      <c r="B4268" s="3">
        <v>-39459900000</v>
      </c>
    </row>
    <row r="4269" spans="1:2" x14ac:dyDescent="0.25">
      <c r="A4269" s="1">
        <v>44774</v>
      </c>
      <c r="B4269" s="3">
        <v>-43292050000</v>
      </c>
    </row>
    <row r="4270" spans="1:2" x14ac:dyDescent="0.25">
      <c r="A4270" s="1">
        <v>44775</v>
      </c>
      <c r="B4270" s="3">
        <v>-43299250000</v>
      </c>
    </row>
    <row r="4271" spans="1:2" x14ac:dyDescent="0.25">
      <c r="A4271" s="1">
        <v>44776</v>
      </c>
      <c r="B4271" s="3">
        <v>-43306450000</v>
      </c>
    </row>
    <row r="4272" spans="1:2" x14ac:dyDescent="0.25">
      <c r="A4272" s="1">
        <v>44777</v>
      </c>
      <c r="B4272" s="3">
        <v>-43298500000</v>
      </c>
    </row>
    <row r="4273" spans="1:2" x14ac:dyDescent="0.25">
      <c r="A4273" s="1">
        <v>44778</v>
      </c>
      <c r="B4273" s="3">
        <v>-43302300000</v>
      </c>
    </row>
    <row r="4274" spans="1:2" x14ac:dyDescent="0.25">
      <c r="A4274" s="1">
        <v>44781</v>
      </c>
      <c r="B4274" s="3">
        <v>-43302150000</v>
      </c>
    </row>
    <row r="4275" spans="1:2" x14ac:dyDescent="0.25">
      <c r="A4275" s="1">
        <v>44782</v>
      </c>
      <c r="B4275" s="3">
        <v>-43319850000</v>
      </c>
    </row>
    <row r="4276" spans="1:2" x14ac:dyDescent="0.25">
      <c r="A4276" s="1">
        <v>44783</v>
      </c>
      <c r="B4276" s="3">
        <v>-43269450000</v>
      </c>
    </row>
    <row r="4277" spans="1:2" x14ac:dyDescent="0.25">
      <c r="A4277" s="1">
        <v>44784</v>
      </c>
      <c r="B4277" s="3">
        <v>-43291550000</v>
      </c>
    </row>
    <row r="4278" spans="1:2" x14ac:dyDescent="0.25">
      <c r="A4278" s="1">
        <v>44785</v>
      </c>
      <c r="B4278" s="3">
        <v>-43295550000</v>
      </c>
    </row>
    <row r="4279" spans="1:2" x14ac:dyDescent="0.25">
      <c r="A4279" s="1">
        <v>44788</v>
      </c>
      <c r="B4279" s="3">
        <v>-43246600000</v>
      </c>
    </row>
    <row r="4280" spans="1:2" x14ac:dyDescent="0.25">
      <c r="A4280" s="1">
        <v>44789</v>
      </c>
      <c r="B4280" s="3">
        <v>-43259800000</v>
      </c>
    </row>
    <row r="4281" spans="1:2" x14ac:dyDescent="0.25">
      <c r="A4281" s="1">
        <v>44790</v>
      </c>
      <c r="B4281" s="3">
        <v>-43307000000</v>
      </c>
    </row>
    <row r="4282" spans="1:2" x14ac:dyDescent="0.25">
      <c r="A4282" s="1">
        <v>44791</v>
      </c>
      <c r="B4282" s="3">
        <v>-43275600000</v>
      </c>
    </row>
    <row r="4283" spans="1:2" x14ac:dyDescent="0.25">
      <c r="A4283" s="1">
        <v>44792</v>
      </c>
      <c r="B4283" s="3">
        <v>-43226300000</v>
      </c>
    </row>
    <row r="4284" spans="1:2" x14ac:dyDescent="0.25">
      <c r="A4284" s="1">
        <v>44795</v>
      </c>
      <c r="B4284" s="3">
        <v>-43227000000</v>
      </c>
    </row>
    <row r="4285" spans="1:2" x14ac:dyDescent="0.25">
      <c r="A4285" s="1">
        <v>44796</v>
      </c>
      <c r="B4285" s="3">
        <v>-43223150000</v>
      </c>
    </row>
    <row r="4286" spans="1:2" x14ac:dyDescent="0.25">
      <c r="A4286" s="1">
        <v>44797</v>
      </c>
      <c r="B4286" s="3">
        <v>-43186400000</v>
      </c>
    </row>
    <row r="4287" spans="1:2" x14ac:dyDescent="0.25">
      <c r="A4287" s="1">
        <v>44798</v>
      </c>
      <c r="B4287" s="3">
        <v>-43185950000</v>
      </c>
    </row>
    <row r="4288" spans="1:2" x14ac:dyDescent="0.25">
      <c r="A4288" s="1">
        <v>44799</v>
      </c>
      <c r="B4288" s="3">
        <v>-43095400000</v>
      </c>
    </row>
    <row r="4289" spans="1:2" x14ac:dyDescent="0.25">
      <c r="A4289" s="1">
        <v>44802</v>
      </c>
      <c r="B4289" s="3">
        <v>-43090850000</v>
      </c>
    </row>
    <row r="4290" spans="1:2" x14ac:dyDescent="0.25">
      <c r="A4290" s="1">
        <v>44803</v>
      </c>
      <c r="B4290" s="3">
        <v>-43104300000</v>
      </c>
    </row>
    <row r="4291" spans="1:2" x14ac:dyDescent="0.25">
      <c r="A4291" s="1">
        <v>44804</v>
      </c>
      <c r="B4291" s="3">
        <v>-42593850000</v>
      </c>
    </row>
    <row r="4292" spans="1:2" x14ac:dyDescent="0.25">
      <c r="A4292" s="1">
        <v>44805</v>
      </c>
      <c r="B4292" s="3">
        <v>-45058150000</v>
      </c>
    </row>
    <row r="4293" spans="1:2" x14ac:dyDescent="0.25">
      <c r="A4293" s="1">
        <v>44806</v>
      </c>
      <c r="B4293" s="3">
        <v>-44976400000</v>
      </c>
    </row>
    <row r="4294" spans="1:2" x14ac:dyDescent="0.25">
      <c r="A4294" s="1">
        <v>44809</v>
      </c>
      <c r="B4294" s="3">
        <v>-44974900000</v>
      </c>
    </row>
    <row r="4295" spans="1:2" x14ac:dyDescent="0.25">
      <c r="A4295" s="1">
        <v>44810</v>
      </c>
      <c r="B4295" s="3">
        <v>-43708150000</v>
      </c>
    </row>
    <row r="4296" spans="1:2" x14ac:dyDescent="0.25">
      <c r="A4296" s="1">
        <v>44812</v>
      </c>
      <c r="B4296" s="3">
        <v>-43711100000</v>
      </c>
    </row>
    <row r="4297" spans="1:2" x14ac:dyDescent="0.25">
      <c r="A4297" s="1">
        <v>44813</v>
      </c>
      <c r="B4297" s="3">
        <v>-43717150000</v>
      </c>
    </row>
    <row r="4298" spans="1:2" x14ac:dyDescent="0.25">
      <c r="A4298" s="1">
        <v>44816</v>
      </c>
      <c r="B4298" s="3">
        <v>-43680000000</v>
      </c>
    </row>
    <row r="4299" spans="1:2" x14ac:dyDescent="0.25">
      <c r="A4299" s="1">
        <v>44817</v>
      </c>
      <c r="B4299" s="3">
        <v>-43530500000</v>
      </c>
    </row>
    <row r="4300" spans="1:2" x14ac:dyDescent="0.25">
      <c r="A4300" s="1">
        <v>44818</v>
      </c>
      <c r="B4300" s="3">
        <v>-43569500000</v>
      </c>
    </row>
    <row r="4301" spans="1:2" x14ac:dyDescent="0.25">
      <c r="A4301" s="1">
        <v>44819</v>
      </c>
      <c r="B4301" s="3">
        <v>-43607250000</v>
      </c>
    </row>
    <row r="4302" spans="1:2" x14ac:dyDescent="0.25">
      <c r="A4302" s="1">
        <v>44820</v>
      </c>
      <c r="B4302" s="3">
        <v>-43599500000</v>
      </c>
    </row>
    <row r="4303" spans="1:2" x14ac:dyDescent="0.25">
      <c r="A4303" s="1">
        <v>44823</v>
      </c>
      <c r="B4303" s="3">
        <v>-43143650000</v>
      </c>
    </row>
    <row r="4304" spans="1:2" x14ac:dyDescent="0.25">
      <c r="A4304" s="1">
        <v>44824</v>
      </c>
      <c r="B4304" s="3">
        <v>-43183350000</v>
      </c>
    </row>
    <row r="4305" spans="1:2" x14ac:dyDescent="0.25">
      <c r="A4305" s="1">
        <v>44825</v>
      </c>
      <c r="B4305" s="3">
        <v>-43219350000</v>
      </c>
    </row>
    <row r="4306" spans="1:2" x14ac:dyDescent="0.25">
      <c r="A4306" s="1">
        <v>44826</v>
      </c>
      <c r="B4306" s="3">
        <v>-43273500000</v>
      </c>
    </row>
    <row r="4307" spans="1:2" x14ac:dyDescent="0.25">
      <c r="A4307" s="1">
        <v>44827</v>
      </c>
      <c r="B4307" s="3">
        <v>-43105250000</v>
      </c>
    </row>
    <row r="4308" spans="1:2" x14ac:dyDescent="0.25">
      <c r="A4308" s="1">
        <v>44830</v>
      </c>
      <c r="B4308" s="3">
        <v>-43099550000</v>
      </c>
    </row>
    <row r="4309" spans="1:2" x14ac:dyDescent="0.25">
      <c r="A4309" s="1">
        <v>44831</v>
      </c>
      <c r="B4309" s="3">
        <v>-43015800000</v>
      </c>
    </row>
    <row r="4310" spans="1:2" x14ac:dyDescent="0.25">
      <c r="A4310" s="1">
        <v>44832</v>
      </c>
      <c r="B4310" s="3">
        <v>-43044900000</v>
      </c>
    </row>
    <row r="4311" spans="1:2" x14ac:dyDescent="0.25">
      <c r="A4311" s="1">
        <v>44833</v>
      </c>
      <c r="B4311" s="3">
        <v>-43046300000</v>
      </c>
    </row>
    <row r="4312" spans="1:2" x14ac:dyDescent="0.25">
      <c r="A4312" s="1">
        <v>44834</v>
      </c>
      <c r="B4312" s="3">
        <v>-42875900000</v>
      </c>
    </row>
    <row r="4313" spans="1:2" x14ac:dyDescent="0.25">
      <c r="A4313" s="1">
        <v>44837</v>
      </c>
      <c r="B4313" s="3">
        <v>-56339650000</v>
      </c>
    </row>
    <row r="4314" spans="1:2" x14ac:dyDescent="0.25">
      <c r="A4314" s="1">
        <v>44838</v>
      </c>
      <c r="B4314" s="3">
        <v>-56367250000</v>
      </c>
    </row>
    <row r="4315" spans="1:2" x14ac:dyDescent="0.25">
      <c r="A4315" s="1">
        <v>44839</v>
      </c>
      <c r="B4315" s="3">
        <v>-56431550000</v>
      </c>
    </row>
    <row r="4316" spans="1:2" x14ac:dyDescent="0.25">
      <c r="A4316" s="1">
        <v>44840</v>
      </c>
      <c r="B4316" s="3">
        <v>-56509900000</v>
      </c>
    </row>
    <row r="4317" spans="1:2" x14ac:dyDescent="0.25">
      <c r="A4317" s="1">
        <v>44841</v>
      </c>
      <c r="B4317" s="3">
        <v>-56527200000</v>
      </c>
    </row>
    <row r="4318" spans="1:2" x14ac:dyDescent="0.25">
      <c r="A4318" s="1">
        <v>44844</v>
      </c>
      <c r="B4318" s="3">
        <v>-56531350000</v>
      </c>
    </row>
    <row r="4319" spans="1:2" x14ac:dyDescent="0.25">
      <c r="A4319" s="1">
        <v>44845</v>
      </c>
      <c r="B4319" s="3">
        <v>-56541100000</v>
      </c>
    </row>
    <row r="4320" spans="1:2" x14ac:dyDescent="0.25">
      <c r="A4320" s="1">
        <v>44847</v>
      </c>
      <c r="B4320" s="3">
        <v>-56585950000</v>
      </c>
    </row>
    <row r="4321" spans="1:2" x14ac:dyDescent="0.25">
      <c r="A4321" s="1">
        <v>44848</v>
      </c>
      <c r="B4321" s="3">
        <v>-56591450000</v>
      </c>
    </row>
    <row r="4322" spans="1:2" x14ac:dyDescent="0.25">
      <c r="A4322" s="1">
        <v>44851</v>
      </c>
      <c r="B4322" s="3">
        <v>-56627800000</v>
      </c>
    </row>
    <row r="4323" spans="1:2" x14ac:dyDescent="0.25">
      <c r="A4323" s="1">
        <v>44852</v>
      </c>
      <c r="B4323" s="3">
        <v>-56653850000</v>
      </c>
    </row>
    <row r="4324" spans="1:2" x14ac:dyDescent="0.25">
      <c r="A4324" s="1">
        <v>44853</v>
      </c>
      <c r="B4324" s="3">
        <v>-56697950000</v>
      </c>
    </row>
    <row r="4325" spans="1:2" x14ac:dyDescent="0.25">
      <c r="A4325" s="1">
        <v>44854</v>
      </c>
      <c r="B4325" s="3">
        <v>-56718650000</v>
      </c>
    </row>
    <row r="4326" spans="1:2" x14ac:dyDescent="0.25">
      <c r="A4326" s="1">
        <v>44855</v>
      </c>
      <c r="B4326" s="3">
        <v>-56638150000</v>
      </c>
    </row>
    <row r="4327" spans="1:2" x14ac:dyDescent="0.25">
      <c r="A4327" s="1">
        <v>44858</v>
      </c>
      <c r="B4327" s="3">
        <v>-56684550000</v>
      </c>
    </row>
    <row r="4328" spans="1:2" x14ac:dyDescent="0.25">
      <c r="A4328" s="1">
        <v>44859</v>
      </c>
      <c r="B4328" s="3">
        <v>-56676600000</v>
      </c>
    </row>
    <row r="4329" spans="1:2" x14ac:dyDescent="0.25">
      <c r="A4329" s="1">
        <v>44860</v>
      </c>
      <c r="B4329" s="3">
        <v>-56630700000</v>
      </c>
    </row>
    <row r="4330" spans="1:2" x14ac:dyDescent="0.25">
      <c r="A4330" s="1">
        <v>44861</v>
      </c>
      <c r="B4330" s="3">
        <v>-56606350000</v>
      </c>
    </row>
    <row r="4331" spans="1:2" x14ac:dyDescent="0.25">
      <c r="A4331" s="1">
        <v>44862</v>
      </c>
      <c r="B4331" s="3">
        <v>-51100150000</v>
      </c>
    </row>
    <row r="4332" spans="1:2" x14ac:dyDescent="0.25">
      <c r="A4332" s="1">
        <v>44865</v>
      </c>
      <c r="B4332" s="3">
        <v>-51172300000</v>
      </c>
    </row>
    <row r="4333" spans="1:2" x14ac:dyDescent="0.25">
      <c r="A4333" s="1">
        <v>44866</v>
      </c>
      <c r="B4333" s="3">
        <v>-51429750000</v>
      </c>
    </row>
    <row r="4334" spans="1:2" x14ac:dyDescent="0.25">
      <c r="A4334" s="1">
        <v>44868</v>
      </c>
      <c r="B4334" s="3">
        <v>-51532700000</v>
      </c>
    </row>
    <row r="4335" spans="1:2" x14ac:dyDescent="0.25">
      <c r="A4335" s="1">
        <v>44869</v>
      </c>
      <c r="B4335" s="3">
        <v>-51585300000</v>
      </c>
    </row>
    <row r="4336" spans="1:2" x14ac:dyDescent="0.25">
      <c r="A4336" s="1">
        <v>44872</v>
      </c>
      <c r="B4336" s="3">
        <v>-51592000000</v>
      </c>
    </row>
    <row r="4337" spans="1:2" x14ac:dyDescent="0.25">
      <c r="A4337" s="1">
        <v>44873</v>
      </c>
      <c r="B4337" s="3">
        <v>-51592100000</v>
      </c>
    </row>
    <row r="4338" spans="1:2" x14ac:dyDescent="0.25">
      <c r="A4338" s="1">
        <v>44874</v>
      </c>
      <c r="B4338" s="3">
        <v>-51639150000</v>
      </c>
    </row>
    <row r="4339" spans="1:2" x14ac:dyDescent="0.25">
      <c r="A4339" s="1">
        <v>44875</v>
      </c>
      <c r="B4339" s="3">
        <v>-51655350000</v>
      </c>
    </row>
    <row r="4340" spans="1:2" x14ac:dyDescent="0.25">
      <c r="A4340" s="1">
        <v>44876</v>
      </c>
      <c r="B4340" s="3">
        <v>-51674450000</v>
      </c>
    </row>
    <row r="4341" spans="1:2" x14ac:dyDescent="0.25">
      <c r="A4341" s="1">
        <v>44879</v>
      </c>
      <c r="B4341" s="3">
        <v>-51367150000</v>
      </c>
    </row>
    <row r="4342" spans="1:2" x14ac:dyDescent="0.25">
      <c r="A4342" s="1">
        <v>44881</v>
      </c>
      <c r="B4342" s="3">
        <v>-51311650000</v>
      </c>
    </row>
    <row r="4343" spans="1:2" x14ac:dyDescent="0.25">
      <c r="A4343" s="1">
        <v>44882</v>
      </c>
      <c r="B4343" s="3">
        <v>-51310150000</v>
      </c>
    </row>
    <row r="4344" spans="1:2" x14ac:dyDescent="0.25">
      <c r="A4344" s="1">
        <v>44883</v>
      </c>
      <c r="B4344" s="3">
        <v>-51331850000</v>
      </c>
    </row>
    <row r="4345" spans="1:2" x14ac:dyDescent="0.25">
      <c r="A4345" s="1">
        <v>44886</v>
      </c>
      <c r="B4345" s="3">
        <v>-51370100000</v>
      </c>
    </row>
    <row r="4346" spans="1:2" x14ac:dyDescent="0.25">
      <c r="A4346" s="1">
        <v>44887</v>
      </c>
      <c r="B4346" s="3">
        <v>-51410000000</v>
      </c>
    </row>
    <row r="4347" spans="1:2" x14ac:dyDescent="0.25">
      <c r="A4347" s="1">
        <v>44888</v>
      </c>
      <c r="B4347" s="3">
        <v>-51457600000</v>
      </c>
    </row>
    <row r="4348" spans="1:2" x14ac:dyDescent="0.25">
      <c r="A4348" s="1">
        <v>44889</v>
      </c>
      <c r="B4348" s="3">
        <v>-51479350000</v>
      </c>
    </row>
    <row r="4349" spans="1:2" x14ac:dyDescent="0.25">
      <c r="A4349" s="1">
        <v>44890</v>
      </c>
      <c r="B4349" s="3">
        <v>-51479500000</v>
      </c>
    </row>
    <row r="4350" spans="1:2" x14ac:dyDescent="0.25">
      <c r="A4350" s="1">
        <v>44893</v>
      </c>
      <c r="B4350" s="3">
        <v>-51502050000</v>
      </c>
    </row>
    <row r="4351" spans="1:2" x14ac:dyDescent="0.25">
      <c r="A4351" s="1">
        <v>44894</v>
      </c>
      <c r="B4351" s="3">
        <v>-47470050000</v>
      </c>
    </row>
    <row r="4352" spans="1:2" x14ac:dyDescent="0.25">
      <c r="A4352" s="1">
        <v>44895</v>
      </c>
      <c r="B4352" s="3">
        <v>-47433200000</v>
      </c>
    </row>
    <row r="4353" spans="1:2" x14ac:dyDescent="0.25">
      <c r="A4353" s="1">
        <v>44896</v>
      </c>
      <c r="B4353" s="3">
        <v>-53887350000</v>
      </c>
    </row>
    <row r="4354" spans="1:2" x14ac:dyDescent="0.25">
      <c r="A4354" s="1">
        <v>44897</v>
      </c>
      <c r="B4354" s="3">
        <v>-53887500000</v>
      </c>
    </row>
    <row r="4355" spans="1:2" x14ac:dyDescent="0.25">
      <c r="A4355" s="1">
        <v>44900</v>
      </c>
      <c r="B4355" s="3">
        <v>-53918800000</v>
      </c>
    </row>
    <row r="4356" spans="1:2" x14ac:dyDescent="0.25">
      <c r="A4356" s="1">
        <v>44901</v>
      </c>
      <c r="B4356" s="3">
        <v>-53945150000</v>
      </c>
    </row>
    <row r="4357" spans="1:2" x14ac:dyDescent="0.25">
      <c r="A4357" s="1">
        <v>44902</v>
      </c>
      <c r="B4357" s="3">
        <v>-53839800000</v>
      </c>
    </row>
    <row r="4358" spans="1:2" x14ac:dyDescent="0.25">
      <c r="A4358" s="1">
        <v>44903</v>
      </c>
      <c r="B4358" s="3">
        <v>-53906950000</v>
      </c>
    </row>
    <row r="4359" spans="1:2" x14ac:dyDescent="0.25">
      <c r="A4359" s="1">
        <v>44904</v>
      </c>
      <c r="B4359" s="3">
        <v>-53943350000</v>
      </c>
    </row>
    <row r="4360" spans="1:2" x14ac:dyDescent="0.25">
      <c r="A4360" s="1">
        <v>44907</v>
      </c>
      <c r="B4360" s="3">
        <v>-54125950000</v>
      </c>
    </row>
    <row r="4361" spans="1:2" x14ac:dyDescent="0.25">
      <c r="A4361" s="1">
        <v>44908</v>
      </c>
      <c r="B4361" s="3">
        <v>-54169200000</v>
      </c>
    </row>
    <row r="4362" spans="1:2" x14ac:dyDescent="0.25">
      <c r="A4362" s="1">
        <v>44909</v>
      </c>
      <c r="B4362" s="3">
        <v>-54018550000</v>
      </c>
    </row>
    <row r="4363" spans="1:2" x14ac:dyDescent="0.25">
      <c r="A4363" s="1">
        <v>44910</v>
      </c>
      <c r="B4363" s="3">
        <v>-54064600000</v>
      </c>
    </row>
    <row r="4364" spans="1:2" x14ac:dyDescent="0.25">
      <c r="A4364" s="1">
        <v>44911</v>
      </c>
      <c r="B4364" s="3">
        <v>-54126550000</v>
      </c>
    </row>
    <row r="4365" spans="1:2" x14ac:dyDescent="0.25">
      <c r="A4365" s="1">
        <v>44914</v>
      </c>
      <c r="B4365" s="3">
        <v>-54155750000</v>
      </c>
    </row>
    <row r="4366" spans="1:2" x14ac:dyDescent="0.25">
      <c r="A4366" s="1">
        <v>44915</v>
      </c>
      <c r="B4366" s="3">
        <v>-54119800000</v>
      </c>
    </row>
    <row r="4367" spans="1:2" x14ac:dyDescent="0.25">
      <c r="A4367" s="1">
        <v>44916</v>
      </c>
      <c r="B4367" s="3">
        <v>-54165650000</v>
      </c>
    </row>
    <row r="4368" spans="1:2" x14ac:dyDescent="0.25">
      <c r="A4368" s="1">
        <v>44917</v>
      </c>
      <c r="B4368" s="3">
        <v>-49431550000</v>
      </c>
    </row>
    <row r="4369" spans="1:2" x14ac:dyDescent="0.25">
      <c r="A4369" s="1">
        <v>44918</v>
      </c>
      <c r="B4369" s="3">
        <v>-49437700000</v>
      </c>
    </row>
    <row r="4370" spans="1:2" x14ac:dyDescent="0.25">
      <c r="A4370" s="1">
        <v>44921</v>
      </c>
      <c r="B4370" s="3">
        <v>-49464100000</v>
      </c>
    </row>
    <row r="4371" spans="1:2" x14ac:dyDescent="0.25">
      <c r="A4371" s="1">
        <v>44922</v>
      </c>
      <c r="B4371" s="3">
        <v>-49459550000</v>
      </c>
    </row>
    <row r="4372" spans="1:2" x14ac:dyDescent="0.25">
      <c r="A4372" s="1">
        <v>44923</v>
      </c>
      <c r="B4372" s="3">
        <v>-49432700000</v>
      </c>
    </row>
    <row r="4373" spans="1:2" x14ac:dyDescent="0.25">
      <c r="A4373" s="1">
        <v>44924</v>
      </c>
      <c r="B4373" s="3">
        <v>-49444950000</v>
      </c>
    </row>
    <row r="4374" spans="1:2" x14ac:dyDescent="0.25">
      <c r="A4374" s="1">
        <v>44928</v>
      </c>
      <c r="B4374" s="3">
        <v>-60114300000</v>
      </c>
    </row>
    <row r="4375" spans="1:2" x14ac:dyDescent="0.25">
      <c r="A4375" s="1">
        <v>44929</v>
      </c>
      <c r="B4375" s="3">
        <v>-59610100000</v>
      </c>
    </row>
    <row r="4376" spans="1:2" x14ac:dyDescent="0.25">
      <c r="A4376" s="1">
        <v>44930</v>
      </c>
      <c r="B4376" s="3">
        <v>-59603600000</v>
      </c>
    </row>
    <row r="4377" spans="1:2" x14ac:dyDescent="0.25">
      <c r="A4377" s="1">
        <v>44931</v>
      </c>
      <c r="B4377" s="3">
        <v>-59688150000</v>
      </c>
    </row>
    <row r="4378" spans="1:2" x14ac:dyDescent="0.25">
      <c r="A4378" s="1">
        <v>44932</v>
      </c>
      <c r="B4378" s="3">
        <v>-59668950000</v>
      </c>
    </row>
    <row r="4379" spans="1:2" x14ac:dyDescent="0.25">
      <c r="A4379" s="1">
        <v>44935</v>
      </c>
      <c r="B4379" s="3">
        <v>-59668050000</v>
      </c>
    </row>
    <row r="4380" spans="1:2" x14ac:dyDescent="0.25">
      <c r="A4380" s="1">
        <v>44936</v>
      </c>
      <c r="B4380" s="3">
        <v>-59744350000</v>
      </c>
    </row>
    <row r="4381" spans="1:2" x14ac:dyDescent="0.25">
      <c r="A4381" s="1">
        <v>44937</v>
      </c>
      <c r="B4381" s="3">
        <v>-59729100000</v>
      </c>
    </row>
    <row r="4382" spans="1:2" x14ac:dyDescent="0.25">
      <c r="A4382" s="1">
        <v>44938</v>
      </c>
      <c r="B4382" s="3">
        <v>-59691850000</v>
      </c>
    </row>
    <row r="4383" spans="1:2" x14ac:dyDescent="0.25">
      <c r="A4383" s="1">
        <v>44939</v>
      </c>
      <c r="B4383" s="3">
        <v>-59696500000</v>
      </c>
    </row>
    <row r="4384" spans="1:2" x14ac:dyDescent="0.25">
      <c r="A4384" s="1">
        <v>44942</v>
      </c>
      <c r="B4384" s="3">
        <v>-59659650000</v>
      </c>
    </row>
    <row r="4385" spans="1:2" x14ac:dyDescent="0.25">
      <c r="A4385" s="1">
        <v>44943</v>
      </c>
      <c r="B4385" s="3">
        <v>-59686250000</v>
      </c>
    </row>
    <row r="4386" spans="1:2" x14ac:dyDescent="0.25">
      <c r="A4386" s="1">
        <v>44944</v>
      </c>
      <c r="B4386" s="3">
        <v>-59717000000</v>
      </c>
    </row>
    <row r="4387" spans="1:2" x14ac:dyDescent="0.25">
      <c r="A4387" s="1">
        <v>44945</v>
      </c>
      <c r="B4387" s="3">
        <v>-59684300000</v>
      </c>
    </row>
    <row r="4388" spans="1:2" x14ac:dyDescent="0.25">
      <c r="A4388" s="1">
        <v>44946</v>
      </c>
      <c r="B4388" s="3">
        <v>-59744650000</v>
      </c>
    </row>
    <row r="4389" spans="1:2" x14ac:dyDescent="0.25">
      <c r="A4389" s="1">
        <v>44949</v>
      </c>
      <c r="B4389" s="3">
        <v>-56289250000</v>
      </c>
    </row>
    <row r="4390" spans="1:2" x14ac:dyDescent="0.25">
      <c r="A4390" s="1">
        <v>44950</v>
      </c>
      <c r="B4390" s="3">
        <v>-54833600000</v>
      </c>
    </row>
    <row r="4391" spans="1:2" x14ac:dyDescent="0.25">
      <c r="A4391" s="1">
        <v>44951</v>
      </c>
      <c r="B4391" s="3">
        <v>-54816850000</v>
      </c>
    </row>
    <row r="4392" spans="1:2" x14ac:dyDescent="0.25">
      <c r="A4392" s="1">
        <v>44952</v>
      </c>
      <c r="B4392" s="3">
        <v>-54787150000</v>
      </c>
    </row>
    <row r="4393" spans="1:2" x14ac:dyDescent="0.25">
      <c r="A4393" s="1">
        <v>44953</v>
      </c>
      <c r="B4393" s="3">
        <v>-54785000000</v>
      </c>
    </row>
    <row r="4394" spans="1:2" x14ac:dyDescent="0.25">
      <c r="A4394" s="1">
        <v>44956</v>
      </c>
      <c r="B4394" s="3">
        <v>-54821250000</v>
      </c>
    </row>
    <row r="4395" spans="1:2" x14ac:dyDescent="0.25">
      <c r="A4395" s="1">
        <v>44957</v>
      </c>
      <c r="B4395" s="3">
        <v>-54816400000</v>
      </c>
    </row>
    <row r="4396" spans="1:2" x14ac:dyDescent="0.25">
      <c r="A4396" s="1">
        <v>44958</v>
      </c>
      <c r="B4396" s="3">
        <v>-58640700000</v>
      </c>
    </row>
    <row r="4397" spans="1:2" x14ac:dyDescent="0.25">
      <c r="A4397" s="1">
        <v>44959</v>
      </c>
      <c r="B4397" s="3">
        <v>-58632250000</v>
      </c>
    </row>
    <row r="4398" spans="1:2" x14ac:dyDescent="0.25">
      <c r="A4398" s="1">
        <v>44960</v>
      </c>
      <c r="B4398" s="3">
        <v>-58659750000</v>
      </c>
    </row>
    <row r="4399" spans="1:2" x14ac:dyDescent="0.25">
      <c r="A4399" s="1">
        <v>44963</v>
      </c>
      <c r="B4399" s="3">
        <v>-58612350000</v>
      </c>
    </row>
    <row r="4400" spans="1:2" x14ac:dyDescent="0.25">
      <c r="A4400" s="1">
        <v>44964</v>
      </c>
      <c r="B4400" s="3">
        <v>-58491400000</v>
      </c>
    </row>
    <row r="4401" spans="1:2" x14ac:dyDescent="0.25">
      <c r="A4401" s="1">
        <v>44965</v>
      </c>
      <c r="B4401" s="3">
        <v>-58578200000</v>
      </c>
    </row>
    <row r="4402" spans="1:2" x14ac:dyDescent="0.25">
      <c r="A4402" s="1">
        <v>44966</v>
      </c>
      <c r="B4402" s="3">
        <v>-58574300000</v>
      </c>
    </row>
    <row r="4403" spans="1:2" x14ac:dyDescent="0.25">
      <c r="A4403" s="1">
        <v>44967</v>
      </c>
      <c r="B4403" s="3">
        <v>-58517200000</v>
      </c>
    </row>
    <row r="4404" spans="1:2" x14ac:dyDescent="0.25">
      <c r="A4404" s="1">
        <v>44970</v>
      </c>
      <c r="B4404" s="3">
        <v>-58460450000</v>
      </c>
    </row>
    <row r="4405" spans="1:2" x14ac:dyDescent="0.25">
      <c r="A4405" s="1">
        <v>44971</v>
      </c>
      <c r="B4405" s="3">
        <v>-58434550000</v>
      </c>
    </row>
    <row r="4406" spans="1:2" x14ac:dyDescent="0.25">
      <c r="A4406" s="1">
        <v>44972</v>
      </c>
      <c r="B4406" s="3">
        <v>-58452850000</v>
      </c>
    </row>
    <row r="4407" spans="1:2" x14ac:dyDescent="0.25">
      <c r="A4407" s="1">
        <v>44973</v>
      </c>
      <c r="B4407" s="3">
        <v>-58503650000</v>
      </c>
    </row>
    <row r="4408" spans="1:2" x14ac:dyDescent="0.25">
      <c r="A4408" s="1">
        <v>44974</v>
      </c>
      <c r="B4408" s="3">
        <v>-58527650000</v>
      </c>
    </row>
    <row r="4409" spans="1:2" x14ac:dyDescent="0.25">
      <c r="A4409" s="1">
        <v>44979</v>
      </c>
      <c r="B4409" s="3">
        <v>-58527700000</v>
      </c>
    </row>
    <row r="4410" spans="1:2" x14ac:dyDescent="0.25">
      <c r="A4410" s="1">
        <v>44980</v>
      </c>
      <c r="B4410" s="3">
        <v>-58488150000</v>
      </c>
    </row>
    <row r="4411" spans="1:2" x14ac:dyDescent="0.25">
      <c r="A4411" s="1">
        <v>44981</v>
      </c>
      <c r="B4411" s="3">
        <v>-58514050000</v>
      </c>
    </row>
    <row r="4412" spans="1:2" x14ac:dyDescent="0.25">
      <c r="A4412" s="1">
        <v>44984</v>
      </c>
      <c r="B4412" s="3">
        <v>-58486100000</v>
      </c>
    </row>
    <row r="4413" spans="1:2" x14ac:dyDescent="0.25">
      <c r="A4413" s="1">
        <v>44985</v>
      </c>
      <c r="B4413" s="3">
        <v>-58477200000</v>
      </c>
    </row>
    <row r="4414" spans="1:2" x14ac:dyDescent="0.25">
      <c r="A4414" s="1">
        <v>44986</v>
      </c>
      <c r="B4414" s="3">
        <v>-59757050000</v>
      </c>
    </row>
    <row r="4415" spans="1:2" x14ac:dyDescent="0.25">
      <c r="A4415" s="1">
        <v>44987</v>
      </c>
      <c r="B4415" s="3">
        <v>-59796300000</v>
      </c>
    </row>
    <row r="4416" spans="1:2" x14ac:dyDescent="0.25">
      <c r="A4416" s="1">
        <v>44988</v>
      </c>
      <c r="B4416" s="3">
        <v>-59791900000</v>
      </c>
    </row>
    <row r="4417" spans="1:2" x14ac:dyDescent="0.25">
      <c r="A4417" s="1">
        <v>44991</v>
      </c>
      <c r="B4417" s="3">
        <v>-59803650000</v>
      </c>
    </row>
    <row r="4418" spans="1:2" x14ac:dyDescent="0.25">
      <c r="A4418" s="1">
        <v>44992</v>
      </c>
      <c r="B4418" s="3">
        <v>-59833650000</v>
      </c>
    </row>
    <row r="4419" spans="1:2" x14ac:dyDescent="0.25">
      <c r="A4419" s="1">
        <v>44993</v>
      </c>
      <c r="B4419" s="3">
        <v>-59837800000</v>
      </c>
    </row>
    <row r="4420" spans="1:2" x14ac:dyDescent="0.25">
      <c r="A4420" s="1">
        <v>44994</v>
      </c>
      <c r="B4420" s="3">
        <v>-59735550000</v>
      </c>
    </row>
    <row r="4421" spans="1:2" x14ac:dyDescent="0.25">
      <c r="A4421" s="1">
        <v>44995</v>
      </c>
      <c r="B4421" s="3">
        <v>-59737550000</v>
      </c>
    </row>
    <row r="4422" spans="1:2" x14ac:dyDescent="0.25">
      <c r="A4422" s="1">
        <v>44998</v>
      </c>
      <c r="B4422" s="3">
        <v>-59555300000</v>
      </c>
    </row>
    <row r="4423" spans="1:2" x14ac:dyDescent="0.25">
      <c r="A4423" s="1">
        <v>44999</v>
      </c>
      <c r="B4423" s="3">
        <v>-59582800000</v>
      </c>
    </row>
    <row r="4424" spans="1:2" x14ac:dyDescent="0.25">
      <c r="A4424" s="1">
        <v>45000</v>
      </c>
      <c r="B4424" s="3">
        <v>-59584150000</v>
      </c>
    </row>
    <row r="4425" spans="1:2" x14ac:dyDescent="0.25">
      <c r="A4425" s="1">
        <v>45001</v>
      </c>
      <c r="B4425" s="3">
        <v>-59608350000</v>
      </c>
    </row>
    <row r="4426" spans="1:2" x14ac:dyDescent="0.25">
      <c r="A4426" s="1">
        <v>45002</v>
      </c>
      <c r="B4426" s="3">
        <v>-59691950000</v>
      </c>
    </row>
    <row r="4427" spans="1:2" x14ac:dyDescent="0.25">
      <c r="A4427" s="1">
        <v>45005</v>
      </c>
      <c r="B4427" s="3">
        <v>-59709500000</v>
      </c>
    </row>
    <row r="4428" spans="1:2" x14ac:dyDescent="0.25">
      <c r="A4428" s="1">
        <v>45006</v>
      </c>
      <c r="B4428" s="3">
        <v>-59775450000</v>
      </c>
    </row>
    <row r="4429" spans="1:2" x14ac:dyDescent="0.25">
      <c r="A4429" s="1">
        <v>45007</v>
      </c>
      <c r="B4429" s="3">
        <v>-59797200000</v>
      </c>
    </row>
    <row r="4430" spans="1:2" x14ac:dyDescent="0.25">
      <c r="A4430" s="1">
        <v>45008</v>
      </c>
      <c r="B4430" s="3">
        <v>-59820700000</v>
      </c>
    </row>
    <row r="4431" spans="1:2" x14ac:dyDescent="0.25">
      <c r="A4431" s="1">
        <v>45009</v>
      </c>
      <c r="B4431" s="3">
        <v>-59855450000</v>
      </c>
    </row>
    <row r="4432" spans="1:2" x14ac:dyDescent="0.25">
      <c r="A4432" s="1">
        <v>45012</v>
      </c>
      <c r="B4432" s="3">
        <v>-59977750000</v>
      </c>
    </row>
    <row r="4433" spans="1:2" x14ac:dyDescent="0.25">
      <c r="A4433" s="1">
        <v>45013</v>
      </c>
      <c r="B4433" s="3">
        <v>-60057850000</v>
      </c>
    </row>
    <row r="4434" spans="1:2" x14ac:dyDescent="0.25">
      <c r="A4434" s="1">
        <v>45014</v>
      </c>
      <c r="B4434" s="3">
        <v>-60192800000</v>
      </c>
    </row>
    <row r="4435" spans="1:2" x14ac:dyDescent="0.25">
      <c r="A4435" s="1">
        <v>45015</v>
      </c>
      <c r="B4435" s="3">
        <v>-60207700000</v>
      </c>
    </row>
    <row r="4436" spans="1:2" x14ac:dyDescent="0.25">
      <c r="A4436" s="1">
        <v>45016</v>
      </c>
      <c r="B4436" s="3">
        <v>-60274650000</v>
      </c>
    </row>
    <row r="4437" spans="1:2" x14ac:dyDescent="0.25">
      <c r="A4437" s="1">
        <v>45019</v>
      </c>
      <c r="B4437" s="3">
        <v>-63022400000</v>
      </c>
    </row>
    <row r="4438" spans="1:2" x14ac:dyDescent="0.25">
      <c r="A4438" s="1">
        <v>45020</v>
      </c>
      <c r="B4438" s="3">
        <v>-63749500000</v>
      </c>
    </row>
    <row r="4439" spans="1:2" x14ac:dyDescent="0.25">
      <c r="A4439" s="1">
        <v>45021</v>
      </c>
      <c r="B4439" s="3">
        <v>-63796900000</v>
      </c>
    </row>
    <row r="4440" spans="1:2" x14ac:dyDescent="0.25">
      <c r="A4440" s="1">
        <v>45022</v>
      </c>
      <c r="B4440" s="3">
        <v>-63835900000</v>
      </c>
    </row>
    <row r="4441" spans="1:2" x14ac:dyDescent="0.25">
      <c r="A4441" s="1">
        <v>45026</v>
      </c>
      <c r="B4441" s="3">
        <v>-63845750000</v>
      </c>
    </row>
    <row r="4442" spans="1:2" x14ac:dyDescent="0.25">
      <c r="A4442" s="1">
        <v>45027</v>
      </c>
      <c r="B4442" s="3">
        <v>-63849100000</v>
      </c>
    </row>
    <row r="4443" spans="1:2" x14ac:dyDescent="0.25">
      <c r="A4443" s="1">
        <v>45028</v>
      </c>
      <c r="B4443" s="3">
        <v>-63385150000</v>
      </c>
    </row>
    <row r="4444" spans="1:2" x14ac:dyDescent="0.25">
      <c r="A4444" s="1">
        <v>45029</v>
      </c>
      <c r="B4444" s="3">
        <v>-63446200000</v>
      </c>
    </row>
    <row r="4445" spans="1:2" x14ac:dyDescent="0.25">
      <c r="A4445" s="1">
        <v>45030</v>
      </c>
      <c r="B4445" s="3">
        <v>-63491950000</v>
      </c>
    </row>
    <row r="4446" spans="1:2" x14ac:dyDescent="0.25">
      <c r="A4446" s="1">
        <v>45033</v>
      </c>
      <c r="B4446" s="3">
        <v>-63537550000</v>
      </c>
    </row>
    <row r="4447" spans="1:2" x14ac:dyDescent="0.25">
      <c r="A4447" s="1">
        <v>45034</v>
      </c>
      <c r="B4447" s="3">
        <v>-60549500000</v>
      </c>
    </row>
    <row r="4448" spans="1:2" x14ac:dyDescent="0.25">
      <c r="A4448" s="1">
        <v>45035</v>
      </c>
      <c r="B4448" s="3">
        <v>-60561350000</v>
      </c>
    </row>
    <row r="4449" spans="1:2" x14ac:dyDescent="0.25">
      <c r="A4449" s="1">
        <v>45036</v>
      </c>
      <c r="B4449" s="3">
        <v>-60548750000</v>
      </c>
    </row>
    <row r="4450" spans="1:2" x14ac:dyDescent="0.25">
      <c r="A4450" s="1">
        <v>45040</v>
      </c>
      <c r="B4450" s="3">
        <v>-60543850000</v>
      </c>
    </row>
    <row r="4451" spans="1:2" x14ac:dyDescent="0.25">
      <c r="A4451" s="1">
        <v>45041</v>
      </c>
      <c r="B4451" s="3">
        <v>-60562700000</v>
      </c>
    </row>
    <row r="4452" spans="1:2" x14ac:dyDescent="0.25">
      <c r="A4452" s="1">
        <v>45042</v>
      </c>
      <c r="B4452" s="3">
        <v>-60691150000</v>
      </c>
    </row>
    <row r="4453" spans="1:2" x14ac:dyDescent="0.25">
      <c r="A4453" s="1">
        <v>45043</v>
      </c>
      <c r="B4453" s="3">
        <v>-60759050000</v>
      </c>
    </row>
    <row r="4454" spans="1:2" x14ac:dyDescent="0.25">
      <c r="A4454" s="1">
        <v>45044</v>
      </c>
      <c r="B4454" s="3">
        <v>-60768600000</v>
      </c>
    </row>
    <row r="4455" spans="1:2" x14ac:dyDescent="0.25">
      <c r="A4455" s="1">
        <v>45048</v>
      </c>
      <c r="B4455" s="3">
        <v>-67701550000</v>
      </c>
    </row>
    <row r="4456" spans="1:2" x14ac:dyDescent="0.25">
      <c r="A4456" s="1">
        <v>45049</v>
      </c>
      <c r="B4456" s="3">
        <v>-67681200000</v>
      </c>
    </row>
    <row r="4457" spans="1:2" x14ac:dyDescent="0.25">
      <c r="A4457" s="1">
        <v>45050</v>
      </c>
      <c r="B4457" s="3">
        <v>-67684900000</v>
      </c>
    </row>
    <row r="4458" spans="1:2" x14ac:dyDescent="0.25">
      <c r="A4458" s="1">
        <v>45051</v>
      </c>
      <c r="B4458" s="3">
        <v>-67734150000</v>
      </c>
    </row>
    <row r="4459" spans="1:2" x14ac:dyDescent="0.25">
      <c r="A4459" s="1">
        <v>45054</v>
      </c>
      <c r="B4459" s="3">
        <v>-67751700000</v>
      </c>
    </row>
    <row r="4460" spans="1:2" x14ac:dyDescent="0.25">
      <c r="A4460" s="1">
        <v>45055</v>
      </c>
      <c r="B4460" s="3">
        <v>-67765550000</v>
      </c>
    </row>
    <row r="4461" spans="1:2" x14ac:dyDescent="0.25">
      <c r="A4461" s="1">
        <v>45056</v>
      </c>
      <c r="B4461" s="3">
        <v>-67774700000</v>
      </c>
    </row>
    <row r="4462" spans="1:2" x14ac:dyDescent="0.25">
      <c r="A4462" s="1">
        <v>45057</v>
      </c>
      <c r="B4462" s="3">
        <v>-67775800000</v>
      </c>
    </row>
    <row r="4463" spans="1:2" x14ac:dyDescent="0.25">
      <c r="A4463" s="1">
        <v>45058</v>
      </c>
      <c r="B4463" s="3">
        <v>-67792200000</v>
      </c>
    </row>
    <row r="4464" spans="1:2" x14ac:dyDescent="0.25">
      <c r="A4464" s="1">
        <v>45061</v>
      </c>
      <c r="B4464" s="3">
        <v>-67776150000</v>
      </c>
    </row>
    <row r="4465" spans="1:2" x14ac:dyDescent="0.25">
      <c r="A4465" s="1">
        <v>45062</v>
      </c>
      <c r="B4465" s="3">
        <v>-67776550000</v>
      </c>
    </row>
    <row r="4466" spans="1:2" x14ac:dyDescent="0.25">
      <c r="A4466" s="1">
        <v>45063</v>
      </c>
      <c r="B4466" s="3">
        <v>-67828850000</v>
      </c>
    </row>
    <row r="4467" spans="1:2" x14ac:dyDescent="0.25">
      <c r="A4467" s="1">
        <v>45064</v>
      </c>
      <c r="B4467" s="3">
        <v>-67860400000</v>
      </c>
    </row>
    <row r="4468" spans="1:2" x14ac:dyDescent="0.25">
      <c r="A4468" s="1">
        <v>45065</v>
      </c>
      <c r="B4468" s="3">
        <v>-67944550000</v>
      </c>
    </row>
    <row r="4469" spans="1:2" x14ac:dyDescent="0.25">
      <c r="A4469" s="1">
        <v>45068</v>
      </c>
      <c r="B4469" s="3">
        <v>-67950200000</v>
      </c>
    </row>
    <row r="4470" spans="1:2" x14ac:dyDescent="0.25">
      <c r="A4470" s="1">
        <v>45069</v>
      </c>
      <c r="B4470" s="3">
        <v>-67966250000</v>
      </c>
    </row>
    <row r="4471" spans="1:2" x14ac:dyDescent="0.25">
      <c r="A4471" s="1">
        <v>45070</v>
      </c>
      <c r="B4471" s="3">
        <v>-68001550000</v>
      </c>
    </row>
    <row r="4472" spans="1:2" x14ac:dyDescent="0.25">
      <c r="A4472" s="1">
        <v>45071</v>
      </c>
      <c r="B4472" s="3">
        <v>-68048250000</v>
      </c>
    </row>
    <row r="4473" spans="1:2" x14ac:dyDescent="0.25">
      <c r="A4473" s="1">
        <v>45072</v>
      </c>
      <c r="B4473" s="3">
        <v>-68172150000</v>
      </c>
    </row>
    <row r="4474" spans="1:2" x14ac:dyDescent="0.25">
      <c r="A4474" s="1">
        <v>45075</v>
      </c>
      <c r="B4474" s="3">
        <v>-68024400000</v>
      </c>
    </row>
    <row r="4475" spans="1:2" x14ac:dyDescent="0.25">
      <c r="A4475" s="1">
        <v>45076</v>
      </c>
      <c r="B4475" s="3">
        <v>-68001800000</v>
      </c>
    </row>
    <row r="4476" spans="1:2" x14ac:dyDescent="0.25">
      <c r="A4476" s="1">
        <v>45077</v>
      </c>
      <c r="B4476" s="3">
        <v>-68076400000</v>
      </c>
    </row>
    <row r="4477" spans="1:2" x14ac:dyDescent="0.25">
      <c r="A4477" s="1">
        <v>45078</v>
      </c>
      <c r="B4477" s="3">
        <v>-67951350000</v>
      </c>
    </row>
    <row r="4478" spans="1:2" x14ac:dyDescent="0.25">
      <c r="A4478" s="1">
        <v>45079</v>
      </c>
      <c r="B4478" s="3">
        <v>-67990500000</v>
      </c>
    </row>
    <row r="4479" spans="1:2" x14ac:dyDescent="0.25">
      <c r="A4479" s="1">
        <v>45082</v>
      </c>
      <c r="B4479" s="3">
        <v>-67661100000</v>
      </c>
    </row>
    <row r="4480" spans="1:2" x14ac:dyDescent="0.25">
      <c r="A4480" s="1">
        <v>45083</v>
      </c>
      <c r="B4480" s="3">
        <v>-67676150000</v>
      </c>
    </row>
    <row r="4481" spans="1:2" x14ac:dyDescent="0.25">
      <c r="A4481" s="1">
        <v>45084</v>
      </c>
      <c r="B4481" s="3">
        <v>-67668200000</v>
      </c>
    </row>
    <row r="4482" spans="1:2" x14ac:dyDescent="0.25">
      <c r="A4482" s="1">
        <v>45086</v>
      </c>
      <c r="B4482" s="3">
        <v>-67576800000</v>
      </c>
    </row>
    <row r="4483" spans="1:2" x14ac:dyDescent="0.25">
      <c r="A4483" s="1">
        <v>45089</v>
      </c>
      <c r="B4483" s="3">
        <v>-67588000000</v>
      </c>
    </row>
    <row r="4484" spans="1:2" x14ac:dyDescent="0.25">
      <c r="A4484" s="1">
        <v>45090</v>
      </c>
      <c r="B4484" s="3">
        <v>-67593850000</v>
      </c>
    </row>
    <row r="4485" spans="1:2" x14ac:dyDescent="0.25">
      <c r="A4485" s="1">
        <v>45091</v>
      </c>
      <c r="B4485" s="3">
        <v>-67607600000</v>
      </c>
    </row>
    <row r="4486" spans="1:2" x14ac:dyDescent="0.25">
      <c r="A4486" s="1">
        <v>45092</v>
      </c>
      <c r="B4486" s="3">
        <v>-67631100000</v>
      </c>
    </row>
    <row r="4487" spans="1:2" x14ac:dyDescent="0.25">
      <c r="A4487" s="1">
        <v>45093</v>
      </c>
      <c r="B4487" s="3">
        <v>-67668400000</v>
      </c>
    </row>
    <row r="4488" spans="1:2" x14ac:dyDescent="0.25">
      <c r="A4488" s="1">
        <v>45096</v>
      </c>
      <c r="B4488" s="3">
        <v>-67677750000</v>
      </c>
    </row>
    <row r="4489" spans="1:2" x14ac:dyDescent="0.25">
      <c r="A4489" s="1">
        <v>45097</v>
      </c>
      <c r="B4489" s="3">
        <v>-67704600000</v>
      </c>
    </row>
    <row r="4490" spans="1:2" x14ac:dyDescent="0.25">
      <c r="A4490" s="1">
        <v>45098</v>
      </c>
      <c r="B4490" s="3">
        <v>-67824300000</v>
      </c>
    </row>
    <row r="4491" spans="1:2" x14ac:dyDescent="0.25">
      <c r="A4491" s="1">
        <v>45099</v>
      </c>
      <c r="B4491" s="3">
        <v>-67916100000</v>
      </c>
    </row>
    <row r="4492" spans="1:2" x14ac:dyDescent="0.25">
      <c r="A4492" s="1">
        <v>45100</v>
      </c>
      <c r="B4492" s="3">
        <v>-67947600000</v>
      </c>
    </row>
    <row r="4493" spans="1:2" x14ac:dyDescent="0.25">
      <c r="A4493" s="1">
        <v>45103</v>
      </c>
      <c r="B4493" s="3">
        <v>-67992350000</v>
      </c>
    </row>
    <row r="4494" spans="1:2" x14ac:dyDescent="0.25">
      <c r="A4494" s="1">
        <v>45104</v>
      </c>
      <c r="B4494" s="3">
        <v>-68117700000</v>
      </c>
    </row>
    <row r="4495" spans="1:2" x14ac:dyDescent="0.25">
      <c r="A4495" s="1">
        <v>45105</v>
      </c>
      <c r="B4495" s="3">
        <v>-68183850000</v>
      </c>
    </row>
    <row r="4496" spans="1:2" x14ac:dyDescent="0.25">
      <c r="A4496" s="1">
        <v>45106</v>
      </c>
      <c r="B4496" s="3">
        <v>-68237700000</v>
      </c>
    </row>
    <row r="4497" spans="1:2" x14ac:dyDescent="0.25">
      <c r="A4497" s="1">
        <v>45107</v>
      </c>
      <c r="B4497" s="3">
        <v>-68251850000</v>
      </c>
    </row>
    <row r="4498" spans="1:2" x14ac:dyDescent="0.25">
      <c r="A4498" s="1">
        <v>45110</v>
      </c>
      <c r="B4498" s="3">
        <v>-68536450000</v>
      </c>
    </row>
    <row r="4499" spans="1:2" x14ac:dyDescent="0.25">
      <c r="A4499" s="1">
        <v>45111</v>
      </c>
      <c r="B4499" s="3">
        <v>-68542400000</v>
      </c>
    </row>
    <row r="4500" spans="1:2" x14ac:dyDescent="0.25">
      <c r="A4500" s="1">
        <v>45112</v>
      </c>
      <c r="B4500" s="3">
        <v>-68508750000</v>
      </c>
    </row>
    <row r="4501" spans="1:2" x14ac:dyDescent="0.25">
      <c r="A4501" s="1">
        <v>45113</v>
      </c>
      <c r="B4501" s="3">
        <v>-68510800000</v>
      </c>
    </row>
    <row r="4502" spans="1:2" x14ac:dyDescent="0.25">
      <c r="A4502" s="1">
        <v>45114</v>
      </c>
      <c r="B4502" s="3">
        <v>-68659750000</v>
      </c>
    </row>
    <row r="4503" spans="1:2" x14ac:dyDescent="0.25">
      <c r="A4503" s="1">
        <v>45117</v>
      </c>
      <c r="B4503" s="3">
        <v>-68673700000</v>
      </c>
    </row>
    <row r="4504" spans="1:2" x14ac:dyDescent="0.25">
      <c r="A4504" s="1">
        <v>45118</v>
      </c>
      <c r="B4504" s="3">
        <v>-68705500000</v>
      </c>
    </row>
    <row r="4505" spans="1:2" x14ac:dyDescent="0.25">
      <c r="A4505" s="1">
        <v>45119</v>
      </c>
      <c r="B4505" s="3">
        <v>-68718250000</v>
      </c>
    </row>
    <row r="4506" spans="1:2" x14ac:dyDescent="0.25">
      <c r="A4506" s="1">
        <v>45120</v>
      </c>
      <c r="B4506" s="3">
        <v>-68736350000</v>
      </c>
    </row>
    <row r="4507" spans="1:2" x14ac:dyDescent="0.25">
      <c r="A4507" s="1">
        <v>45121</v>
      </c>
      <c r="B4507" s="3">
        <v>-68779450000</v>
      </c>
    </row>
    <row r="4508" spans="1:2" x14ac:dyDescent="0.25">
      <c r="A4508" s="1">
        <v>45124</v>
      </c>
      <c r="B4508" s="3">
        <v>-68836400000</v>
      </c>
    </row>
    <row r="4509" spans="1:2" x14ac:dyDescent="0.25">
      <c r="A4509" s="1">
        <v>45125</v>
      </c>
      <c r="B4509" s="3">
        <v>-68879250000</v>
      </c>
    </row>
    <row r="4510" spans="1:2" x14ac:dyDescent="0.25">
      <c r="A4510" s="1">
        <v>45126</v>
      </c>
      <c r="B4510" s="3">
        <v>-68898100000</v>
      </c>
    </row>
    <row r="4511" spans="1:2" x14ac:dyDescent="0.25">
      <c r="A4511" s="1">
        <v>45127</v>
      </c>
      <c r="B4511" s="3">
        <v>-68874450000</v>
      </c>
    </row>
    <row r="4512" spans="1:2" x14ac:dyDescent="0.25">
      <c r="A4512" s="1">
        <v>45128</v>
      </c>
      <c r="B4512" s="3">
        <v>-68903650000</v>
      </c>
    </row>
    <row r="4513" spans="1:2" x14ac:dyDescent="0.25">
      <c r="A4513" s="1">
        <v>45131</v>
      </c>
      <c r="B4513" s="3">
        <v>-68985400000</v>
      </c>
    </row>
    <row r="4514" spans="1:2" x14ac:dyDescent="0.25">
      <c r="A4514" s="1">
        <v>45132</v>
      </c>
      <c r="B4514" s="3">
        <v>-69037800000</v>
      </c>
    </row>
    <row r="4515" spans="1:2" x14ac:dyDescent="0.25">
      <c r="A4515" s="1">
        <v>45133</v>
      </c>
      <c r="B4515" s="3">
        <v>-69007800000</v>
      </c>
    </row>
    <row r="4516" spans="1:2" x14ac:dyDescent="0.25">
      <c r="A4516" s="1">
        <v>45134</v>
      </c>
      <c r="B4516" s="3">
        <v>-69119550000</v>
      </c>
    </row>
    <row r="4517" spans="1:2" x14ac:dyDescent="0.25">
      <c r="A4517" s="1">
        <v>45135</v>
      </c>
      <c r="B4517" s="3">
        <v>-69130550000</v>
      </c>
    </row>
    <row r="4518" spans="1:2" x14ac:dyDescent="0.25">
      <c r="A4518" s="1">
        <v>45138</v>
      </c>
      <c r="B4518" s="3">
        <v>-68623550000</v>
      </c>
    </row>
    <row r="4519" spans="1:2" x14ac:dyDescent="0.25">
      <c r="A4519" s="1">
        <v>45139</v>
      </c>
      <c r="B4519" s="3">
        <v>-63292100000</v>
      </c>
    </row>
    <row r="4520" spans="1:2" x14ac:dyDescent="0.25">
      <c r="A4520" s="1">
        <v>45140</v>
      </c>
      <c r="B4520" s="3">
        <v>-63237300000</v>
      </c>
    </row>
    <row r="4521" spans="1:2" x14ac:dyDescent="0.25">
      <c r="A4521" s="1">
        <v>45141</v>
      </c>
      <c r="B4521" s="3">
        <v>-63258250000</v>
      </c>
    </row>
    <row r="4522" spans="1:2" x14ac:dyDescent="0.25">
      <c r="A4522" s="1">
        <v>45142</v>
      </c>
      <c r="B4522" s="3">
        <v>-63272900000</v>
      </c>
    </row>
    <row r="4523" spans="1:2" x14ac:dyDescent="0.25">
      <c r="A4523" s="1">
        <v>45145</v>
      </c>
      <c r="B4523" s="3">
        <v>-63311100000</v>
      </c>
    </row>
    <row r="4524" spans="1:2" x14ac:dyDescent="0.25">
      <c r="A4524" s="1">
        <v>45146</v>
      </c>
      <c r="B4524" s="3">
        <v>-63138850000</v>
      </c>
    </row>
    <row r="4525" spans="1:2" x14ac:dyDescent="0.25">
      <c r="A4525" s="1">
        <v>45147</v>
      </c>
      <c r="B4525" s="3">
        <v>-63159650000</v>
      </c>
    </row>
    <row r="4526" spans="1:2" x14ac:dyDescent="0.25">
      <c r="A4526" s="1">
        <v>45148</v>
      </c>
      <c r="B4526" s="3">
        <v>-63070200000</v>
      </c>
    </row>
    <row r="4527" spans="1:2" x14ac:dyDescent="0.25">
      <c r="A4527" s="1">
        <v>45149</v>
      </c>
      <c r="B4527" s="3">
        <v>-62984050000</v>
      </c>
    </row>
    <row r="4528" spans="1:2" x14ac:dyDescent="0.25">
      <c r="A4528" s="1">
        <v>45152</v>
      </c>
      <c r="B4528" s="3">
        <v>-63002300000</v>
      </c>
    </row>
    <row r="4529" spans="1:2" x14ac:dyDescent="0.25">
      <c r="A4529" s="1">
        <v>45153</v>
      </c>
      <c r="B4529" s="3">
        <v>-62994900000</v>
      </c>
    </row>
    <row r="4530" spans="1:2" x14ac:dyDescent="0.25">
      <c r="A4530" s="1">
        <v>45154</v>
      </c>
      <c r="B4530" s="3">
        <v>-62493650000</v>
      </c>
    </row>
    <row r="4531" spans="1:2" x14ac:dyDescent="0.25">
      <c r="A4531" s="1">
        <v>45155</v>
      </c>
      <c r="B4531" s="3">
        <v>-62488550000</v>
      </c>
    </row>
    <row r="4532" spans="1:2" x14ac:dyDescent="0.25">
      <c r="A4532" s="1">
        <v>45156</v>
      </c>
      <c r="B4532" s="3">
        <v>-62494350000</v>
      </c>
    </row>
    <row r="4533" spans="1:2" x14ac:dyDescent="0.25">
      <c r="A4533" s="1">
        <v>45159</v>
      </c>
      <c r="B4533" s="3">
        <v>-62544900000</v>
      </c>
    </row>
    <row r="4534" spans="1:2" x14ac:dyDescent="0.25">
      <c r="A4534" s="1">
        <v>45160</v>
      </c>
      <c r="B4534" s="3">
        <v>-62602000000</v>
      </c>
    </row>
    <row r="4535" spans="1:2" x14ac:dyDescent="0.25">
      <c r="A4535" s="1">
        <v>45161</v>
      </c>
      <c r="B4535" s="3">
        <v>-62645000000</v>
      </c>
    </row>
    <row r="4536" spans="1:2" x14ac:dyDescent="0.25">
      <c r="A4536" s="1">
        <v>45162</v>
      </c>
      <c r="B4536" s="3">
        <v>-62664300000</v>
      </c>
    </row>
    <row r="4537" spans="1:2" x14ac:dyDescent="0.25">
      <c r="A4537" s="1">
        <v>45163</v>
      </c>
      <c r="B4537" s="3">
        <v>-62653300000</v>
      </c>
    </row>
    <row r="4538" spans="1:2" x14ac:dyDescent="0.25">
      <c r="A4538" s="1">
        <v>45166</v>
      </c>
      <c r="B4538" s="3">
        <v>-62663550000</v>
      </c>
    </row>
    <row r="4539" spans="1:2" x14ac:dyDescent="0.25">
      <c r="A4539" s="1">
        <v>45167</v>
      </c>
      <c r="B4539" s="3">
        <v>-62645950000</v>
      </c>
    </row>
    <row r="4540" spans="1:2" x14ac:dyDescent="0.25">
      <c r="A4540" s="1">
        <v>45168</v>
      </c>
      <c r="B4540" s="3">
        <v>-62644450000</v>
      </c>
    </row>
    <row r="4541" spans="1:2" x14ac:dyDescent="0.25">
      <c r="A4541" s="1">
        <v>45169</v>
      </c>
      <c r="B4541" s="3">
        <v>-62619350000</v>
      </c>
    </row>
    <row r="4542" spans="1:2" x14ac:dyDescent="0.25">
      <c r="A4542" s="1">
        <v>45170</v>
      </c>
      <c r="B4542" s="3">
        <v>-65801050000</v>
      </c>
    </row>
    <row r="4543" spans="1:2" x14ac:dyDescent="0.25">
      <c r="A4543" s="1">
        <v>45173</v>
      </c>
      <c r="B4543" s="3">
        <v>-65806700000</v>
      </c>
    </row>
    <row r="4544" spans="1:2" x14ac:dyDescent="0.25">
      <c r="A4544" s="1">
        <v>45174</v>
      </c>
      <c r="B4544" s="3">
        <v>-65832600000</v>
      </c>
    </row>
    <row r="4545" spans="1:2" x14ac:dyDescent="0.25">
      <c r="A4545" s="1">
        <v>45175</v>
      </c>
      <c r="B4545" s="3">
        <v>-65810650000</v>
      </c>
    </row>
    <row r="4546" spans="1:2" x14ac:dyDescent="0.25">
      <c r="A4546" s="1">
        <v>45177</v>
      </c>
      <c r="B4546" s="3">
        <v>-65850000000</v>
      </c>
    </row>
    <row r="4547" spans="1:2" x14ac:dyDescent="0.25">
      <c r="A4547" s="1">
        <v>45180</v>
      </c>
      <c r="B4547" s="3">
        <v>-65878400000</v>
      </c>
    </row>
    <row r="4548" spans="1:2" x14ac:dyDescent="0.25">
      <c r="A4548" s="1">
        <v>45181</v>
      </c>
      <c r="B4548" s="3">
        <v>-66411700000</v>
      </c>
    </row>
    <row r="4549" spans="1:2" x14ac:dyDescent="0.25">
      <c r="A4549" s="1">
        <v>45182</v>
      </c>
      <c r="B4549" s="3">
        <v>-66440400000</v>
      </c>
    </row>
    <row r="4550" spans="1:2" x14ac:dyDescent="0.25">
      <c r="A4550" s="1">
        <v>45183</v>
      </c>
      <c r="B4550" s="3">
        <v>-66449650000</v>
      </c>
    </row>
    <row r="4551" spans="1:2" x14ac:dyDescent="0.25">
      <c r="A4551" s="1">
        <v>45184</v>
      </c>
      <c r="B4551" s="3">
        <v>-66450100000</v>
      </c>
    </row>
    <row r="4552" spans="1:2" x14ac:dyDescent="0.25">
      <c r="A4552" s="1">
        <v>45187</v>
      </c>
      <c r="B4552" s="3">
        <v>-66471400000</v>
      </c>
    </row>
    <row r="4553" spans="1:2" x14ac:dyDescent="0.25">
      <c r="A4553" s="1">
        <v>45188</v>
      </c>
      <c r="B4553" s="3">
        <v>-66490150000</v>
      </c>
    </row>
    <row r="4554" spans="1:2" x14ac:dyDescent="0.25">
      <c r="A4554" s="1">
        <v>45189</v>
      </c>
      <c r="B4554" s="3">
        <v>-66521100000</v>
      </c>
    </row>
    <row r="4555" spans="1:2" x14ac:dyDescent="0.25">
      <c r="A4555" s="1">
        <v>45190</v>
      </c>
      <c r="B4555" s="3">
        <v>-66541950000</v>
      </c>
    </row>
    <row r="4556" spans="1:2" x14ac:dyDescent="0.25">
      <c r="A4556" s="1">
        <v>45191</v>
      </c>
      <c r="B4556" s="3">
        <v>-66559050000</v>
      </c>
    </row>
    <row r="4557" spans="1:2" x14ac:dyDescent="0.25">
      <c r="A4557" s="1">
        <v>45194</v>
      </c>
      <c r="B4557" s="3">
        <v>-66552000000</v>
      </c>
    </row>
    <row r="4558" spans="1:2" x14ac:dyDescent="0.25">
      <c r="A4558" s="1">
        <v>45195</v>
      </c>
      <c r="B4558" s="3">
        <v>-66540650000</v>
      </c>
    </row>
    <row r="4559" spans="1:2" x14ac:dyDescent="0.25">
      <c r="A4559" s="1">
        <v>45196</v>
      </c>
      <c r="B4559" s="3">
        <v>-66559100000</v>
      </c>
    </row>
    <row r="4560" spans="1:2" x14ac:dyDescent="0.25">
      <c r="A4560" s="1">
        <v>45197</v>
      </c>
      <c r="B4560" s="3">
        <v>-66576650000</v>
      </c>
    </row>
    <row r="4561" spans="1:2" x14ac:dyDescent="0.25">
      <c r="A4561" s="1">
        <v>45198</v>
      </c>
      <c r="B4561" s="3">
        <v>-66559600000</v>
      </c>
    </row>
    <row r="4562" spans="1:2" x14ac:dyDescent="0.25">
      <c r="A4562" s="1">
        <v>45201</v>
      </c>
      <c r="B4562" s="3">
        <v>-67476300000</v>
      </c>
    </row>
    <row r="4563" spans="1:2" x14ac:dyDescent="0.25">
      <c r="A4563" s="1">
        <v>45202</v>
      </c>
      <c r="B4563" s="3">
        <v>-67218000000</v>
      </c>
    </row>
    <row r="4564" spans="1:2" x14ac:dyDescent="0.25">
      <c r="A4564" s="1">
        <v>45203</v>
      </c>
      <c r="B4564" s="3">
        <v>-67190250000</v>
      </c>
    </row>
    <row r="4565" spans="1:2" x14ac:dyDescent="0.25">
      <c r="A4565" s="1">
        <v>45204</v>
      </c>
      <c r="B4565" s="3">
        <v>-67000250000</v>
      </c>
    </row>
    <row r="4566" spans="1:2" x14ac:dyDescent="0.25">
      <c r="A4566" s="1">
        <v>45205</v>
      </c>
      <c r="B4566" s="3">
        <v>-66984700000</v>
      </c>
    </row>
    <row r="4567" spans="1:2" x14ac:dyDescent="0.25">
      <c r="A4567" s="1">
        <v>45208</v>
      </c>
      <c r="B4567" s="3">
        <v>-66919450000</v>
      </c>
    </row>
    <row r="4568" spans="1:2" x14ac:dyDescent="0.25">
      <c r="A4568" s="1">
        <v>45209</v>
      </c>
      <c r="B4568" s="3">
        <v>-66673750000</v>
      </c>
    </row>
    <row r="4569" spans="1:2" x14ac:dyDescent="0.25">
      <c r="A4569" s="1">
        <v>45210</v>
      </c>
      <c r="B4569" s="3">
        <v>-66687700000</v>
      </c>
    </row>
    <row r="4570" spans="1:2" x14ac:dyDescent="0.25">
      <c r="A4570" s="1">
        <v>45212</v>
      </c>
      <c r="B4570" s="3">
        <v>-66700650000</v>
      </c>
    </row>
    <row r="4571" spans="1:2" x14ac:dyDescent="0.25">
      <c r="A4571" s="1">
        <v>45215</v>
      </c>
      <c r="B4571" s="3">
        <v>-66719800000</v>
      </c>
    </row>
    <row r="4572" spans="1:2" x14ac:dyDescent="0.25">
      <c r="A4572" s="1">
        <v>45216</v>
      </c>
      <c r="B4572" s="3">
        <v>-66781850000</v>
      </c>
    </row>
    <row r="4573" spans="1:2" x14ac:dyDescent="0.25">
      <c r="A4573" s="1">
        <v>45217</v>
      </c>
      <c r="B4573" s="3">
        <v>-66804900000</v>
      </c>
    </row>
    <row r="4574" spans="1:2" x14ac:dyDescent="0.25">
      <c r="A4574" s="1">
        <v>45218</v>
      </c>
      <c r="B4574" s="3">
        <v>-66829250000</v>
      </c>
    </row>
    <row r="4575" spans="1:2" x14ac:dyDescent="0.25">
      <c r="A4575" s="1">
        <v>45219</v>
      </c>
      <c r="B4575" s="3">
        <v>-67120000000</v>
      </c>
    </row>
    <row r="4576" spans="1:2" x14ac:dyDescent="0.25">
      <c r="A4576" s="1">
        <v>45222</v>
      </c>
      <c r="B4576" s="3">
        <v>-67167950000</v>
      </c>
    </row>
    <row r="4577" spans="1:2" x14ac:dyDescent="0.25">
      <c r="A4577" s="1">
        <v>45223</v>
      </c>
      <c r="B4577" s="3">
        <v>-67217350000</v>
      </c>
    </row>
    <row r="4578" spans="1:2" x14ac:dyDescent="0.25">
      <c r="A4578" s="1">
        <v>45224</v>
      </c>
      <c r="B4578" s="3">
        <v>-67264450000</v>
      </c>
    </row>
    <row r="4579" spans="1:2" x14ac:dyDescent="0.25">
      <c r="A4579" s="1">
        <v>45225</v>
      </c>
      <c r="B4579" s="3">
        <v>-67509650000</v>
      </c>
    </row>
    <row r="4580" spans="1:2" x14ac:dyDescent="0.25">
      <c r="A4580" s="1">
        <v>45226</v>
      </c>
      <c r="B4580" s="3">
        <v>-67538050000</v>
      </c>
    </row>
    <row r="4581" spans="1:2" x14ac:dyDescent="0.25">
      <c r="A4581" s="1">
        <v>45229</v>
      </c>
      <c r="B4581" s="3">
        <v>-67521950000</v>
      </c>
    </row>
    <row r="4582" spans="1:2" x14ac:dyDescent="0.25">
      <c r="A4582" s="1">
        <v>45230</v>
      </c>
      <c r="B4582" s="3">
        <v>-67526450000</v>
      </c>
    </row>
    <row r="4583" spans="1:2" x14ac:dyDescent="0.25">
      <c r="A4583" s="1">
        <v>45231</v>
      </c>
      <c r="B4583" s="3">
        <v>-67938500000</v>
      </c>
    </row>
    <row r="4584" spans="1:2" x14ac:dyDescent="0.25">
      <c r="A4584" s="1">
        <v>45233</v>
      </c>
      <c r="B4584" s="3">
        <v>-67938750000</v>
      </c>
    </row>
    <row r="4585" spans="1:2" x14ac:dyDescent="0.25">
      <c r="A4585" s="1">
        <v>45236</v>
      </c>
      <c r="B4585" s="3">
        <v>-67946700000</v>
      </c>
    </row>
    <row r="4586" spans="1:2" x14ac:dyDescent="0.25">
      <c r="A4586" s="1">
        <v>45237</v>
      </c>
      <c r="B4586" s="3">
        <v>-67975950000</v>
      </c>
    </row>
    <row r="4587" spans="1:2" x14ac:dyDescent="0.25">
      <c r="A4587" s="1">
        <v>45238</v>
      </c>
      <c r="B4587" s="3">
        <v>-67993200000</v>
      </c>
    </row>
    <row r="4588" spans="1:2" x14ac:dyDescent="0.25">
      <c r="A4588" s="1">
        <v>45239</v>
      </c>
      <c r="B4588" s="3">
        <v>-68000050000</v>
      </c>
    </row>
    <row r="4589" spans="1:2" x14ac:dyDescent="0.25">
      <c r="A4589" s="1">
        <v>45240</v>
      </c>
      <c r="B4589" s="3">
        <v>-68361900000</v>
      </c>
    </row>
    <row r="4590" spans="1:2" x14ac:dyDescent="0.25">
      <c r="A4590" s="1">
        <v>45243</v>
      </c>
      <c r="B4590" s="3">
        <v>-68386950000</v>
      </c>
    </row>
    <row r="4591" spans="1:2" x14ac:dyDescent="0.25">
      <c r="A4591" s="1">
        <v>45244</v>
      </c>
      <c r="B4591" s="3">
        <v>-68398850000</v>
      </c>
    </row>
    <row r="4592" spans="1:2" x14ac:dyDescent="0.25">
      <c r="A4592" s="1">
        <v>45246</v>
      </c>
      <c r="B4592" s="3">
        <v>-68260050000</v>
      </c>
    </row>
    <row r="4593" spans="1:2" x14ac:dyDescent="0.25">
      <c r="A4593" s="1">
        <v>45247</v>
      </c>
      <c r="B4593" s="3">
        <v>-68098250000</v>
      </c>
    </row>
    <row r="4594" spans="1:2" x14ac:dyDescent="0.25">
      <c r="A4594" s="1">
        <v>45250</v>
      </c>
      <c r="B4594" s="3">
        <v>-68153500000</v>
      </c>
    </row>
    <row r="4595" spans="1:2" x14ac:dyDescent="0.25">
      <c r="A4595" s="1">
        <v>45251</v>
      </c>
      <c r="B4595" s="3">
        <v>-68143000000</v>
      </c>
    </row>
    <row r="4596" spans="1:2" x14ac:dyDescent="0.25">
      <c r="A4596" s="1">
        <v>45252</v>
      </c>
      <c r="B4596" s="3">
        <v>-68151850000</v>
      </c>
    </row>
    <row r="4597" spans="1:2" x14ac:dyDescent="0.25">
      <c r="A4597" s="1">
        <v>45253</v>
      </c>
      <c r="B4597" s="3">
        <v>-68177700000</v>
      </c>
    </row>
    <row r="4598" spans="1:2" x14ac:dyDescent="0.25">
      <c r="A4598" s="1">
        <v>45254</v>
      </c>
      <c r="B4598" s="3">
        <v>-68189700000</v>
      </c>
    </row>
    <row r="4599" spans="1:2" x14ac:dyDescent="0.25">
      <c r="A4599" s="1">
        <v>45257</v>
      </c>
      <c r="B4599" s="3">
        <v>-68203650000</v>
      </c>
    </row>
    <row r="4600" spans="1:2" x14ac:dyDescent="0.25">
      <c r="A4600" s="1">
        <v>45258</v>
      </c>
      <c r="B4600" s="3">
        <v>-68210850000</v>
      </c>
    </row>
    <row r="4601" spans="1:2" x14ac:dyDescent="0.25">
      <c r="A4601" s="1">
        <v>45259</v>
      </c>
      <c r="B4601" s="3">
        <v>-67770350000</v>
      </c>
    </row>
    <row r="4602" spans="1:2" x14ac:dyDescent="0.25">
      <c r="A4602" s="1">
        <v>45260</v>
      </c>
      <c r="B4602" s="3">
        <v>-67804750000</v>
      </c>
    </row>
    <row r="4603" spans="1:2" x14ac:dyDescent="0.25">
      <c r="A4603" s="1">
        <v>45261</v>
      </c>
      <c r="B4603" s="3">
        <v>-62976000000</v>
      </c>
    </row>
    <row r="4604" spans="1:2" x14ac:dyDescent="0.25">
      <c r="A4604" s="1">
        <v>45264</v>
      </c>
      <c r="B4604" s="3">
        <v>-62973650000</v>
      </c>
    </row>
    <row r="4605" spans="1:2" x14ac:dyDescent="0.25">
      <c r="A4605" s="1">
        <v>45265</v>
      </c>
      <c r="B4605" s="3">
        <v>-62970400000</v>
      </c>
    </row>
    <row r="4606" spans="1:2" x14ac:dyDescent="0.25">
      <c r="A4606" s="1">
        <v>45266</v>
      </c>
      <c r="B4606" s="3">
        <v>-62982950000</v>
      </c>
    </row>
    <row r="4607" spans="1:2" x14ac:dyDescent="0.25">
      <c r="A4607" s="1">
        <v>45267</v>
      </c>
      <c r="B4607" s="3">
        <v>-63146950000</v>
      </c>
    </row>
    <row r="4608" spans="1:2" x14ac:dyDescent="0.25">
      <c r="A4608" s="1">
        <v>45268</v>
      </c>
      <c r="B4608" s="3">
        <v>-63181550000</v>
      </c>
    </row>
    <row r="4609" spans="1:2" x14ac:dyDescent="0.25">
      <c r="A4609" s="1">
        <v>45271</v>
      </c>
      <c r="B4609" s="3">
        <v>-63246750000</v>
      </c>
    </row>
    <row r="4610" spans="1:2" x14ac:dyDescent="0.25">
      <c r="A4610" s="1">
        <v>45272</v>
      </c>
      <c r="B4610" s="3">
        <v>-63266750000</v>
      </c>
    </row>
    <row r="4611" spans="1:2" x14ac:dyDescent="0.25">
      <c r="A4611" s="1">
        <v>45273</v>
      </c>
      <c r="B4611" s="3">
        <v>-63308700000</v>
      </c>
    </row>
    <row r="4612" spans="1:2" x14ac:dyDescent="0.25">
      <c r="A4612" s="1">
        <v>45274</v>
      </c>
      <c r="B4612" s="3">
        <v>-63315150000</v>
      </c>
    </row>
    <row r="4613" spans="1:2" x14ac:dyDescent="0.25">
      <c r="A4613" s="1">
        <v>45275</v>
      </c>
      <c r="B4613" s="3">
        <v>-63340400000</v>
      </c>
    </row>
    <row r="4614" spans="1:2" x14ac:dyDescent="0.25">
      <c r="A4614" s="1">
        <v>45278</v>
      </c>
      <c r="B4614" s="3">
        <v>-63308750000</v>
      </c>
    </row>
    <row r="4615" spans="1:2" x14ac:dyDescent="0.25">
      <c r="A4615" s="1">
        <v>45279</v>
      </c>
      <c r="B4615" s="3">
        <v>-63365350000</v>
      </c>
    </row>
    <row r="4616" spans="1:2" x14ac:dyDescent="0.25">
      <c r="A4616" s="1">
        <v>45280</v>
      </c>
      <c r="B4616" s="3">
        <v>-63363500000</v>
      </c>
    </row>
    <row r="4617" spans="1:2" x14ac:dyDescent="0.25">
      <c r="A4617" s="1">
        <v>45281</v>
      </c>
      <c r="B4617" s="3">
        <v>-63365650000</v>
      </c>
    </row>
    <row r="4618" spans="1:2" x14ac:dyDescent="0.25">
      <c r="A4618" s="1">
        <v>45282</v>
      </c>
      <c r="B4618" s="3">
        <v>-63284350000</v>
      </c>
    </row>
    <row r="4619" spans="1:2" x14ac:dyDescent="0.25">
      <c r="A4619" s="1">
        <v>45286</v>
      </c>
      <c r="B4619" s="3">
        <v>-63285300000</v>
      </c>
    </row>
    <row r="4620" spans="1:2" x14ac:dyDescent="0.25">
      <c r="A4620" s="1">
        <v>45287</v>
      </c>
      <c r="B4620" s="3">
        <v>-63266950000</v>
      </c>
    </row>
    <row r="4621" spans="1:2" x14ac:dyDescent="0.25">
      <c r="A4621" s="1">
        <v>45288</v>
      </c>
      <c r="B4621" s="3">
        <v>-63242250000</v>
      </c>
    </row>
    <row r="4622" spans="1:2" x14ac:dyDescent="0.25">
      <c r="A4622" s="1">
        <v>45293</v>
      </c>
      <c r="B4622" s="3">
        <v>-67757300000</v>
      </c>
    </row>
    <row r="4623" spans="1:2" x14ac:dyDescent="0.25">
      <c r="A4623" s="1">
        <v>45294</v>
      </c>
      <c r="B4623" s="3">
        <v>-67765250000</v>
      </c>
    </row>
    <row r="4624" spans="1:2" x14ac:dyDescent="0.25">
      <c r="A4624" s="1">
        <v>45295</v>
      </c>
      <c r="B4624" s="3">
        <v>-67792200000</v>
      </c>
    </row>
    <row r="4625" spans="1:2" x14ac:dyDescent="0.25">
      <c r="A4625" s="1">
        <v>45296</v>
      </c>
      <c r="B4625" s="3">
        <v>-67797250000</v>
      </c>
    </row>
    <row r="4626" spans="1:2" x14ac:dyDescent="0.25">
      <c r="A4626" s="1">
        <v>45299</v>
      </c>
      <c r="B4626" s="3">
        <v>-67852400000</v>
      </c>
    </row>
    <row r="4627" spans="1:2" x14ac:dyDescent="0.25">
      <c r="A4627" s="1">
        <v>45300</v>
      </c>
      <c r="B4627" s="3">
        <v>-67887900000</v>
      </c>
    </row>
    <row r="4628" spans="1:2" x14ac:dyDescent="0.25">
      <c r="A4628" s="1">
        <v>45301</v>
      </c>
      <c r="B4628" s="3">
        <v>-68010850000</v>
      </c>
    </row>
    <row r="4629" spans="1:2" x14ac:dyDescent="0.25">
      <c r="A4629" s="1">
        <v>45302</v>
      </c>
      <c r="B4629" s="3">
        <v>-67988000000</v>
      </c>
    </row>
    <row r="4630" spans="1:2" x14ac:dyDescent="0.25">
      <c r="A4630" s="1">
        <v>45303</v>
      </c>
      <c r="B4630" s="3">
        <v>-68007200000</v>
      </c>
    </row>
    <row r="4631" spans="1:2" x14ac:dyDescent="0.25">
      <c r="A4631" s="1">
        <v>45306</v>
      </c>
      <c r="B4631" s="3">
        <v>-67993900000</v>
      </c>
    </row>
    <row r="4632" spans="1:2" x14ac:dyDescent="0.25">
      <c r="A4632" s="1">
        <v>45307</v>
      </c>
      <c r="B4632" s="3">
        <v>-68010900000</v>
      </c>
    </row>
    <row r="4633" spans="1:2" x14ac:dyDescent="0.25">
      <c r="A4633" s="1">
        <v>45308</v>
      </c>
      <c r="B4633" s="3">
        <v>-68028800000</v>
      </c>
    </row>
    <row r="4634" spans="1:2" x14ac:dyDescent="0.25">
      <c r="A4634" s="1">
        <v>45309</v>
      </c>
      <c r="B4634" s="3">
        <v>-68064300000</v>
      </c>
    </row>
    <row r="4635" spans="1:2" x14ac:dyDescent="0.25">
      <c r="A4635" s="1">
        <v>45310</v>
      </c>
      <c r="B4635" s="3">
        <v>-68075600000</v>
      </c>
    </row>
    <row r="4636" spans="1:2" x14ac:dyDescent="0.25">
      <c r="A4636" s="1">
        <v>45313</v>
      </c>
      <c r="B4636" s="3">
        <v>-68080350000</v>
      </c>
    </row>
    <row r="4637" spans="1:2" x14ac:dyDescent="0.25">
      <c r="A4637" s="1">
        <v>45314</v>
      </c>
      <c r="B4637" s="3">
        <v>-68134650000</v>
      </c>
    </row>
    <row r="4638" spans="1:2" x14ac:dyDescent="0.25">
      <c r="A4638" s="1">
        <v>45315</v>
      </c>
      <c r="B4638" s="3">
        <v>-68163000000</v>
      </c>
    </row>
    <row r="4639" spans="1:2" x14ac:dyDescent="0.25">
      <c r="A4639" s="1">
        <v>45316</v>
      </c>
      <c r="B4639" s="3">
        <v>-68175050000</v>
      </c>
    </row>
    <row r="4640" spans="1:2" x14ac:dyDescent="0.25">
      <c r="A4640" s="1">
        <v>45317</v>
      </c>
      <c r="B4640" s="3">
        <v>-68170950000</v>
      </c>
    </row>
    <row r="4641" spans="1:2" x14ac:dyDescent="0.25">
      <c r="A4641" s="1">
        <v>45320</v>
      </c>
      <c r="B4641" s="3">
        <v>-68124950000</v>
      </c>
    </row>
    <row r="4642" spans="1:2" x14ac:dyDescent="0.25">
      <c r="A4642" s="1">
        <v>45321</v>
      </c>
      <c r="B4642" s="3">
        <v>-68120100000</v>
      </c>
    </row>
    <row r="4643" spans="1:2" x14ac:dyDescent="0.25">
      <c r="A4643" s="1">
        <v>45322</v>
      </c>
      <c r="B4643" s="3">
        <v>-68136150000</v>
      </c>
    </row>
    <row r="4644" spans="1:2" x14ac:dyDescent="0.25">
      <c r="A4644" s="1">
        <v>45323</v>
      </c>
      <c r="B4644" s="3">
        <v>-66573000000</v>
      </c>
    </row>
    <row r="4645" spans="1:2" x14ac:dyDescent="0.25">
      <c r="A4645" s="1">
        <v>45324</v>
      </c>
      <c r="B4645" s="3">
        <v>-66598250000</v>
      </c>
    </row>
    <row r="4646" spans="1:2" x14ac:dyDescent="0.25">
      <c r="A4646" s="1">
        <v>45327</v>
      </c>
      <c r="B4646" s="3">
        <v>-66588650000</v>
      </c>
    </row>
    <row r="4647" spans="1:2" x14ac:dyDescent="0.25">
      <c r="A4647" s="1">
        <v>45328</v>
      </c>
      <c r="B4647" s="3">
        <v>-66579250000</v>
      </c>
    </row>
    <row r="4648" spans="1:2" x14ac:dyDescent="0.25">
      <c r="A4648" s="1">
        <v>45329</v>
      </c>
      <c r="B4648" s="3">
        <v>-66537450000</v>
      </c>
    </row>
    <row r="4649" spans="1:2" x14ac:dyDescent="0.25">
      <c r="A4649" s="1">
        <v>45330</v>
      </c>
      <c r="B4649" s="3">
        <v>-66400550000</v>
      </c>
    </row>
    <row r="4650" spans="1:2" x14ac:dyDescent="0.25">
      <c r="A4650" s="1">
        <v>45331</v>
      </c>
      <c r="B4650" s="3">
        <v>-66456350000</v>
      </c>
    </row>
    <row r="4651" spans="1:2" x14ac:dyDescent="0.25">
      <c r="A4651" s="1">
        <v>45336</v>
      </c>
      <c r="B4651" s="3">
        <v>-66451450000</v>
      </c>
    </row>
    <row r="4652" spans="1:2" x14ac:dyDescent="0.25">
      <c r="A4652" s="1">
        <v>45337</v>
      </c>
      <c r="B4652" s="3">
        <v>-66479050000</v>
      </c>
    </row>
    <row r="4653" spans="1:2" x14ac:dyDescent="0.25">
      <c r="A4653" s="1">
        <v>45338</v>
      </c>
      <c r="B4653" s="3">
        <v>-66004300000</v>
      </c>
    </row>
    <row r="4654" spans="1:2" x14ac:dyDescent="0.25">
      <c r="A4654" s="1">
        <v>45341</v>
      </c>
      <c r="B4654" s="3">
        <v>-66009850000</v>
      </c>
    </row>
    <row r="4655" spans="1:2" x14ac:dyDescent="0.25">
      <c r="A4655" s="1">
        <v>45342</v>
      </c>
      <c r="B4655" s="3">
        <v>-66002800000</v>
      </c>
    </row>
    <row r="4656" spans="1:2" x14ac:dyDescent="0.25">
      <c r="A4656" s="1">
        <v>45343</v>
      </c>
      <c r="B4656" s="3">
        <v>-65974450000</v>
      </c>
    </row>
    <row r="4657" spans="1:2" x14ac:dyDescent="0.25">
      <c r="A4657" s="1">
        <v>45344</v>
      </c>
      <c r="B4657" s="3">
        <v>-65524900000</v>
      </c>
    </row>
    <row r="4658" spans="1:2" x14ac:dyDescent="0.25">
      <c r="A4658" s="1">
        <v>45345</v>
      </c>
      <c r="B4658" s="3">
        <v>-65536500000</v>
      </c>
    </row>
    <row r="4659" spans="1:2" x14ac:dyDescent="0.25">
      <c r="A4659" s="1">
        <v>45348</v>
      </c>
      <c r="B4659" s="3">
        <v>-65591650000</v>
      </c>
    </row>
    <row r="4660" spans="1:2" x14ac:dyDescent="0.25">
      <c r="A4660" s="1">
        <v>45349</v>
      </c>
      <c r="B4660" s="3">
        <v>-65610550000</v>
      </c>
    </row>
    <row r="4661" spans="1:2" x14ac:dyDescent="0.25">
      <c r="A4661" s="1">
        <v>45350</v>
      </c>
      <c r="B4661" s="3">
        <v>-65625850000</v>
      </c>
    </row>
    <row r="4662" spans="1:2" x14ac:dyDescent="0.25">
      <c r="A4662" s="1">
        <v>45351</v>
      </c>
      <c r="B4662" s="3">
        <v>-65647900000</v>
      </c>
    </row>
    <row r="4663" spans="1:2" x14ac:dyDescent="0.25">
      <c r="A4663" s="1">
        <v>45352</v>
      </c>
      <c r="B4663" s="3">
        <v>-59426050000</v>
      </c>
    </row>
    <row r="4664" spans="1:2" x14ac:dyDescent="0.25">
      <c r="A4664" s="1">
        <v>45355</v>
      </c>
      <c r="B4664" s="3">
        <v>-59485350000</v>
      </c>
    </row>
    <row r="4665" spans="1:2" x14ac:dyDescent="0.25">
      <c r="A4665" s="1">
        <v>45356</v>
      </c>
      <c r="B4665" s="3">
        <v>-59465850000</v>
      </c>
    </row>
    <row r="4666" spans="1:2" x14ac:dyDescent="0.25">
      <c r="A4666" s="1">
        <v>45357</v>
      </c>
      <c r="B4666" s="3">
        <v>-59476700000</v>
      </c>
    </row>
    <row r="4667" spans="1:2" x14ac:dyDescent="0.25">
      <c r="A4667" s="1">
        <v>45358</v>
      </c>
      <c r="B4667" s="3">
        <v>-59195950000</v>
      </c>
    </row>
    <row r="4668" spans="1:2" x14ac:dyDescent="0.25">
      <c r="A4668" s="1">
        <v>45359</v>
      </c>
      <c r="B4668" s="3">
        <v>-59255200000</v>
      </c>
    </row>
    <row r="4669" spans="1:2" x14ac:dyDescent="0.25">
      <c r="A4669" s="1">
        <v>45362</v>
      </c>
      <c r="B4669" s="3">
        <v>-59291500000</v>
      </c>
    </row>
    <row r="4670" spans="1:2" x14ac:dyDescent="0.25">
      <c r="A4670" s="1">
        <v>45363</v>
      </c>
      <c r="B4670" s="3">
        <v>-59318800000</v>
      </c>
    </row>
    <row r="4671" spans="1:2" x14ac:dyDescent="0.25">
      <c r="A4671" s="1">
        <v>45364</v>
      </c>
      <c r="B4671" s="3">
        <v>-59341850000</v>
      </c>
    </row>
    <row r="4672" spans="1:2" x14ac:dyDescent="0.25">
      <c r="A4672" s="1">
        <v>45365</v>
      </c>
      <c r="B4672" s="3">
        <v>-59375350000</v>
      </c>
    </row>
    <row r="4673" spans="1:2" x14ac:dyDescent="0.25">
      <c r="A4673" s="1">
        <v>45366</v>
      </c>
      <c r="B4673" s="3">
        <v>-59440700000</v>
      </c>
    </row>
    <row r="4674" spans="1:2" x14ac:dyDescent="0.25">
      <c r="A4674" s="1">
        <v>45369</v>
      </c>
      <c r="B4674" s="3">
        <v>-59451900000</v>
      </c>
    </row>
    <row r="4675" spans="1:2" x14ac:dyDescent="0.25">
      <c r="A4675" s="1">
        <v>45370</v>
      </c>
      <c r="B4675" s="3">
        <v>-59428750000</v>
      </c>
    </row>
    <row r="4676" spans="1:2" x14ac:dyDescent="0.25">
      <c r="A4676" s="1">
        <v>45371</v>
      </c>
      <c r="B4676" s="3">
        <v>-59439000000</v>
      </c>
    </row>
    <row r="4677" spans="1:2" x14ac:dyDescent="0.25">
      <c r="A4677" s="1">
        <v>45372</v>
      </c>
      <c r="B4677" s="3">
        <v>-59452000000</v>
      </c>
    </row>
    <row r="4678" spans="1:2" x14ac:dyDescent="0.25">
      <c r="A4678" s="1">
        <v>45373</v>
      </c>
      <c r="B4678" s="3">
        <v>-59434700000</v>
      </c>
    </row>
    <row r="4679" spans="1:2" x14ac:dyDescent="0.25">
      <c r="A4679" s="1">
        <v>45376</v>
      </c>
      <c r="B4679" s="3">
        <v>-59449950000</v>
      </c>
    </row>
    <row r="4680" spans="1:2" x14ac:dyDescent="0.25">
      <c r="A4680" s="1">
        <v>45377</v>
      </c>
      <c r="B4680" s="3">
        <v>-59477650000</v>
      </c>
    </row>
    <row r="4681" spans="1:2" x14ac:dyDescent="0.25">
      <c r="A4681" s="1">
        <v>45378</v>
      </c>
      <c r="B4681" s="3">
        <v>-59496700000</v>
      </c>
    </row>
    <row r="4682" spans="1:2" x14ac:dyDescent="0.25">
      <c r="A4682" s="1">
        <v>45379</v>
      </c>
      <c r="B4682" s="3">
        <v>-59440850000</v>
      </c>
    </row>
    <row r="4683" spans="1:2" x14ac:dyDescent="0.25">
      <c r="A4683" s="1">
        <v>45383</v>
      </c>
      <c r="B4683" s="3">
        <v>-59770250000</v>
      </c>
    </row>
    <row r="4684" spans="1:2" x14ac:dyDescent="0.25">
      <c r="A4684" s="1">
        <v>45384</v>
      </c>
      <c r="B4684" s="3">
        <v>-59770850000</v>
      </c>
    </row>
    <row r="4685" spans="1:2" x14ac:dyDescent="0.25">
      <c r="A4685" s="1">
        <v>45385</v>
      </c>
      <c r="B4685" s="3">
        <v>-59778950000</v>
      </c>
    </row>
    <row r="4686" spans="1:2" x14ac:dyDescent="0.25">
      <c r="A4686" s="1">
        <v>45386</v>
      </c>
      <c r="B4686" s="3">
        <v>-59822500000</v>
      </c>
    </row>
    <row r="4687" spans="1:2" x14ac:dyDescent="0.25">
      <c r="A4687" s="1">
        <v>45387</v>
      </c>
      <c r="B4687" s="3">
        <v>-59834150000</v>
      </c>
    </row>
    <row r="4688" spans="1:2" x14ac:dyDescent="0.25">
      <c r="A4688" s="1">
        <v>45390</v>
      </c>
      <c r="B4688" s="3">
        <v>-59840350000</v>
      </c>
    </row>
    <row r="4689" spans="1:2" x14ac:dyDescent="0.25">
      <c r="A4689" s="1">
        <v>45391</v>
      </c>
      <c r="B4689" s="3">
        <v>-59826850000</v>
      </c>
    </row>
    <row r="4690" spans="1:2" x14ac:dyDescent="0.25">
      <c r="A4690" s="1">
        <v>45392</v>
      </c>
      <c r="B4690" s="3">
        <v>-59887000000</v>
      </c>
    </row>
    <row r="4691" spans="1:2" x14ac:dyDescent="0.25">
      <c r="A4691" s="1">
        <v>45393</v>
      </c>
      <c r="B4691" s="3">
        <v>-59924400000</v>
      </c>
    </row>
    <row r="4692" spans="1:2" x14ac:dyDescent="0.25">
      <c r="A4692" s="1">
        <v>45394</v>
      </c>
      <c r="B4692" s="3">
        <v>-59973050000</v>
      </c>
    </row>
    <row r="4693" spans="1:2" x14ac:dyDescent="0.25">
      <c r="A4693" s="1">
        <v>45397</v>
      </c>
      <c r="B4693" s="3">
        <v>-60002950000</v>
      </c>
    </row>
    <row r="4694" spans="1:2" x14ac:dyDescent="0.25">
      <c r="A4694" s="1">
        <v>45398</v>
      </c>
      <c r="B4694" s="3">
        <v>-60017600000</v>
      </c>
    </row>
    <row r="4695" spans="1:2" x14ac:dyDescent="0.25">
      <c r="A4695" s="1">
        <v>45399</v>
      </c>
      <c r="B4695" s="3">
        <v>-59975750000</v>
      </c>
    </row>
    <row r="4696" spans="1:2" x14ac:dyDescent="0.25">
      <c r="A4696" s="1">
        <v>45400</v>
      </c>
      <c r="B4696" s="3">
        <v>-59509800000</v>
      </c>
    </row>
    <row r="4697" spans="1:2" x14ac:dyDescent="0.25">
      <c r="A4697" s="1">
        <v>45401</v>
      </c>
      <c r="B4697" s="3">
        <v>-59517000000</v>
      </c>
    </row>
    <row r="4698" spans="1:2" x14ac:dyDescent="0.25">
      <c r="A4698" s="1">
        <v>45404</v>
      </c>
      <c r="B4698" s="3">
        <v>-59572150000</v>
      </c>
    </row>
    <row r="4699" spans="1:2" x14ac:dyDescent="0.25">
      <c r="A4699" s="1">
        <v>45405</v>
      </c>
      <c r="B4699" s="3">
        <v>-59609750000</v>
      </c>
    </row>
    <row r="4700" spans="1:2" x14ac:dyDescent="0.25">
      <c r="A4700" s="1">
        <v>45406</v>
      </c>
      <c r="B4700" s="3">
        <v>-59601050000</v>
      </c>
    </row>
    <row r="4701" spans="1:2" x14ac:dyDescent="0.25">
      <c r="A4701" s="1">
        <v>45407</v>
      </c>
      <c r="B4701" s="3">
        <v>-59621350000</v>
      </c>
    </row>
    <row r="4702" spans="1:2" x14ac:dyDescent="0.25">
      <c r="A4702" s="1">
        <v>45408</v>
      </c>
      <c r="B4702" s="3">
        <v>-59682400000</v>
      </c>
    </row>
    <row r="4703" spans="1:2" x14ac:dyDescent="0.25">
      <c r="A4703" s="1">
        <v>45411</v>
      </c>
      <c r="B4703" s="3">
        <v>-59677250000</v>
      </c>
    </row>
    <row r="4704" spans="1:2" x14ac:dyDescent="0.25">
      <c r="A4704" s="1">
        <v>45412</v>
      </c>
      <c r="B4704" s="3">
        <v>-59648900000</v>
      </c>
    </row>
    <row r="4705" spans="1:2" x14ac:dyDescent="0.25">
      <c r="A4705" s="1">
        <v>45414</v>
      </c>
      <c r="B4705" s="3">
        <v>-61596450000</v>
      </c>
    </row>
    <row r="4706" spans="1:2" x14ac:dyDescent="0.25">
      <c r="A4706" s="1">
        <v>45415</v>
      </c>
      <c r="B4706" s="3">
        <v>-61636450000</v>
      </c>
    </row>
    <row r="4707" spans="1:2" x14ac:dyDescent="0.25">
      <c r="A4707" s="1">
        <v>45418</v>
      </c>
      <c r="B4707" s="3">
        <v>-61668750000</v>
      </c>
    </row>
    <row r="4708" spans="1:2" x14ac:dyDescent="0.25">
      <c r="A4708" s="1">
        <v>45419</v>
      </c>
      <c r="B4708" s="3">
        <v>-61559000000</v>
      </c>
    </row>
    <row r="4709" spans="1:2" x14ac:dyDescent="0.25">
      <c r="A4709" s="1">
        <v>45420</v>
      </c>
      <c r="B4709" s="3">
        <v>-61560100000</v>
      </c>
    </row>
    <row r="4710" spans="1:2" x14ac:dyDescent="0.25">
      <c r="A4710" s="1">
        <v>45421</v>
      </c>
      <c r="B4710" s="3">
        <v>-61588300000</v>
      </c>
    </row>
    <row r="4711" spans="1:2" x14ac:dyDescent="0.25">
      <c r="A4711" s="1">
        <v>45422</v>
      </c>
      <c r="B4711" s="3">
        <v>-61565950000</v>
      </c>
    </row>
    <row r="4712" spans="1:2" x14ac:dyDescent="0.25">
      <c r="A4712" s="1">
        <v>45425</v>
      </c>
      <c r="B4712" s="3">
        <v>-61546550000</v>
      </c>
    </row>
    <row r="4713" spans="1:2" x14ac:dyDescent="0.25">
      <c r="A4713" s="1">
        <v>45426</v>
      </c>
      <c r="B4713" s="3">
        <v>-61566450000</v>
      </c>
    </row>
    <row r="4714" spans="1:2" x14ac:dyDescent="0.25">
      <c r="A4714" s="1">
        <v>45427</v>
      </c>
      <c r="B4714" s="3">
        <v>-61518750000</v>
      </c>
    </row>
    <row r="4715" spans="1:2" x14ac:dyDescent="0.25">
      <c r="A4715" s="1">
        <v>45428</v>
      </c>
      <c r="B4715" s="3">
        <v>-61539200000</v>
      </c>
    </row>
    <row r="4716" spans="1:2" x14ac:dyDescent="0.25">
      <c r="A4716" s="1">
        <v>45429</v>
      </c>
      <c r="B4716" s="3">
        <v>-61573900000</v>
      </c>
    </row>
    <row r="4717" spans="1:2" x14ac:dyDescent="0.25">
      <c r="A4717" s="1">
        <v>45432</v>
      </c>
      <c r="B4717" s="3">
        <v>-61584550000</v>
      </c>
    </row>
    <row r="4718" spans="1:2" x14ac:dyDescent="0.25">
      <c r="A4718" s="1">
        <v>45433</v>
      </c>
      <c r="B4718" s="3">
        <v>-61608900000</v>
      </c>
    </row>
    <row r="4719" spans="1:2" x14ac:dyDescent="0.25">
      <c r="A4719" s="1">
        <v>45434</v>
      </c>
      <c r="B4719" s="3">
        <v>-61625650000</v>
      </c>
    </row>
    <row r="4720" spans="1:2" x14ac:dyDescent="0.25">
      <c r="A4720" s="1">
        <v>45435</v>
      </c>
      <c r="B4720" s="3">
        <v>-61629500000</v>
      </c>
    </row>
    <row r="4721" spans="1:2" x14ac:dyDescent="0.25">
      <c r="A4721" s="1">
        <v>45436</v>
      </c>
      <c r="B4721" s="3">
        <v>-61652200000</v>
      </c>
    </row>
    <row r="4722" spans="1:2" x14ac:dyDescent="0.25">
      <c r="A4722" s="1">
        <v>45439</v>
      </c>
      <c r="B4722" s="3">
        <v>-61630650000</v>
      </c>
    </row>
    <row r="4723" spans="1:2" x14ac:dyDescent="0.25">
      <c r="A4723" s="1">
        <v>45440</v>
      </c>
      <c r="B4723" s="3">
        <v>-61694150000</v>
      </c>
    </row>
    <row r="4724" spans="1:2" x14ac:dyDescent="0.25">
      <c r="A4724" s="1">
        <v>45441</v>
      </c>
      <c r="B4724" s="3">
        <v>-61701800000</v>
      </c>
    </row>
    <row r="4725" spans="1:2" x14ac:dyDescent="0.25">
      <c r="A4725" s="1">
        <v>45443</v>
      </c>
      <c r="B4725" s="3">
        <v>-61721400000</v>
      </c>
    </row>
    <row r="4726" spans="1:2" x14ac:dyDescent="0.25">
      <c r="A4726" s="1">
        <v>45446</v>
      </c>
      <c r="B4726" s="3">
        <v>-54537900000</v>
      </c>
    </row>
    <row r="4727" spans="1:2" x14ac:dyDescent="0.25">
      <c r="A4727" s="1">
        <v>45447</v>
      </c>
      <c r="B4727" s="3">
        <v>-54550450000</v>
      </c>
    </row>
    <row r="4728" spans="1:2" x14ac:dyDescent="0.25">
      <c r="A4728" s="1">
        <v>45448</v>
      </c>
      <c r="B4728" s="3">
        <v>-54543250000</v>
      </c>
    </row>
    <row r="4729" spans="1:2" x14ac:dyDescent="0.25">
      <c r="A4729" s="1">
        <v>45449</v>
      </c>
      <c r="B4729" s="3">
        <v>-54556850000</v>
      </c>
    </row>
    <row r="4730" spans="1:2" x14ac:dyDescent="0.25">
      <c r="A4730" s="1">
        <v>45450</v>
      </c>
      <c r="B4730" s="3">
        <v>-54513100000</v>
      </c>
    </row>
    <row r="4731" spans="1:2" x14ac:dyDescent="0.25">
      <c r="A4731" s="1">
        <v>45453</v>
      </c>
      <c r="B4731" s="3">
        <v>-54529350000</v>
      </c>
    </row>
    <row r="4732" spans="1:2" x14ac:dyDescent="0.25">
      <c r="A4732" s="1">
        <v>45454</v>
      </c>
      <c r="B4732" s="3">
        <v>-54558200000</v>
      </c>
    </row>
    <row r="4733" spans="1:2" x14ac:dyDescent="0.25">
      <c r="A4733" s="1">
        <v>45455</v>
      </c>
      <c r="B4733" s="3">
        <v>-54510200000</v>
      </c>
    </row>
    <row r="4734" spans="1:2" x14ac:dyDescent="0.25">
      <c r="A4734" s="1">
        <v>45456</v>
      </c>
      <c r="B4734" s="3">
        <v>-54558650000</v>
      </c>
    </row>
    <row r="4735" spans="1:2" x14ac:dyDescent="0.25">
      <c r="A4735" s="1">
        <v>45457</v>
      </c>
      <c r="B4735" s="3">
        <v>-54594000000</v>
      </c>
    </row>
    <row r="4736" spans="1:2" x14ac:dyDescent="0.25">
      <c r="A4736" s="1">
        <v>45460</v>
      </c>
      <c r="B4736" s="3">
        <v>-54650050000</v>
      </c>
    </row>
    <row r="4737" spans="1:2" x14ac:dyDescent="0.25">
      <c r="A4737" s="1">
        <v>45461</v>
      </c>
      <c r="B4737" s="3">
        <v>-54639550000</v>
      </c>
    </row>
    <row r="4738" spans="1:2" x14ac:dyDescent="0.25">
      <c r="A4738" s="1">
        <v>45462</v>
      </c>
      <c r="B4738" s="3">
        <v>-54627850000</v>
      </c>
    </row>
    <row r="4739" spans="1:2" x14ac:dyDescent="0.25">
      <c r="A4739" s="1">
        <v>45463</v>
      </c>
      <c r="B4739" s="3">
        <v>-54601200000</v>
      </c>
    </row>
    <row r="4740" spans="1:2" x14ac:dyDescent="0.25">
      <c r="A4740" s="1">
        <v>45464</v>
      </c>
      <c r="B4740" s="3">
        <v>-54614450000</v>
      </c>
    </row>
    <row r="4741" spans="1:2" x14ac:dyDescent="0.25">
      <c r="A4741" s="1">
        <v>45467</v>
      </c>
      <c r="B4741" s="3">
        <v>-54659350000</v>
      </c>
    </row>
    <row r="4742" spans="1:2" x14ac:dyDescent="0.25">
      <c r="A4742" s="1">
        <v>45468</v>
      </c>
      <c r="B4742" s="3">
        <v>-54413700000</v>
      </c>
    </row>
    <row r="4743" spans="1:2" x14ac:dyDescent="0.25">
      <c r="A4743" s="1">
        <v>45469</v>
      </c>
      <c r="B4743" s="3">
        <v>-54681800000</v>
      </c>
    </row>
    <row r="4744" spans="1:2" x14ac:dyDescent="0.25">
      <c r="A4744" s="1">
        <v>45470</v>
      </c>
      <c r="B4744" s="3">
        <v>-54702350000</v>
      </c>
    </row>
    <row r="4745" spans="1:2" x14ac:dyDescent="0.25">
      <c r="A4745" s="1">
        <v>45471</v>
      </c>
      <c r="B4745" s="3">
        <v>-54653850000</v>
      </c>
    </row>
    <row r="4746" spans="1:2" x14ac:dyDescent="0.25">
      <c r="A4746" s="1">
        <v>45474</v>
      </c>
      <c r="B4746" s="3">
        <v>-57618700000</v>
      </c>
    </row>
    <row r="4747" spans="1:2" x14ac:dyDescent="0.25">
      <c r="A4747" s="1">
        <v>45475</v>
      </c>
      <c r="B4747" s="3">
        <v>-57543850000</v>
      </c>
    </row>
    <row r="4748" spans="1:2" x14ac:dyDescent="0.25">
      <c r="A4748" s="1">
        <v>45476</v>
      </c>
      <c r="B4748" s="3">
        <v>-57517550000</v>
      </c>
    </row>
    <row r="4749" spans="1:2" x14ac:dyDescent="0.25">
      <c r="A4749" s="1">
        <v>45477</v>
      </c>
      <c r="B4749" s="3">
        <v>-57511600000</v>
      </c>
    </row>
    <row r="4750" spans="1:2" x14ac:dyDescent="0.25">
      <c r="A4750" s="1">
        <v>45478</v>
      </c>
      <c r="B4750" s="3">
        <v>-57504850000</v>
      </c>
    </row>
    <row r="4751" spans="1:2" x14ac:dyDescent="0.25">
      <c r="A4751" s="1">
        <v>45481</v>
      </c>
      <c r="B4751" s="3">
        <v>-57546650000</v>
      </c>
    </row>
    <row r="4752" spans="1:2" x14ac:dyDescent="0.25">
      <c r="A4752" s="1">
        <v>45482</v>
      </c>
      <c r="B4752" s="3">
        <v>-57546950000</v>
      </c>
    </row>
    <row r="4753" spans="1:2" x14ac:dyDescent="0.25">
      <c r="A4753" s="1">
        <v>45483</v>
      </c>
      <c r="B4753" s="3">
        <v>-57550100000</v>
      </c>
    </row>
    <row r="4754" spans="1:2" x14ac:dyDescent="0.25">
      <c r="A4754" s="1">
        <v>45484</v>
      </c>
      <c r="B4754" s="3">
        <v>-57559350000</v>
      </c>
    </row>
    <row r="4755" spans="1:2" x14ac:dyDescent="0.25">
      <c r="A4755" s="1">
        <v>45485</v>
      </c>
      <c r="B4755" s="3">
        <v>-57561750000</v>
      </c>
    </row>
    <row r="4756" spans="1:2" x14ac:dyDescent="0.25">
      <c r="A4756" s="1">
        <v>45488</v>
      </c>
      <c r="B4756" s="3">
        <v>-57581300000</v>
      </c>
    </row>
    <row r="4757" spans="1:2" x14ac:dyDescent="0.25">
      <c r="A4757" s="1">
        <v>45489</v>
      </c>
      <c r="B4757" s="3">
        <v>-57633100000</v>
      </c>
    </row>
    <row r="4758" spans="1:2" x14ac:dyDescent="0.25">
      <c r="A4758" s="1">
        <v>45490</v>
      </c>
      <c r="B4758" s="3">
        <v>-57661300000</v>
      </c>
    </row>
    <row r="4759" spans="1:2" x14ac:dyDescent="0.25">
      <c r="A4759" s="1">
        <v>45491</v>
      </c>
      <c r="B4759" s="3">
        <v>-57725100000</v>
      </c>
    </row>
    <row r="4760" spans="1:2" x14ac:dyDescent="0.25">
      <c r="A4760" s="1">
        <v>45492</v>
      </c>
      <c r="B4760" s="3">
        <v>-57718850000</v>
      </c>
    </row>
    <row r="4761" spans="1:2" x14ac:dyDescent="0.25">
      <c r="A4761" s="1">
        <v>45495</v>
      </c>
      <c r="B4761" s="3">
        <v>-57736550000</v>
      </c>
    </row>
    <row r="4762" spans="1:2" x14ac:dyDescent="0.25">
      <c r="A4762" s="1">
        <v>45496</v>
      </c>
      <c r="B4762" s="3">
        <v>-57433350000</v>
      </c>
    </row>
    <row r="4763" spans="1:2" x14ac:dyDescent="0.25">
      <c r="A4763" s="1">
        <v>45497</v>
      </c>
      <c r="B4763" s="3">
        <v>-57472850000</v>
      </c>
    </row>
    <row r="4764" spans="1:2" x14ac:dyDescent="0.25">
      <c r="A4764" s="1">
        <v>45498</v>
      </c>
      <c r="B4764" s="3">
        <v>-57494000000</v>
      </c>
    </row>
    <row r="4765" spans="1:2" x14ac:dyDescent="0.25">
      <c r="A4765" s="1">
        <v>45499</v>
      </c>
      <c r="B4765" s="3">
        <v>-57537850000</v>
      </c>
    </row>
    <row r="4766" spans="1:2" x14ac:dyDescent="0.25">
      <c r="A4766" s="1">
        <v>45502</v>
      </c>
      <c r="B4766" s="3">
        <v>-57602550000</v>
      </c>
    </row>
    <row r="4767" spans="1:2" x14ac:dyDescent="0.25">
      <c r="A4767" s="1">
        <v>45503</v>
      </c>
      <c r="B4767" s="3">
        <v>-57612950000</v>
      </c>
    </row>
    <row r="4768" spans="1:2" x14ac:dyDescent="0.25">
      <c r="A4768" s="1">
        <v>45504</v>
      </c>
      <c r="B4768" s="3">
        <v>-57560300000</v>
      </c>
    </row>
    <row r="4769" spans="1:2" x14ac:dyDescent="0.25">
      <c r="A4769" s="1">
        <v>45505</v>
      </c>
      <c r="B4769" s="3">
        <v>-50080750000</v>
      </c>
    </row>
    <row r="4770" spans="1:2" x14ac:dyDescent="0.25">
      <c r="A4770" s="1">
        <v>45506</v>
      </c>
      <c r="B4770" s="3">
        <v>-50058900000</v>
      </c>
    </row>
    <row r="4771" spans="1:2" x14ac:dyDescent="0.25">
      <c r="A4771" s="1">
        <v>45509</v>
      </c>
      <c r="B4771" s="3">
        <v>-50094650000</v>
      </c>
    </row>
    <row r="4772" spans="1:2" x14ac:dyDescent="0.25">
      <c r="A4772" s="1">
        <v>45510</v>
      </c>
      <c r="B4772" s="3">
        <v>-50093500000</v>
      </c>
    </row>
    <row r="4773" spans="1:2" x14ac:dyDescent="0.25">
      <c r="A4773" s="1">
        <v>45511</v>
      </c>
      <c r="B4773" s="3">
        <v>-50091750000</v>
      </c>
    </row>
    <row r="4774" spans="1:2" x14ac:dyDescent="0.25">
      <c r="A4774" s="1">
        <v>45512</v>
      </c>
      <c r="B4774" s="3">
        <v>-50081600000</v>
      </c>
    </row>
    <row r="4775" spans="1:2" x14ac:dyDescent="0.25">
      <c r="A4775" s="1">
        <v>45513</v>
      </c>
      <c r="B4775" s="3">
        <v>-48840600000</v>
      </c>
    </row>
    <row r="4776" spans="1:2" x14ac:dyDescent="0.25">
      <c r="A4776" s="1">
        <v>45516</v>
      </c>
      <c r="B4776" s="3">
        <v>-48185950000</v>
      </c>
    </row>
    <row r="4777" spans="1:2" x14ac:dyDescent="0.25">
      <c r="A4777" s="1">
        <v>45517</v>
      </c>
      <c r="B4777" s="3">
        <v>-48198700000</v>
      </c>
    </row>
    <row r="4778" spans="1:2" x14ac:dyDescent="0.25">
      <c r="A4778" s="1">
        <v>45518</v>
      </c>
      <c r="B4778" s="3">
        <v>-48210450000</v>
      </c>
    </row>
    <row r="4779" spans="1:2" x14ac:dyDescent="0.25">
      <c r="A4779" s="1">
        <v>45519</v>
      </c>
      <c r="B4779" s="3">
        <v>-48218600000</v>
      </c>
    </row>
    <row r="4780" spans="1:2" x14ac:dyDescent="0.25">
      <c r="A4780" s="1">
        <v>45520</v>
      </c>
      <c r="B4780" s="3">
        <v>-48111550000</v>
      </c>
    </row>
    <row r="4781" spans="1:2" x14ac:dyDescent="0.25">
      <c r="A4781" s="1">
        <v>45523</v>
      </c>
      <c r="B4781" s="3">
        <v>-48133450000</v>
      </c>
    </row>
    <row r="4782" spans="1:2" x14ac:dyDescent="0.25">
      <c r="A4782" s="1">
        <v>45524</v>
      </c>
      <c r="B4782" s="3">
        <v>-48157550000</v>
      </c>
    </row>
    <row r="4783" spans="1:2" x14ac:dyDescent="0.25">
      <c r="A4783" s="1">
        <v>45525</v>
      </c>
      <c r="B4783" s="3">
        <v>-48244750000</v>
      </c>
    </row>
    <row r="4784" spans="1:2" x14ac:dyDescent="0.25">
      <c r="A4784" s="1">
        <v>45526</v>
      </c>
      <c r="B4784" s="3">
        <v>-48257050000</v>
      </c>
    </row>
    <row r="4785" spans="1:2" x14ac:dyDescent="0.25">
      <c r="A4785" s="1">
        <v>45527</v>
      </c>
      <c r="B4785" s="3">
        <v>-48268650000</v>
      </c>
    </row>
    <row r="4786" spans="1:2" x14ac:dyDescent="0.25">
      <c r="A4786" s="1">
        <v>45530</v>
      </c>
      <c r="B4786" s="3">
        <v>-48240850000</v>
      </c>
    </row>
    <row r="4787" spans="1:2" x14ac:dyDescent="0.25">
      <c r="A4787" s="1">
        <v>45531</v>
      </c>
      <c r="B4787" s="3">
        <v>-48269750000</v>
      </c>
    </row>
    <row r="4788" spans="1:2" x14ac:dyDescent="0.25">
      <c r="A4788" s="1">
        <v>45532</v>
      </c>
      <c r="B4788" s="3">
        <v>-48279000000</v>
      </c>
    </row>
    <row r="4789" spans="1:2" x14ac:dyDescent="0.25">
      <c r="A4789" s="1">
        <v>45533</v>
      </c>
      <c r="B4789" s="3">
        <v>-48271300000</v>
      </c>
    </row>
    <row r="4790" spans="1:2" x14ac:dyDescent="0.25">
      <c r="A4790" s="1">
        <v>45534</v>
      </c>
      <c r="B4790" s="3">
        <v>-47980750000</v>
      </c>
    </row>
    <row r="4791" spans="1:2" x14ac:dyDescent="0.25">
      <c r="A4791" s="1">
        <v>45537</v>
      </c>
      <c r="B4791" s="3">
        <v>-56357500000</v>
      </c>
    </row>
    <row r="4792" spans="1:2" x14ac:dyDescent="0.25">
      <c r="A4792" s="1">
        <v>45538</v>
      </c>
      <c r="B4792" s="3">
        <v>-56349300000</v>
      </c>
    </row>
    <row r="4793" spans="1:2" x14ac:dyDescent="0.25">
      <c r="A4793" s="1">
        <v>45539</v>
      </c>
      <c r="B4793" s="3">
        <v>-55852350000</v>
      </c>
    </row>
    <row r="4794" spans="1:2" x14ac:dyDescent="0.25">
      <c r="A4794" s="1">
        <v>45540</v>
      </c>
      <c r="B4794" s="3">
        <v>-55918850000</v>
      </c>
    </row>
    <row r="4795" spans="1:2" x14ac:dyDescent="0.25">
      <c r="A4795" s="1">
        <v>45541</v>
      </c>
      <c r="B4795" s="3">
        <v>-55925750000</v>
      </c>
    </row>
    <row r="4796" spans="1:2" x14ac:dyDescent="0.25">
      <c r="A4796" s="1">
        <v>45544</v>
      </c>
      <c r="B4796" s="3">
        <v>-56880050000</v>
      </c>
    </row>
    <row r="4797" spans="1:2" x14ac:dyDescent="0.25">
      <c r="A4797" s="1">
        <v>45545</v>
      </c>
      <c r="B4797" s="3">
        <v>-56928000000</v>
      </c>
    </row>
    <row r="4798" spans="1:2" x14ac:dyDescent="0.25">
      <c r="A4798" s="1">
        <v>45546</v>
      </c>
      <c r="B4798" s="3">
        <v>-56947400000</v>
      </c>
    </row>
    <row r="4799" spans="1:2" x14ac:dyDescent="0.25">
      <c r="A4799" s="1">
        <v>45547</v>
      </c>
      <c r="B4799" s="3">
        <v>-56982200000</v>
      </c>
    </row>
    <row r="4800" spans="1:2" x14ac:dyDescent="0.25">
      <c r="A4800" s="1">
        <v>45548</v>
      </c>
      <c r="B4800" s="3">
        <v>-56863700000</v>
      </c>
    </row>
    <row r="4801" spans="1:2" x14ac:dyDescent="0.25">
      <c r="A4801" s="1">
        <v>45551</v>
      </c>
      <c r="B4801" s="3">
        <v>-56780450000</v>
      </c>
    </row>
    <row r="4802" spans="1:2" x14ac:dyDescent="0.25">
      <c r="A4802" s="1">
        <v>45552</v>
      </c>
      <c r="B4802" s="3">
        <v>-56789050000</v>
      </c>
    </row>
    <row r="4803" spans="1:2" x14ac:dyDescent="0.25">
      <c r="A4803" s="1">
        <v>45553</v>
      </c>
      <c r="B4803" s="3">
        <v>-56856300000</v>
      </c>
    </row>
    <row r="4804" spans="1:2" x14ac:dyDescent="0.25">
      <c r="A4804" s="1">
        <v>45554</v>
      </c>
      <c r="B4804" s="3">
        <v>-56364000000</v>
      </c>
    </row>
    <row r="4805" spans="1:2" x14ac:dyDescent="0.25">
      <c r="A4805" s="1">
        <v>45555</v>
      </c>
      <c r="B4805" s="3">
        <v>-56393800000</v>
      </c>
    </row>
    <row r="4806" spans="1:2" x14ac:dyDescent="0.25">
      <c r="A4806" s="1">
        <v>45558</v>
      </c>
      <c r="B4806" s="3">
        <v>-56439550000</v>
      </c>
    </row>
    <row r="4807" spans="1:2" x14ac:dyDescent="0.25">
      <c r="A4807" s="1">
        <v>45559</v>
      </c>
      <c r="B4807" s="3">
        <v>-56116850000</v>
      </c>
    </row>
    <row r="4808" spans="1:2" x14ac:dyDescent="0.25">
      <c r="A4808" s="1">
        <v>45560</v>
      </c>
      <c r="B4808" s="3">
        <v>-56148200000</v>
      </c>
    </row>
    <row r="4809" spans="1:2" x14ac:dyDescent="0.25">
      <c r="A4809" s="1">
        <v>45561</v>
      </c>
      <c r="B4809" s="3">
        <v>-56161950000</v>
      </c>
    </row>
    <row r="4810" spans="1:2" x14ac:dyDescent="0.25">
      <c r="A4810" s="1">
        <v>45562</v>
      </c>
      <c r="B4810" s="3">
        <v>-56149350000</v>
      </c>
    </row>
    <row r="4811" spans="1:2" x14ac:dyDescent="0.25">
      <c r="A4811" s="1">
        <v>45565</v>
      </c>
      <c r="B4811" s="3">
        <v>-56168700000</v>
      </c>
    </row>
    <row r="4812" spans="1:2" x14ac:dyDescent="0.25">
      <c r="A4812" s="1">
        <v>45566</v>
      </c>
      <c r="B4812" s="3">
        <v>-53512700000</v>
      </c>
    </row>
    <row r="4813" spans="1:2" x14ac:dyDescent="0.25">
      <c r="A4813" s="1">
        <v>45567</v>
      </c>
      <c r="B4813" s="3">
        <v>-53489850000</v>
      </c>
    </row>
    <row r="4814" spans="1:2" x14ac:dyDescent="0.25">
      <c r="A4814" s="1">
        <v>45568</v>
      </c>
      <c r="B4814" s="3">
        <v>-53482400000</v>
      </c>
    </row>
    <row r="4815" spans="1:2" x14ac:dyDescent="0.25">
      <c r="A4815" s="1">
        <v>45569</v>
      </c>
      <c r="B4815" s="3">
        <v>-53422600000</v>
      </c>
    </row>
    <row r="4816" spans="1:2" x14ac:dyDescent="0.25">
      <c r="A4816" s="1">
        <v>45572</v>
      </c>
      <c r="B4816" s="3">
        <v>-53431950000</v>
      </c>
    </row>
    <row r="4817" spans="1:2" x14ac:dyDescent="0.25">
      <c r="A4817" s="1">
        <v>45573</v>
      </c>
      <c r="B4817" s="3">
        <v>-53514800000</v>
      </c>
    </row>
    <row r="4818" spans="1:2" x14ac:dyDescent="0.25">
      <c r="A4818" s="1">
        <v>45574</v>
      </c>
      <c r="B4818" s="3">
        <v>-53526100000</v>
      </c>
    </row>
    <row r="4819" spans="1:2" x14ac:dyDescent="0.25">
      <c r="A4819" s="1">
        <v>45575</v>
      </c>
      <c r="B4819" s="3">
        <v>-53559900000</v>
      </c>
    </row>
    <row r="4820" spans="1:2" x14ac:dyDescent="0.25">
      <c r="A4820" s="1">
        <v>45576</v>
      </c>
      <c r="B4820" s="3">
        <v>-53449550000</v>
      </c>
    </row>
    <row r="4821" spans="1:2" x14ac:dyDescent="0.25">
      <c r="A4821" s="1">
        <v>45579</v>
      </c>
      <c r="B4821" s="3">
        <v>-53416600000</v>
      </c>
    </row>
    <row r="4822" spans="1:2" x14ac:dyDescent="0.25">
      <c r="A4822" s="1">
        <v>45580</v>
      </c>
      <c r="B4822" s="3">
        <v>-53370200000</v>
      </c>
    </row>
    <row r="4823" spans="1:2" x14ac:dyDescent="0.25">
      <c r="A4823" s="1">
        <v>45581</v>
      </c>
      <c r="B4823" s="3">
        <v>-53379600000</v>
      </c>
    </row>
    <row r="4824" spans="1:2" x14ac:dyDescent="0.25">
      <c r="A4824" s="1">
        <v>45582</v>
      </c>
      <c r="B4824" s="3">
        <v>-53365850000</v>
      </c>
    </row>
    <row r="4825" spans="1:2" x14ac:dyDescent="0.25">
      <c r="A4825" s="1">
        <v>45583</v>
      </c>
      <c r="B4825" s="3">
        <v>-53334450000</v>
      </c>
    </row>
    <row r="4826" spans="1:2" x14ac:dyDescent="0.25">
      <c r="A4826" s="1">
        <v>45586</v>
      </c>
      <c r="B4826" s="3">
        <v>-53298600000</v>
      </c>
    </row>
    <row r="4827" spans="1:2" x14ac:dyDescent="0.25">
      <c r="A4827" s="1">
        <v>45587</v>
      </c>
      <c r="B4827" s="3">
        <v>-53278500000</v>
      </c>
    </row>
    <row r="4828" spans="1:2" x14ac:dyDescent="0.25">
      <c r="A4828" s="1">
        <v>45588</v>
      </c>
      <c r="B4828" s="3">
        <v>-53238550000</v>
      </c>
    </row>
    <row r="4829" spans="1:2" x14ac:dyDescent="0.25">
      <c r="A4829" s="1">
        <v>45589</v>
      </c>
      <c r="B4829" s="3">
        <v>-53224300000</v>
      </c>
    </row>
    <row r="4830" spans="1:2" x14ac:dyDescent="0.25">
      <c r="A4830" s="1">
        <v>45590</v>
      </c>
      <c r="B4830" s="3">
        <v>-53275600000</v>
      </c>
    </row>
    <row r="4831" spans="1:2" x14ac:dyDescent="0.25">
      <c r="A4831" s="1">
        <v>45593</v>
      </c>
      <c r="B4831" s="3">
        <v>-53314900000</v>
      </c>
    </row>
    <row r="4832" spans="1:2" x14ac:dyDescent="0.25">
      <c r="A4832" s="1">
        <v>45594</v>
      </c>
      <c r="B4832" s="3">
        <v>-53629950000</v>
      </c>
    </row>
    <row r="4833" spans="1:2" x14ac:dyDescent="0.25">
      <c r="A4833" s="1">
        <v>45595</v>
      </c>
      <c r="B4833" s="3">
        <v>-53609750000</v>
      </c>
    </row>
    <row r="4834" spans="1:2" x14ac:dyDescent="0.25">
      <c r="A4834" s="1">
        <v>45596</v>
      </c>
      <c r="B4834" s="3">
        <v>-53614800000</v>
      </c>
    </row>
    <row r="4835" spans="1:2" x14ac:dyDescent="0.25">
      <c r="A4835" s="1">
        <v>45597</v>
      </c>
      <c r="B4835" s="3">
        <v>-46692350000</v>
      </c>
    </row>
    <row r="4836" spans="1:2" x14ac:dyDescent="0.25">
      <c r="A4836" s="1">
        <v>45600</v>
      </c>
      <c r="B4836" s="3">
        <v>-46523250000</v>
      </c>
    </row>
    <row r="4837" spans="1:2" x14ac:dyDescent="0.25">
      <c r="A4837" s="1">
        <v>45601</v>
      </c>
      <c r="B4837" s="3">
        <v>-46461050000</v>
      </c>
    </row>
    <row r="4838" spans="1:2" x14ac:dyDescent="0.25">
      <c r="A4838" s="1">
        <v>45602</v>
      </c>
      <c r="B4838" s="3">
        <v>-46615150000</v>
      </c>
    </row>
    <row r="4839" spans="1:2" x14ac:dyDescent="0.25">
      <c r="A4839" s="1">
        <v>45603</v>
      </c>
      <c r="B4839" s="3">
        <v>-46599200000</v>
      </c>
    </row>
    <row r="4840" spans="1:2" x14ac:dyDescent="0.25">
      <c r="A4840" s="1">
        <v>45604</v>
      </c>
      <c r="B4840" s="3">
        <v>-46540050000</v>
      </c>
    </row>
    <row r="4841" spans="1:2" x14ac:dyDescent="0.25">
      <c r="A4841" s="1">
        <v>45607</v>
      </c>
      <c r="B4841" s="3">
        <v>-46524500000</v>
      </c>
    </row>
    <row r="4842" spans="1:2" x14ac:dyDescent="0.25">
      <c r="A4842" s="1">
        <v>45608</v>
      </c>
      <c r="B4842" s="3">
        <v>-46551650000</v>
      </c>
    </row>
    <row r="4843" spans="1:2" x14ac:dyDescent="0.25">
      <c r="A4843" s="1">
        <v>45609</v>
      </c>
      <c r="B4843" s="3">
        <v>-46584150000</v>
      </c>
    </row>
    <row r="4844" spans="1:2" x14ac:dyDescent="0.25">
      <c r="A4844" s="1">
        <v>45610</v>
      </c>
      <c r="B4844" s="3">
        <v>-46480450000</v>
      </c>
    </row>
    <row r="4845" spans="1:2" x14ac:dyDescent="0.25">
      <c r="A4845" s="1">
        <v>45614</v>
      </c>
      <c r="B4845" s="3">
        <v>-46509900000</v>
      </c>
    </row>
    <row r="4846" spans="1:2" x14ac:dyDescent="0.25">
      <c r="A4846" s="1">
        <v>45615</v>
      </c>
      <c r="B4846" s="3">
        <v>-46525950000</v>
      </c>
    </row>
    <row r="4847" spans="1:2" x14ac:dyDescent="0.25">
      <c r="A4847" s="1">
        <v>45617</v>
      </c>
      <c r="B4847" s="3">
        <v>-46504400000</v>
      </c>
    </row>
    <row r="4848" spans="1:2" x14ac:dyDescent="0.25">
      <c r="A4848" s="1">
        <v>45618</v>
      </c>
      <c r="B4848" s="3">
        <v>-46518100000</v>
      </c>
    </row>
    <row r="4849" spans="1:2" x14ac:dyDescent="0.25">
      <c r="A4849" s="1">
        <v>45621</v>
      </c>
      <c r="B4849" s="3">
        <v>-46482200000</v>
      </c>
    </row>
    <row r="4850" spans="1:2" x14ac:dyDescent="0.25">
      <c r="A4850" s="1">
        <v>45622</v>
      </c>
      <c r="B4850" s="3">
        <v>-46514650000</v>
      </c>
    </row>
    <row r="4851" spans="1:2" x14ac:dyDescent="0.25">
      <c r="A4851" s="1">
        <v>45623</v>
      </c>
      <c r="B4851" s="3">
        <v>-46500600000</v>
      </c>
    </row>
    <row r="4852" spans="1:2" x14ac:dyDescent="0.25">
      <c r="A4852" s="1">
        <v>45624</v>
      </c>
      <c r="B4852" s="3">
        <v>-46481050000</v>
      </c>
    </row>
    <row r="4853" spans="1:2" x14ac:dyDescent="0.25">
      <c r="A4853" s="1">
        <v>45625</v>
      </c>
      <c r="B4853" s="3">
        <v>-46474400000</v>
      </c>
    </row>
    <row r="4854" spans="1:2" x14ac:dyDescent="0.25">
      <c r="A4854" s="1">
        <v>45628</v>
      </c>
      <c r="B4854" s="3">
        <v>-43897900000</v>
      </c>
    </row>
    <row r="4855" spans="1:2" x14ac:dyDescent="0.25">
      <c r="A4855" s="1">
        <v>45629</v>
      </c>
      <c r="B4855" s="3">
        <v>-43938300000</v>
      </c>
    </row>
    <row r="4856" spans="1:2" x14ac:dyDescent="0.25">
      <c r="A4856" s="1">
        <v>45630</v>
      </c>
      <c r="B4856" s="3">
        <v>-43977150000</v>
      </c>
    </row>
    <row r="4857" spans="1:2" x14ac:dyDescent="0.25">
      <c r="A4857" s="1">
        <v>45631</v>
      </c>
      <c r="B4857" s="3">
        <v>-44035150000</v>
      </c>
    </row>
    <row r="4858" spans="1:2" x14ac:dyDescent="0.25">
      <c r="A4858" s="1">
        <v>45632</v>
      </c>
      <c r="B4858" s="3">
        <v>-43668550000</v>
      </c>
    </row>
    <row r="4859" spans="1:2" x14ac:dyDescent="0.25">
      <c r="A4859" s="1">
        <v>45635</v>
      </c>
      <c r="B4859" s="3">
        <v>-43781700000</v>
      </c>
    </row>
    <row r="4860" spans="1:2" x14ac:dyDescent="0.25">
      <c r="A4860" s="1">
        <v>45636</v>
      </c>
      <c r="B4860" s="3">
        <v>-43847350000</v>
      </c>
    </row>
    <row r="4861" spans="1:2" x14ac:dyDescent="0.25">
      <c r="A4861" s="1">
        <v>45637</v>
      </c>
      <c r="B4861" s="3">
        <v>-43930550000</v>
      </c>
    </row>
    <row r="4862" spans="1:2" x14ac:dyDescent="0.25">
      <c r="A4862" s="1">
        <v>45638</v>
      </c>
      <c r="B4862" s="3">
        <v>-43985350000</v>
      </c>
    </row>
    <row r="4863" spans="1:2" x14ac:dyDescent="0.25">
      <c r="A4863" s="1">
        <v>45639</v>
      </c>
      <c r="B4863" s="3">
        <v>-44020600000</v>
      </c>
    </row>
    <row r="4864" spans="1:2" x14ac:dyDescent="0.25">
      <c r="A4864" s="1">
        <v>45642</v>
      </c>
      <c r="B4864" s="3">
        <v>-44114900000</v>
      </c>
    </row>
    <row r="4865" spans="1:2" x14ac:dyDescent="0.25">
      <c r="A4865" s="1">
        <v>45643</v>
      </c>
      <c r="B4865" s="3">
        <v>-44100150000</v>
      </c>
    </row>
    <row r="4866" spans="1:2" x14ac:dyDescent="0.25">
      <c r="A4866" s="1">
        <v>45644</v>
      </c>
      <c r="B4866" s="3">
        <v>-44086350000</v>
      </c>
    </row>
    <row r="4867" spans="1:2" x14ac:dyDescent="0.25">
      <c r="A4867" s="1">
        <v>45645</v>
      </c>
      <c r="B4867" s="3">
        <v>-44104350000</v>
      </c>
    </row>
    <row r="4868" spans="1:2" x14ac:dyDescent="0.25">
      <c r="A4868" s="1">
        <v>45646</v>
      </c>
      <c r="B4868" s="3">
        <v>-44129800000</v>
      </c>
    </row>
    <row r="4869" spans="1:2" x14ac:dyDescent="0.25">
      <c r="A4869" s="1">
        <v>45649</v>
      </c>
      <c r="B4869" s="3">
        <v>-44169150000</v>
      </c>
    </row>
    <row r="4870" spans="1:2" x14ac:dyDescent="0.25">
      <c r="A4870" s="1">
        <v>45652</v>
      </c>
      <c r="B4870" s="3">
        <v>-44173900000</v>
      </c>
    </row>
    <row r="4871" spans="1:2" x14ac:dyDescent="0.25">
      <c r="A4871" s="1">
        <v>45653</v>
      </c>
      <c r="B4871" s="3">
        <v>-44200900000</v>
      </c>
    </row>
    <row r="4872" spans="1:2" x14ac:dyDescent="0.25">
      <c r="A4872" s="1">
        <v>45656</v>
      </c>
      <c r="B4872" s="3">
        <v>-44230400000</v>
      </c>
    </row>
    <row r="4873" spans="1:2" x14ac:dyDescent="0.25">
      <c r="A4873" s="1">
        <v>45659</v>
      </c>
      <c r="B4873" s="3">
        <v>-49807750000</v>
      </c>
    </row>
    <row r="4874" spans="1:2" x14ac:dyDescent="0.25">
      <c r="A4874" s="1">
        <v>45660</v>
      </c>
      <c r="B4874" s="3">
        <v>-49803550000</v>
      </c>
    </row>
    <row r="4875" spans="1:2" x14ac:dyDescent="0.25">
      <c r="A4875" s="1">
        <v>45663</v>
      </c>
      <c r="B4875" s="3">
        <v>-49798250000</v>
      </c>
    </row>
    <row r="4876" spans="1:2" x14ac:dyDescent="0.25">
      <c r="A4876" s="1">
        <v>45664</v>
      </c>
      <c r="B4876" s="3">
        <v>-49756900000</v>
      </c>
    </row>
    <row r="4877" spans="1:2" x14ac:dyDescent="0.25">
      <c r="A4877" s="1">
        <v>45665</v>
      </c>
      <c r="B4877" s="3">
        <v>-49704400000</v>
      </c>
    </row>
    <row r="4878" spans="1:2" x14ac:dyDescent="0.25">
      <c r="A4878" s="1">
        <v>45666</v>
      </c>
      <c r="B4878" s="3">
        <v>-49721650000</v>
      </c>
    </row>
    <row r="4879" spans="1:2" x14ac:dyDescent="0.25">
      <c r="A4879" s="1">
        <v>45667</v>
      </c>
      <c r="B4879" s="3">
        <v>-49692350000</v>
      </c>
    </row>
    <row r="4880" spans="1:2" x14ac:dyDescent="0.25">
      <c r="A4880" s="1">
        <v>45670</v>
      </c>
      <c r="B4880" s="3">
        <v>-49688400000</v>
      </c>
    </row>
    <row r="4881" spans="1:2" x14ac:dyDescent="0.25">
      <c r="A4881" s="1">
        <v>45671</v>
      </c>
      <c r="B4881" s="3">
        <v>-49721650000</v>
      </c>
    </row>
    <row r="4882" spans="1:2" x14ac:dyDescent="0.25">
      <c r="A4882" s="1">
        <v>45672</v>
      </c>
      <c r="B4882" s="3">
        <v>-49518250000</v>
      </c>
    </row>
    <row r="4883" spans="1:2" x14ac:dyDescent="0.25">
      <c r="A4883" s="1">
        <v>45673</v>
      </c>
      <c r="B4883" s="3">
        <v>-49531750000</v>
      </c>
    </row>
    <row r="4884" spans="1:2" x14ac:dyDescent="0.25">
      <c r="A4884" s="1">
        <v>45674</v>
      </c>
      <c r="B4884" s="3">
        <v>-49594800000</v>
      </c>
    </row>
    <row r="4885" spans="1:2" x14ac:dyDescent="0.25">
      <c r="A4885" s="1">
        <v>45677</v>
      </c>
      <c r="B4885" s="3">
        <v>-49650450000</v>
      </c>
    </row>
    <row r="4886" spans="1:2" x14ac:dyDescent="0.25">
      <c r="A4886" s="1">
        <v>45678</v>
      </c>
      <c r="B4886" s="3">
        <v>-49654700000</v>
      </c>
    </row>
    <row r="4887" spans="1:2" x14ac:dyDescent="0.25">
      <c r="A4887" s="1">
        <v>45679</v>
      </c>
      <c r="B4887" s="3">
        <v>-49643400000</v>
      </c>
    </row>
    <row r="4888" spans="1:2" x14ac:dyDescent="0.25">
      <c r="A4888" s="1">
        <v>45680</v>
      </c>
      <c r="B4888" s="3">
        <v>-49651750000</v>
      </c>
    </row>
    <row r="4889" spans="1:2" x14ac:dyDescent="0.25">
      <c r="A4889" s="1">
        <v>45681</v>
      </c>
      <c r="B4889" s="3">
        <v>-49666350000</v>
      </c>
    </row>
    <row r="4890" spans="1:2" x14ac:dyDescent="0.25">
      <c r="A4890" s="1">
        <v>45684</v>
      </c>
      <c r="B4890" s="3">
        <v>-49693350000</v>
      </c>
    </row>
    <row r="4891" spans="1:2" x14ac:dyDescent="0.25">
      <c r="A4891" s="1">
        <v>45685</v>
      </c>
      <c r="B4891" s="3">
        <v>-49669300000</v>
      </c>
    </row>
    <row r="4892" spans="1:2" x14ac:dyDescent="0.25">
      <c r="A4892" s="1">
        <v>45686</v>
      </c>
      <c r="B4892" s="3">
        <v>-49705800000</v>
      </c>
    </row>
    <row r="4893" spans="1:2" x14ac:dyDescent="0.25">
      <c r="A4893" s="1">
        <v>45687</v>
      </c>
      <c r="B4893" s="3">
        <v>-49694100000</v>
      </c>
    </row>
    <row r="4894" spans="1:2" x14ac:dyDescent="0.25">
      <c r="A4894" s="1">
        <v>45688</v>
      </c>
      <c r="B4894" s="3">
        <v>-49747700000</v>
      </c>
    </row>
    <row r="4895" spans="1:2" x14ac:dyDescent="0.25">
      <c r="A4895" s="1">
        <v>45691</v>
      </c>
      <c r="B4895" s="3">
        <v>-55159050000</v>
      </c>
    </row>
    <row r="4896" spans="1:2" x14ac:dyDescent="0.25">
      <c r="A4896" s="1">
        <v>45692</v>
      </c>
      <c r="B4896" s="3">
        <v>-55116650000</v>
      </c>
    </row>
    <row r="4897" spans="1:2" x14ac:dyDescent="0.25">
      <c r="A4897" s="1">
        <v>45693</v>
      </c>
      <c r="B4897" s="3">
        <v>-55058650000</v>
      </c>
    </row>
    <row r="4898" spans="1:2" x14ac:dyDescent="0.25">
      <c r="A4898" s="1">
        <v>45694</v>
      </c>
      <c r="B4898" s="3">
        <v>-55069100000</v>
      </c>
    </row>
    <row r="4899" spans="1:2" x14ac:dyDescent="0.25">
      <c r="A4899" s="1">
        <v>45695</v>
      </c>
      <c r="B4899" s="3">
        <v>-55039950000</v>
      </c>
    </row>
    <row r="4900" spans="1:2" x14ac:dyDescent="0.25">
      <c r="A4900" s="1">
        <v>45698</v>
      </c>
      <c r="B4900" s="3">
        <v>-55036400000</v>
      </c>
    </row>
    <row r="4901" spans="1:2" x14ac:dyDescent="0.25">
      <c r="A4901" s="1">
        <v>45699</v>
      </c>
      <c r="B4901" s="3">
        <v>-55077250000</v>
      </c>
    </row>
    <row r="4902" spans="1:2" x14ac:dyDescent="0.25">
      <c r="A4902" s="1">
        <v>45700</v>
      </c>
      <c r="B4902" s="3">
        <v>-55059050000</v>
      </c>
    </row>
    <row r="4903" spans="1:2" x14ac:dyDescent="0.25">
      <c r="A4903" s="1">
        <v>45701</v>
      </c>
      <c r="B4903" s="3">
        <v>-55103050000</v>
      </c>
    </row>
    <row r="4904" spans="1:2" x14ac:dyDescent="0.25">
      <c r="A4904" s="1">
        <v>45702</v>
      </c>
      <c r="B4904" s="3">
        <v>-54794250000</v>
      </c>
    </row>
    <row r="4905" spans="1:2" x14ac:dyDescent="0.25">
      <c r="A4905" s="1">
        <v>45705</v>
      </c>
      <c r="B4905" s="3">
        <v>-54815850000</v>
      </c>
    </row>
    <row r="4906" spans="1:2" x14ac:dyDescent="0.25">
      <c r="A4906" s="1">
        <v>45706</v>
      </c>
      <c r="B4906" s="3">
        <v>-54913200000</v>
      </c>
    </row>
    <row r="4907" spans="1:2" x14ac:dyDescent="0.25">
      <c r="A4907" s="1">
        <v>45707</v>
      </c>
      <c r="B4907" s="3">
        <v>-55011900000</v>
      </c>
    </row>
    <row r="4908" spans="1:2" x14ac:dyDescent="0.25">
      <c r="A4908" s="1">
        <v>45708</v>
      </c>
      <c r="B4908" s="3">
        <v>-55112500000</v>
      </c>
    </row>
    <row r="4909" spans="1:2" x14ac:dyDescent="0.25">
      <c r="A4909" s="1">
        <v>45709</v>
      </c>
      <c r="B4909" s="3">
        <v>-55052050000</v>
      </c>
    </row>
    <row r="4910" spans="1:2" x14ac:dyDescent="0.25">
      <c r="A4910" s="1">
        <v>45712</v>
      </c>
      <c r="B4910" s="3">
        <v>-55062350000</v>
      </c>
    </row>
    <row r="4911" spans="1:2" x14ac:dyDescent="0.25">
      <c r="A4911" s="1">
        <v>45713</v>
      </c>
      <c r="B4911" s="3">
        <v>-55101350000</v>
      </c>
    </row>
    <row r="4912" spans="1:2" x14ac:dyDescent="0.25">
      <c r="A4912" s="1">
        <v>45714</v>
      </c>
      <c r="B4912" s="3">
        <v>-55104550000</v>
      </c>
    </row>
    <row r="4913" spans="1:2" x14ac:dyDescent="0.25">
      <c r="A4913" s="1">
        <v>45715</v>
      </c>
      <c r="B4913" s="3">
        <v>-55117050000</v>
      </c>
    </row>
    <row r="4914" spans="1:2" x14ac:dyDescent="0.25">
      <c r="A4914" s="1">
        <v>45716</v>
      </c>
      <c r="B4914" s="3">
        <v>-55121000000</v>
      </c>
    </row>
    <row r="4915" spans="1:2" x14ac:dyDescent="0.25">
      <c r="A4915" s="1">
        <v>45721</v>
      </c>
      <c r="B4915" s="3">
        <v>-57314400000</v>
      </c>
    </row>
    <row r="4916" spans="1:2" x14ac:dyDescent="0.25">
      <c r="A4916" s="1">
        <v>45722</v>
      </c>
      <c r="B4916" s="3">
        <v>-57360750000</v>
      </c>
    </row>
    <row r="4917" spans="1:2" x14ac:dyDescent="0.25">
      <c r="A4917" s="1">
        <v>45723</v>
      </c>
      <c r="B4917" s="3">
        <v>-57370550000</v>
      </c>
    </row>
    <row r="4918" spans="1:2" x14ac:dyDescent="0.25">
      <c r="A4918" s="1">
        <v>45726</v>
      </c>
      <c r="B4918" s="3">
        <v>-57390850000</v>
      </c>
    </row>
    <row r="4919" spans="1:2" x14ac:dyDescent="0.25">
      <c r="A4919" s="1">
        <v>45727</v>
      </c>
      <c r="B4919" s="3">
        <v>-57418850000</v>
      </c>
    </row>
    <row r="4920" spans="1:2" x14ac:dyDescent="0.25">
      <c r="A4920" s="1">
        <v>45728</v>
      </c>
      <c r="B4920" s="3">
        <v>-57476400000</v>
      </c>
    </row>
    <row r="4921" spans="1:2" x14ac:dyDescent="0.25">
      <c r="A4921" s="1">
        <v>45729</v>
      </c>
      <c r="B4921" s="3">
        <v>-57504700000</v>
      </c>
    </row>
    <row r="4922" spans="1:2" x14ac:dyDescent="0.25">
      <c r="A4922" s="1">
        <v>45730</v>
      </c>
      <c r="B4922" s="3">
        <v>-57473450000</v>
      </c>
    </row>
    <row r="4923" spans="1:2" x14ac:dyDescent="0.25">
      <c r="A4923" s="1">
        <v>45733</v>
      </c>
      <c r="B4923" s="3">
        <v>-57262950000</v>
      </c>
    </row>
    <row r="4924" spans="1:2" x14ac:dyDescent="0.25">
      <c r="A4924" s="1">
        <v>45734</v>
      </c>
      <c r="B4924" s="3">
        <v>-57263750000</v>
      </c>
    </row>
    <row r="4925" spans="1:2" x14ac:dyDescent="0.25">
      <c r="A4925" s="1">
        <v>45735</v>
      </c>
      <c r="B4925" s="3">
        <v>-56788450000</v>
      </c>
    </row>
    <row r="4926" spans="1:2" x14ac:dyDescent="0.25">
      <c r="A4926" s="1">
        <v>45736</v>
      </c>
      <c r="B4926" s="3">
        <v>-56821900000</v>
      </c>
    </row>
    <row r="4927" spans="1:2" x14ac:dyDescent="0.25">
      <c r="A4927" s="1">
        <v>45737</v>
      </c>
      <c r="B4927" s="3">
        <v>-56814750000</v>
      </c>
    </row>
    <row r="4928" spans="1:2" x14ac:dyDescent="0.25">
      <c r="A4928" s="1">
        <v>45740</v>
      </c>
      <c r="B4928" s="3">
        <v>-56866650000</v>
      </c>
    </row>
    <row r="4929" spans="1:2" x14ac:dyDescent="0.25">
      <c r="A4929" s="1">
        <v>45741</v>
      </c>
      <c r="B4929" s="3">
        <v>-56886850000</v>
      </c>
    </row>
    <row r="4930" spans="1:2" x14ac:dyDescent="0.25">
      <c r="A4930" s="1">
        <v>45742</v>
      </c>
      <c r="B4930" s="3">
        <v>-56927200000</v>
      </c>
    </row>
    <row r="4931" spans="1:2" x14ac:dyDescent="0.25">
      <c r="A4931" s="1">
        <v>45743</v>
      </c>
      <c r="B4931" s="3">
        <v>-56431850000</v>
      </c>
    </row>
    <row r="4932" spans="1:2" x14ac:dyDescent="0.25">
      <c r="A4932" s="1">
        <v>45744</v>
      </c>
      <c r="B4932" s="3">
        <v>-56447500000</v>
      </c>
    </row>
    <row r="4933" spans="1:2" x14ac:dyDescent="0.25">
      <c r="A4933" s="1">
        <v>45747</v>
      </c>
      <c r="B4933" s="3">
        <v>-56432300000</v>
      </c>
    </row>
    <row r="4934" spans="1:2" x14ac:dyDescent="0.25">
      <c r="A4934" s="1">
        <v>45748</v>
      </c>
      <c r="B4934" s="3">
        <v>-50305950000</v>
      </c>
    </row>
    <row r="4935" spans="1:2" x14ac:dyDescent="0.25">
      <c r="A4935" s="1">
        <v>45749</v>
      </c>
      <c r="B4935" s="3">
        <v>-50250400000</v>
      </c>
    </row>
    <row r="4936" spans="1:2" x14ac:dyDescent="0.25">
      <c r="A4936" s="1">
        <v>45750</v>
      </c>
      <c r="B4936" s="3">
        <v>-50210000000</v>
      </c>
    </row>
    <row r="4937" spans="1:2" x14ac:dyDescent="0.25">
      <c r="A4937" s="1">
        <v>45751</v>
      </c>
      <c r="B4937" s="3">
        <v>-50176050000</v>
      </c>
    </row>
    <row r="4938" spans="1:2" x14ac:dyDescent="0.25">
      <c r="A4938" s="1">
        <v>45754</v>
      </c>
      <c r="B4938" s="3">
        <v>-50181100000</v>
      </c>
    </row>
    <row r="4939" spans="1:2" x14ac:dyDescent="0.25">
      <c r="A4939" s="1">
        <v>45755</v>
      </c>
      <c r="B4939" s="3">
        <v>-50192250000</v>
      </c>
    </row>
    <row r="4940" spans="1:2" x14ac:dyDescent="0.25">
      <c r="A4940" s="1">
        <v>45756</v>
      </c>
      <c r="B4940" s="3">
        <v>-50148500000</v>
      </c>
    </row>
    <row r="4941" spans="1:2" x14ac:dyDescent="0.25">
      <c r="A4941" s="1">
        <v>45757</v>
      </c>
      <c r="B4941" s="3">
        <v>-50145950000</v>
      </c>
    </row>
    <row r="4942" spans="1:2" x14ac:dyDescent="0.25">
      <c r="A4942" s="1">
        <v>45758</v>
      </c>
      <c r="B4942" s="3">
        <v>-50162150000</v>
      </c>
    </row>
    <row r="4943" spans="1:2" x14ac:dyDescent="0.25">
      <c r="A4943" s="1">
        <v>45761</v>
      </c>
      <c r="B4943" s="3">
        <v>-50153000000</v>
      </c>
    </row>
    <row r="4944" spans="1:2" x14ac:dyDescent="0.25">
      <c r="A4944" s="1">
        <v>45762</v>
      </c>
      <c r="B4944" s="3">
        <v>-50163700000</v>
      </c>
    </row>
    <row r="4945" spans="1:2" x14ac:dyDescent="0.25">
      <c r="A4945" s="1">
        <v>45763</v>
      </c>
      <c r="B4945" s="3">
        <v>-50167800000</v>
      </c>
    </row>
    <row r="4946" spans="1:2" x14ac:dyDescent="0.25">
      <c r="A4946" s="1">
        <v>45764</v>
      </c>
      <c r="B4946" s="3">
        <v>-50181550000</v>
      </c>
    </row>
    <row r="4947" spans="1:2" x14ac:dyDescent="0.25">
      <c r="A4947" s="1">
        <v>45769</v>
      </c>
      <c r="B4947" s="3">
        <v>-50263250000</v>
      </c>
    </row>
    <row r="4948" spans="1:2" x14ac:dyDescent="0.25">
      <c r="A4948" s="1">
        <v>45770</v>
      </c>
      <c r="B4948" s="3">
        <v>-50279000000</v>
      </c>
    </row>
    <row r="4949" spans="1:2" x14ac:dyDescent="0.25">
      <c r="A4949" s="1">
        <v>45771</v>
      </c>
      <c r="B4949" s="3">
        <v>-50234750000</v>
      </c>
    </row>
    <row r="4950" spans="1:2" x14ac:dyDescent="0.25">
      <c r="A4950" s="1">
        <v>45772</v>
      </c>
      <c r="B4950" s="3">
        <v>-50238800000</v>
      </c>
    </row>
    <row r="4951" spans="1:2" x14ac:dyDescent="0.25">
      <c r="A4951" s="1">
        <v>45775</v>
      </c>
      <c r="B4951" s="3">
        <v>-50233100000</v>
      </c>
    </row>
    <row r="4952" spans="1:2" x14ac:dyDescent="0.25">
      <c r="A4952" s="1">
        <v>45776</v>
      </c>
      <c r="B4952" s="3">
        <v>-50249500000</v>
      </c>
    </row>
    <row r="4953" spans="1:2" x14ac:dyDescent="0.25">
      <c r="A4953" s="1">
        <v>45777</v>
      </c>
      <c r="B4953" s="3">
        <v>-50238550000</v>
      </c>
    </row>
    <row r="4954" spans="1:2" x14ac:dyDescent="0.25">
      <c r="A4954" s="1">
        <v>45779</v>
      </c>
      <c r="B4954" s="3">
        <v>-45134450000</v>
      </c>
    </row>
    <row r="4955" spans="1:2" x14ac:dyDescent="0.25">
      <c r="A4955" s="1">
        <v>45782</v>
      </c>
      <c r="B4955" s="3">
        <v>-45129050000</v>
      </c>
    </row>
    <row r="4956" spans="1:2" x14ac:dyDescent="0.25">
      <c r="A4956" s="1">
        <v>45783</v>
      </c>
      <c r="B4956" s="3">
        <v>-45106400000</v>
      </c>
    </row>
    <row r="4957" spans="1:2" x14ac:dyDescent="0.25">
      <c r="A4957" s="1">
        <v>45784</v>
      </c>
      <c r="B4957" s="3">
        <v>-45134050000</v>
      </c>
    </row>
    <row r="4958" spans="1:2" x14ac:dyDescent="0.25">
      <c r="A4958" s="1">
        <v>45785</v>
      </c>
      <c r="B4958" s="3">
        <v>-45174050000</v>
      </c>
    </row>
    <row r="4959" spans="1:2" x14ac:dyDescent="0.25">
      <c r="A4959" s="1">
        <v>45786</v>
      </c>
      <c r="B4959" s="3">
        <v>-45202450000</v>
      </c>
    </row>
    <row r="4960" spans="1:2" x14ac:dyDescent="0.25">
      <c r="A4960" s="1">
        <v>45789</v>
      </c>
      <c r="B4960" s="3">
        <v>-45213450000</v>
      </c>
    </row>
    <row r="4961" spans="1:2" x14ac:dyDescent="0.25">
      <c r="A4961" s="1">
        <v>45790</v>
      </c>
      <c r="B4961" s="3">
        <v>-45222100000</v>
      </c>
    </row>
    <row r="4962" spans="1:2" x14ac:dyDescent="0.25">
      <c r="A4962" s="1">
        <v>45791</v>
      </c>
      <c r="B4962" s="3">
        <v>-45211450000</v>
      </c>
    </row>
    <row r="4963" spans="1:2" x14ac:dyDescent="0.25">
      <c r="A4963" s="1">
        <v>45792</v>
      </c>
      <c r="B4963" s="3">
        <v>-45303650000</v>
      </c>
    </row>
    <row r="4964" spans="1:2" x14ac:dyDescent="0.25">
      <c r="A4964" s="1">
        <v>45793</v>
      </c>
      <c r="B4964" s="3">
        <v>-45309850000</v>
      </c>
    </row>
    <row r="4965" spans="1:2" x14ac:dyDescent="0.25">
      <c r="A4965" s="1">
        <v>45796</v>
      </c>
      <c r="B4965" s="3">
        <v>-45301800000</v>
      </c>
    </row>
    <row r="4966" spans="1:2" x14ac:dyDescent="0.25">
      <c r="A4966" s="1">
        <v>45797</v>
      </c>
      <c r="B4966" s="3">
        <v>-45088100000</v>
      </c>
    </row>
    <row r="4967" spans="1:2" x14ac:dyDescent="0.25">
      <c r="A4967" s="1">
        <v>45798</v>
      </c>
      <c r="B4967" s="3">
        <v>-45120000000</v>
      </c>
    </row>
    <row r="4968" spans="1:2" x14ac:dyDescent="0.25">
      <c r="A4968" s="1">
        <v>45799</v>
      </c>
      <c r="B4968" s="3">
        <v>-45128800000</v>
      </c>
    </row>
    <row r="4969" spans="1:2" x14ac:dyDescent="0.25">
      <c r="A4969" s="1">
        <v>45800</v>
      </c>
      <c r="B4969" s="3">
        <v>-44285850000</v>
      </c>
    </row>
    <row r="4970" spans="1:2" x14ac:dyDescent="0.25">
      <c r="A4970" s="1">
        <v>45803</v>
      </c>
      <c r="B4970" s="3">
        <v>-44299050000</v>
      </c>
    </row>
    <row r="4971" spans="1:2" x14ac:dyDescent="0.25">
      <c r="A4971" s="1">
        <v>45804</v>
      </c>
      <c r="B4971" s="3">
        <v>-44222250000</v>
      </c>
    </row>
    <row r="4972" spans="1:2" x14ac:dyDescent="0.25">
      <c r="A4972" s="1">
        <v>45805</v>
      </c>
      <c r="B4972" s="3">
        <v>-44198700000</v>
      </c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957" zoomScale="115" zoomScaleNormal="115" workbookViewId="0">
      <selection activeCell="B4984" sqref="B4984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_xll.BQL(".DDI.E.F U Index\", "dropna(px_last(dates=range(-20Y, 0D)))","cols=2;rows=4943")</f>
        <v>#NAME?</v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-3841500000</v>
      </c>
    </row>
    <row r="4" spans="1:2" x14ac:dyDescent="0.25">
      <c r="A4" s="1">
        <v>38440</v>
      </c>
      <c r="B4" s="2">
        <v>-3841250000</v>
      </c>
    </row>
    <row r="5" spans="1:2" x14ac:dyDescent="0.25">
      <c r="A5" s="1">
        <v>38441</v>
      </c>
      <c r="B5" s="2">
        <v>-3845450000</v>
      </c>
    </row>
    <row r="6" spans="1:2" x14ac:dyDescent="0.25">
      <c r="A6" s="1">
        <v>38442</v>
      </c>
      <c r="B6" s="2">
        <v>-3846050000</v>
      </c>
    </row>
    <row r="7" spans="1:2" x14ac:dyDescent="0.25">
      <c r="A7" s="1">
        <v>38443</v>
      </c>
      <c r="B7" s="2">
        <v>-5256500000</v>
      </c>
    </row>
    <row r="8" spans="1:2" x14ac:dyDescent="0.25">
      <c r="A8" s="1">
        <v>38446</v>
      </c>
      <c r="B8" s="2">
        <v>-5265900000</v>
      </c>
    </row>
    <row r="9" spans="1:2" x14ac:dyDescent="0.25">
      <c r="A9" s="1">
        <v>38447</v>
      </c>
      <c r="B9" s="2">
        <v>-5273050000</v>
      </c>
    </row>
    <row r="10" spans="1:2" x14ac:dyDescent="0.25">
      <c r="A10" s="1">
        <v>38448</v>
      </c>
      <c r="B10" s="2">
        <v>-5271850000</v>
      </c>
    </row>
    <row r="11" spans="1:2" x14ac:dyDescent="0.25">
      <c r="A11" s="1">
        <v>38449</v>
      </c>
      <c r="B11" s="2">
        <v>-5271900000</v>
      </c>
    </row>
    <row r="12" spans="1:2" x14ac:dyDescent="0.25">
      <c r="A12" s="1">
        <v>38450</v>
      </c>
      <c r="B12" s="2">
        <v>-5271850000</v>
      </c>
    </row>
    <row r="13" spans="1:2" x14ac:dyDescent="0.25">
      <c r="A13" s="1">
        <v>38453</v>
      </c>
      <c r="B13" s="2">
        <v>-5275500000</v>
      </c>
    </row>
    <row r="14" spans="1:2" x14ac:dyDescent="0.25">
      <c r="A14" s="1">
        <v>38454</v>
      </c>
      <c r="B14" s="2">
        <v>-5281600000</v>
      </c>
    </row>
    <row r="15" spans="1:2" x14ac:dyDescent="0.25">
      <c r="A15" s="1">
        <v>38455</v>
      </c>
      <c r="B15" s="2">
        <v>-5285250000</v>
      </c>
    </row>
    <row r="16" spans="1:2" x14ac:dyDescent="0.25">
      <c r="A16" s="1">
        <v>38456</v>
      </c>
      <c r="B16" s="2">
        <v>-5288950000</v>
      </c>
    </row>
    <row r="17" spans="1:2" x14ac:dyDescent="0.25">
      <c r="A17" s="1">
        <v>38457</v>
      </c>
      <c r="B17" s="2">
        <v>-5290000000</v>
      </c>
    </row>
    <row r="18" spans="1:2" x14ac:dyDescent="0.25">
      <c r="A18" s="1">
        <v>38460</v>
      </c>
      <c r="B18" s="2">
        <v>-5291150000</v>
      </c>
    </row>
    <row r="19" spans="1:2" x14ac:dyDescent="0.25">
      <c r="A19" s="1">
        <v>38461</v>
      </c>
      <c r="B19" s="2">
        <v>-5292550000</v>
      </c>
    </row>
    <row r="20" spans="1:2" x14ac:dyDescent="0.25">
      <c r="A20" s="1">
        <v>38462</v>
      </c>
      <c r="B20" s="2">
        <v>-5289500000</v>
      </c>
    </row>
    <row r="21" spans="1:2" x14ac:dyDescent="0.25">
      <c r="A21" s="1">
        <v>38464</v>
      </c>
      <c r="B21" s="2">
        <v>-5230350000</v>
      </c>
    </row>
    <row r="22" spans="1:2" x14ac:dyDescent="0.25">
      <c r="A22" s="1">
        <v>38467</v>
      </c>
      <c r="B22" s="2">
        <v>-5228800000</v>
      </c>
    </row>
    <row r="23" spans="1:2" x14ac:dyDescent="0.25">
      <c r="A23" s="1">
        <v>38468</v>
      </c>
      <c r="B23" s="2">
        <v>-5233300000</v>
      </c>
    </row>
    <row r="24" spans="1:2" x14ac:dyDescent="0.25">
      <c r="A24" s="1">
        <v>38469</v>
      </c>
      <c r="B24" s="2">
        <v>-5230250000</v>
      </c>
    </row>
    <row r="25" spans="1:2" x14ac:dyDescent="0.25">
      <c r="A25" s="1">
        <v>38470</v>
      </c>
      <c r="B25" s="2">
        <v>-5229900000</v>
      </c>
    </row>
    <row r="26" spans="1:2" x14ac:dyDescent="0.25">
      <c r="A26" s="1">
        <v>38471</v>
      </c>
      <c r="B26" s="2">
        <v>-4999500000</v>
      </c>
    </row>
    <row r="27" spans="1:2" x14ac:dyDescent="0.25">
      <c r="A27" s="1">
        <v>38474</v>
      </c>
      <c r="B27" s="2">
        <v>-5284550000</v>
      </c>
    </row>
    <row r="28" spans="1:2" x14ac:dyDescent="0.25">
      <c r="A28" s="1">
        <v>38475</v>
      </c>
      <c r="B28" s="2">
        <v>-5284300000</v>
      </c>
    </row>
    <row r="29" spans="1:2" x14ac:dyDescent="0.25">
      <c r="A29" s="1">
        <v>38476</v>
      </c>
      <c r="B29" s="2">
        <v>-5285950000</v>
      </c>
    </row>
    <row r="30" spans="1:2" x14ac:dyDescent="0.25">
      <c r="A30" s="1">
        <v>38477</v>
      </c>
      <c r="B30" s="2">
        <v>-5293000000</v>
      </c>
    </row>
    <row r="31" spans="1:2" x14ac:dyDescent="0.25">
      <c r="A31" s="1">
        <v>38478</v>
      </c>
      <c r="B31" s="2">
        <v>-5496800000</v>
      </c>
    </row>
    <row r="32" spans="1:2" x14ac:dyDescent="0.25">
      <c r="A32" s="1">
        <v>38481</v>
      </c>
      <c r="B32" s="2">
        <v>-5858650000</v>
      </c>
    </row>
    <row r="33" spans="1:2" x14ac:dyDescent="0.25">
      <c r="A33" s="1">
        <v>38482</v>
      </c>
      <c r="B33" s="2">
        <v>-5856550000</v>
      </c>
    </row>
    <row r="34" spans="1:2" x14ac:dyDescent="0.25">
      <c r="A34" s="1">
        <v>38483</v>
      </c>
      <c r="B34" s="2">
        <v>-5852000000</v>
      </c>
    </row>
    <row r="35" spans="1:2" x14ac:dyDescent="0.25">
      <c r="A35" s="1">
        <v>38484</v>
      </c>
      <c r="B35" s="2">
        <v>-5847550000</v>
      </c>
    </row>
    <row r="36" spans="1:2" x14ac:dyDescent="0.25">
      <c r="A36" s="1">
        <v>38485</v>
      </c>
      <c r="B36" s="2">
        <v>-5861350000</v>
      </c>
    </row>
    <row r="37" spans="1:2" x14ac:dyDescent="0.25">
      <c r="A37" s="1">
        <v>38488</v>
      </c>
      <c r="B37" s="2">
        <v>-5858100000</v>
      </c>
    </row>
    <row r="38" spans="1:2" x14ac:dyDescent="0.25">
      <c r="A38" s="1">
        <v>38489</v>
      </c>
      <c r="B38" s="2">
        <v>-5856100000</v>
      </c>
    </row>
    <row r="39" spans="1:2" x14ac:dyDescent="0.25">
      <c r="A39" s="1">
        <v>38490</v>
      </c>
      <c r="B39" s="2">
        <v>-5857250000</v>
      </c>
    </row>
    <row r="40" spans="1:2" x14ac:dyDescent="0.25">
      <c r="A40" s="1">
        <v>38491</v>
      </c>
      <c r="B40" s="2">
        <v>-5859500000</v>
      </c>
    </row>
    <row r="41" spans="1:2" x14ac:dyDescent="0.25">
      <c r="A41" s="1">
        <v>38492</v>
      </c>
      <c r="B41" s="2">
        <v>-5859450000</v>
      </c>
    </row>
    <row r="42" spans="1:2" x14ac:dyDescent="0.25">
      <c r="A42" s="1">
        <v>38495</v>
      </c>
      <c r="B42" s="2">
        <v>-5862400000</v>
      </c>
    </row>
    <row r="43" spans="1:2" x14ac:dyDescent="0.25">
      <c r="A43" s="1">
        <v>38496</v>
      </c>
      <c r="B43" s="2">
        <v>-5861350000</v>
      </c>
    </row>
    <row r="44" spans="1:2" x14ac:dyDescent="0.25">
      <c r="A44" s="1">
        <v>38497</v>
      </c>
      <c r="B44" s="2">
        <v>-5860300000</v>
      </c>
    </row>
    <row r="45" spans="1:2" x14ac:dyDescent="0.25">
      <c r="A45" s="1">
        <v>38499</v>
      </c>
      <c r="B45" s="2">
        <v>-5863150000</v>
      </c>
    </row>
    <row r="46" spans="1:2" x14ac:dyDescent="0.25">
      <c r="A46" s="1">
        <v>38502</v>
      </c>
      <c r="B46" s="2">
        <v>-5863150000</v>
      </c>
    </row>
    <row r="47" spans="1:2" x14ac:dyDescent="0.25">
      <c r="A47" s="1">
        <v>38503</v>
      </c>
      <c r="B47" s="2">
        <v>-5865750000</v>
      </c>
    </row>
    <row r="48" spans="1:2" x14ac:dyDescent="0.25">
      <c r="A48" s="1">
        <v>38504</v>
      </c>
      <c r="B48" s="2">
        <v>-6662900000</v>
      </c>
    </row>
    <row r="49" spans="1:2" x14ac:dyDescent="0.25">
      <c r="A49" s="1">
        <v>38505</v>
      </c>
      <c r="B49" s="2">
        <v>-6665950000</v>
      </c>
    </row>
    <row r="50" spans="1:2" x14ac:dyDescent="0.25">
      <c r="A50" s="1">
        <v>38506</v>
      </c>
      <c r="B50" s="2">
        <v>-6665000000</v>
      </c>
    </row>
    <row r="51" spans="1:2" x14ac:dyDescent="0.25">
      <c r="A51" s="1">
        <v>38509</v>
      </c>
      <c r="B51" s="2">
        <v>-6671150000</v>
      </c>
    </row>
    <row r="52" spans="1:2" x14ac:dyDescent="0.25">
      <c r="A52" s="1">
        <v>38510</v>
      </c>
      <c r="B52" s="2">
        <v>-6656600000</v>
      </c>
    </row>
    <row r="53" spans="1:2" x14ac:dyDescent="0.25">
      <c r="A53" s="1">
        <v>38511</v>
      </c>
      <c r="B53" s="2">
        <v>-6655400000</v>
      </c>
    </row>
    <row r="54" spans="1:2" x14ac:dyDescent="0.25">
      <c r="A54" s="1">
        <v>38512</v>
      </c>
      <c r="B54" s="2">
        <v>-6656100000</v>
      </c>
    </row>
    <row r="55" spans="1:2" x14ac:dyDescent="0.25">
      <c r="A55" s="1">
        <v>38513</v>
      </c>
      <c r="B55" s="2">
        <v>-6652600000</v>
      </c>
    </row>
    <row r="56" spans="1:2" x14ac:dyDescent="0.25">
      <c r="A56" s="1">
        <v>38516</v>
      </c>
      <c r="B56" s="2">
        <v>-6602050000</v>
      </c>
    </row>
    <row r="57" spans="1:2" x14ac:dyDescent="0.25">
      <c r="A57" s="1">
        <v>38517</v>
      </c>
      <c r="B57" s="2">
        <v>-6603250000</v>
      </c>
    </row>
    <row r="58" spans="1:2" x14ac:dyDescent="0.25">
      <c r="A58" s="1">
        <v>38518</v>
      </c>
      <c r="B58" s="2">
        <v>-6604900000</v>
      </c>
    </row>
    <row r="59" spans="1:2" x14ac:dyDescent="0.25">
      <c r="A59" s="1">
        <v>38519</v>
      </c>
      <c r="B59" s="2">
        <v>-6606100000</v>
      </c>
    </row>
    <row r="60" spans="1:2" x14ac:dyDescent="0.25">
      <c r="A60" s="1">
        <v>38520</v>
      </c>
      <c r="B60" s="2">
        <v>-6604300000</v>
      </c>
    </row>
    <row r="61" spans="1:2" x14ac:dyDescent="0.25">
      <c r="A61" s="1">
        <v>38523</v>
      </c>
      <c r="B61" s="2">
        <v>-6604850000</v>
      </c>
    </row>
    <row r="62" spans="1:2" x14ac:dyDescent="0.25">
      <c r="A62" s="1">
        <v>38524</v>
      </c>
      <c r="B62" s="2">
        <v>-6604800000</v>
      </c>
    </row>
    <row r="63" spans="1:2" x14ac:dyDescent="0.25">
      <c r="A63" s="1">
        <v>38525</v>
      </c>
      <c r="B63" s="2">
        <v>-6603800000</v>
      </c>
    </row>
    <row r="64" spans="1:2" x14ac:dyDescent="0.25">
      <c r="A64" s="1">
        <v>38526</v>
      </c>
      <c r="B64" s="2">
        <v>-6603200000</v>
      </c>
    </row>
    <row r="65" spans="1:2" x14ac:dyDescent="0.25">
      <c r="A65" s="1">
        <v>38527</v>
      </c>
      <c r="B65" s="2">
        <v>-6603000000</v>
      </c>
    </row>
    <row r="66" spans="1:2" x14ac:dyDescent="0.25">
      <c r="A66" s="1">
        <v>38530</v>
      </c>
      <c r="B66" s="2">
        <v>-6602550000</v>
      </c>
    </row>
    <row r="67" spans="1:2" x14ac:dyDescent="0.25">
      <c r="A67" s="1">
        <v>38531</v>
      </c>
      <c r="B67" s="2">
        <v>-6602200000</v>
      </c>
    </row>
    <row r="68" spans="1:2" x14ac:dyDescent="0.25">
      <c r="A68" s="1">
        <v>38532</v>
      </c>
      <c r="B68" s="2">
        <v>-6602850000</v>
      </c>
    </row>
    <row r="69" spans="1:2" x14ac:dyDescent="0.25">
      <c r="A69" s="1">
        <v>38533</v>
      </c>
      <c r="B69" s="2">
        <v>-6599400000</v>
      </c>
    </row>
    <row r="70" spans="1:2" x14ac:dyDescent="0.25">
      <c r="A70" s="1">
        <v>38534</v>
      </c>
      <c r="B70" s="2">
        <v>-6580350000</v>
      </c>
    </row>
    <row r="71" spans="1:2" x14ac:dyDescent="0.25">
      <c r="A71" s="1">
        <v>38537</v>
      </c>
      <c r="B71" s="2">
        <v>-6579400000</v>
      </c>
    </row>
    <row r="72" spans="1:2" x14ac:dyDescent="0.25">
      <c r="A72" s="1">
        <v>38538</v>
      </c>
      <c r="B72" s="2">
        <v>-6451200000</v>
      </c>
    </row>
    <row r="73" spans="1:2" x14ac:dyDescent="0.25">
      <c r="A73" s="1">
        <v>38539</v>
      </c>
      <c r="B73" s="2">
        <v>-6449650000</v>
      </c>
    </row>
    <row r="74" spans="1:2" x14ac:dyDescent="0.25">
      <c r="A74" s="1">
        <v>38540</v>
      </c>
      <c r="B74" s="2">
        <v>-6451650000</v>
      </c>
    </row>
    <row r="75" spans="1:2" x14ac:dyDescent="0.25">
      <c r="A75" s="1">
        <v>38541</v>
      </c>
      <c r="B75" s="2">
        <v>-6452150000</v>
      </c>
    </row>
    <row r="76" spans="1:2" x14ac:dyDescent="0.25">
      <c r="A76" s="1">
        <v>38544</v>
      </c>
      <c r="B76" s="2">
        <v>-6452200000</v>
      </c>
    </row>
    <row r="77" spans="1:2" x14ac:dyDescent="0.25">
      <c r="A77" s="1">
        <v>38545</v>
      </c>
      <c r="B77" s="2">
        <v>-6454200000</v>
      </c>
    </row>
    <row r="78" spans="1:2" x14ac:dyDescent="0.25">
      <c r="A78" s="1">
        <v>38546</v>
      </c>
      <c r="B78" s="2">
        <v>-6453400000</v>
      </c>
    </row>
    <row r="79" spans="1:2" x14ac:dyDescent="0.25">
      <c r="A79" s="1">
        <v>38547</v>
      </c>
      <c r="B79" s="2">
        <v>-6453200000</v>
      </c>
    </row>
    <row r="80" spans="1:2" x14ac:dyDescent="0.25">
      <c r="A80" s="1">
        <v>38548</v>
      </c>
      <c r="B80" s="2">
        <v>-6453300000</v>
      </c>
    </row>
    <row r="81" spans="1:2" x14ac:dyDescent="0.25">
      <c r="A81" s="1">
        <v>38551</v>
      </c>
      <c r="B81" s="2">
        <v>-6454900000</v>
      </c>
    </row>
    <row r="82" spans="1:2" x14ac:dyDescent="0.25">
      <c r="A82" s="1">
        <v>38552</v>
      </c>
      <c r="B82" s="2">
        <v>-6457050000</v>
      </c>
    </row>
    <row r="83" spans="1:2" x14ac:dyDescent="0.25">
      <c r="A83" s="1">
        <v>38553</v>
      </c>
      <c r="B83" s="2">
        <v>-6457700000</v>
      </c>
    </row>
    <row r="84" spans="1:2" x14ac:dyDescent="0.25">
      <c r="A84" s="1">
        <v>38554</v>
      </c>
      <c r="B84" s="2">
        <v>-6460800000</v>
      </c>
    </row>
    <row r="85" spans="1:2" x14ac:dyDescent="0.25">
      <c r="A85" s="1">
        <v>38555</v>
      </c>
      <c r="B85" s="2">
        <v>-6460100000</v>
      </c>
    </row>
    <row r="86" spans="1:2" x14ac:dyDescent="0.25">
      <c r="A86" s="1">
        <v>38558</v>
      </c>
      <c r="B86" s="2">
        <v>-6469150000</v>
      </c>
    </row>
    <row r="87" spans="1:2" x14ac:dyDescent="0.25">
      <c r="A87" s="1">
        <v>38559</v>
      </c>
      <c r="B87" s="2">
        <v>-6470950000</v>
      </c>
    </row>
    <row r="88" spans="1:2" x14ac:dyDescent="0.25">
      <c r="A88" s="1">
        <v>38560</v>
      </c>
      <c r="B88" s="2">
        <v>-6481200000</v>
      </c>
    </row>
    <row r="89" spans="1:2" x14ac:dyDescent="0.25">
      <c r="A89" s="1">
        <v>38561</v>
      </c>
      <c r="B89" s="2">
        <v>-6479550000</v>
      </c>
    </row>
    <row r="90" spans="1:2" x14ac:dyDescent="0.25">
      <c r="A90" s="1">
        <v>38562</v>
      </c>
      <c r="B90" s="2">
        <v>-6475150000</v>
      </c>
    </row>
    <row r="91" spans="1:2" x14ac:dyDescent="0.25">
      <c r="A91" s="1">
        <v>38565</v>
      </c>
      <c r="B91" s="2">
        <v>-7112850000</v>
      </c>
    </row>
    <row r="92" spans="1:2" x14ac:dyDescent="0.25">
      <c r="A92" s="1">
        <v>38566</v>
      </c>
      <c r="B92" s="2">
        <v>-7082450000</v>
      </c>
    </row>
    <row r="93" spans="1:2" x14ac:dyDescent="0.25">
      <c r="A93" s="1">
        <v>38567</v>
      </c>
      <c r="B93" s="2">
        <v>-7082250000</v>
      </c>
    </row>
    <row r="94" spans="1:2" x14ac:dyDescent="0.25">
      <c r="A94" s="1">
        <v>38568</v>
      </c>
      <c r="B94" s="2">
        <v>-7080050000</v>
      </c>
    </row>
    <row r="95" spans="1:2" x14ac:dyDescent="0.25">
      <c r="A95" s="1">
        <v>38569</v>
      </c>
      <c r="B95" s="2">
        <v>-7078700000</v>
      </c>
    </row>
    <row r="96" spans="1:2" x14ac:dyDescent="0.25">
      <c r="A96" s="1">
        <v>38572</v>
      </c>
      <c r="B96" s="2">
        <v>-7077600000</v>
      </c>
    </row>
    <row r="97" spans="1:2" x14ac:dyDescent="0.25">
      <c r="A97" s="1">
        <v>38573</v>
      </c>
      <c r="B97" s="2">
        <v>-6824450000</v>
      </c>
    </row>
    <row r="98" spans="1:2" x14ac:dyDescent="0.25">
      <c r="A98" s="1">
        <v>38574</v>
      </c>
      <c r="B98" s="2">
        <v>-6823700000</v>
      </c>
    </row>
    <row r="99" spans="1:2" x14ac:dyDescent="0.25">
      <c r="A99" s="1">
        <v>38575</v>
      </c>
      <c r="B99" s="2">
        <v>-6823550000</v>
      </c>
    </row>
    <row r="100" spans="1:2" x14ac:dyDescent="0.25">
      <c r="A100" s="1">
        <v>38576</v>
      </c>
      <c r="B100" s="2">
        <v>-6826550000</v>
      </c>
    </row>
    <row r="101" spans="1:2" x14ac:dyDescent="0.25">
      <c r="A101" s="1">
        <v>38579</v>
      </c>
      <c r="B101" s="2">
        <v>-6828500000</v>
      </c>
    </row>
    <row r="102" spans="1:2" x14ac:dyDescent="0.25">
      <c r="A102" s="1">
        <v>38580</v>
      </c>
      <c r="B102" s="2">
        <v>-6729850000</v>
      </c>
    </row>
    <row r="103" spans="1:2" x14ac:dyDescent="0.25">
      <c r="A103" s="1">
        <v>38581</v>
      </c>
      <c r="B103" s="2">
        <v>-6729850000</v>
      </c>
    </row>
    <row r="104" spans="1:2" x14ac:dyDescent="0.25">
      <c r="A104" s="1">
        <v>38582</v>
      </c>
      <c r="B104" s="2">
        <v>-6730750000</v>
      </c>
    </row>
    <row r="105" spans="1:2" x14ac:dyDescent="0.25">
      <c r="A105" s="1">
        <v>38583</v>
      </c>
      <c r="B105" s="2">
        <v>-6731150000</v>
      </c>
    </row>
    <row r="106" spans="1:2" x14ac:dyDescent="0.25">
      <c r="A106" s="1">
        <v>38586</v>
      </c>
      <c r="B106" s="2">
        <v>-6732800000</v>
      </c>
    </row>
    <row r="107" spans="1:2" x14ac:dyDescent="0.25">
      <c r="A107" s="1">
        <v>38587</v>
      </c>
      <c r="B107" s="2">
        <v>-6730300000</v>
      </c>
    </row>
    <row r="108" spans="1:2" x14ac:dyDescent="0.25">
      <c r="A108" s="1">
        <v>38588</v>
      </c>
      <c r="B108" s="2">
        <v>-6731500000</v>
      </c>
    </row>
    <row r="109" spans="1:2" x14ac:dyDescent="0.25">
      <c r="A109" s="1">
        <v>38589</v>
      </c>
      <c r="B109" s="2">
        <v>-6734150000</v>
      </c>
    </row>
    <row r="110" spans="1:2" x14ac:dyDescent="0.25">
      <c r="A110" s="1">
        <v>38590</v>
      </c>
      <c r="B110" s="2">
        <v>-6728450000</v>
      </c>
    </row>
    <row r="111" spans="1:2" x14ac:dyDescent="0.25">
      <c r="A111" s="1">
        <v>38593</v>
      </c>
      <c r="B111" s="2">
        <v>-6725600000</v>
      </c>
    </row>
    <row r="112" spans="1:2" x14ac:dyDescent="0.25">
      <c r="A112" s="1">
        <v>38594</v>
      </c>
      <c r="B112" s="2">
        <v>-6727300000</v>
      </c>
    </row>
    <row r="113" spans="1:2" x14ac:dyDescent="0.25">
      <c r="A113" s="1">
        <v>38595</v>
      </c>
      <c r="B113" s="2">
        <v>-6653650000</v>
      </c>
    </row>
    <row r="114" spans="1:2" x14ac:dyDescent="0.25">
      <c r="A114" s="1">
        <v>38596</v>
      </c>
      <c r="B114" s="2">
        <v>-5639000000</v>
      </c>
    </row>
    <row r="115" spans="1:2" x14ac:dyDescent="0.25">
      <c r="A115" s="1">
        <v>38597</v>
      </c>
      <c r="B115" s="2">
        <v>-5639500000</v>
      </c>
    </row>
    <row r="116" spans="1:2" x14ac:dyDescent="0.25">
      <c r="A116" s="1">
        <v>38600</v>
      </c>
      <c r="B116" s="2">
        <v>-5638600000</v>
      </c>
    </row>
    <row r="117" spans="1:2" x14ac:dyDescent="0.25">
      <c r="A117" s="1">
        <v>38601</v>
      </c>
      <c r="B117" s="2">
        <v>-5636750000</v>
      </c>
    </row>
    <row r="118" spans="1:2" x14ac:dyDescent="0.25">
      <c r="A118" s="1">
        <v>38603</v>
      </c>
      <c r="B118" s="2">
        <v>-5636250000</v>
      </c>
    </row>
    <row r="119" spans="1:2" x14ac:dyDescent="0.25">
      <c r="A119" s="1">
        <v>38604</v>
      </c>
      <c r="B119" s="2">
        <v>-5636650000</v>
      </c>
    </row>
    <row r="120" spans="1:2" x14ac:dyDescent="0.25">
      <c r="A120" s="1">
        <v>38607</v>
      </c>
      <c r="B120" s="2">
        <v>-5634250000</v>
      </c>
    </row>
    <row r="121" spans="1:2" x14ac:dyDescent="0.25">
      <c r="A121" s="1">
        <v>38608</v>
      </c>
      <c r="B121" s="2">
        <v>-5635800000</v>
      </c>
    </row>
    <row r="122" spans="1:2" x14ac:dyDescent="0.25">
      <c r="A122" s="1">
        <v>38609</v>
      </c>
      <c r="B122" s="2">
        <v>-5639250000</v>
      </c>
    </row>
    <row r="123" spans="1:2" x14ac:dyDescent="0.25">
      <c r="A123" s="1">
        <v>38610</v>
      </c>
      <c r="B123" s="2">
        <v>-5641100000</v>
      </c>
    </row>
    <row r="124" spans="1:2" x14ac:dyDescent="0.25">
      <c r="A124" s="1">
        <v>38611</v>
      </c>
      <c r="B124" s="2">
        <v>-5641450000</v>
      </c>
    </row>
    <row r="125" spans="1:2" x14ac:dyDescent="0.25">
      <c r="A125" s="1">
        <v>38614</v>
      </c>
      <c r="B125" s="2">
        <v>-5640600000</v>
      </c>
    </row>
    <row r="126" spans="1:2" x14ac:dyDescent="0.25">
      <c r="A126" s="1">
        <v>38615</v>
      </c>
      <c r="B126" s="2">
        <v>-5640650000</v>
      </c>
    </row>
    <row r="127" spans="1:2" x14ac:dyDescent="0.25">
      <c r="A127" s="1">
        <v>38616</v>
      </c>
      <c r="B127" s="2">
        <v>-5645200000</v>
      </c>
    </row>
    <row r="128" spans="1:2" x14ac:dyDescent="0.25">
      <c r="A128" s="1">
        <v>38617</v>
      </c>
      <c r="B128" s="2">
        <v>-5648250000</v>
      </c>
    </row>
    <row r="129" spans="1:2" x14ac:dyDescent="0.25">
      <c r="A129" s="1">
        <v>38618</v>
      </c>
      <c r="B129" s="2">
        <v>-5649750000</v>
      </c>
    </row>
    <row r="130" spans="1:2" x14ac:dyDescent="0.25">
      <c r="A130" s="1">
        <v>38621</v>
      </c>
      <c r="B130" s="2">
        <v>-5653400000</v>
      </c>
    </row>
    <row r="131" spans="1:2" x14ac:dyDescent="0.25">
      <c r="A131" s="1">
        <v>38622</v>
      </c>
      <c r="B131" s="2">
        <v>-5655150000</v>
      </c>
    </row>
    <row r="132" spans="1:2" x14ac:dyDescent="0.25">
      <c r="A132" s="1">
        <v>38623</v>
      </c>
      <c r="B132" s="2">
        <v>-5662000000</v>
      </c>
    </row>
    <row r="133" spans="1:2" x14ac:dyDescent="0.25">
      <c r="A133" s="1">
        <v>38624</v>
      </c>
      <c r="B133" s="2">
        <v>-5662000000</v>
      </c>
    </row>
    <row r="134" spans="1:2" x14ac:dyDescent="0.25">
      <c r="A134" s="1">
        <v>38625</v>
      </c>
      <c r="B134" s="2">
        <v>-5664200000</v>
      </c>
    </row>
    <row r="135" spans="1:2" x14ac:dyDescent="0.25">
      <c r="A135" s="1">
        <v>38628</v>
      </c>
      <c r="B135" s="2">
        <v>-5554600000</v>
      </c>
    </row>
    <row r="136" spans="1:2" x14ac:dyDescent="0.25">
      <c r="A136" s="1">
        <v>38629</v>
      </c>
      <c r="B136" s="2">
        <v>-5580200000</v>
      </c>
    </row>
    <row r="137" spans="1:2" x14ac:dyDescent="0.25">
      <c r="A137" s="1">
        <v>38630</v>
      </c>
      <c r="B137" s="2">
        <v>-5580750000</v>
      </c>
    </row>
    <row r="138" spans="1:2" x14ac:dyDescent="0.25">
      <c r="A138" s="1">
        <v>38631</v>
      </c>
      <c r="B138" s="2">
        <v>-5580100000</v>
      </c>
    </row>
    <row r="139" spans="1:2" x14ac:dyDescent="0.25">
      <c r="A139" s="1">
        <v>38632</v>
      </c>
      <c r="B139" s="2">
        <v>-5579450000</v>
      </c>
    </row>
    <row r="140" spans="1:2" x14ac:dyDescent="0.25">
      <c r="A140" s="1">
        <v>38635</v>
      </c>
      <c r="B140" s="2">
        <v>-5579350000</v>
      </c>
    </row>
    <row r="141" spans="1:2" x14ac:dyDescent="0.25">
      <c r="A141" s="1">
        <v>38636</v>
      </c>
      <c r="B141" s="2">
        <v>-5580350000</v>
      </c>
    </row>
    <row r="142" spans="1:2" x14ac:dyDescent="0.25">
      <c r="A142" s="1">
        <v>38638</v>
      </c>
      <c r="B142" s="2">
        <v>-5579000000</v>
      </c>
    </row>
    <row r="143" spans="1:2" x14ac:dyDescent="0.25">
      <c r="A143" s="1">
        <v>38639</v>
      </c>
      <c r="B143" s="2">
        <v>-5580800000</v>
      </c>
    </row>
    <row r="144" spans="1:2" x14ac:dyDescent="0.25">
      <c r="A144" s="1">
        <v>38642</v>
      </c>
      <c r="B144" s="2">
        <v>-5578900000</v>
      </c>
    </row>
    <row r="145" spans="1:2" x14ac:dyDescent="0.25">
      <c r="A145" s="1">
        <v>38643</v>
      </c>
      <c r="B145" s="2">
        <v>-5579000000</v>
      </c>
    </row>
    <row r="146" spans="1:2" x14ac:dyDescent="0.25">
      <c r="A146" s="1">
        <v>38644</v>
      </c>
      <c r="B146" s="2">
        <v>-5577500000</v>
      </c>
    </row>
    <row r="147" spans="1:2" x14ac:dyDescent="0.25">
      <c r="A147" s="1">
        <v>38645</v>
      </c>
      <c r="B147" s="2">
        <v>-5577950000</v>
      </c>
    </row>
    <row r="148" spans="1:2" x14ac:dyDescent="0.25">
      <c r="A148" s="1">
        <v>38646</v>
      </c>
      <c r="B148" s="2">
        <v>-5577950000</v>
      </c>
    </row>
    <row r="149" spans="1:2" x14ac:dyDescent="0.25">
      <c r="A149" s="1">
        <v>38649</v>
      </c>
      <c r="B149" s="2">
        <v>-5578800000</v>
      </c>
    </row>
    <row r="150" spans="1:2" x14ac:dyDescent="0.25">
      <c r="A150" s="1">
        <v>38650</v>
      </c>
      <c r="B150" s="2">
        <v>-5583750000</v>
      </c>
    </row>
    <row r="151" spans="1:2" x14ac:dyDescent="0.25">
      <c r="A151" s="1">
        <v>38651</v>
      </c>
      <c r="B151" s="2">
        <v>-5582900000</v>
      </c>
    </row>
    <row r="152" spans="1:2" x14ac:dyDescent="0.25">
      <c r="A152" s="1">
        <v>38652</v>
      </c>
      <c r="B152" s="2">
        <v>-5588800000</v>
      </c>
    </row>
    <row r="153" spans="1:2" x14ac:dyDescent="0.25">
      <c r="A153" s="1">
        <v>38653</v>
      </c>
      <c r="B153" s="2">
        <v>-5588750000</v>
      </c>
    </row>
    <row r="154" spans="1:2" x14ac:dyDescent="0.25">
      <c r="A154" s="1">
        <v>38656</v>
      </c>
      <c r="B154" s="2">
        <v>-5595250000</v>
      </c>
    </row>
    <row r="155" spans="1:2" x14ac:dyDescent="0.25">
      <c r="A155" s="1">
        <v>38657</v>
      </c>
      <c r="B155" s="2">
        <v>-5703900000</v>
      </c>
    </row>
    <row r="156" spans="1:2" x14ac:dyDescent="0.25">
      <c r="A156" s="1">
        <v>38659</v>
      </c>
      <c r="B156" s="2">
        <v>-5707800000</v>
      </c>
    </row>
    <row r="157" spans="1:2" x14ac:dyDescent="0.25">
      <c r="A157" s="1">
        <v>38660</v>
      </c>
      <c r="B157" s="2">
        <v>-5706800000</v>
      </c>
    </row>
    <row r="158" spans="1:2" x14ac:dyDescent="0.25">
      <c r="A158" s="1">
        <v>38663</v>
      </c>
      <c r="B158" s="2">
        <v>-5706650000</v>
      </c>
    </row>
    <row r="159" spans="1:2" x14ac:dyDescent="0.25">
      <c r="A159" s="1">
        <v>38664</v>
      </c>
      <c r="B159" s="2">
        <v>-5705200000</v>
      </c>
    </row>
    <row r="160" spans="1:2" x14ac:dyDescent="0.25">
      <c r="A160" s="1">
        <v>38665</v>
      </c>
      <c r="B160" s="2">
        <v>-5704850000</v>
      </c>
    </row>
    <row r="161" spans="1:2" x14ac:dyDescent="0.25">
      <c r="A161" s="1">
        <v>38666</v>
      </c>
      <c r="B161" s="2">
        <v>-5701900000</v>
      </c>
    </row>
    <row r="162" spans="1:2" x14ac:dyDescent="0.25">
      <c r="A162" s="1">
        <v>38667</v>
      </c>
      <c r="B162" s="2">
        <v>-5700000000</v>
      </c>
    </row>
    <row r="163" spans="1:2" x14ac:dyDescent="0.25">
      <c r="A163" s="1">
        <v>38670</v>
      </c>
      <c r="B163" s="2">
        <v>-5696450000</v>
      </c>
    </row>
    <row r="164" spans="1:2" x14ac:dyDescent="0.25">
      <c r="A164" s="1">
        <v>38672</v>
      </c>
      <c r="B164" s="2">
        <v>-5702400000</v>
      </c>
    </row>
    <row r="165" spans="1:2" x14ac:dyDescent="0.25">
      <c r="A165" s="1">
        <v>38673</v>
      </c>
      <c r="B165" s="2">
        <v>-5826200000</v>
      </c>
    </row>
    <row r="166" spans="1:2" x14ac:dyDescent="0.25">
      <c r="A166" s="1">
        <v>38674</v>
      </c>
      <c r="B166" s="2">
        <v>-5826650000</v>
      </c>
    </row>
    <row r="167" spans="1:2" x14ac:dyDescent="0.25">
      <c r="A167" s="1">
        <v>38677</v>
      </c>
      <c r="B167" s="2">
        <v>-5828100000</v>
      </c>
    </row>
    <row r="168" spans="1:2" x14ac:dyDescent="0.25">
      <c r="A168" s="1">
        <v>38678</v>
      </c>
      <c r="B168" s="2">
        <v>-5831450000</v>
      </c>
    </row>
    <row r="169" spans="1:2" x14ac:dyDescent="0.25">
      <c r="A169" s="1">
        <v>38679</v>
      </c>
      <c r="B169" s="2">
        <v>-5831750000</v>
      </c>
    </row>
    <row r="170" spans="1:2" x14ac:dyDescent="0.25">
      <c r="A170" s="1">
        <v>38680</v>
      </c>
      <c r="B170" s="2">
        <v>-5832450000</v>
      </c>
    </row>
    <row r="171" spans="1:2" x14ac:dyDescent="0.25">
      <c r="A171" s="1">
        <v>38681</v>
      </c>
      <c r="B171" s="2">
        <v>-5831800000</v>
      </c>
    </row>
    <row r="172" spans="1:2" x14ac:dyDescent="0.25">
      <c r="A172" s="1">
        <v>38684</v>
      </c>
      <c r="B172" s="2">
        <v>-5831550000</v>
      </c>
    </row>
    <row r="173" spans="1:2" x14ac:dyDescent="0.25">
      <c r="A173" s="1">
        <v>38685</v>
      </c>
      <c r="B173" s="2">
        <v>-5833800000</v>
      </c>
    </row>
    <row r="174" spans="1:2" x14ac:dyDescent="0.25">
      <c r="A174" s="1">
        <v>38686</v>
      </c>
      <c r="B174" s="2">
        <v>-5833800000</v>
      </c>
    </row>
    <row r="175" spans="1:2" x14ac:dyDescent="0.25">
      <c r="A175" s="1">
        <v>38687</v>
      </c>
      <c r="B175" s="2">
        <v>-5581050000</v>
      </c>
    </row>
    <row r="176" spans="1:2" x14ac:dyDescent="0.25">
      <c r="A176" s="1">
        <v>38688</v>
      </c>
      <c r="B176" s="2">
        <v>-5577350000</v>
      </c>
    </row>
    <row r="177" spans="1:2" x14ac:dyDescent="0.25">
      <c r="A177" s="1">
        <v>38691</v>
      </c>
      <c r="B177" s="2">
        <v>-5580250000</v>
      </c>
    </row>
    <row r="178" spans="1:2" x14ac:dyDescent="0.25">
      <c r="A178" s="1">
        <v>38692</v>
      </c>
      <c r="B178" s="2">
        <v>-5588350000</v>
      </c>
    </row>
    <row r="179" spans="1:2" x14ac:dyDescent="0.25">
      <c r="A179" s="1">
        <v>38693</v>
      </c>
      <c r="B179" s="2">
        <v>-5593900000</v>
      </c>
    </row>
    <row r="180" spans="1:2" x14ac:dyDescent="0.25">
      <c r="A180" s="1">
        <v>38694</v>
      </c>
      <c r="B180" s="2">
        <v>-5594500000</v>
      </c>
    </row>
    <row r="181" spans="1:2" x14ac:dyDescent="0.25">
      <c r="A181" s="1">
        <v>38695</v>
      </c>
      <c r="B181" s="2">
        <v>-5601200000</v>
      </c>
    </row>
    <row r="182" spans="1:2" x14ac:dyDescent="0.25">
      <c r="A182" s="1">
        <v>38698</v>
      </c>
      <c r="B182" s="2">
        <v>-5610100000</v>
      </c>
    </row>
    <row r="183" spans="1:2" x14ac:dyDescent="0.25">
      <c r="A183" s="1">
        <v>38699</v>
      </c>
      <c r="B183" s="2">
        <v>-5619100000</v>
      </c>
    </row>
    <row r="184" spans="1:2" x14ac:dyDescent="0.25">
      <c r="A184" s="1">
        <v>38700</v>
      </c>
      <c r="B184" s="2">
        <v>-5621850000</v>
      </c>
    </row>
    <row r="185" spans="1:2" x14ac:dyDescent="0.25">
      <c r="A185" s="1">
        <v>38701</v>
      </c>
      <c r="B185" s="2">
        <v>-5625650000</v>
      </c>
    </row>
    <row r="186" spans="1:2" x14ac:dyDescent="0.25">
      <c r="A186" s="1">
        <v>38702</v>
      </c>
      <c r="B186" s="2">
        <v>-5621900000</v>
      </c>
    </row>
    <row r="187" spans="1:2" x14ac:dyDescent="0.25">
      <c r="A187" s="1">
        <v>38705</v>
      </c>
      <c r="B187" s="2">
        <v>-5625450000</v>
      </c>
    </row>
    <row r="188" spans="1:2" x14ac:dyDescent="0.25">
      <c r="A188" s="1">
        <v>38706</v>
      </c>
      <c r="B188" s="2">
        <v>-5630600000</v>
      </c>
    </row>
    <row r="189" spans="1:2" x14ac:dyDescent="0.25">
      <c r="A189" s="1">
        <v>38707</v>
      </c>
      <c r="B189" s="2">
        <v>-5630450000</v>
      </c>
    </row>
    <row r="190" spans="1:2" x14ac:dyDescent="0.25">
      <c r="A190" s="1">
        <v>38708</v>
      </c>
      <c r="B190" s="2">
        <v>-5594100000</v>
      </c>
    </row>
    <row r="191" spans="1:2" x14ac:dyDescent="0.25">
      <c r="A191" s="1">
        <v>38709</v>
      </c>
      <c r="B191" s="2">
        <v>-5594350000</v>
      </c>
    </row>
    <row r="192" spans="1:2" x14ac:dyDescent="0.25">
      <c r="A192" s="1">
        <v>38712</v>
      </c>
      <c r="B192" s="2">
        <v>-5594800000</v>
      </c>
    </row>
    <row r="193" spans="1:2" x14ac:dyDescent="0.25">
      <c r="A193" s="1">
        <v>38713</v>
      </c>
      <c r="B193" s="2">
        <v>-5595350000</v>
      </c>
    </row>
    <row r="194" spans="1:2" x14ac:dyDescent="0.25">
      <c r="A194" s="1">
        <v>38714</v>
      </c>
      <c r="B194" s="2">
        <v>-5596100000</v>
      </c>
    </row>
    <row r="195" spans="1:2" x14ac:dyDescent="0.25">
      <c r="A195" s="1">
        <v>38715</v>
      </c>
      <c r="B195" s="2">
        <v>-5594300000</v>
      </c>
    </row>
    <row r="196" spans="1:2" x14ac:dyDescent="0.25">
      <c r="A196" s="1">
        <v>38716</v>
      </c>
      <c r="B196" s="2">
        <v>-5594300000</v>
      </c>
    </row>
    <row r="197" spans="1:2" x14ac:dyDescent="0.25">
      <c r="A197" s="1">
        <v>38719</v>
      </c>
      <c r="B197" s="2">
        <v>-5853050000</v>
      </c>
    </row>
    <row r="198" spans="1:2" x14ac:dyDescent="0.25">
      <c r="A198" s="1">
        <v>38720</v>
      </c>
      <c r="B198" s="2">
        <v>-5853000000</v>
      </c>
    </row>
    <row r="199" spans="1:2" x14ac:dyDescent="0.25">
      <c r="A199" s="1">
        <v>38721</v>
      </c>
      <c r="B199" s="2">
        <v>-5855150000</v>
      </c>
    </row>
    <row r="200" spans="1:2" x14ac:dyDescent="0.25">
      <c r="A200" s="1">
        <v>38722</v>
      </c>
      <c r="B200" s="2">
        <v>-5856000000</v>
      </c>
    </row>
    <row r="201" spans="1:2" x14ac:dyDescent="0.25">
      <c r="A201" s="1">
        <v>38723</v>
      </c>
      <c r="B201" s="2">
        <v>-5856450000</v>
      </c>
    </row>
    <row r="202" spans="1:2" x14ac:dyDescent="0.25">
      <c r="A202" s="1">
        <v>38726</v>
      </c>
      <c r="B202" s="2">
        <v>-5870500000</v>
      </c>
    </row>
    <row r="203" spans="1:2" x14ac:dyDescent="0.25">
      <c r="A203" s="1">
        <v>38727</v>
      </c>
      <c r="B203" s="2">
        <v>-5877450000</v>
      </c>
    </row>
    <row r="204" spans="1:2" x14ac:dyDescent="0.25">
      <c r="A204" s="1">
        <v>38728</v>
      </c>
      <c r="B204" s="2">
        <v>-5776800000</v>
      </c>
    </row>
    <row r="205" spans="1:2" x14ac:dyDescent="0.25">
      <c r="A205" s="1">
        <v>38729</v>
      </c>
      <c r="B205" s="2">
        <v>-5775200000</v>
      </c>
    </row>
    <row r="206" spans="1:2" x14ac:dyDescent="0.25">
      <c r="A206" s="1">
        <v>38730</v>
      </c>
      <c r="B206" s="2">
        <v>-5788050000</v>
      </c>
    </row>
    <row r="207" spans="1:2" x14ac:dyDescent="0.25">
      <c r="A207" s="1">
        <v>38733</v>
      </c>
      <c r="B207" s="2">
        <v>-5788050000</v>
      </c>
    </row>
    <row r="208" spans="1:2" x14ac:dyDescent="0.25">
      <c r="A208" s="1">
        <v>38734</v>
      </c>
      <c r="B208" s="2">
        <v>-5798450000</v>
      </c>
    </row>
    <row r="209" spans="1:2" x14ac:dyDescent="0.25">
      <c r="A209" s="1">
        <v>38735</v>
      </c>
      <c r="B209" s="2">
        <v>-5806050000</v>
      </c>
    </row>
    <row r="210" spans="1:2" x14ac:dyDescent="0.25">
      <c r="A210" s="1">
        <v>38736</v>
      </c>
      <c r="B210" s="2">
        <v>-5806150000</v>
      </c>
    </row>
    <row r="211" spans="1:2" x14ac:dyDescent="0.25">
      <c r="A211" s="1">
        <v>38737</v>
      </c>
      <c r="B211" s="2">
        <v>-5809800000</v>
      </c>
    </row>
    <row r="212" spans="1:2" x14ac:dyDescent="0.25">
      <c r="A212" s="1">
        <v>38740</v>
      </c>
      <c r="B212" s="2">
        <v>-5813050000</v>
      </c>
    </row>
    <row r="213" spans="1:2" x14ac:dyDescent="0.25">
      <c r="A213" s="1">
        <v>38741</v>
      </c>
      <c r="B213" s="2">
        <v>-5815300000</v>
      </c>
    </row>
    <row r="214" spans="1:2" x14ac:dyDescent="0.25">
      <c r="A214" s="1">
        <v>38743</v>
      </c>
      <c r="B214" s="2">
        <v>-5821650000</v>
      </c>
    </row>
    <row r="215" spans="1:2" x14ac:dyDescent="0.25">
      <c r="A215" s="1">
        <v>38744</v>
      </c>
      <c r="B215" s="2">
        <v>-5824450000</v>
      </c>
    </row>
    <row r="216" spans="1:2" x14ac:dyDescent="0.25">
      <c r="A216" s="1">
        <v>38747</v>
      </c>
      <c r="B216" s="2">
        <v>-5909200000</v>
      </c>
    </row>
    <row r="217" spans="1:2" x14ac:dyDescent="0.25">
      <c r="A217" s="1">
        <v>38748</v>
      </c>
      <c r="B217" s="2">
        <v>-5917000000</v>
      </c>
    </row>
    <row r="218" spans="1:2" x14ac:dyDescent="0.25">
      <c r="A218" s="1">
        <v>38749</v>
      </c>
      <c r="B218" s="2">
        <v>-6852000000</v>
      </c>
    </row>
    <row r="219" spans="1:2" x14ac:dyDescent="0.25">
      <c r="A219" s="1">
        <v>38750</v>
      </c>
      <c r="B219" s="2">
        <v>-6856550000</v>
      </c>
    </row>
    <row r="220" spans="1:2" x14ac:dyDescent="0.25">
      <c r="A220" s="1">
        <v>38751</v>
      </c>
      <c r="B220" s="2">
        <v>-6858200000</v>
      </c>
    </row>
    <row r="221" spans="1:2" x14ac:dyDescent="0.25">
      <c r="A221" s="1">
        <v>38754</v>
      </c>
      <c r="B221" s="2">
        <v>-6860100000</v>
      </c>
    </row>
    <row r="222" spans="1:2" x14ac:dyDescent="0.25">
      <c r="A222" s="1">
        <v>38755</v>
      </c>
      <c r="B222" s="2">
        <v>-6862550000</v>
      </c>
    </row>
    <row r="223" spans="1:2" x14ac:dyDescent="0.25">
      <c r="A223" s="1">
        <v>38756</v>
      </c>
      <c r="B223" s="2">
        <v>-6871650000</v>
      </c>
    </row>
    <row r="224" spans="1:2" x14ac:dyDescent="0.25">
      <c r="A224" s="1">
        <v>38757</v>
      </c>
      <c r="B224" s="2">
        <v>-6881950000</v>
      </c>
    </row>
    <row r="225" spans="1:2" x14ac:dyDescent="0.25">
      <c r="A225" s="1">
        <v>38758</v>
      </c>
      <c r="B225" s="2">
        <v>-6891400000</v>
      </c>
    </row>
    <row r="226" spans="1:2" x14ac:dyDescent="0.25">
      <c r="A226" s="1">
        <v>38761</v>
      </c>
      <c r="B226" s="2">
        <v>-6888350000</v>
      </c>
    </row>
    <row r="227" spans="1:2" x14ac:dyDescent="0.25">
      <c r="A227" s="1">
        <v>38762</v>
      </c>
      <c r="B227" s="2">
        <v>-6880750000</v>
      </c>
    </row>
    <row r="228" spans="1:2" x14ac:dyDescent="0.25">
      <c r="A228" s="1">
        <v>38763</v>
      </c>
      <c r="B228" s="2">
        <v>-6880700000</v>
      </c>
    </row>
    <row r="229" spans="1:2" x14ac:dyDescent="0.25">
      <c r="A229" s="1">
        <v>38764</v>
      </c>
      <c r="B229" s="2">
        <v>-6880350000</v>
      </c>
    </row>
    <row r="230" spans="1:2" x14ac:dyDescent="0.25">
      <c r="A230" s="1">
        <v>38765</v>
      </c>
      <c r="B230" s="2">
        <v>-6880400000</v>
      </c>
    </row>
    <row r="231" spans="1:2" x14ac:dyDescent="0.25">
      <c r="A231" s="1">
        <v>38768</v>
      </c>
      <c r="B231" s="2">
        <v>-6880950000</v>
      </c>
    </row>
    <row r="232" spans="1:2" x14ac:dyDescent="0.25">
      <c r="A232" s="1">
        <v>38769</v>
      </c>
      <c r="B232" s="2">
        <v>-6882850000</v>
      </c>
    </row>
    <row r="233" spans="1:2" x14ac:dyDescent="0.25">
      <c r="A233" s="1">
        <v>38770</v>
      </c>
      <c r="B233" s="2">
        <v>-6889750000</v>
      </c>
    </row>
    <row r="234" spans="1:2" x14ac:dyDescent="0.25">
      <c r="A234" s="1">
        <v>38771</v>
      </c>
      <c r="B234" s="2">
        <v>-6890550000</v>
      </c>
    </row>
    <row r="235" spans="1:2" x14ac:dyDescent="0.25">
      <c r="A235" s="1">
        <v>38772</v>
      </c>
      <c r="B235" s="2">
        <v>-6893100000</v>
      </c>
    </row>
    <row r="236" spans="1:2" x14ac:dyDescent="0.25">
      <c r="A236" s="1">
        <v>38777</v>
      </c>
      <c r="B236" s="2">
        <v>-8649000000</v>
      </c>
    </row>
    <row r="237" spans="1:2" x14ac:dyDescent="0.25">
      <c r="A237" s="1">
        <v>38778</v>
      </c>
      <c r="B237" s="2">
        <v>-8650850000</v>
      </c>
    </row>
    <row r="238" spans="1:2" x14ac:dyDescent="0.25">
      <c r="A238" s="1">
        <v>38779</v>
      </c>
      <c r="B238" s="2">
        <v>-8651000000</v>
      </c>
    </row>
    <row r="239" spans="1:2" x14ac:dyDescent="0.25">
      <c r="A239" s="1">
        <v>38782</v>
      </c>
      <c r="B239" s="2">
        <v>-8654550000</v>
      </c>
    </row>
    <row r="240" spans="1:2" x14ac:dyDescent="0.25">
      <c r="A240" s="1">
        <v>38783</v>
      </c>
      <c r="B240" s="2">
        <v>-8664900000</v>
      </c>
    </row>
    <row r="241" spans="1:2" x14ac:dyDescent="0.25">
      <c r="A241" s="1">
        <v>38784</v>
      </c>
      <c r="B241" s="2">
        <v>-8667950000</v>
      </c>
    </row>
    <row r="242" spans="1:2" x14ac:dyDescent="0.25">
      <c r="A242" s="1">
        <v>38785</v>
      </c>
      <c r="B242" s="2">
        <v>-8671150000</v>
      </c>
    </row>
    <row r="243" spans="1:2" x14ac:dyDescent="0.25">
      <c r="A243" s="1">
        <v>38786</v>
      </c>
      <c r="B243" s="2">
        <v>-8672000000</v>
      </c>
    </row>
    <row r="244" spans="1:2" x14ac:dyDescent="0.25">
      <c r="A244" s="1">
        <v>38789</v>
      </c>
      <c r="B244" s="2">
        <v>-8676000000</v>
      </c>
    </row>
    <row r="245" spans="1:2" x14ac:dyDescent="0.25">
      <c r="A245" s="1">
        <v>38790</v>
      </c>
      <c r="B245" s="2">
        <v>-8671750000</v>
      </c>
    </row>
    <row r="246" spans="1:2" x14ac:dyDescent="0.25">
      <c r="A246" s="1">
        <v>38791</v>
      </c>
      <c r="B246" s="2">
        <v>-8670750000</v>
      </c>
    </row>
    <row r="247" spans="1:2" x14ac:dyDescent="0.25">
      <c r="A247" s="1">
        <v>38792</v>
      </c>
      <c r="B247" s="2">
        <v>-8673350000</v>
      </c>
    </row>
    <row r="248" spans="1:2" x14ac:dyDescent="0.25">
      <c r="A248" s="1">
        <v>38793</v>
      </c>
      <c r="B248" s="2">
        <v>-6110600000</v>
      </c>
    </row>
    <row r="249" spans="1:2" x14ac:dyDescent="0.25">
      <c r="A249" s="1">
        <v>38796</v>
      </c>
      <c r="B249" s="2">
        <v>-6114350000</v>
      </c>
    </row>
    <row r="250" spans="1:2" x14ac:dyDescent="0.25">
      <c r="A250" s="1">
        <v>38797</v>
      </c>
      <c r="B250" s="2">
        <v>-6113450000</v>
      </c>
    </row>
    <row r="251" spans="1:2" x14ac:dyDescent="0.25">
      <c r="A251" s="1">
        <v>38798</v>
      </c>
      <c r="B251" s="2">
        <v>-6112500000</v>
      </c>
    </row>
    <row r="252" spans="1:2" x14ac:dyDescent="0.25">
      <c r="A252" s="1">
        <v>38799</v>
      </c>
      <c r="B252" s="2">
        <v>-6113750000</v>
      </c>
    </row>
    <row r="253" spans="1:2" x14ac:dyDescent="0.25">
      <c r="A253" s="1">
        <v>38800</v>
      </c>
      <c r="B253" s="2">
        <v>-6110900000</v>
      </c>
    </row>
    <row r="254" spans="1:2" x14ac:dyDescent="0.25">
      <c r="A254" s="1">
        <v>38803</v>
      </c>
      <c r="B254" s="2">
        <v>-6110100000</v>
      </c>
    </row>
    <row r="255" spans="1:2" x14ac:dyDescent="0.25">
      <c r="A255" s="1">
        <v>38804</v>
      </c>
      <c r="B255" s="2">
        <v>-6166600000</v>
      </c>
    </row>
    <row r="256" spans="1:2" x14ac:dyDescent="0.25">
      <c r="A256" s="1">
        <v>38805</v>
      </c>
      <c r="B256" s="2">
        <v>-6168650000</v>
      </c>
    </row>
    <row r="257" spans="1:2" x14ac:dyDescent="0.25">
      <c r="A257" s="1">
        <v>38806</v>
      </c>
      <c r="B257" s="2">
        <v>-6161500000</v>
      </c>
    </row>
    <row r="258" spans="1:2" x14ac:dyDescent="0.25">
      <c r="A258" s="1">
        <v>38807</v>
      </c>
      <c r="B258" s="2">
        <v>-6159600000</v>
      </c>
    </row>
    <row r="259" spans="1:2" x14ac:dyDescent="0.25">
      <c r="A259" s="1">
        <v>38810</v>
      </c>
      <c r="B259" s="2">
        <v>-5115050000</v>
      </c>
    </row>
    <row r="260" spans="1:2" x14ac:dyDescent="0.25">
      <c r="A260" s="1">
        <v>38811</v>
      </c>
      <c r="B260" s="2">
        <v>-5114200000</v>
      </c>
    </row>
    <row r="261" spans="1:2" x14ac:dyDescent="0.25">
      <c r="A261" s="1">
        <v>38812</v>
      </c>
      <c r="B261" s="2">
        <v>-5115650000</v>
      </c>
    </row>
    <row r="262" spans="1:2" x14ac:dyDescent="0.25">
      <c r="A262" s="1">
        <v>38813</v>
      </c>
      <c r="B262" s="2">
        <v>-5114200000</v>
      </c>
    </row>
    <row r="263" spans="1:2" x14ac:dyDescent="0.25">
      <c r="A263" s="1">
        <v>38814</v>
      </c>
      <c r="B263" s="2">
        <v>-5113950000</v>
      </c>
    </row>
    <row r="264" spans="1:2" x14ac:dyDescent="0.25">
      <c r="A264" s="1">
        <v>38817</v>
      </c>
      <c r="B264" s="2">
        <v>-4882200000</v>
      </c>
    </row>
    <row r="265" spans="1:2" x14ac:dyDescent="0.25">
      <c r="A265" s="1">
        <v>38818</v>
      </c>
      <c r="B265" s="2">
        <v>-5117700000</v>
      </c>
    </row>
    <row r="266" spans="1:2" x14ac:dyDescent="0.25">
      <c r="A266" s="1">
        <v>38819</v>
      </c>
      <c r="B266" s="2">
        <v>-5113150000</v>
      </c>
    </row>
    <row r="267" spans="1:2" x14ac:dyDescent="0.25">
      <c r="A267" s="1">
        <v>38820</v>
      </c>
      <c r="B267" s="2">
        <v>-5113150000</v>
      </c>
    </row>
    <row r="268" spans="1:2" x14ac:dyDescent="0.25">
      <c r="A268" s="1">
        <v>38824</v>
      </c>
      <c r="B268" s="2">
        <v>-5114550000</v>
      </c>
    </row>
    <row r="269" spans="1:2" x14ac:dyDescent="0.25">
      <c r="A269" s="1">
        <v>38825</v>
      </c>
      <c r="B269" s="2">
        <v>-5115000000</v>
      </c>
    </row>
    <row r="270" spans="1:2" x14ac:dyDescent="0.25">
      <c r="A270" s="1">
        <v>38826</v>
      </c>
      <c r="B270" s="2">
        <v>-5117000000</v>
      </c>
    </row>
    <row r="271" spans="1:2" x14ac:dyDescent="0.25">
      <c r="A271" s="1">
        <v>38827</v>
      </c>
      <c r="B271" s="2">
        <v>-5118050000</v>
      </c>
    </row>
    <row r="272" spans="1:2" x14ac:dyDescent="0.25">
      <c r="A272" s="1">
        <v>38831</v>
      </c>
      <c r="B272" s="2">
        <v>-5118800000</v>
      </c>
    </row>
    <row r="273" spans="1:2" x14ac:dyDescent="0.25">
      <c r="A273" s="1">
        <v>38832</v>
      </c>
      <c r="B273" s="2">
        <v>-5119700000</v>
      </c>
    </row>
    <row r="274" spans="1:2" x14ac:dyDescent="0.25">
      <c r="A274" s="1">
        <v>38833</v>
      </c>
      <c r="B274" s="2">
        <v>-5122050000</v>
      </c>
    </row>
    <row r="275" spans="1:2" x14ac:dyDescent="0.25">
      <c r="A275" s="1">
        <v>38834</v>
      </c>
      <c r="B275" s="2">
        <v>-5122150000</v>
      </c>
    </row>
    <row r="276" spans="1:2" x14ac:dyDescent="0.25">
      <c r="A276" s="1">
        <v>38835</v>
      </c>
      <c r="B276" s="2">
        <v>-5119100000</v>
      </c>
    </row>
    <row r="277" spans="1:2" x14ac:dyDescent="0.25">
      <c r="A277" s="1">
        <v>38839</v>
      </c>
      <c r="B277" s="2">
        <v>-5110100000</v>
      </c>
    </row>
    <row r="278" spans="1:2" x14ac:dyDescent="0.25">
      <c r="A278" s="1">
        <v>38840</v>
      </c>
      <c r="B278" s="2">
        <v>-5110200000</v>
      </c>
    </row>
    <row r="279" spans="1:2" x14ac:dyDescent="0.25">
      <c r="A279" s="1">
        <v>38841</v>
      </c>
      <c r="B279" s="2">
        <v>-5113850000</v>
      </c>
    </row>
    <row r="280" spans="1:2" x14ac:dyDescent="0.25">
      <c r="A280" s="1">
        <v>38842</v>
      </c>
      <c r="B280" s="2">
        <v>-5112300000</v>
      </c>
    </row>
    <row r="281" spans="1:2" x14ac:dyDescent="0.25">
      <c r="A281" s="1">
        <v>38845</v>
      </c>
      <c r="B281" s="2">
        <v>-5112800000</v>
      </c>
    </row>
    <row r="282" spans="1:2" x14ac:dyDescent="0.25">
      <c r="A282" s="1">
        <v>38846</v>
      </c>
      <c r="B282" s="2">
        <v>-5113500000</v>
      </c>
    </row>
    <row r="283" spans="1:2" x14ac:dyDescent="0.25">
      <c r="A283" s="1">
        <v>38847</v>
      </c>
      <c r="B283" s="2">
        <v>-5440850000</v>
      </c>
    </row>
    <row r="284" spans="1:2" x14ac:dyDescent="0.25">
      <c r="A284" s="1">
        <v>38848</v>
      </c>
      <c r="B284" s="2">
        <v>-5441750000</v>
      </c>
    </row>
    <row r="285" spans="1:2" x14ac:dyDescent="0.25">
      <c r="A285" s="1">
        <v>38849</v>
      </c>
      <c r="B285" s="2">
        <v>-6672750000</v>
      </c>
    </row>
    <row r="286" spans="1:2" x14ac:dyDescent="0.25">
      <c r="A286" s="1">
        <v>38852</v>
      </c>
      <c r="B286" s="2">
        <v>-6672600000</v>
      </c>
    </row>
    <row r="287" spans="1:2" x14ac:dyDescent="0.25">
      <c r="A287" s="1">
        <v>38853</v>
      </c>
      <c r="B287" s="2">
        <v>-6672800000</v>
      </c>
    </row>
    <row r="288" spans="1:2" x14ac:dyDescent="0.25">
      <c r="A288" s="1">
        <v>38854</v>
      </c>
      <c r="B288" s="2">
        <v>-6672150000</v>
      </c>
    </row>
    <row r="289" spans="1:2" x14ac:dyDescent="0.25">
      <c r="A289" s="1">
        <v>38855</v>
      </c>
      <c r="B289" s="2">
        <v>-6421650000</v>
      </c>
    </row>
    <row r="290" spans="1:2" x14ac:dyDescent="0.25">
      <c r="A290" s="1">
        <v>38856</v>
      </c>
      <c r="B290" s="2">
        <v>-6173900000</v>
      </c>
    </row>
    <row r="291" spans="1:2" x14ac:dyDescent="0.25">
      <c r="A291" s="1">
        <v>38859</v>
      </c>
      <c r="B291" s="2">
        <v>-6175950000</v>
      </c>
    </row>
    <row r="292" spans="1:2" x14ac:dyDescent="0.25">
      <c r="A292" s="1">
        <v>38860</v>
      </c>
      <c r="B292" s="2">
        <v>-6177200000</v>
      </c>
    </row>
    <row r="293" spans="1:2" x14ac:dyDescent="0.25">
      <c r="A293" s="1">
        <v>38861</v>
      </c>
      <c r="B293" s="2">
        <v>-6176350000</v>
      </c>
    </row>
    <row r="294" spans="1:2" x14ac:dyDescent="0.25">
      <c r="A294" s="1">
        <v>38862</v>
      </c>
      <c r="B294" s="2">
        <v>-6115200000</v>
      </c>
    </row>
    <row r="295" spans="1:2" x14ac:dyDescent="0.25">
      <c r="A295" s="1">
        <v>38863</v>
      </c>
      <c r="B295" s="2">
        <v>-6114600000</v>
      </c>
    </row>
    <row r="296" spans="1:2" x14ac:dyDescent="0.25">
      <c r="A296" s="1">
        <v>38866</v>
      </c>
      <c r="B296" s="2">
        <v>-6114200000</v>
      </c>
    </row>
    <row r="297" spans="1:2" x14ac:dyDescent="0.25">
      <c r="A297" s="1">
        <v>38867</v>
      </c>
      <c r="B297" s="2">
        <v>-6167750000</v>
      </c>
    </row>
    <row r="298" spans="1:2" x14ac:dyDescent="0.25">
      <c r="A298" s="1">
        <v>38868</v>
      </c>
      <c r="B298" s="2">
        <v>-6169150000</v>
      </c>
    </row>
    <row r="299" spans="1:2" x14ac:dyDescent="0.25">
      <c r="A299" s="1">
        <v>38869</v>
      </c>
      <c r="B299" s="2">
        <v>-4668450000</v>
      </c>
    </row>
    <row r="300" spans="1:2" x14ac:dyDescent="0.25">
      <c r="A300" s="1">
        <v>38870</v>
      </c>
      <c r="B300" s="2">
        <v>-4666000000</v>
      </c>
    </row>
    <row r="301" spans="1:2" x14ac:dyDescent="0.25">
      <c r="A301" s="1">
        <v>38873</v>
      </c>
      <c r="B301" s="2">
        <v>-4665700000</v>
      </c>
    </row>
    <row r="302" spans="1:2" x14ac:dyDescent="0.25">
      <c r="A302" s="1">
        <v>38874</v>
      </c>
      <c r="B302" s="2">
        <v>-4665750000</v>
      </c>
    </row>
    <row r="303" spans="1:2" x14ac:dyDescent="0.25">
      <c r="A303" s="1">
        <v>38875</v>
      </c>
      <c r="B303" s="2">
        <v>-4665400000</v>
      </c>
    </row>
    <row r="304" spans="1:2" x14ac:dyDescent="0.25">
      <c r="A304" s="1">
        <v>38876</v>
      </c>
      <c r="B304" s="2">
        <v>-4665000000</v>
      </c>
    </row>
    <row r="305" spans="1:2" x14ac:dyDescent="0.25">
      <c r="A305" s="1">
        <v>38877</v>
      </c>
      <c r="B305" s="2">
        <v>-4665750000</v>
      </c>
    </row>
    <row r="306" spans="1:2" x14ac:dyDescent="0.25">
      <c r="A306" s="1">
        <v>38880</v>
      </c>
      <c r="B306" s="2">
        <v>-4665000000</v>
      </c>
    </row>
    <row r="307" spans="1:2" x14ac:dyDescent="0.25">
      <c r="A307" s="1">
        <v>38881</v>
      </c>
      <c r="B307" s="2">
        <v>-4664550000</v>
      </c>
    </row>
    <row r="308" spans="1:2" x14ac:dyDescent="0.25">
      <c r="A308" s="1">
        <v>38882</v>
      </c>
      <c r="B308" s="2">
        <v>-4666050000</v>
      </c>
    </row>
    <row r="309" spans="1:2" x14ac:dyDescent="0.25">
      <c r="A309" s="1">
        <v>38884</v>
      </c>
      <c r="B309" s="2">
        <v>-4666850000</v>
      </c>
    </row>
    <row r="310" spans="1:2" x14ac:dyDescent="0.25">
      <c r="A310" s="1">
        <v>38887</v>
      </c>
      <c r="B310" s="2">
        <v>-4664850000</v>
      </c>
    </row>
    <row r="311" spans="1:2" x14ac:dyDescent="0.25">
      <c r="A311" s="1">
        <v>38888</v>
      </c>
      <c r="B311" s="2">
        <v>-4664400000</v>
      </c>
    </row>
    <row r="312" spans="1:2" x14ac:dyDescent="0.25">
      <c r="A312" s="1">
        <v>38889</v>
      </c>
      <c r="B312" s="2">
        <v>-4666050000</v>
      </c>
    </row>
    <row r="313" spans="1:2" x14ac:dyDescent="0.25">
      <c r="A313" s="1">
        <v>38890</v>
      </c>
      <c r="B313" s="2">
        <v>-4665950000</v>
      </c>
    </row>
    <row r="314" spans="1:2" x14ac:dyDescent="0.25">
      <c r="A314" s="1">
        <v>38891</v>
      </c>
      <c r="B314" s="2">
        <v>-4666000000</v>
      </c>
    </row>
    <row r="315" spans="1:2" x14ac:dyDescent="0.25">
      <c r="A315" s="1">
        <v>38894</v>
      </c>
      <c r="B315" s="2">
        <v>-4667450000</v>
      </c>
    </row>
    <row r="316" spans="1:2" x14ac:dyDescent="0.25">
      <c r="A316" s="1">
        <v>38895</v>
      </c>
      <c r="B316" s="2">
        <v>-4669500000</v>
      </c>
    </row>
    <row r="317" spans="1:2" x14ac:dyDescent="0.25">
      <c r="A317" s="1">
        <v>38896</v>
      </c>
      <c r="B317" s="2">
        <v>-4671150000</v>
      </c>
    </row>
    <row r="318" spans="1:2" x14ac:dyDescent="0.25">
      <c r="A318" s="1">
        <v>38897</v>
      </c>
      <c r="B318" s="2">
        <v>-4662800000</v>
      </c>
    </row>
    <row r="319" spans="1:2" x14ac:dyDescent="0.25">
      <c r="A319" s="1">
        <v>38898</v>
      </c>
      <c r="B319" s="2">
        <v>-4657300000</v>
      </c>
    </row>
    <row r="320" spans="1:2" x14ac:dyDescent="0.25">
      <c r="A320" s="1">
        <v>38901</v>
      </c>
      <c r="B320" s="2">
        <v>-4632600000</v>
      </c>
    </row>
    <row r="321" spans="1:2" x14ac:dyDescent="0.25">
      <c r="A321" s="1">
        <v>38902</v>
      </c>
      <c r="B321" s="2">
        <v>-4631950000</v>
      </c>
    </row>
    <row r="322" spans="1:2" x14ac:dyDescent="0.25">
      <c r="A322" s="1">
        <v>38903</v>
      </c>
      <c r="B322" s="2">
        <v>-4631100000</v>
      </c>
    </row>
    <row r="323" spans="1:2" x14ac:dyDescent="0.25">
      <c r="A323" s="1">
        <v>38904</v>
      </c>
      <c r="B323" s="2">
        <v>-4629800000</v>
      </c>
    </row>
    <row r="324" spans="1:2" x14ac:dyDescent="0.25">
      <c r="A324" s="1">
        <v>38905</v>
      </c>
      <c r="B324" s="2">
        <v>-4627950000</v>
      </c>
    </row>
    <row r="325" spans="1:2" x14ac:dyDescent="0.25">
      <c r="A325" s="1">
        <v>38908</v>
      </c>
      <c r="B325" s="2">
        <v>-4627900000</v>
      </c>
    </row>
    <row r="326" spans="1:2" x14ac:dyDescent="0.25">
      <c r="A326" s="1">
        <v>38909</v>
      </c>
      <c r="B326" s="2">
        <v>-4630700000</v>
      </c>
    </row>
    <row r="327" spans="1:2" x14ac:dyDescent="0.25">
      <c r="A327" s="1">
        <v>38910</v>
      </c>
      <c r="B327" s="2">
        <v>-4630900000</v>
      </c>
    </row>
    <row r="328" spans="1:2" x14ac:dyDescent="0.25">
      <c r="A328" s="1">
        <v>38911</v>
      </c>
      <c r="B328" s="2">
        <v>-4632350000</v>
      </c>
    </row>
    <row r="329" spans="1:2" x14ac:dyDescent="0.25">
      <c r="A329" s="1">
        <v>38912</v>
      </c>
      <c r="B329" s="2">
        <v>-4633100000</v>
      </c>
    </row>
    <row r="330" spans="1:2" x14ac:dyDescent="0.25">
      <c r="A330" s="1">
        <v>38915</v>
      </c>
      <c r="B330" s="2">
        <v>-4633050000</v>
      </c>
    </row>
    <row r="331" spans="1:2" x14ac:dyDescent="0.25">
      <c r="A331" s="1">
        <v>38916</v>
      </c>
      <c r="B331" s="2">
        <v>-4632700000</v>
      </c>
    </row>
    <row r="332" spans="1:2" x14ac:dyDescent="0.25">
      <c r="A332" s="1">
        <v>38917</v>
      </c>
      <c r="B332" s="2">
        <v>-4633800000</v>
      </c>
    </row>
    <row r="333" spans="1:2" x14ac:dyDescent="0.25">
      <c r="A333" s="1">
        <v>38918</v>
      </c>
      <c r="B333" s="2">
        <v>-4635000000</v>
      </c>
    </row>
    <row r="334" spans="1:2" x14ac:dyDescent="0.25">
      <c r="A334" s="1">
        <v>38919</v>
      </c>
      <c r="B334" s="2">
        <v>-4635750000</v>
      </c>
    </row>
    <row r="335" spans="1:2" x14ac:dyDescent="0.25">
      <c r="A335" s="1">
        <v>38922</v>
      </c>
      <c r="B335" s="2">
        <v>-4634600000</v>
      </c>
    </row>
    <row r="336" spans="1:2" x14ac:dyDescent="0.25">
      <c r="A336" s="1">
        <v>38923</v>
      </c>
      <c r="B336" s="2">
        <v>-4634250000</v>
      </c>
    </row>
    <row r="337" spans="1:2" x14ac:dyDescent="0.25">
      <c r="A337" s="1">
        <v>38924</v>
      </c>
      <c r="B337" s="2">
        <v>-4636300000</v>
      </c>
    </row>
    <row r="338" spans="1:2" x14ac:dyDescent="0.25">
      <c r="A338" s="1">
        <v>38925</v>
      </c>
      <c r="B338" s="2">
        <v>-4636150000</v>
      </c>
    </row>
    <row r="339" spans="1:2" x14ac:dyDescent="0.25">
      <c r="A339" s="1">
        <v>38926</v>
      </c>
      <c r="B339" s="2">
        <v>-4636150000</v>
      </c>
    </row>
    <row r="340" spans="1:2" x14ac:dyDescent="0.25">
      <c r="A340" s="1">
        <v>38929</v>
      </c>
      <c r="B340" s="2">
        <v>-4636700000</v>
      </c>
    </row>
    <row r="341" spans="1:2" x14ac:dyDescent="0.25">
      <c r="A341" s="1">
        <v>38930</v>
      </c>
      <c r="B341" s="2">
        <v>-4921350000</v>
      </c>
    </row>
    <row r="342" spans="1:2" x14ac:dyDescent="0.25">
      <c r="A342" s="1">
        <v>38931</v>
      </c>
      <c r="B342" s="2">
        <v>-4924350000</v>
      </c>
    </row>
    <row r="343" spans="1:2" x14ac:dyDescent="0.25">
      <c r="A343" s="1">
        <v>38932</v>
      </c>
      <c r="B343" s="2">
        <v>-4919950000</v>
      </c>
    </row>
    <row r="344" spans="1:2" x14ac:dyDescent="0.25">
      <c r="A344" s="1">
        <v>38933</v>
      </c>
      <c r="B344" s="2">
        <v>-4920950000</v>
      </c>
    </row>
    <row r="345" spans="1:2" x14ac:dyDescent="0.25">
      <c r="A345" s="1">
        <v>38936</v>
      </c>
      <c r="B345" s="2">
        <v>-4945350000</v>
      </c>
    </row>
    <row r="346" spans="1:2" x14ac:dyDescent="0.25">
      <c r="A346" s="1">
        <v>38937</v>
      </c>
      <c r="B346" s="2">
        <v>-4944350000</v>
      </c>
    </row>
    <row r="347" spans="1:2" x14ac:dyDescent="0.25">
      <c r="A347" s="1">
        <v>38938</v>
      </c>
      <c r="B347" s="2">
        <v>-4939250000</v>
      </c>
    </row>
    <row r="348" spans="1:2" x14ac:dyDescent="0.25">
      <c r="A348" s="1">
        <v>38939</v>
      </c>
      <c r="B348" s="2">
        <v>-4927850000</v>
      </c>
    </row>
    <row r="349" spans="1:2" x14ac:dyDescent="0.25">
      <c r="A349" s="1">
        <v>38940</v>
      </c>
      <c r="B349" s="2">
        <v>-4924400000</v>
      </c>
    </row>
    <row r="350" spans="1:2" x14ac:dyDescent="0.25">
      <c r="A350" s="1">
        <v>38943</v>
      </c>
      <c r="B350" s="2">
        <v>-4924650000</v>
      </c>
    </row>
    <row r="351" spans="1:2" x14ac:dyDescent="0.25">
      <c r="A351" s="1">
        <v>38944</v>
      </c>
      <c r="B351" s="2">
        <v>-4930050000</v>
      </c>
    </row>
    <row r="352" spans="1:2" x14ac:dyDescent="0.25">
      <c r="A352" s="1">
        <v>38945</v>
      </c>
      <c r="B352" s="2">
        <v>-4926050000</v>
      </c>
    </row>
    <row r="353" spans="1:2" x14ac:dyDescent="0.25">
      <c r="A353" s="1">
        <v>38946</v>
      </c>
      <c r="B353" s="2">
        <v>-4944000000</v>
      </c>
    </row>
    <row r="354" spans="1:2" x14ac:dyDescent="0.25">
      <c r="A354" s="1">
        <v>38947</v>
      </c>
      <c r="B354" s="2">
        <v>-4926900000</v>
      </c>
    </row>
    <row r="355" spans="1:2" x14ac:dyDescent="0.25">
      <c r="A355" s="1">
        <v>38950</v>
      </c>
      <c r="B355" s="2">
        <v>-4923100000</v>
      </c>
    </row>
    <row r="356" spans="1:2" x14ac:dyDescent="0.25">
      <c r="A356" s="1">
        <v>38951</v>
      </c>
      <c r="B356" s="2">
        <v>-4918900000</v>
      </c>
    </row>
    <row r="357" spans="1:2" x14ac:dyDescent="0.25">
      <c r="A357" s="1">
        <v>38952</v>
      </c>
      <c r="B357" s="2">
        <v>-4919200000</v>
      </c>
    </row>
    <row r="358" spans="1:2" x14ac:dyDescent="0.25">
      <c r="A358" s="1">
        <v>38953</v>
      </c>
      <c r="B358" s="2">
        <v>-4914300000</v>
      </c>
    </row>
    <row r="359" spans="1:2" x14ac:dyDescent="0.25">
      <c r="A359" s="1">
        <v>38954</v>
      </c>
      <c r="B359" s="2">
        <v>-4912850000</v>
      </c>
    </row>
    <row r="360" spans="1:2" x14ac:dyDescent="0.25">
      <c r="A360" s="1">
        <v>38957</v>
      </c>
      <c r="B360" s="2">
        <v>-4915900000</v>
      </c>
    </row>
    <row r="361" spans="1:2" x14ac:dyDescent="0.25">
      <c r="A361" s="1">
        <v>38958</v>
      </c>
      <c r="B361" s="2">
        <v>-4916050000</v>
      </c>
    </row>
    <row r="362" spans="1:2" x14ac:dyDescent="0.25">
      <c r="A362" s="1">
        <v>38959</v>
      </c>
      <c r="B362" s="2">
        <v>-5004900000</v>
      </c>
    </row>
    <row r="363" spans="1:2" x14ac:dyDescent="0.25">
      <c r="A363" s="1">
        <v>38960</v>
      </c>
      <c r="B363" s="2">
        <v>-5007000000</v>
      </c>
    </row>
    <row r="364" spans="1:2" x14ac:dyDescent="0.25">
      <c r="A364" s="1">
        <v>38961</v>
      </c>
      <c r="B364" s="2">
        <v>-5673000000</v>
      </c>
    </row>
    <row r="365" spans="1:2" x14ac:dyDescent="0.25">
      <c r="A365" s="1">
        <v>38964</v>
      </c>
      <c r="B365" s="2">
        <v>-5734800000</v>
      </c>
    </row>
    <row r="366" spans="1:2" x14ac:dyDescent="0.25">
      <c r="A366" s="1">
        <v>38965</v>
      </c>
      <c r="B366" s="2">
        <v>-5740700000</v>
      </c>
    </row>
    <row r="367" spans="1:2" x14ac:dyDescent="0.25">
      <c r="A367" s="1">
        <v>38966</v>
      </c>
      <c r="B367" s="2">
        <v>-5781700000</v>
      </c>
    </row>
    <row r="368" spans="1:2" x14ac:dyDescent="0.25">
      <c r="A368" s="1">
        <v>38968</v>
      </c>
      <c r="B368" s="2">
        <v>-5783800000</v>
      </c>
    </row>
    <row r="369" spans="1:2" x14ac:dyDescent="0.25">
      <c r="A369" s="1">
        <v>38971</v>
      </c>
      <c r="B369" s="2">
        <v>-5783050000</v>
      </c>
    </row>
    <row r="370" spans="1:2" x14ac:dyDescent="0.25">
      <c r="A370" s="1">
        <v>38972</v>
      </c>
      <c r="B370" s="2">
        <v>-5779050000</v>
      </c>
    </row>
    <row r="371" spans="1:2" x14ac:dyDescent="0.25">
      <c r="A371" s="1">
        <v>38973</v>
      </c>
      <c r="B371" s="2">
        <v>-5774550000</v>
      </c>
    </row>
    <row r="372" spans="1:2" x14ac:dyDescent="0.25">
      <c r="A372" s="1">
        <v>38974</v>
      </c>
      <c r="B372" s="2">
        <v>-5774900000</v>
      </c>
    </row>
    <row r="373" spans="1:2" x14ac:dyDescent="0.25">
      <c r="A373" s="1">
        <v>38975</v>
      </c>
      <c r="B373" s="2">
        <v>-5775700000</v>
      </c>
    </row>
    <row r="374" spans="1:2" x14ac:dyDescent="0.25">
      <c r="A374" s="1">
        <v>38978</v>
      </c>
      <c r="B374" s="2">
        <v>-5786500000</v>
      </c>
    </row>
    <row r="375" spans="1:2" x14ac:dyDescent="0.25">
      <c r="A375" s="1">
        <v>38979</v>
      </c>
      <c r="B375" s="2">
        <v>-5790000000</v>
      </c>
    </row>
    <row r="376" spans="1:2" x14ac:dyDescent="0.25">
      <c r="A376" s="1">
        <v>38980</v>
      </c>
      <c r="B376" s="2">
        <v>-5779950000</v>
      </c>
    </row>
    <row r="377" spans="1:2" x14ac:dyDescent="0.25">
      <c r="A377" s="1">
        <v>38981</v>
      </c>
      <c r="B377" s="2">
        <v>-5779000000</v>
      </c>
    </row>
    <row r="378" spans="1:2" x14ac:dyDescent="0.25">
      <c r="A378" s="1">
        <v>38982</v>
      </c>
      <c r="B378" s="2">
        <v>-6217150000</v>
      </c>
    </row>
    <row r="379" spans="1:2" x14ac:dyDescent="0.25">
      <c r="A379" s="1">
        <v>38985</v>
      </c>
      <c r="B379" s="2">
        <v>-6220500000</v>
      </c>
    </row>
    <row r="380" spans="1:2" x14ac:dyDescent="0.25">
      <c r="A380" s="1">
        <v>38986</v>
      </c>
      <c r="B380" s="2">
        <v>-6228300000</v>
      </c>
    </row>
    <row r="381" spans="1:2" x14ac:dyDescent="0.25">
      <c r="A381" s="1">
        <v>38987</v>
      </c>
      <c r="B381" s="2">
        <v>-6231400000</v>
      </c>
    </row>
    <row r="382" spans="1:2" x14ac:dyDescent="0.25">
      <c r="A382" s="1">
        <v>38988</v>
      </c>
      <c r="B382" s="2">
        <v>-6231950000</v>
      </c>
    </row>
    <row r="383" spans="1:2" x14ac:dyDescent="0.25">
      <c r="A383" s="1">
        <v>38989</v>
      </c>
      <c r="B383" s="2">
        <v>-4186050000</v>
      </c>
    </row>
    <row r="384" spans="1:2" x14ac:dyDescent="0.25">
      <c r="A384" s="1">
        <v>38992</v>
      </c>
      <c r="B384" s="2">
        <v>-4880450000</v>
      </c>
    </row>
    <row r="385" spans="1:2" x14ac:dyDescent="0.25">
      <c r="A385" s="1">
        <v>38993</v>
      </c>
      <c r="B385" s="2">
        <v>-4880650000</v>
      </c>
    </row>
    <row r="386" spans="1:2" x14ac:dyDescent="0.25">
      <c r="A386" s="1">
        <v>38994</v>
      </c>
      <c r="B386" s="2">
        <v>-4882200000</v>
      </c>
    </row>
    <row r="387" spans="1:2" x14ac:dyDescent="0.25">
      <c r="A387" s="1">
        <v>38995</v>
      </c>
      <c r="B387" s="2">
        <v>-4879450000</v>
      </c>
    </row>
    <row r="388" spans="1:2" x14ac:dyDescent="0.25">
      <c r="A388" s="1">
        <v>38996</v>
      </c>
      <c r="B388" s="2">
        <v>-4883350000</v>
      </c>
    </row>
    <row r="389" spans="1:2" x14ac:dyDescent="0.25">
      <c r="A389" s="1">
        <v>38999</v>
      </c>
      <c r="B389" s="2">
        <v>-4887250000</v>
      </c>
    </row>
    <row r="390" spans="1:2" x14ac:dyDescent="0.25">
      <c r="A390" s="1">
        <v>39000</v>
      </c>
      <c r="B390" s="2">
        <v>-4891350000</v>
      </c>
    </row>
    <row r="391" spans="1:2" x14ac:dyDescent="0.25">
      <c r="A391" s="1">
        <v>39001</v>
      </c>
      <c r="B391" s="2">
        <v>-4889350000</v>
      </c>
    </row>
    <row r="392" spans="1:2" x14ac:dyDescent="0.25">
      <c r="A392" s="1">
        <v>39003</v>
      </c>
      <c r="B392" s="2">
        <v>-4888600000</v>
      </c>
    </row>
    <row r="393" spans="1:2" x14ac:dyDescent="0.25">
      <c r="A393" s="1">
        <v>39006</v>
      </c>
      <c r="B393" s="2">
        <v>-4889550000</v>
      </c>
    </row>
    <row r="394" spans="1:2" x14ac:dyDescent="0.25">
      <c r="A394" s="1">
        <v>39007</v>
      </c>
      <c r="B394" s="2">
        <v>-4888200000</v>
      </c>
    </row>
    <row r="395" spans="1:2" x14ac:dyDescent="0.25">
      <c r="A395" s="1">
        <v>39008</v>
      </c>
      <c r="B395" s="2">
        <v>-4888650000</v>
      </c>
    </row>
    <row r="396" spans="1:2" x14ac:dyDescent="0.25">
      <c r="A396" s="1">
        <v>39009</v>
      </c>
      <c r="B396" s="2">
        <v>-4888650000</v>
      </c>
    </row>
    <row r="397" spans="1:2" x14ac:dyDescent="0.25">
      <c r="A397" s="1">
        <v>39010</v>
      </c>
      <c r="B397" s="2">
        <v>-4891100000</v>
      </c>
    </row>
    <row r="398" spans="1:2" x14ac:dyDescent="0.25">
      <c r="A398" s="1">
        <v>39013</v>
      </c>
      <c r="B398" s="2">
        <v>-4891350000</v>
      </c>
    </row>
    <row r="399" spans="1:2" x14ac:dyDescent="0.25">
      <c r="A399" s="1">
        <v>39014</v>
      </c>
      <c r="B399" s="2">
        <v>-4892200000</v>
      </c>
    </row>
    <row r="400" spans="1:2" x14ac:dyDescent="0.25">
      <c r="A400" s="1">
        <v>39015</v>
      </c>
      <c r="B400" s="2">
        <v>-4895900000</v>
      </c>
    </row>
    <row r="401" spans="1:2" x14ac:dyDescent="0.25">
      <c r="A401" s="1">
        <v>39016</v>
      </c>
      <c r="B401" s="2">
        <v>-5897050000</v>
      </c>
    </row>
    <row r="402" spans="1:2" x14ac:dyDescent="0.25">
      <c r="A402" s="1">
        <v>39017</v>
      </c>
      <c r="B402" s="2">
        <v>-5904950000</v>
      </c>
    </row>
    <row r="403" spans="1:2" x14ac:dyDescent="0.25">
      <c r="A403" s="1">
        <v>39020</v>
      </c>
      <c r="B403" s="2">
        <v>-5907650000</v>
      </c>
    </row>
    <row r="404" spans="1:2" x14ac:dyDescent="0.25">
      <c r="A404" s="1">
        <v>39021</v>
      </c>
      <c r="B404" s="2">
        <v>-5781250000</v>
      </c>
    </row>
    <row r="405" spans="1:2" x14ac:dyDescent="0.25">
      <c r="A405" s="1">
        <v>39022</v>
      </c>
      <c r="B405" s="2">
        <v>-5704850000</v>
      </c>
    </row>
    <row r="406" spans="1:2" x14ac:dyDescent="0.25">
      <c r="A406" s="1">
        <v>39024</v>
      </c>
      <c r="B406" s="2">
        <v>-5830100000</v>
      </c>
    </row>
    <row r="407" spans="1:2" x14ac:dyDescent="0.25">
      <c r="A407" s="1">
        <v>39027</v>
      </c>
      <c r="B407" s="2">
        <v>-5827400000</v>
      </c>
    </row>
    <row r="408" spans="1:2" x14ac:dyDescent="0.25">
      <c r="A408" s="1">
        <v>39028</v>
      </c>
      <c r="B408" s="2">
        <v>-5822400000</v>
      </c>
    </row>
    <row r="409" spans="1:2" x14ac:dyDescent="0.25">
      <c r="A409" s="1">
        <v>39029</v>
      </c>
      <c r="B409" s="2">
        <v>-5830950000</v>
      </c>
    </row>
    <row r="410" spans="1:2" x14ac:dyDescent="0.25">
      <c r="A410" s="1">
        <v>39030</v>
      </c>
      <c r="B410" s="2">
        <v>-5931050000</v>
      </c>
    </row>
    <row r="411" spans="1:2" x14ac:dyDescent="0.25">
      <c r="A411" s="1">
        <v>39031</v>
      </c>
      <c r="B411" s="2">
        <v>-5932650000</v>
      </c>
    </row>
    <row r="412" spans="1:2" x14ac:dyDescent="0.25">
      <c r="A412" s="1">
        <v>39034</v>
      </c>
      <c r="B412" s="2">
        <v>-5924050000</v>
      </c>
    </row>
    <row r="413" spans="1:2" x14ac:dyDescent="0.25">
      <c r="A413" s="1">
        <v>39035</v>
      </c>
      <c r="B413" s="2">
        <v>-5955650000</v>
      </c>
    </row>
    <row r="414" spans="1:2" x14ac:dyDescent="0.25">
      <c r="A414" s="1">
        <v>39037</v>
      </c>
      <c r="B414" s="2">
        <v>-5952900000</v>
      </c>
    </row>
    <row r="415" spans="1:2" x14ac:dyDescent="0.25">
      <c r="A415" s="1">
        <v>39038</v>
      </c>
      <c r="B415" s="2">
        <v>-5952900000</v>
      </c>
    </row>
    <row r="416" spans="1:2" x14ac:dyDescent="0.25">
      <c r="A416" s="1">
        <v>39042</v>
      </c>
      <c r="B416" s="2">
        <v>-5958000000</v>
      </c>
    </row>
    <row r="417" spans="1:2" x14ac:dyDescent="0.25">
      <c r="A417" s="1">
        <v>39043</v>
      </c>
      <c r="B417" s="2">
        <v>-5952300000</v>
      </c>
    </row>
    <row r="418" spans="1:2" x14ac:dyDescent="0.25">
      <c r="A418" s="1">
        <v>39044</v>
      </c>
      <c r="B418" s="2">
        <v>-5962450000</v>
      </c>
    </row>
    <row r="419" spans="1:2" x14ac:dyDescent="0.25">
      <c r="A419" s="1">
        <v>39045</v>
      </c>
      <c r="B419" s="2">
        <v>-5957150000</v>
      </c>
    </row>
    <row r="420" spans="1:2" x14ac:dyDescent="0.25">
      <c r="A420" s="1">
        <v>39048</v>
      </c>
      <c r="B420" s="2">
        <v>-5962500000</v>
      </c>
    </row>
    <row r="421" spans="1:2" x14ac:dyDescent="0.25">
      <c r="A421" s="1">
        <v>39049</v>
      </c>
      <c r="B421" s="2">
        <v>-5969200000</v>
      </c>
    </row>
    <row r="422" spans="1:2" x14ac:dyDescent="0.25">
      <c r="A422" s="1">
        <v>39050</v>
      </c>
      <c r="B422" s="2">
        <v>-5966250000</v>
      </c>
    </row>
    <row r="423" spans="1:2" x14ac:dyDescent="0.25">
      <c r="A423" s="1">
        <v>39051</v>
      </c>
      <c r="B423" s="2">
        <v>-5664950000</v>
      </c>
    </row>
    <row r="424" spans="1:2" x14ac:dyDescent="0.25">
      <c r="A424" s="1">
        <v>39052</v>
      </c>
      <c r="B424" s="2">
        <v>-5425050000</v>
      </c>
    </row>
    <row r="425" spans="1:2" x14ac:dyDescent="0.25">
      <c r="A425" s="1">
        <v>39055</v>
      </c>
      <c r="B425" s="2">
        <v>-5430200000</v>
      </c>
    </row>
    <row r="426" spans="1:2" x14ac:dyDescent="0.25">
      <c r="A426" s="1">
        <v>39056</v>
      </c>
      <c r="B426" s="2">
        <v>-5434050000</v>
      </c>
    </row>
    <row r="427" spans="1:2" x14ac:dyDescent="0.25">
      <c r="A427" s="1">
        <v>39057</v>
      </c>
      <c r="B427" s="2">
        <v>-5431400000</v>
      </c>
    </row>
    <row r="428" spans="1:2" x14ac:dyDescent="0.25">
      <c r="A428" s="1">
        <v>39058</v>
      </c>
      <c r="B428" s="2">
        <v>-5438500000</v>
      </c>
    </row>
    <row r="429" spans="1:2" x14ac:dyDescent="0.25">
      <c r="A429" s="1">
        <v>39059</v>
      </c>
      <c r="B429" s="2">
        <v>-5450200000</v>
      </c>
    </row>
    <row r="430" spans="1:2" x14ac:dyDescent="0.25">
      <c r="A430" s="1">
        <v>39062</v>
      </c>
      <c r="B430" s="2">
        <v>-5457950000</v>
      </c>
    </row>
    <row r="431" spans="1:2" x14ac:dyDescent="0.25">
      <c r="A431" s="1">
        <v>39063</v>
      </c>
      <c r="B431" s="2">
        <v>-5460550000</v>
      </c>
    </row>
    <row r="432" spans="1:2" x14ac:dyDescent="0.25">
      <c r="A432" s="1">
        <v>39064</v>
      </c>
      <c r="B432" s="2">
        <v>-5479450000</v>
      </c>
    </row>
    <row r="433" spans="1:2" x14ac:dyDescent="0.25">
      <c r="A433" s="1">
        <v>39065</v>
      </c>
      <c r="B433" s="2">
        <v>-5498250000</v>
      </c>
    </row>
    <row r="434" spans="1:2" x14ac:dyDescent="0.25">
      <c r="A434" s="1">
        <v>39066</v>
      </c>
      <c r="B434" s="2">
        <v>-5521500000</v>
      </c>
    </row>
    <row r="435" spans="1:2" x14ac:dyDescent="0.25">
      <c r="A435" s="1">
        <v>39069</v>
      </c>
      <c r="B435" s="2">
        <v>-5527850000</v>
      </c>
    </row>
    <row r="436" spans="1:2" x14ac:dyDescent="0.25">
      <c r="A436" s="1">
        <v>39070</v>
      </c>
      <c r="B436" s="2">
        <v>-5532200000</v>
      </c>
    </row>
    <row r="437" spans="1:2" x14ac:dyDescent="0.25">
      <c r="A437" s="1">
        <v>39071</v>
      </c>
      <c r="B437" s="2">
        <v>-5534050000</v>
      </c>
    </row>
    <row r="438" spans="1:2" x14ac:dyDescent="0.25">
      <c r="A438" s="1">
        <v>39072</v>
      </c>
      <c r="B438" s="2">
        <v>-5544350000</v>
      </c>
    </row>
    <row r="439" spans="1:2" x14ac:dyDescent="0.25">
      <c r="A439" s="1">
        <v>39073</v>
      </c>
      <c r="B439" s="2">
        <v>-5575700000</v>
      </c>
    </row>
    <row r="440" spans="1:2" x14ac:dyDescent="0.25">
      <c r="A440" s="1">
        <v>39077</v>
      </c>
      <c r="B440" s="2">
        <v>-5575500000</v>
      </c>
    </row>
    <row r="441" spans="1:2" x14ac:dyDescent="0.25">
      <c r="A441" s="1">
        <v>39078</v>
      </c>
      <c r="B441" s="2">
        <v>-5580900000</v>
      </c>
    </row>
    <row r="442" spans="1:2" x14ac:dyDescent="0.25">
      <c r="A442" s="1">
        <v>39084</v>
      </c>
      <c r="B442" s="2">
        <v>-5875950000</v>
      </c>
    </row>
    <row r="443" spans="1:2" x14ac:dyDescent="0.25">
      <c r="A443" s="1">
        <v>39085</v>
      </c>
      <c r="B443" s="2">
        <v>-5885450000</v>
      </c>
    </row>
    <row r="444" spans="1:2" x14ac:dyDescent="0.25">
      <c r="A444" s="1">
        <v>39086</v>
      </c>
      <c r="B444" s="2">
        <v>-5879450000</v>
      </c>
    </row>
    <row r="445" spans="1:2" x14ac:dyDescent="0.25">
      <c r="A445" s="1">
        <v>39087</v>
      </c>
      <c r="B445" s="2">
        <v>-5875900000</v>
      </c>
    </row>
    <row r="446" spans="1:2" x14ac:dyDescent="0.25">
      <c r="A446" s="1">
        <v>39090</v>
      </c>
      <c r="B446" s="2">
        <v>-5871500000</v>
      </c>
    </row>
    <row r="447" spans="1:2" x14ac:dyDescent="0.25">
      <c r="A447" s="1">
        <v>39091</v>
      </c>
      <c r="B447" s="2">
        <v>-5876300000</v>
      </c>
    </row>
    <row r="448" spans="1:2" x14ac:dyDescent="0.25">
      <c r="A448" s="1">
        <v>39092</v>
      </c>
      <c r="B448" s="2">
        <v>-5875250000</v>
      </c>
    </row>
    <row r="449" spans="1:2" x14ac:dyDescent="0.25">
      <c r="A449" s="1">
        <v>39093</v>
      </c>
      <c r="B449" s="2">
        <v>-5874400000</v>
      </c>
    </row>
    <row r="450" spans="1:2" x14ac:dyDescent="0.25">
      <c r="A450" s="1">
        <v>39094</v>
      </c>
      <c r="B450" s="2">
        <v>-5886500000</v>
      </c>
    </row>
    <row r="451" spans="1:2" x14ac:dyDescent="0.25">
      <c r="A451" s="1">
        <v>39097</v>
      </c>
      <c r="B451" s="2">
        <v>-5884150000</v>
      </c>
    </row>
    <row r="452" spans="1:2" x14ac:dyDescent="0.25">
      <c r="A452" s="1">
        <v>39098</v>
      </c>
      <c r="B452" s="2">
        <v>-5893600000</v>
      </c>
    </row>
    <row r="453" spans="1:2" x14ac:dyDescent="0.25">
      <c r="A453" s="1">
        <v>39099</v>
      </c>
      <c r="B453" s="2">
        <v>-5893050000</v>
      </c>
    </row>
    <row r="454" spans="1:2" x14ac:dyDescent="0.25">
      <c r="A454" s="1">
        <v>39100</v>
      </c>
      <c r="B454" s="2">
        <v>-5877750000</v>
      </c>
    </row>
    <row r="455" spans="1:2" x14ac:dyDescent="0.25">
      <c r="A455" s="1">
        <v>39101</v>
      </c>
      <c r="B455" s="2">
        <v>-5866700000</v>
      </c>
    </row>
    <row r="456" spans="1:2" x14ac:dyDescent="0.25">
      <c r="A456" s="1">
        <v>39104</v>
      </c>
      <c r="B456" s="2">
        <v>-5860150000</v>
      </c>
    </row>
    <row r="457" spans="1:2" x14ac:dyDescent="0.25">
      <c r="A457" s="1">
        <v>39105</v>
      </c>
      <c r="B457" s="2">
        <v>-5862550000</v>
      </c>
    </row>
    <row r="458" spans="1:2" x14ac:dyDescent="0.25">
      <c r="A458" s="1">
        <v>39106</v>
      </c>
      <c r="B458" s="2">
        <v>-5864050000</v>
      </c>
    </row>
    <row r="459" spans="1:2" x14ac:dyDescent="0.25">
      <c r="A459" s="1">
        <v>39108</v>
      </c>
      <c r="B459" s="2">
        <v>-5875800000</v>
      </c>
    </row>
    <row r="460" spans="1:2" x14ac:dyDescent="0.25">
      <c r="A460" s="1">
        <v>39111</v>
      </c>
      <c r="B460" s="2">
        <v>-5876400000</v>
      </c>
    </row>
    <row r="461" spans="1:2" x14ac:dyDescent="0.25">
      <c r="A461" s="1">
        <v>39112</v>
      </c>
      <c r="B461" s="2">
        <v>-5878850000</v>
      </c>
    </row>
    <row r="462" spans="1:2" x14ac:dyDescent="0.25">
      <c r="A462" s="1">
        <v>39113</v>
      </c>
      <c r="B462" s="2">
        <v>-5879950000</v>
      </c>
    </row>
    <row r="463" spans="1:2" x14ac:dyDescent="0.25">
      <c r="A463" s="1">
        <v>39114</v>
      </c>
      <c r="B463" s="2">
        <v>-4705600000</v>
      </c>
    </row>
    <row r="464" spans="1:2" x14ac:dyDescent="0.25">
      <c r="A464" s="1">
        <v>39115</v>
      </c>
      <c r="B464" s="2">
        <v>-4705650000</v>
      </c>
    </row>
    <row r="465" spans="1:2" x14ac:dyDescent="0.25">
      <c r="A465" s="1">
        <v>39118</v>
      </c>
      <c r="B465" s="2">
        <v>-4706450000</v>
      </c>
    </row>
    <row r="466" spans="1:2" x14ac:dyDescent="0.25">
      <c r="A466" s="1">
        <v>39119</v>
      </c>
      <c r="B466" s="2">
        <v>-4709300000</v>
      </c>
    </row>
    <row r="467" spans="1:2" x14ac:dyDescent="0.25">
      <c r="A467" s="1">
        <v>39120</v>
      </c>
      <c r="B467" s="2">
        <v>-4749800000</v>
      </c>
    </row>
    <row r="468" spans="1:2" x14ac:dyDescent="0.25">
      <c r="A468" s="1">
        <v>39121</v>
      </c>
      <c r="B468" s="2">
        <v>-4751500000</v>
      </c>
    </row>
    <row r="469" spans="1:2" x14ac:dyDescent="0.25">
      <c r="A469" s="1">
        <v>39122</v>
      </c>
      <c r="B469" s="2">
        <v>-4747250000</v>
      </c>
    </row>
    <row r="470" spans="1:2" x14ac:dyDescent="0.25">
      <c r="A470" s="1">
        <v>39125</v>
      </c>
      <c r="B470" s="2">
        <v>-6129150000</v>
      </c>
    </row>
    <row r="471" spans="1:2" x14ac:dyDescent="0.25">
      <c r="A471" s="1">
        <v>39126</v>
      </c>
      <c r="B471" s="2">
        <v>-6109600000</v>
      </c>
    </row>
    <row r="472" spans="1:2" x14ac:dyDescent="0.25">
      <c r="A472" s="1">
        <v>39127</v>
      </c>
      <c r="B472" s="2">
        <v>-6101950000</v>
      </c>
    </row>
    <row r="473" spans="1:2" x14ac:dyDescent="0.25">
      <c r="A473" s="1">
        <v>39128</v>
      </c>
      <c r="B473" s="2">
        <v>-6105150000</v>
      </c>
    </row>
    <row r="474" spans="1:2" x14ac:dyDescent="0.25">
      <c r="A474" s="1">
        <v>39129</v>
      </c>
      <c r="B474" s="2">
        <v>-6102400000</v>
      </c>
    </row>
    <row r="475" spans="1:2" x14ac:dyDescent="0.25">
      <c r="A475" s="1">
        <v>39134</v>
      </c>
      <c r="B475" s="2">
        <v>-6095350000</v>
      </c>
    </row>
    <row r="476" spans="1:2" x14ac:dyDescent="0.25">
      <c r="A476" s="1">
        <v>39135</v>
      </c>
      <c r="B476" s="2">
        <v>-6149200000</v>
      </c>
    </row>
    <row r="477" spans="1:2" x14ac:dyDescent="0.25">
      <c r="A477" s="1">
        <v>39136</v>
      </c>
      <c r="B477" s="2">
        <v>-5937100000</v>
      </c>
    </row>
    <row r="478" spans="1:2" x14ac:dyDescent="0.25">
      <c r="A478" s="1">
        <v>39139</v>
      </c>
      <c r="B478" s="2">
        <v>-5935050000</v>
      </c>
    </row>
    <row r="479" spans="1:2" x14ac:dyDescent="0.25">
      <c r="A479" s="1">
        <v>39140</v>
      </c>
      <c r="B479" s="2">
        <v>-5935600000</v>
      </c>
    </row>
    <row r="480" spans="1:2" x14ac:dyDescent="0.25">
      <c r="A480" s="1">
        <v>39141</v>
      </c>
      <c r="B480" s="2">
        <v>-5943000000</v>
      </c>
    </row>
    <row r="481" spans="1:2" x14ac:dyDescent="0.25">
      <c r="A481" s="1">
        <v>39142</v>
      </c>
      <c r="B481" s="2">
        <v>-7778150000</v>
      </c>
    </row>
    <row r="482" spans="1:2" x14ac:dyDescent="0.25">
      <c r="A482" s="1">
        <v>39143</v>
      </c>
      <c r="B482" s="2">
        <v>-7627950000</v>
      </c>
    </row>
    <row r="483" spans="1:2" x14ac:dyDescent="0.25">
      <c r="A483" s="1">
        <v>39146</v>
      </c>
      <c r="B483" s="2">
        <v>-7624550000</v>
      </c>
    </row>
    <row r="484" spans="1:2" x14ac:dyDescent="0.25">
      <c r="A484" s="1">
        <v>39147</v>
      </c>
      <c r="B484" s="2">
        <v>-7621100000</v>
      </c>
    </row>
    <row r="485" spans="1:2" x14ac:dyDescent="0.25">
      <c r="A485" s="1">
        <v>39148</v>
      </c>
      <c r="B485" s="2">
        <v>-7434200000</v>
      </c>
    </row>
    <row r="486" spans="1:2" x14ac:dyDescent="0.25">
      <c r="A486" s="1">
        <v>39149</v>
      </c>
      <c r="B486" s="2">
        <v>-7426500000</v>
      </c>
    </row>
    <row r="487" spans="1:2" x14ac:dyDescent="0.25">
      <c r="A487" s="1">
        <v>39150</v>
      </c>
      <c r="B487" s="2">
        <v>-7438800000</v>
      </c>
    </row>
    <row r="488" spans="1:2" x14ac:dyDescent="0.25">
      <c r="A488" s="1">
        <v>39153</v>
      </c>
      <c r="B488" s="2">
        <v>-7441000000</v>
      </c>
    </row>
    <row r="489" spans="1:2" x14ac:dyDescent="0.25">
      <c r="A489" s="1">
        <v>39154</v>
      </c>
      <c r="B489" s="2">
        <v>-7441150000</v>
      </c>
    </row>
    <row r="490" spans="1:2" x14ac:dyDescent="0.25">
      <c r="A490" s="1">
        <v>39155</v>
      </c>
      <c r="B490" s="2">
        <v>-7270650000</v>
      </c>
    </row>
    <row r="491" spans="1:2" x14ac:dyDescent="0.25">
      <c r="A491" s="1">
        <v>39156</v>
      </c>
      <c r="B491" s="2">
        <v>-7261000000</v>
      </c>
    </row>
    <row r="492" spans="1:2" x14ac:dyDescent="0.25">
      <c r="A492" s="1">
        <v>39157</v>
      </c>
      <c r="B492" s="2">
        <v>-7259500000</v>
      </c>
    </row>
    <row r="493" spans="1:2" x14ac:dyDescent="0.25">
      <c r="A493" s="1">
        <v>39159</v>
      </c>
      <c r="B493" s="2">
        <v>-7270650000</v>
      </c>
    </row>
    <row r="494" spans="1:2" x14ac:dyDescent="0.25">
      <c r="A494" s="1">
        <v>39160</v>
      </c>
      <c r="B494" s="2">
        <v>-7238750000</v>
      </c>
    </row>
    <row r="495" spans="1:2" x14ac:dyDescent="0.25">
      <c r="A495" s="1">
        <v>39161</v>
      </c>
      <c r="B495" s="2">
        <v>-7308200000</v>
      </c>
    </row>
    <row r="496" spans="1:2" x14ac:dyDescent="0.25">
      <c r="A496" s="1">
        <v>39162</v>
      </c>
      <c r="B496" s="2">
        <v>-7313300000</v>
      </c>
    </row>
    <row r="497" spans="1:2" x14ac:dyDescent="0.25">
      <c r="A497" s="1">
        <v>39163</v>
      </c>
      <c r="B497" s="2">
        <v>-7197000000</v>
      </c>
    </row>
    <row r="498" spans="1:2" x14ac:dyDescent="0.25">
      <c r="A498" s="1">
        <v>39164</v>
      </c>
      <c r="B498" s="2">
        <v>-7199450000</v>
      </c>
    </row>
    <row r="499" spans="1:2" x14ac:dyDescent="0.25">
      <c r="A499" s="1">
        <v>39167</v>
      </c>
      <c r="B499" s="2">
        <v>-7188500000</v>
      </c>
    </row>
    <row r="500" spans="1:2" x14ac:dyDescent="0.25">
      <c r="A500" s="1">
        <v>39168</v>
      </c>
      <c r="B500" s="2">
        <v>-7170250000</v>
      </c>
    </row>
    <row r="501" spans="1:2" x14ac:dyDescent="0.25">
      <c r="A501" s="1">
        <v>39169</v>
      </c>
      <c r="B501" s="2">
        <v>-7167400000</v>
      </c>
    </row>
    <row r="502" spans="1:2" x14ac:dyDescent="0.25">
      <c r="A502" s="1">
        <v>39170</v>
      </c>
      <c r="B502" s="2">
        <v>-7153600000</v>
      </c>
    </row>
    <row r="503" spans="1:2" x14ac:dyDescent="0.25">
      <c r="A503" s="1">
        <v>39171</v>
      </c>
      <c r="B503" s="2">
        <v>-7145650000</v>
      </c>
    </row>
    <row r="504" spans="1:2" x14ac:dyDescent="0.25">
      <c r="A504" s="1">
        <v>39174</v>
      </c>
      <c r="B504" s="2">
        <v>-5034500000</v>
      </c>
    </row>
    <row r="505" spans="1:2" x14ac:dyDescent="0.25">
      <c r="A505" s="1">
        <v>39175</v>
      </c>
      <c r="B505" s="2">
        <v>-5033700000</v>
      </c>
    </row>
    <row r="506" spans="1:2" x14ac:dyDescent="0.25">
      <c r="A506" s="1">
        <v>39176</v>
      </c>
      <c r="B506" s="2">
        <v>-5050500000</v>
      </c>
    </row>
    <row r="507" spans="1:2" x14ac:dyDescent="0.25">
      <c r="A507" s="1">
        <v>39177</v>
      </c>
      <c r="B507" s="2">
        <v>-5046850000</v>
      </c>
    </row>
    <row r="508" spans="1:2" x14ac:dyDescent="0.25">
      <c r="A508" s="1">
        <v>39181</v>
      </c>
      <c r="B508" s="2">
        <v>-5054950000</v>
      </c>
    </row>
    <row r="509" spans="1:2" x14ac:dyDescent="0.25">
      <c r="A509" s="1">
        <v>39182</v>
      </c>
      <c r="B509" s="2">
        <v>-5060400000</v>
      </c>
    </row>
    <row r="510" spans="1:2" x14ac:dyDescent="0.25">
      <c r="A510" s="1">
        <v>39183</v>
      </c>
      <c r="B510" s="2">
        <v>-5053700000</v>
      </c>
    </row>
    <row r="511" spans="1:2" x14ac:dyDescent="0.25">
      <c r="A511" s="1">
        <v>39184</v>
      </c>
      <c r="B511" s="2">
        <v>-5051900000</v>
      </c>
    </row>
    <row r="512" spans="1:2" x14ac:dyDescent="0.25">
      <c r="A512" s="1">
        <v>39185</v>
      </c>
      <c r="B512" s="2">
        <v>-5054700000</v>
      </c>
    </row>
    <row r="513" spans="1:2" x14ac:dyDescent="0.25">
      <c r="A513" s="1">
        <v>39188</v>
      </c>
      <c r="B513" s="2">
        <v>-5069300000</v>
      </c>
    </row>
    <row r="514" spans="1:2" x14ac:dyDescent="0.25">
      <c r="A514" s="1">
        <v>39189</v>
      </c>
      <c r="B514" s="2">
        <v>-4910400000</v>
      </c>
    </row>
    <row r="515" spans="1:2" x14ac:dyDescent="0.25">
      <c r="A515" s="1">
        <v>39190</v>
      </c>
      <c r="B515" s="2">
        <v>-4905900000</v>
      </c>
    </row>
    <row r="516" spans="1:2" x14ac:dyDescent="0.25">
      <c r="A516" s="1">
        <v>39191</v>
      </c>
      <c r="B516" s="2">
        <v>-4902700000</v>
      </c>
    </row>
    <row r="517" spans="1:2" x14ac:dyDescent="0.25">
      <c r="A517" s="1">
        <v>39192</v>
      </c>
      <c r="B517" s="2">
        <v>-4898500000</v>
      </c>
    </row>
    <row r="518" spans="1:2" x14ac:dyDescent="0.25">
      <c r="A518" s="1">
        <v>39195</v>
      </c>
      <c r="B518" s="2">
        <v>-4899850000</v>
      </c>
    </row>
    <row r="519" spans="1:2" x14ac:dyDescent="0.25">
      <c r="A519" s="1">
        <v>39196</v>
      </c>
      <c r="B519" s="2">
        <v>-4894500000</v>
      </c>
    </row>
    <row r="520" spans="1:2" x14ac:dyDescent="0.25">
      <c r="A520" s="1">
        <v>39197</v>
      </c>
      <c r="B520" s="2">
        <v>-4897650000</v>
      </c>
    </row>
    <row r="521" spans="1:2" x14ac:dyDescent="0.25">
      <c r="A521" s="1">
        <v>39198</v>
      </c>
      <c r="B521" s="2">
        <v>-4894550000</v>
      </c>
    </row>
    <row r="522" spans="1:2" x14ac:dyDescent="0.25">
      <c r="A522" s="1">
        <v>39199</v>
      </c>
      <c r="B522" s="2">
        <v>-4900250000</v>
      </c>
    </row>
    <row r="523" spans="1:2" x14ac:dyDescent="0.25">
      <c r="A523" s="1">
        <v>39202</v>
      </c>
      <c r="B523" s="2">
        <v>-4903500000</v>
      </c>
    </row>
    <row r="524" spans="1:2" x14ac:dyDescent="0.25">
      <c r="A524" s="1">
        <v>39204</v>
      </c>
      <c r="B524" s="2">
        <v>-6792800000</v>
      </c>
    </row>
    <row r="525" spans="1:2" x14ac:dyDescent="0.25">
      <c r="A525" s="1">
        <v>39205</v>
      </c>
      <c r="B525" s="2">
        <v>-6805450000</v>
      </c>
    </row>
    <row r="526" spans="1:2" x14ac:dyDescent="0.25">
      <c r="A526" s="1">
        <v>39206</v>
      </c>
      <c r="B526" s="2">
        <v>-6808950000</v>
      </c>
    </row>
    <row r="527" spans="1:2" x14ac:dyDescent="0.25">
      <c r="A527" s="1">
        <v>39209</v>
      </c>
      <c r="B527" s="2">
        <v>-6808300000</v>
      </c>
    </row>
    <row r="528" spans="1:2" x14ac:dyDescent="0.25">
      <c r="A528" s="1">
        <v>39210</v>
      </c>
      <c r="B528" s="2">
        <v>-6813200000</v>
      </c>
    </row>
    <row r="529" spans="1:2" x14ac:dyDescent="0.25">
      <c r="A529" s="1">
        <v>39211</v>
      </c>
      <c r="B529" s="2">
        <v>-6831300000</v>
      </c>
    </row>
    <row r="530" spans="1:2" x14ac:dyDescent="0.25">
      <c r="A530" s="1">
        <v>39212</v>
      </c>
      <c r="B530" s="2">
        <v>-6836600000</v>
      </c>
    </row>
    <row r="531" spans="1:2" x14ac:dyDescent="0.25">
      <c r="A531" s="1">
        <v>39213</v>
      </c>
      <c r="B531" s="2">
        <v>-6851000000</v>
      </c>
    </row>
    <row r="532" spans="1:2" x14ac:dyDescent="0.25">
      <c r="A532" s="1">
        <v>39216</v>
      </c>
      <c r="B532" s="2">
        <v>-6855550000</v>
      </c>
    </row>
    <row r="533" spans="1:2" x14ac:dyDescent="0.25">
      <c r="A533" s="1">
        <v>39217</v>
      </c>
      <c r="B533" s="2">
        <v>-6861400000</v>
      </c>
    </row>
    <row r="534" spans="1:2" x14ac:dyDescent="0.25">
      <c r="A534" s="1">
        <v>39218</v>
      </c>
      <c r="B534" s="2">
        <v>-6868550000</v>
      </c>
    </row>
    <row r="535" spans="1:2" x14ac:dyDescent="0.25">
      <c r="A535" s="1">
        <v>39219</v>
      </c>
      <c r="B535" s="2">
        <v>-6875750000</v>
      </c>
    </row>
    <row r="536" spans="1:2" x14ac:dyDescent="0.25">
      <c r="A536" s="1">
        <v>39220</v>
      </c>
      <c r="B536" s="2">
        <v>-6873000000</v>
      </c>
    </row>
    <row r="537" spans="1:2" x14ac:dyDescent="0.25">
      <c r="A537" s="1">
        <v>39223</v>
      </c>
      <c r="B537" s="2">
        <v>-6982900000</v>
      </c>
    </row>
    <row r="538" spans="1:2" x14ac:dyDescent="0.25">
      <c r="A538" s="1">
        <v>39224</v>
      </c>
      <c r="B538" s="2">
        <v>-6994600000</v>
      </c>
    </row>
    <row r="539" spans="1:2" x14ac:dyDescent="0.25">
      <c r="A539" s="1">
        <v>39225</v>
      </c>
      <c r="B539" s="2">
        <v>-7801950000</v>
      </c>
    </row>
    <row r="540" spans="1:2" x14ac:dyDescent="0.25">
      <c r="A540" s="1">
        <v>39226</v>
      </c>
      <c r="B540" s="2">
        <v>-7791150000</v>
      </c>
    </row>
    <row r="541" spans="1:2" x14ac:dyDescent="0.25">
      <c r="A541" s="1">
        <v>39227</v>
      </c>
      <c r="B541" s="2">
        <v>-7796300000</v>
      </c>
    </row>
    <row r="542" spans="1:2" x14ac:dyDescent="0.25">
      <c r="A542" s="1">
        <v>39230</v>
      </c>
      <c r="B542" s="2">
        <v>-7798300000</v>
      </c>
    </row>
    <row r="543" spans="1:2" x14ac:dyDescent="0.25">
      <c r="A543" s="1">
        <v>39231</v>
      </c>
      <c r="B543" s="2">
        <v>-7912800000</v>
      </c>
    </row>
    <row r="544" spans="1:2" x14ac:dyDescent="0.25">
      <c r="A544" s="1">
        <v>39232</v>
      </c>
      <c r="B544" s="2">
        <v>-7912800000</v>
      </c>
    </row>
    <row r="545" spans="1:2" x14ac:dyDescent="0.25">
      <c r="A545" s="1">
        <v>39233</v>
      </c>
      <c r="B545" s="2">
        <v>-7912950000</v>
      </c>
    </row>
    <row r="546" spans="1:2" x14ac:dyDescent="0.25">
      <c r="A546" s="1">
        <v>39234</v>
      </c>
      <c r="B546" s="2">
        <v>-8901900000</v>
      </c>
    </row>
    <row r="547" spans="1:2" x14ac:dyDescent="0.25">
      <c r="A547" s="1">
        <v>39237</v>
      </c>
      <c r="B547" s="2">
        <v>-8905900000</v>
      </c>
    </row>
    <row r="548" spans="1:2" x14ac:dyDescent="0.25">
      <c r="A548" s="1">
        <v>39238</v>
      </c>
      <c r="B548" s="2">
        <v>-8906650000</v>
      </c>
    </row>
    <row r="549" spans="1:2" x14ac:dyDescent="0.25">
      <c r="A549" s="1">
        <v>39239</v>
      </c>
      <c r="B549" s="2">
        <v>-8909650000</v>
      </c>
    </row>
    <row r="550" spans="1:2" x14ac:dyDescent="0.25">
      <c r="A550" s="1">
        <v>39241</v>
      </c>
      <c r="B550" s="2">
        <v>-8901950000</v>
      </c>
    </row>
    <row r="551" spans="1:2" x14ac:dyDescent="0.25">
      <c r="A551" s="1">
        <v>39244</v>
      </c>
      <c r="B551" s="2">
        <v>-8912650000</v>
      </c>
    </row>
    <row r="552" spans="1:2" x14ac:dyDescent="0.25">
      <c r="A552" s="1">
        <v>39245</v>
      </c>
      <c r="B552" s="2">
        <v>-8906200000</v>
      </c>
    </row>
    <row r="553" spans="1:2" x14ac:dyDescent="0.25">
      <c r="A553" s="1">
        <v>39246</v>
      </c>
      <c r="B553" s="2">
        <v>-8904550000</v>
      </c>
    </row>
    <row r="554" spans="1:2" x14ac:dyDescent="0.25">
      <c r="A554" s="1">
        <v>39247</v>
      </c>
      <c r="B554" s="2">
        <v>-8908950000</v>
      </c>
    </row>
    <row r="555" spans="1:2" x14ac:dyDescent="0.25">
      <c r="A555" s="1">
        <v>39248</v>
      </c>
      <c r="B555" s="2">
        <v>-8912050000</v>
      </c>
    </row>
    <row r="556" spans="1:2" x14ac:dyDescent="0.25">
      <c r="A556" s="1">
        <v>39251</v>
      </c>
      <c r="B556" s="2">
        <v>-8916900000</v>
      </c>
    </row>
    <row r="557" spans="1:2" x14ac:dyDescent="0.25">
      <c r="A557" s="1">
        <v>39252</v>
      </c>
      <c r="B557" s="2">
        <v>-8929550000</v>
      </c>
    </row>
    <row r="558" spans="1:2" x14ac:dyDescent="0.25">
      <c r="A558" s="1">
        <v>39253</v>
      </c>
      <c r="B558" s="2">
        <v>-9017600000</v>
      </c>
    </row>
    <row r="559" spans="1:2" x14ac:dyDescent="0.25">
      <c r="A559" s="1">
        <v>39254</v>
      </c>
      <c r="B559" s="2">
        <v>-9031500000</v>
      </c>
    </row>
    <row r="560" spans="1:2" x14ac:dyDescent="0.25">
      <c r="A560" s="1">
        <v>39255</v>
      </c>
      <c r="B560" s="2">
        <v>-9054000000</v>
      </c>
    </row>
    <row r="561" spans="1:2" x14ac:dyDescent="0.25">
      <c r="A561" s="1">
        <v>39259</v>
      </c>
      <c r="B561" s="2">
        <v>-9056200000</v>
      </c>
    </row>
    <row r="562" spans="1:2" x14ac:dyDescent="0.25">
      <c r="A562" s="1">
        <v>39260</v>
      </c>
      <c r="B562" s="2">
        <v>-9053300000</v>
      </c>
    </row>
    <row r="563" spans="1:2" x14ac:dyDescent="0.25">
      <c r="A563" s="1">
        <v>39261</v>
      </c>
      <c r="B563" s="2">
        <v>-9056700000</v>
      </c>
    </row>
    <row r="564" spans="1:2" x14ac:dyDescent="0.25">
      <c r="A564" s="1">
        <v>39262</v>
      </c>
      <c r="B564" s="2">
        <v>-9053900000</v>
      </c>
    </row>
    <row r="565" spans="1:2" x14ac:dyDescent="0.25">
      <c r="A565" s="1">
        <v>39265</v>
      </c>
      <c r="B565" s="2">
        <v>-11173150000</v>
      </c>
    </row>
    <row r="566" spans="1:2" x14ac:dyDescent="0.25">
      <c r="A566" s="1">
        <v>39266</v>
      </c>
      <c r="B566" s="2">
        <v>-11181500000</v>
      </c>
    </row>
    <row r="567" spans="1:2" x14ac:dyDescent="0.25">
      <c r="A567" s="1">
        <v>39267</v>
      </c>
      <c r="B567" s="2">
        <v>-11186700000</v>
      </c>
    </row>
    <row r="568" spans="1:2" x14ac:dyDescent="0.25">
      <c r="A568" s="1">
        <v>39268</v>
      </c>
      <c r="B568" s="2">
        <v>-11198000000</v>
      </c>
    </row>
    <row r="569" spans="1:2" x14ac:dyDescent="0.25">
      <c r="A569" s="1">
        <v>39269</v>
      </c>
      <c r="B569" s="2">
        <v>-11199850000</v>
      </c>
    </row>
    <row r="570" spans="1:2" x14ac:dyDescent="0.25">
      <c r="A570" s="1">
        <v>39273</v>
      </c>
      <c r="B570" s="2">
        <v>-11250400000</v>
      </c>
    </row>
    <row r="571" spans="1:2" x14ac:dyDescent="0.25">
      <c r="A571" s="1">
        <v>39274</v>
      </c>
      <c r="B571" s="2">
        <v>-11247700000</v>
      </c>
    </row>
    <row r="572" spans="1:2" x14ac:dyDescent="0.25">
      <c r="A572" s="1">
        <v>39275</v>
      </c>
      <c r="B572" s="2">
        <v>-11246800000</v>
      </c>
    </row>
    <row r="573" spans="1:2" x14ac:dyDescent="0.25">
      <c r="A573" s="1">
        <v>39276</v>
      </c>
      <c r="B573" s="2">
        <v>-11244750000</v>
      </c>
    </row>
    <row r="574" spans="1:2" x14ac:dyDescent="0.25">
      <c r="A574" s="1">
        <v>39279</v>
      </c>
      <c r="B574" s="2">
        <v>-11245350000</v>
      </c>
    </row>
    <row r="575" spans="1:2" x14ac:dyDescent="0.25">
      <c r="A575" s="1">
        <v>39280</v>
      </c>
      <c r="B575" s="2">
        <v>-11245050000</v>
      </c>
    </row>
    <row r="576" spans="1:2" x14ac:dyDescent="0.25">
      <c r="A576" s="1">
        <v>39281</v>
      </c>
      <c r="B576" s="2">
        <v>-11242500000</v>
      </c>
    </row>
    <row r="577" spans="1:2" x14ac:dyDescent="0.25">
      <c r="A577" s="1">
        <v>39282</v>
      </c>
      <c r="B577" s="2">
        <v>-11245150000</v>
      </c>
    </row>
    <row r="578" spans="1:2" x14ac:dyDescent="0.25">
      <c r="A578" s="1">
        <v>39283</v>
      </c>
      <c r="B578" s="2">
        <v>-11245100000</v>
      </c>
    </row>
    <row r="579" spans="1:2" x14ac:dyDescent="0.25">
      <c r="A579" s="1">
        <v>39286</v>
      </c>
      <c r="B579" s="2">
        <v>-11246300000</v>
      </c>
    </row>
    <row r="580" spans="1:2" x14ac:dyDescent="0.25">
      <c r="A580" s="1">
        <v>39287</v>
      </c>
      <c r="B580" s="2">
        <v>-11248100000</v>
      </c>
    </row>
    <row r="581" spans="1:2" x14ac:dyDescent="0.25">
      <c r="A581" s="1">
        <v>39288</v>
      </c>
      <c r="B581" s="2">
        <v>-11244350000</v>
      </c>
    </row>
    <row r="582" spans="1:2" x14ac:dyDescent="0.25">
      <c r="A582" s="1">
        <v>39289</v>
      </c>
      <c r="B582" s="2">
        <v>-11241250000</v>
      </c>
    </row>
    <row r="583" spans="1:2" x14ac:dyDescent="0.25">
      <c r="A583" s="1">
        <v>39290</v>
      </c>
      <c r="B583" s="2">
        <v>-11241950000</v>
      </c>
    </row>
    <row r="584" spans="1:2" x14ac:dyDescent="0.25">
      <c r="A584" s="1">
        <v>39293</v>
      </c>
      <c r="B584" s="2">
        <v>-11246050000</v>
      </c>
    </row>
    <row r="585" spans="1:2" x14ac:dyDescent="0.25">
      <c r="A585" s="1">
        <v>39294</v>
      </c>
      <c r="B585" s="2">
        <v>-11248350000</v>
      </c>
    </row>
    <row r="586" spans="1:2" x14ac:dyDescent="0.25">
      <c r="A586" s="1">
        <v>39295</v>
      </c>
      <c r="B586" s="2">
        <v>-10154400000</v>
      </c>
    </row>
    <row r="587" spans="1:2" x14ac:dyDescent="0.25">
      <c r="A587" s="1">
        <v>39296</v>
      </c>
      <c r="B587" s="2">
        <v>-10157250000</v>
      </c>
    </row>
    <row r="588" spans="1:2" x14ac:dyDescent="0.25">
      <c r="A588" s="1">
        <v>39297</v>
      </c>
      <c r="B588" s="2">
        <v>-10161450000</v>
      </c>
    </row>
    <row r="589" spans="1:2" x14ac:dyDescent="0.25">
      <c r="A589" s="1">
        <v>39300</v>
      </c>
      <c r="B589" s="2">
        <v>-10156900000</v>
      </c>
    </row>
    <row r="590" spans="1:2" x14ac:dyDescent="0.25">
      <c r="A590" s="1">
        <v>39301</v>
      </c>
      <c r="B590" s="2">
        <v>-10151850000</v>
      </c>
    </row>
    <row r="591" spans="1:2" x14ac:dyDescent="0.25">
      <c r="A591" s="1">
        <v>39302</v>
      </c>
      <c r="B591" s="2">
        <v>-10148600000</v>
      </c>
    </row>
    <row r="592" spans="1:2" x14ac:dyDescent="0.25">
      <c r="A592" s="1">
        <v>39303</v>
      </c>
      <c r="B592" s="2">
        <v>-10143600000</v>
      </c>
    </row>
    <row r="593" spans="1:2" x14ac:dyDescent="0.25">
      <c r="A593" s="1">
        <v>39304</v>
      </c>
      <c r="B593" s="2">
        <v>-9957650000</v>
      </c>
    </row>
    <row r="594" spans="1:2" x14ac:dyDescent="0.25">
      <c r="A594" s="1">
        <v>39307</v>
      </c>
      <c r="B594" s="2">
        <v>-9953800000</v>
      </c>
    </row>
    <row r="595" spans="1:2" x14ac:dyDescent="0.25">
      <c r="A595" s="1">
        <v>39308</v>
      </c>
      <c r="B595" s="2">
        <v>-9948000000</v>
      </c>
    </row>
    <row r="596" spans="1:2" x14ac:dyDescent="0.25">
      <c r="A596" s="1">
        <v>39309</v>
      </c>
      <c r="B596" s="2">
        <v>-9933000000</v>
      </c>
    </row>
    <row r="597" spans="1:2" x14ac:dyDescent="0.25">
      <c r="A597" s="1">
        <v>39310</v>
      </c>
      <c r="B597" s="2">
        <v>-9916800000</v>
      </c>
    </row>
    <row r="598" spans="1:2" x14ac:dyDescent="0.25">
      <c r="A598" s="1">
        <v>39311</v>
      </c>
      <c r="B598" s="2">
        <v>-9892200000</v>
      </c>
    </row>
    <row r="599" spans="1:2" x14ac:dyDescent="0.25">
      <c r="A599" s="1">
        <v>39314</v>
      </c>
      <c r="B599" s="2">
        <v>-9970700000</v>
      </c>
    </row>
    <row r="600" spans="1:2" x14ac:dyDescent="0.25">
      <c r="A600" s="1">
        <v>39315</v>
      </c>
      <c r="B600" s="2">
        <v>-9960050000</v>
      </c>
    </row>
    <row r="601" spans="1:2" x14ac:dyDescent="0.25">
      <c r="A601" s="1">
        <v>39316</v>
      </c>
      <c r="B601" s="2">
        <v>-9944250000</v>
      </c>
    </row>
    <row r="602" spans="1:2" x14ac:dyDescent="0.25">
      <c r="A602" s="1">
        <v>39317</v>
      </c>
      <c r="B602" s="2">
        <v>-9925000000</v>
      </c>
    </row>
    <row r="603" spans="1:2" x14ac:dyDescent="0.25">
      <c r="A603" s="1">
        <v>39318</v>
      </c>
      <c r="B603" s="2">
        <v>-9909100000</v>
      </c>
    </row>
    <row r="604" spans="1:2" x14ac:dyDescent="0.25">
      <c r="A604" s="1">
        <v>39321</v>
      </c>
      <c r="B604" s="2">
        <v>-9905750000</v>
      </c>
    </row>
    <row r="605" spans="1:2" x14ac:dyDescent="0.25">
      <c r="A605" s="1">
        <v>39322</v>
      </c>
      <c r="B605" s="2">
        <v>-9897650000</v>
      </c>
    </row>
    <row r="606" spans="1:2" x14ac:dyDescent="0.25">
      <c r="A606" s="1">
        <v>39323</v>
      </c>
      <c r="B606" s="2">
        <v>-9890000000</v>
      </c>
    </row>
    <row r="607" spans="1:2" x14ac:dyDescent="0.25">
      <c r="A607" s="1">
        <v>39324</v>
      </c>
      <c r="B607" s="2">
        <v>-9901700000</v>
      </c>
    </row>
    <row r="608" spans="1:2" x14ac:dyDescent="0.25">
      <c r="A608" s="1">
        <v>39325</v>
      </c>
      <c r="B608" s="2">
        <v>-9894900000</v>
      </c>
    </row>
    <row r="609" spans="1:2" x14ac:dyDescent="0.25">
      <c r="A609" s="1">
        <v>39328</v>
      </c>
      <c r="B609" s="2">
        <v>-5675350000</v>
      </c>
    </row>
    <row r="610" spans="1:2" x14ac:dyDescent="0.25">
      <c r="A610" s="1">
        <v>39329</v>
      </c>
      <c r="B610" s="2">
        <v>-5659550000</v>
      </c>
    </row>
    <row r="611" spans="1:2" x14ac:dyDescent="0.25">
      <c r="A611" s="1">
        <v>39330</v>
      </c>
      <c r="B611" s="2">
        <v>-5664100000</v>
      </c>
    </row>
    <row r="612" spans="1:2" x14ac:dyDescent="0.25">
      <c r="A612" s="1">
        <v>39331</v>
      </c>
      <c r="B612" s="2">
        <v>-5670700000</v>
      </c>
    </row>
    <row r="613" spans="1:2" x14ac:dyDescent="0.25">
      <c r="A613" s="1">
        <v>39335</v>
      </c>
      <c r="B613" s="2">
        <v>-5673250000</v>
      </c>
    </row>
    <row r="614" spans="1:2" x14ac:dyDescent="0.25">
      <c r="A614" s="1">
        <v>39336</v>
      </c>
      <c r="B614" s="2">
        <v>-5666000000</v>
      </c>
    </row>
    <row r="615" spans="1:2" x14ac:dyDescent="0.25">
      <c r="A615" s="1">
        <v>39337</v>
      </c>
      <c r="B615" s="2">
        <v>-5666200000</v>
      </c>
    </row>
    <row r="616" spans="1:2" x14ac:dyDescent="0.25">
      <c r="A616" s="1">
        <v>39338</v>
      </c>
      <c r="B616" s="2">
        <v>-5671700000</v>
      </c>
    </row>
    <row r="617" spans="1:2" x14ac:dyDescent="0.25">
      <c r="A617" s="1">
        <v>39339</v>
      </c>
      <c r="B617" s="2">
        <v>-5677600000</v>
      </c>
    </row>
    <row r="618" spans="1:2" x14ac:dyDescent="0.25">
      <c r="A618" s="1">
        <v>39342</v>
      </c>
      <c r="B618" s="2">
        <v>-5680350000</v>
      </c>
    </row>
    <row r="619" spans="1:2" x14ac:dyDescent="0.25">
      <c r="A619" s="1">
        <v>39343</v>
      </c>
      <c r="B619" s="2">
        <v>-5676500000</v>
      </c>
    </row>
    <row r="620" spans="1:2" x14ac:dyDescent="0.25">
      <c r="A620" s="1">
        <v>39344</v>
      </c>
      <c r="B620" s="2">
        <v>-5674950000</v>
      </c>
    </row>
    <row r="621" spans="1:2" x14ac:dyDescent="0.25">
      <c r="A621" s="1">
        <v>39345</v>
      </c>
      <c r="B621" s="2">
        <v>-5679800000</v>
      </c>
    </row>
    <row r="622" spans="1:2" x14ac:dyDescent="0.25">
      <c r="A622" s="1">
        <v>39346</v>
      </c>
      <c r="B622" s="2">
        <v>-5668250000</v>
      </c>
    </row>
    <row r="623" spans="1:2" x14ac:dyDescent="0.25">
      <c r="A623" s="1">
        <v>39349</v>
      </c>
      <c r="B623" s="2">
        <v>-5673800000</v>
      </c>
    </row>
    <row r="624" spans="1:2" x14ac:dyDescent="0.25">
      <c r="A624" s="1">
        <v>39350</v>
      </c>
      <c r="B624" s="2">
        <v>-5676750000</v>
      </c>
    </row>
    <row r="625" spans="1:2" x14ac:dyDescent="0.25">
      <c r="A625" s="1">
        <v>39351</v>
      </c>
      <c r="B625" s="2">
        <v>-5678950000</v>
      </c>
    </row>
    <row r="626" spans="1:2" x14ac:dyDescent="0.25">
      <c r="A626" s="1">
        <v>39352</v>
      </c>
      <c r="B626" s="2">
        <v>-5678100000</v>
      </c>
    </row>
    <row r="627" spans="1:2" x14ac:dyDescent="0.25">
      <c r="A627" s="1">
        <v>39353</v>
      </c>
      <c r="B627" s="2">
        <v>-5674000000</v>
      </c>
    </row>
    <row r="628" spans="1:2" x14ac:dyDescent="0.25">
      <c r="A628" s="1">
        <v>39356</v>
      </c>
      <c r="B628" s="2">
        <v>-5577050000</v>
      </c>
    </row>
    <row r="629" spans="1:2" x14ac:dyDescent="0.25">
      <c r="A629" s="1">
        <v>39357</v>
      </c>
      <c r="B629" s="2">
        <v>-5573450000</v>
      </c>
    </row>
    <row r="630" spans="1:2" x14ac:dyDescent="0.25">
      <c r="A630" s="1">
        <v>39358</v>
      </c>
      <c r="B630" s="2">
        <v>-5577250000</v>
      </c>
    </row>
    <row r="631" spans="1:2" x14ac:dyDescent="0.25">
      <c r="A631" s="1">
        <v>39359</v>
      </c>
      <c r="B631" s="2">
        <v>-5577450000</v>
      </c>
    </row>
    <row r="632" spans="1:2" x14ac:dyDescent="0.25">
      <c r="A632" s="1">
        <v>39360</v>
      </c>
      <c r="B632" s="2">
        <v>-5566550000</v>
      </c>
    </row>
    <row r="633" spans="1:2" x14ac:dyDescent="0.25">
      <c r="A633" s="1">
        <v>39363</v>
      </c>
      <c r="B633" s="2">
        <v>-5554200000</v>
      </c>
    </row>
    <row r="634" spans="1:2" x14ac:dyDescent="0.25">
      <c r="A634" s="1">
        <v>39364</v>
      </c>
      <c r="B634" s="2">
        <v>-5554650000</v>
      </c>
    </row>
    <row r="635" spans="1:2" x14ac:dyDescent="0.25">
      <c r="A635" s="1">
        <v>39365</v>
      </c>
      <c r="B635" s="2">
        <v>-5554200000</v>
      </c>
    </row>
    <row r="636" spans="1:2" x14ac:dyDescent="0.25">
      <c r="A636" s="1">
        <v>39366</v>
      </c>
      <c r="B636" s="2">
        <v>-5576350000</v>
      </c>
    </row>
    <row r="637" spans="1:2" x14ac:dyDescent="0.25">
      <c r="A637" s="1">
        <v>39370</v>
      </c>
      <c r="B637" s="2">
        <v>-5587000000</v>
      </c>
    </row>
    <row r="638" spans="1:2" x14ac:dyDescent="0.25">
      <c r="A638" s="1">
        <v>39371</v>
      </c>
      <c r="B638" s="2">
        <v>-5592750000</v>
      </c>
    </row>
    <row r="639" spans="1:2" x14ac:dyDescent="0.25">
      <c r="A639" s="1">
        <v>39372</v>
      </c>
      <c r="B639" s="2">
        <v>-5599150000</v>
      </c>
    </row>
    <row r="640" spans="1:2" x14ac:dyDescent="0.25">
      <c r="A640" s="1">
        <v>39373</v>
      </c>
      <c r="B640" s="2">
        <v>-5608450000</v>
      </c>
    </row>
    <row r="641" spans="1:2" x14ac:dyDescent="0.25">
      <c r="A641" s="1">
        <v>39374</v>
      </c>
      <c r="B641" s="2">
        <v>-5619150000</v>
      </c>
    </row>
    <row r="642" spans="1:2" x14ac:dyDescent="0.25">
      <c r="A642" s="1">
        <v>39377</v>
      </c>
      <c r="B642" s="2">
        <v>-5619900000</v>
      </c>
    </row>
    <row r="643" spans="1:2" x14ac:dyDescent="0.25">
      <c r="A643" s="1">
        <v>39378</v>
      </c>
      <c r="B643" s="2">
        <v>-5622750000</v>
      </c>
    </row>
    <row r="644" spans="1:2" x14ac:dyDescent="0.25">
      <c r="A644" s="1">
        <v>39379</v>
      </c>
      <c r="B644" s="2">
        <v>-5621950000</v>
      </c>
    </row>
    <row r="645" spans="1:2" x14ac:dyDescent="0.25">
      <c r="A645" s="1">
        <v>39380</v>
      </c>
      <c r="B645" s="2">
        <v>-5616850000</v>
      </c>
    </row>
    <row r="646" spans="1:2" x14ac:dyDescent="0.25">
      <c r="A646" s="1">
        <v>39381</v>
      </c>
      <c r="B646" s="2">
        <v>-5619750000</v>
      </c>
    </row>
    <row r="647" spans="1:2" x14ac:dyDescent="0.25">
      <c r="A647" s="1">
        <v>39384</v>
      </c>
      <c r="B647" s="2">
        <v>-5618750000</v>
      </c>
    </row>
    <row r="648" spans="1:2" x14ac:dyDescent="0.25">
      <c r="A648" s="1">
        <v>39385</v>
      </c>
      <c r="B648" s="2">
        <v>-5617900000</v>
      </c>
    </row>
    <row r="649" spans="1:2" x14ac:dyDescent="0.25">
      <c r="A649" s="1">
        <v>39386</v>
      </c>
      <c r="B649" s="2">
        <v>-5624950000</v>
      </c>
    </row>
    <row r="650" spans="1:2" x14ac:dyDescent="0.25">
      <c r="A650" s="1">
        <v>39387</v>
      </c>
      <c r="B650" s="2">
        <v>-5535850000</v>
      </c>
    </row>
    <row r="651" spans="1:2" x14ac:dyDescent="0.25">
      <c r="A651" s="1">
        <v>39391</v>
      </c>
      <c r="B651" s="2">
        <v>-5544450000</v>
      </c>
    </row>
    <row r="652" spans="1:2" x14ac:dyDescent="0.25">
      <c r="A652" s="1">
        <v>39392</v>
      </c>
      <c r="B652" s="2">
        <v>-5548950000</v>
      </c>
    </row>
    <row r="653" spans="1:2" x14ac:dyDescent="0.25">
      <c r="A653" s="1">
        <v>39393</v>
      </c>
      <c r="B653" s="2">
        <v>-5547400000</v>
      </c>
    </row>
    <row r="654" spans="1:2" x14ac:dyDescent="0.25">
      <c r="A654" s="1">
        <v>39394</v>
      </c>
      <c r="B654" s="2">
        <v>-5561150000</v>
      </c>
    </row>
    <row r="655" spans="1:2" x14ac:dyDescent="0.25">
      <c r="A655" s="1">
        <v>39395</v>
      </c>
      <c r="B655" s="2">
        <v>-5558950000</v>
      </c>
    </row>
    <row r="656" spans="1:2" x14ac:dyDescent="0.25">
      <c r="A656" s="1">
        <v>39398</v>
      </c>
      <c r="B656" s="2">
        <v>-5563450000</v>
      </c>
    </row>
    <row r="657" spans="1:2" x14ac:dyDescent="0.25">
      <c r="A657" s="1">
        <v>39399</v>
      </c>
      <c r="B657" s="2">
        <v>-5570800000</v>
      </c>
    </row>
    <row r="658" spans="1:2" x14ac:dyDescent="0.25">
      <c r="A658" s="1">
        <v>39400</v>
      </c>
      <c r="B658" s="2">
        <v>-5608950000</v>
      </c>
    </row>
    <row r="659" spans="1:2" x14ac:dyDescent="0.25">
      <c r="A659" s="1">
        <v>39402</v>
      </c>
      <c r="B659" s="2">
        <v>-5610850000</v>
      </c>
    </row>
    <row r="660" spans="1:2" x14ac:dyDescent="0.25">
      <c r="A660" s="1">
        <v>39405</v>
      </c>
      <c r="B660" s="2">
        <v>-5610750000</v>
      </c>
    </row>
    <row r="661" spans="1:2" x14ac:dyDescent="0.25">
      <c r="A661" s="1">
        <v>39407</v>
      </c>
      <c r="B661" s="2">
        <v>-5603050000</v>
      </c>
    </row>
    <row r="662" spans="1:2" x14ac:dyDescent="0.25">
      <c r="A662" s="1">
        <v>39408</v>
      </c>
      <c r="B662" s="2">
        <v>-5603150000</v>
      </c>
    </row>
    <row r="663" spans="1:2" x14ac:dyDescent="0.25">
      <c r="A663" s="1">
        <v>39409</v>
      </c>
      <c r="B663" s="2">
        <v>-5592900000</v>
      </c>
    </row>
    <row r="664" spans="1:2" x14ac:dyDescent="0.25">
      <c r="A664" s="1">
        <v>39412</v>
      </c>
      <c r="B664" s="2">
        <v>-5577150000</v>
      </c>
    </row>
    <row r="665" spans="1:2" x14ac:dyDescent="0.25">
      <c r="A665" s="1">
        <v>39413</v>
      </c>
      <c r="B665" s="2">
        <v>-5570750000</v>
      </c>
    </row>
    <row r="666" spans="1:2" x14ac:dyDescent="0.25">
      <c r="A666" s="1">
        <v>39414</v>
      </c>
      <c r="B666" s="2">
        <v>-5579600000</v>
      </c>
    </row>
    <row r="667" spans="1:2" x14ac:dyDescent="0.25">
      <c r="A667" s="1">
        <v>39415</v>
      </c>
      <c r="B667" s="2">
        <v>-5579500000</v>
      </c>
    </row>
    <row r="668" spans="1:2" x14ac:dyDescent="0.25">
      <c r="A668" s="1">
        <v>39416</v>
      </c>
      <c r="B668" s="2">
        <v>-5581350000</v>
      </c>
    </row>
    <row r="669" spans="1:2" x14ac:dyDescent="0.25">
      <c r="A669" s="1">
        <v>39419</v>
      </c>
      <c r="B669" s="2">
        <v>-4267850000</v>
      </c>
    </row>
    <row r="670" spans="1:2" x14ac:dyDescent="0.25">
      <c r="A670" s="1">
        <v>39420</v>
      </c>
      <c r="B670" s="2">
        <v>-4269200000</v>
      </c>
    </row>
    <row r="671" spans="1:2" x14ac:dyDescent="0.25">
      <c r="A671" s="1">
        <v>39421</v>
      </c>
      <c r="B671" s="2">
        <v>-4270950000</v>
      </c>
    </row>
    <row r="672" spans="1:2" x14ac:dyDescent="0.25">
      <c r="A672" s="1">
        <v>39422</v>
      </c>
      <c r="B672" s="2">
        <v>-4270400000</v>
      </c>
    </row>
    <row r="673" spans="1:2" x14ac:dyDescent="0.25">
      <c r="A673" s="1">
        <v>39423</v>
      </c>
      <c r="B673" s="2">
        <v>-4260500000</v>
      </c>
    </row>
    <row r="674" spans="1:2" x14ac:dyDescent="0.25">
      <c r="A674" s="1">
        <v>39426</v>
      </c>
      <c r="B674" s="2">
        <v>-4260300000</v>
      </c>
    </row>
    <row r="675" spans="1:2" x14ac:dyDescent="0.25">
      <c r="A675" s="1">
        <v>39427</v>
      </c>
      <c r="B675" s="2">
        <v>-4251700000</v>
      </c>
    </row>
    <row r="676" spans="1:2" x14ac:dyDescent="0.25">
      <c r="A676" s="1">
        <v>39428</v>
      </c>
      <c r="B676" s="2">
        <v>-4220700000</v>
      </c>
    </row>
    <row r="677" spans="1:2" x14ac:dyDescent="0.25">
      <c r="A677" s="1">
        <v>39429</v>
      </c>
      <c r="B677" s="2">
        <v>-4200550000</v>
      </c>
    </row>
    <row r="678" spans="1:2" x14ac:dyDescent="0.25">
      <c r="A678" s="1">
        <v>39430</v>
      </c>
      <c r="B678" s="2">
        <v>-4197300000</v>
      </c>
    </row>
    <row r="679" spans="1:2" x14ac:dyDescent="0.25">
      <c r="A679" s="1">
        <v>39433</v>
      </c>
      <c r="B679" s="2">
        <v>-4186750000</v>
      </c>
    </row>
    <row r="680" spans="1:2" x14ac:dyDescent="0.25">
      <c r="A680" s="1">
        <v>39434</v>
      </c>
      <c r="B680" s="2">
        <v>-4184000000</v>
      </c>
    </row>
    <row r="681" spans="1:2" x14ac:dyDescent="0.25">
      <c r="A681" s="1">
        <v>39435</v>
      </c>
      <c r="B681" s="2">
        <v>-4169350000</v>
      </c>
    </row>
    <row r="682" spans="1:2" x14ac:dyDescent="0.25">
      <c r="A682" s="1">
        <v>39436</v>
      </c>
      <c r="B682" s="2">
        <v>-4165050000</v>
      </c>
    </row>
    <row r="683" spans="1:2" x14ac:dyDescent="0.25">
      <c r="A683" s="1">
        <v>39437</v>
      </c>
      <c r="B683" s="2">
        <v>-4123000000</v>
      </c>
    </row>
    <row r="684" spans="1:2" x14ac:dyDescent="0.25">
      <c r="A684" s="1">
        <v>39442</v>
      </c>
      <c r="B684" s="2">
        <v>-4155300000</v>
      </c>
    </row>
    <row r="685" spans="1:2" x14ac:dyDescent="0.25">
      <c r="A685" s="1">
        <v>39443</v>
      </c>
      <c r="B685" s="2">
        <v>-4149200000</v>
      </c>
    </row>
    <row r="686" spans="1:2" x14ac:dyDescent="0.25">
      <c r="A686" s="1">
        <v>39444</v>
      </c>
      <c r="B686" s="2">
        <v>-4150850000</v>
      </c>
    </row>
    <row r="687" spans="1:2" x14ac:dyDescent="0.25">
      <c r="A687" s="1">
        <v>39449</v>
      </c>
      <c r="B687" s="2">
        <v>-5016750000</v>
      </c>
    </row>
    <row r="688" spans="1:2" x14ac:dyDescent="0.25">
      <c r="A688" s="1">
        <v>39450</v>
      </c>
      <c r="B688" s="2">
        <v>-5021600000</v>
      </c>
    </row>
    <row r="689" spans="1:2" x14ac:dyDescent="0.25">
      <c r="A689" s="1">
        <v>39451</v>
      </c>
      <c r="B689" s="2">
        <v>-5030650000</v>
      </c>
    </row>
    <row r="690" spans="1:2" x14ac:dyDescent="0.25">
      <c r="A690" s="1">
        <v>39454</v>
      </c>
      <c r="B690" s="2">
        <v>-5032300000</v>
      </c>
    </row>
    <row r="691" spans="1:2" x14ac:dyDescent="0.25">
      <c r="A691" s="1">
        <v>39455</v>
      </c>
      <c r="B691" s="2">
        <v>-5033450000</v>
      </c>
    </row>
    <row r="692" spans="1:2" x14ac:dyDescent="0.25">
      <c r="A692" s="1">
        <v>39456</v>
      </c>
      <c r="B692" s="2">
        <v>-5031300000</v>
      </c>
    </row>
    <row r="693" spans="1:2" x14ac:dyDescent="0.25">
      <c r="A693" s="1">
        <v>39457</v>
      </c>
      <c r="B693" s="2">
        <v>-5033900000</v>
      </c>
    </row>
    <row r="694" spans="1:2" x14ac:dyDescent="0.25">
      <c r="A694" s="1">
        <v>39458</v>
      </c>
      <c r="B694" s="2">
        <v>-5028350000</v>
      </c>
    </row>
    <row r="695" spans="1:2" x14ac:dyDescent="0.25">
      <c r="A695" s="1">
        <v>39461</v>
      </c>
      <c r="B695" s="2">
        <v>-5027400000</v>
      </c>
    </row>
    <row r="696" spans="1:2" x14ac:dyDescent="0.25">
      <c r="A696" s="1">
        <v>39462</v>
      </c>
      <c r="B696" s="2">
        <v>-5021200000</v>
      </c>
    </row>
    <row r="697" spans="1:2" x14ac:dyDescent="0.25">
      <c r="A697" s="1">
        <v>39463</v>
      </c>
      <c r="B697" s="2">
        <v>-5010350000</v>
      </c>
    </row>
    <row r="698" spans="1:2" x14ac:dyDescent="0.25">
      <c r="A698" s="1">
        <v>39464</v>
      </c>
      <c r="B698" s="2">
        <v>-5028750000</v>
      </c>
    </row>
    <row r="699" spans="1:2" x14ac:dyDescent="0.25">
      <c r="A699" s="1">
        <v>39465</v>
      </c>
      <c r="B699" s="2">
        <v>-5021100000</v>
      </c>
    </row>
    <row r="700" spans="1:2" x14ac:dyDescent="0.25">
      <c r="A700" s="1">
        <v>39468</v>
      </c>
      <c r="B700" s="2">
        <v>-5011750000</v>
      </c>
    </row>
    <row r="701" spans="1:2" x14ac:dyDescent="0.25">
      <c r="A701" s="1">
        <v>39469</v>
      </c>
      <c r="B701" s="2">
        <v>-5008900000</v>
      </c>
    </row>
    <row r="702" spans="1:2" x14ac:dyDescent="0.25">
      <c r="A702" s="1">
        <v>39470</v>
      </c>
      <c r="B702" s="2">
        <v>-5003650000</v>
      </c>
    </row>
    <row r="703" spans="1:2" x14ac:dyDescent="0.25">
      <c r="A703" s="1">
        <v>39471</v>
      </c>
      <c r="B703" s="2">
        <v>-5002450000</v>
      </c>
    </row>
    <row r="704" spans="1:2" x14ac:dyDescent="0.25">
      <c r="A704" s="1">
        <v>39475</v>
      </c>
      <c r="B704" s="2">
        <v>-5000650000</v>
      </c>
    </row>
    <row r="705" spans="1:2" x14ac:dyDescent="0.25">
      <c r="A705" s="1">
        <v>39476</v>
      </c>
      <c r="B705" s="2">
        <v>-5019450000</v>
      </c>
    </row>
    <row r="706" spans="1:2" x14ac:dyDescent="0.25">
      <c r="A706" s="1">
        <v>39477</v>
      </c>
      <c r="B706" s="2">
        <v>-5024550000</v>
      </c>
    </row>
    <row r="707" spans="1:2" x14ac:dyDescent="0.25">
      <c r="A707" s="1">
        <v>39478</v>
      </c>
      <c r="B707" s="2">
        <v>-5024950000</v>
      </c>
    </row>
    <row r="708" spans="1:2" x14ac:dyDescent="0.25">
      <c r="A708" s="1">
        <v>39479</v>
      </c>
      <c r="B708" s="2">
        <v>-2148100000</v>
      </c>
    </row>
    <row r="709" spans="1:2" x14ac:dyDescent="0.25">
      <c r="A709" s="1">
        <v>39484</v>
      </c>
      <c r="B709" s="2">
        <v>-2141950000</v>
      </c>
    </row>
    <row r="710" spans="1:2" x14ac:dyDescent="0.25">
      <c r="A710" s="1">
        <v>39485</v>
      </c>
      <c r="B710" s="2">
        <v>-2125950000</v>
      </c>
    </row>
    <row r="711" spans="1:2" x14ac:dyDescent="0.25">
      <c r="A711" s="1">
        <v>39486</v>
      </c>
      <c r="B711" s="2">
        <v>-2129900000</v>
      </c>
    </row>
    <row r="712" spans="1:2" x14ac:dyDescent="0.25">
      <c r="A712" s="1">
        <v>39489</v>
      </c>
      <c r="B712" s="2">
        <v>-2122700000</v>
      </c>
    </row>
    <row r="713" spans="1:2" x14ac:dyDescent="0.25">
      <c r="A713" s="1">
        <v>39490</v>
      </c>
      <c r="B713" s="2">
        <v>-2122200000</v>
      </c>
    </row>
    <row r="714" spans="1:2" x14ac:dyDescent="0.25">
      <c r="A714" s="1">
        <v>39491</v>
      </c>
      <c r="B714" s="2">
        <v>-2124000000</v>
      </c>
    </row>
    <row r="715" spans="1:2" x14ac:dyDescent="0.25">
      <c r="A715" s="1">
        <v>39492</v>
      </c>
      <c r="B715" s="2">
        <v>-2125150000</v>
      </c>
    </row>
    <row r="716" spans="1:2" x14ac:dyDescent="0.25">
      <c r="A716" s="1">
        <v>39493</v>
      </c>
      <c r="B716" s="2">
        <v>-2076150000</v>
      </c>
    </row>
    <row r="717" spans="1:2" x14ac:dyDescent="0.25">
      <c r="A717" s="1">
        <v>39496</v>
      </c>
      <c r="B717" s="2">
        <v>-2063650000</v>
      </c>
    </row>
    <row r="718" spans="1:2" x14ac:dyDescent="0.25">
      <c r="A718" s="1">
        <v>39497</v>
      </c>
      <c r="B718" s="2">
        <v>-2051100000</v>
      </c>
    </row>
    <row r="719" spans="1:2" x14ac:dyDescent="0.25">
      <c r="A719" s="1">
        <v>39498</v>
      </c>
      <c r="B719" s="2">
        <v>-2050800000</v>
      </c>
    </row>
    <row r="720" spans="1:2" x14ac:dyDescent="0.25">
      <c r="A720" s="1">
        <v>39499</v>
      </c>
      <c r="B720" s="2">
        <v>-2068700000</v>
      </c>
    </row>
    <row r="721" spans="1:2" x14ac:dyDescent="0.25">
      <c r="A721" s="1">
        <v>39500</v>
      </c>
      <c r="B721" s="2">
        <v>-2066000000</v>
      </c>
    </row>
    <row r="722" spans="1:2" x14ac:dyDescent="0.25">
      <c r="A722" s="1">
        <v>39503</v>
      </c>
      <c r="B722" s="2">
        <v>-2066850000</v>
      </c>
    </row>
    <row r="723" spans="1:2" x14ac:dyDescent="0.25">
      <c r="A723" s="1">
        <v>39504</v>
      </c>
      <c r="B723" s="2">
        <v>-2072650000</v>
      </c>
    </row>
    <row r="724" spans="1:2" x14ac:dyDescent="0.25">
      <c r="A724" s="1">
        <v>39505</v>
      </c>
      <c r="B724" s="2">
        <v>-2195550000</v>
      </c>
    </row>
    <row r="725" spans="1:2" x14ac:dyDescent="0.25">
      <c r="A725" s="1">
        <v>39506</v>
      </c>
      <c r="B725" s="2">
        <v>-2199250000</v>
      </c>
    </row>
    <row r="726" spans="1:2" x14ac:dyDescent="0.25">
      <c r="A726" s="1">
        <v>39507</v>
      </c>
      <c r="B726" s="2">
        <v>-2191850000</v>
      </c>
    </row>
    <row r="727" spans="1:2" x14ac:dyDescent="0.25">
      <c r="A727" s="1">
        <v>39510</v>
      </c>
      <c r="B727" s="2">
        <v>-1884850000</v>
      </c>
    </row>
    <row r="728" spans="1:2" x14ac:dyDescent="0.25">
      <c r="A728" s="1">
        <v>39511</v>
      </c>
      <c r="B728" s="2">
        <v>-1883100000</v>
      </c>
    </row>
    <row r="729" spans="1:2" x14ac:dyDescent="0.25">
      <c r="A729" s="1">
        <v>39512</v>
      </c>
      <c r="B729" s="2">
        <v>-1878400000</v>
      </c>
    </row>
    <row r="730" spans="1:2" x14ac:dyDescent="0.25">
      <c r="A730" s="1">
        <v>39513</v>
      </c>
      <c r="B730" s="2">
        <v>-1878250000</v>
      </c>
    </row>
    <row r="731" spans="1:2" x14ac:dyDescent="0.25">
      <c r="A731" s="1">
        <v>39514</v>
      </c>
      <c r="B731" s="2">
        <v>-1874400000</v>
      </c>
    </row>
    <row r="732" spans="1:2" x14ac:dyDescent="0.25">
      <c r="A732" s="1">
        <v>39517</v>
      </c>
      <c r="B732" s="2">
        <v>-1876400000</v>
      </c>
    </row>
    <row r="733" spans="1:2" x14ac:dyDescent="0.25">
      <c r="A733" s="1">
        <v>39518</v>
      </c>
      <c r="B733" s="2">
        <v>-1874800000</v>
      </c>
    </row>
    <row r="734" spans="1:2" x14ac:dyDescent="0.25">
      <c r="A734" s="1">
        <v>39519</v>
      </c>
      <c r="B734" s="2">
        <v>-1876650000</v>
      </c>
    </row>
    <row r="735" spans="1:2" x14ac:dyDescent="0.25">
      <c r="A735" s="1">
        <v>39520</v>
      </c>
      <c r="B735" s="2">
        <v>-1851400000</v>
      </c>
    </row>
    <row r="736" spans="1:2" x14ac:dyDescent="0.25">
      <c r="A736" s="1">
        <v>39521</v>
      </c>
      <c r="B736" s="2">
        <v>-1837200000</v>
      </c>
    </row>
    <row r="737" spans="1:2" x14ac:dyDescent="0.25">
      <c r="A737" s="1">
        <v>39524</v>
      </c>
      <c r="B737" s="2">
        <v>-1810600000</v>
      </c>
    </row>
    <row r="738" spans="1:2" x14ac:dyDescent="0.25">
      <c r="A738" s="1">
        <v>39525</v>
      </c>
      <c r="B738" s="2">
        <v>-1780750000</v>
      </c>
    </row>
    <row r="739" spans="1:2" x14ac:dyDescent="0.25">
      <c r="A739" s="1">
        <v>39526</v>
      </c>
      <c r="B739" s="2">
        <v>-1785350000</v>
      </c>
    </row>
    <row r="740" spans="1:2" x14ac:dyDescent="0.25">
      <c r="A740" s="1">
        <v>39527</v>
      </c>
      <c r="B740" s="2">
        <v>-1786350000</v>
      </c>
    </row>
    <row r="741" spans="1:2" x14ac:dyDescent="0.25">
      <c r="A741" s="1">
        <v>39531</v>
      </c>
      <c r="B741" s="2">
        <v>-1743150000</v>
      </c>
    </row>
    <row r="742" spans="1:2" x14ac:dyDescent="0.25">
      <c r="A742" s="1">
        <v>39532</v>
      </c>
      <c r="B742" s="2">
        <v>-1779800000</v>
      </c>
    </row>
    <row r="743" spans="1:2" x14ac:dyDescent="0.25">
      <c r="A743" s="1">
        <v>39533</v>
      </c>
      <c r="B743" s="2">
        <v>-1791750000</v>
      </c>
    </row>
    <row r="744" spans="1:2" x14ac:dyDescent="0.25">
      <c r="A744" s="1">
        <v>39534</v>
      </c>
      <c r="B744" s="2">
        <v>-1805700000</v>
      </c>
    </row>
    <row r="745" spans="1:2" x14ac:dyDescent="0.25">
      <c r="A745" s="1">
        <v>39535</v>
      </c>
      <c r="B745" s="2">
        <v>-1800050000</v>
      </c>
    </row>
    <row r="746" spans="1:2" x14ac:dyDescent="0.25">
      <c r="A746" s="1">
        <v>39538</v>
      </c>
      <c r="B746" s="2">
        <v>-1712200000</v>
      </c>
    </row>
    <row r="747" spans="1:2" x14ac:dyDescent="0.25">
      <c r="A747" s="1">
        <v>39539</v>
      </c>
      <c r="B747" s="2">
        <v>-624650000</v>
      </c>
    </row>
    <row r="748" spans="1:2" x14ac:dyDescent="0.25">
      <c r="A748" s="1">
        <v>39540</v>
      </c>
      <c r="B748" s="2">
        <v>-623150000</v>
      </c>
    </row>
    <row r="749" spans="1:2" x14ac:dyDescent="0.25">
      <c r="A749" s="1">
        <v>39541</v>
      </c>
      <c r="B749" s="2">
        <v>-619300000</v>
      </c>
    </row>
    <row r="750" spans="1:2" x14ac:dyDescent="0.25">
      <c r="A750" s="1">
        <v>39542</v>
      </c>
      <c r="B750" s="2">
        <v>-622300000</v>
      </c>
    </row>
    <row r="751" spans="1:2" x14ac:dyDescent="0.25">
      <c r="A751" s="1">
        <v>39545</v>
      </c>
      <c r="B751" s="2">
        <v>-624950000</v>
      </c>
    </row>
    <row r="752" spans="1:2" x14ac:dyDescent="0.25">
      <c r="A752" s="1">
        <v>39546</v>
      </c>
      <c r="B752" s="2">
        <v>-620000000</v>
      </c>
    </row>
    <row r="753" spans="1:2" x14ac:dyDescent="0.25">
      <c r="A753" s="1">
        <v>39547</v>
      </c>
      <c r="B753" s="2">
        <v>-622450000</v>
      </c>
    </row>
    <row r="754" spans="1:2" x14ac:dyDescent="0.25">
      <c r="A754" s="1">
        <v>39548</v>
      </c>
      <c r="B754" s="2">
        <v>-626550000</v>
      </c>
    </row>
    <row r="755" spans="1:2" x14ac:dyDescent="0.25">
      <c r="A755" s="1">
        <v>39549</v>
      </c>
      <c r="B755" s="2">
        <v>-633650000</v>
      </c>
    </row>
    <row r="756" spans="1:2" x14ac:dyDescent="0.25">
      <c r="A756" s="1">
        <v>39552</v>
      </c>
      <c r="B756" s="2">
        <v>-634550000</v>
      </c>
    </row>
    <row r="757" spans="1:2" x14ac:dyDescent="0.25">
      <c r="A757" s="1">
        <v>39553</v>
      </c>
      <c r="B757" s="2">
        <v>-640400000</v>
      </c>
    </row>
    <row r="758" spans="1:2" x14ac:dyDescent="0.25">
      <c r="A758" s="1">
        <v>39554</v>
      </c>
      <c r="B758" s="2">
        <v>-645200000</v>
      </c>
    </row>
    <row r="759" spans="1:2" x14ac:dyDescent="0.25">
      <c r="A759" s="1">
        <v>39555</v>
      </c>
      <c r="B759" s="2">
        <v>-638200000</v>
      </c>
    </row>
    <row r="760" spans="1:2" x14ac:dyDescent="0.25">
      <c r="A760" s="1">
        <v>39556</v>
      </c>
      <c r="B760" s="2">
        <v>-1397350000</v>
      </c>
    </row>
    <row r="761" spans="1:2" x14ac:dyDescent="0.25">
      <c r="A761" s="1">
        <v>39560</v>
      </c>
      <c r="B761" s="2">
        <v>-1647850000</v>
      </c>
    </row>
    <row r="762" spans="1:2" x14ac:dyDescent="0.25">
      <c r="A762" s="1">
        <v>39561</v>
      </c>
      <c r="B762" s="2">
        <v>-1644600000</v>
      </c>
    </row>
    <row r="763" spans="1:2" x14ac:dyDescent="0.25">
      <c r="A763" s="1">
        <v>39562</v>
      </c>
      <c r="B763" s="2">
        <v>-1628600000</v>
      </c>
    </row>
    <row r="764" spans="1:2" x14ac:dyDescent="0.25">
      <c r="A764" s="1">
        <v>39563</v>
      </c>
      <c r="B764" s="2">
        <v>-1629850000</v>
      </c>
    </row>
    <row r="765" spans="1:2" x14ac:dyDescent="0.25">
      <c r="A765" s="1">
        <v>39566</v>
      </c>
      <c r="B765" s="2">
        <v>-1636750000</v>
      </c>
    </row>
    <row r="766" spans="1:2" x14ac:dyDescent="0.25">
      <c r="A766" s="1">
        <v>39567</v>
      </c>
      <c r="B766" s="2">
        <v>-1642000000</v>
      </c>
    </row>
    <row r="767" spans="1:2" x14ac:dyDescent="0.25">
      <c r="A767" s="1">
        <v>39568</v>
      </c>
      <c r="B767" s="2">
        <v>-1643450000</v>
      </c>
    </row>
    <row r="768" spans="1:2" x14ac:dyDescent="0.25">
      <c r="A768" s="1">
        <v>39570</v>
      </c>
      <c r="B768" s="2">
        <v>-1733250000</v>
      </c>
    </row>
    <row r="769" spans="1:2" x14ac:dyDescent="0.25">
      <c r="A769" s="1">
        <v>39573</v>
      </c>
      <c r="B769" s="2">
        <v>-1740600000</v>
      </c>
    </row>
    <row r="770" spans="1:2" x14ac:dyDescent="0.25">
      <c r="A770" s="1">
        <v>39574</v>
      </c>
      <c r="B770" s="2">
        <v>-1737000000</v>
      </c>
    </row>
    <row r="771" spans="1:2" x14ac:dyDescent="0.25">
      <c r="A771" s="1">
        <v>39575</v>
      </c>
      <c r="B771" s="2">
        <v>-1729550000</v>
      </c>
    </row>
    <row r="772" spans="1:2" x14ac:dyDescent="0.25">
      <c r="A772" s="1">
        <v>39576</v>
      </c>
      <c r="B772" s="2">
        <v>-1729250000</v>
      </c>
    </row>
    <row r="773" spans="1:2" x14ac:dyDescent="0.25">
      <c r="A773" s="1">
        <v>39577</v>
      </c>
      <c r="B773" s="2">
        <v>-1728400000</v>
      </c>
    </row>
    <row r="774" spans="1:2" x14ac:dyDescent="0.25">
      <c r="A774" s="1">
        <v>39580</v>
      </c>
      <c r="B774" s="2">
        <v>-1741150000</v>
      </c>
    </row>
    <row r="775" spans="1:2" x14ac:dyDescent="0.25">
      <c r="A775" s="1">
        <v>39581</v>
      </c>
      <c r="B775" s="2">
        <v>-1748600000</v>
      </c>
    </row>
    <row r="776" spans="1:2" x14ac:dyDescent="0.25">
      <c r="A776" s="1">
        <v>39582</v>
      </c>
      <c r="B776" s="2">
        <v>-1755550000</v>
      </c>
    </row>
    <row r="777" spans="1:2" x14ac:dyDescent="0.25">
      <c r="A777" s="1">
        <v>39583</v>
      </c>
      <c r="B777" s="2">
        <v>-1779350000</v>
      </c>
    </row>
    <row r="778" spans="1:2" x14ac:dyDescent="0.25">
      <c r="A778" s="1">
        <v>39587</v>
      </c>
      <c r="B778" s="2">
        <v>-1789050000</v>
      </c>
    </row>
    <row r="779" spans="1:2" x14ac:dyDescent="0.25">
      <c r="A779" s="1">
        <v>39588</v>
      </c>
      <c r="B779" s="2">
        <v>-1798900000</v>
      </c>
    </row>
    <row r="780" spans="1:2" x14ac:dyDescent="0.25">
      <c r="A780" s="1">
        <v>39589</v>
      </c>
      <c r="B780" s="2">
        <v>-1812700000</v>
      </c>
    </row>
    <row r="781" spans="1:2" x14ac:dyDescent="0.25">
      <c r="A781" s="1">
        <v>39591</v>
      </c>
      <c r="B781" s="2">
        <v>-1812000000</v>
      </c>
    </row>
    <row r="782" spans="1:2" x14ac:dyDescent="0.25">
      <c r="A782" s="1">
        <v>39594</v>
      </c>
      <c r="B782" s="2">
        <v>-1809700000</v>
      </c>
    </row>
    <row r="783" spans="1:2" x14ac:dyDescent="0.25">
      <c r="A783" s="1">
        <v>39595</v>
      </c>
      <c r="B783" s="2">
        <v>-1814600000</v>
      </c>
    </row>
    <row r="784" spans="1:2" x14ac:dyDescent="0.25">
      <c r="A784" s="1">
        <v>39596</v>
      </c>
      <c r="B784" s="2">
        <v>-1812000000</v>
      </c>
    </row>
    <row r="785" spans="1:2" x14ac:dyDescent="0.25">
      <c r="A785" s="1">
        <v>39597</v>
      </c>
      <c r="B785" s="2">
        <v>-1441700000</v>
      </c>
    </row>
    <row r="786" spans="1:2" x14ac:dyDescent="0.25">
      <c r="A786" s="1">
        <v>39598</v>
      </c>
      <c r="B786" s="2">
        <v>-1444250000</v>
      </c>
    </row>
    <row r="787" spans="1:2" x14ac:dyDescent="0.25">
      <c r="A787" s="1">
        <v>39601</v>
      </c>
      <c r="B787" s="2">
        <v>-3381350000</v>
      </c>
    </row>
    <row r="788" spans="1:2" x14ac:dyDescent="0.25">
      <c r="A788" s="1">
        <v>39602</v>
      </c>
      <c r="B788" s="2">
        <v>-3394000000</v>
      </c>
    </row>
    <row r="789" spans="1:2" x14ac:dyDescent="0.25">
      <c r="A789" s="1">
        <v>39603</v>
      </c>
      <c r="B789" s="2">
        <v>-3387850000</v>
      </c>
    </row>
    <row r="790" spans="1:2" x14ac:dyDescent="0.25">
      <c r="A790" s="1">
        <v>39604</v>
      </c>
      <c r="B790" s="2">
        <v>-3387600000</v>
      </c>
    </row>
    <row r="791" spans="1:2" x14ac:dyDescent="0.25">
      <c r="A791" s="1">
        <v>39605</v>
      </c>
      <c r="B791" s="2">
        <v>-3390200000</v>
      </c>
    </row>
    <row r="792" spans="1:2" x14ac:dyDescent="0.25">
      <c r="A792" s="1">
        <v>39608</v>
      </c>
      <c r="B792" s="2">
        <v>-3382300000</v>
      </c>
    </row>
    <row r="793" spans="1:2" x14ac:dyDescent="0.25">
      <c r="A793" s="1">
        <v>39609</v>
      </c>
      <c r="B793" s="2">
        <v>-3381300000</v>
      </c>
    </row>
    <row r="794" spans="1:2" x14ac:dyDescent="0.25">
      <c r="A794" s="1">
        <v>39610</v>
      </c>
      <c r="B794" s="2">
        <v>-3391400000</v>
      </c>
    </row>
    <row r="795" spans="1:2" x14ac:dyDescent="0.25">
      <c r="A795" s="1">
        <v>39611</v>
      </c>
      <c r="B795" s="2">
        <v>-3387300000</v>
      </c>
    </row>
    <row r="796" spans="1:2" x14ac:dyDescent="0.25">
      <c r="A796" s="1">
        <v>39612</v>
      </c>
      <c r="B796" s="2">
        <v>-3397650000</v>
      </c>
    </row>
    <row r="797" spans="1:2" x14ac:dyDescent="0.25">
      <c r="A797" s="1">
        <v>39615</v>
      </c>
      <c r="B797" s="2">
        <v>-3394300000</v>
      </c>
    </row>
    <row r="798" spans="1:2" x14ac:dyDescent="0.25">
      <c r="A798" s="1">
        <v>39616</v>
      </c>
      <c r="B798" s="2">
        <v>-3417650000</v>
      </c>
    </row>
    <row r="799" spans="1:2" x14ac:dyDescent="0.25">
      <c r="A799" s="1">
        <v>39617</v>
      </c>
      <c r="B799" s="2">
        <v>-3413450000</v>
      </c>
    </row>
    <row r="800" spans="1:2" x14ac:dyDescent="0.25">
      <c r="A800" s="1">
        <v>39618</v>
      </c>
      <c r="B800" s="2">
        <v>-3424050000</v>
      </c>
    </row>
    <row r="801" spans="1:2" x14ac:dyDescent="0.25">
      <c r="A801" s="1">
        <v>39619</v>
      </c>
      <c r="B801" s="2">
        <v>-3433550000</v>
      </c>
    </row>
    <row r="802" spans="1:2" x14ac:dyDescent="0.25">
      <c r="A802" s="1">
        <v>39622</v>
      </c>
      <c r="B802" s="2">
        <v>-3428550000</v>
      </c>
    </row>
    <row r="803" spans="1:2" x14ac:dyDescent="0.25">
      <c r="A803" s="1">
        <v>39623</v>
      </c>
      <c r="B803" s="2">
        <v>-3414500000</v>
      </c>
    </row>
    <row r="804" spans="1:2" x14ac:dyDescent="0.25">
      <c r="A804" s="1">
        <v>39624</v>
      </c>
      <c r="B804" s="2">
        <v>-3413200000</v>
      </c>
    </row>
    <row r="805" spans="1:2" x14ac:dyDescent="0.25">
      <c r="A805" s="1">
        <v>39625</v>
      </c>
      <c r="B805" s="2">
        <v>-3411850000</v>
      </c>
    </row>
    <row r="806" spans="1:2" x14ac:dyDescent="0.25">
      <c r="A806" s="1">
        <v>39626</v>
      </c>
      <c r="B806" s="2">
        <v>-3421800000</v>
      </c>
    </row>
    <row r="807" spans="1:2" x14ac:dyDescent="0.25">
      <c r="A807" s="1">
        <v>39629</v>
      </c>
      <c r="B807" s="2">
        <v>-3430100000</v>
      </c>
    </row>
    <row r="808" spans="1:2" x14ac:dyDescent="0.25">
      <c r="A808" s="1">
        <v>39630</v>
      </c>
      <c r="B808" s="2">
        <v>-677950000</v>
      </c>
    </row>
    <row r="809" spans="1:2" x14ac:dyDescent="0.25">
      <c r="A809" s="1">
        <v>39631</v>
      </c>
      <c r="B809" s="2">
        <v>-684000000</v>
      </c>
    </row>
    <row r="810" spans="1:2" x14ac:dyDescent="0.25">
      <c r="A810" s="1">
        <v>39632</v>
      </c>
      <c r="B810" s="2">
        <v>-692250000</v>
      </c>
    </row>
    <row r="811" spans="1:2" x14ac:dyDescent="0.25">
      <c r="A811" s="1">
        <v>39633</v>
      </c>
      <c r="B811" s="2">
        <v>-692600000</v>
      </c>
    </row>
    <row r="812" spans="1:2" x14ac:dyDescent="0.25">
      <c r="A812" s="1">
        <v>39636</v>
      </c>
      <c r="B812" s="2">
        <v>-689200000</v>
      </c>
    </row>
    <row r="813" spans="1:2" x14ac:dyDescent="0.25">
      <c r="A813" s="1">
        <v>39637</v>
      </c>
      <c r="B813" s="2">
        <v>-694450000</v>
      </c>
    </row>
    <row r="814" spans="1:2" x14ac:dyDescent="0.25">
      <c r="A814" s="1">
        <v>39638</v>
      </c>
      <c r="B814" s="2">
        <v>-694450000</v>
      </c>
    </row>
    <row r="815" spans="1:2" x14ac:dyDescent="0.25">
      <c r="A815" s="1">
        <v>39639</v>
      </c>
      <c r="B815" s="2">
        <v>-685050000</v>
      </c>
    </row>
    <row r="816" spans="1:2" x14ac:dyDescent="0.25">
      <c r="A816" s="1">
        <v>39640</v>
      </c>
      <c r="B816" s="2">
        <v>-682550000</v>
      </c>
    </row>
    <row r="817" spans="1:2" x14ac:dyDescent="0.25">
      <c r="A817" s="1">
        <v>39643</v>
      </c>
      <c r="B817" s="2">
        <v>-681550000</v>
      </c>
    </row>
    <row r="818" spans="1:2" x14ac:dyDescent="0.25">
      <c r="A818" s="1">
        <v>39644</v>
      </c>
      <c r="B818" s="2">
        <v>-667450000</v>
      </c>
    </row>
    <row r="819" spans="1:2" x14ac:dyDescent="0.25">
      <c r="A819" s="1">
        <v>39645</v>
      </c>
      <c r="B819" s="2">
        <v>-661100000</v>
      </c>
    </row>
    <row r="820" spans="1:2" x14ac:dyDescent="0.25">
      <c r="A820" s="1">
        <v>39646</v>
      </c>
      <c r="B820" s="2">
        <v>-662250000</v>
      </c>
    </row>
    <row r="821" spans="1:2" x14ac:dyDescent="0.25">
      <c r="A821" s="1">
        <v>39647</v>
      </c>
      <c r="B821" s="2">
        <v>-662050000</v>
      </c>
    </row>
    <row r="822" spans="1:2" x14ac:dyDescent="0.25">
      <c r="A822" s="1">
        <v>39650</v>
      </c>
      <c r="B822" s="2">
        <v>-663300000</v>
      </c>
    </row>
    <row r="823" spans="1:2" x14ac:dyDescent="0.25">
      <c r="A823" s="1">
        <v>39651</v>
      </c>
      <c r="B823" s="2">
        <v>-661650000</v>
      </c>
    </row>
    <row r="824" spans="1:2" x14ac:dyDescent="0.25">
      <c r="A824" s="1">
        <v>39652</v>
      </c>
      <c r="B824" s="2">
        <v>-656250000</v>
      </c>
    </row>
    <row r="825" spans="1:2" x14ac:dyDescent="0.25">
      <c r="A825" s="1">
        <v>39653</v>
      </c>
      <c r="B825" s="2">
        <v>-708350000</v>
      </c>
    </row>
    <row r="826" spans="1:2" x14ac:dyDescent="0.25">
      <c r="A826" s="1">
        <v>39654</v>
      </c>
      <c r="B826" s="2">
        <v>-758050000</v>
      </c>
    </row>
    <row r="827" spans="1:2" x14ac:dyDescent="0.25">
      <c r="A827" s="1">
        <v>39657</v>
      </c>
      <c r="B827" s="2">
        <v>-766250000</v>
      </c>
    </row>
    <row r="828" spans="1:2" x14ac:dyDescent="0.25">
      <c r="A828" s="1">
        <v>39658</v>
      </c>
      <c r="B828" s="2">
        <v>-764200000</v>
      </c>
    </row>
    <row r="829" spans="1:2" x14ac:dyDescent="0.25">
      <c r="A829" s="1">
        <v>39659</v>
      </c>
      <c r="B829" s="2">
        <v>-802550000</v>
      </c>
    </row>
    <row r="830" spans="1:2" x14ac:dyDescent="0.25">
      <c r="A830" s="1">
        <v>39660</v>
      </c>
      <c r="B830" s="2">
        <v>-791300000</v>
      </c>
    </row>
    <row r="831" spans="1:2" x14ac:dyDescent="0.25">
      <c r="A831" s="1">
        <v>39661</v>
      </c>
      <c r="B831" s="2">
        <v>-2615500000</v>
      </c>
    </row>
    <row r="832" spans="1:2" x14ac:dyDescent="0.25">
      <c r="A832" s="1">
        <v>39664</v>
      </c>
      <c r="B832" s="2">
        <v>-2621600000</v>
      </c>
    </row>
    <row r="833" spans="1:2" x14ac:dyDescent="0.25">
      <c r="A833" s="1">
        <v>39665</v>
      </c>
      <c r="B833" s="2">
        <v>-2620650000</v>
      </c>
    </row>
    <row r="834" spans="1:2" x14ac:dyDescent="0.25">
      <c r="A834" s="1">
        <v>39666</v>
      </c>
      <c r="B834" s="2">
        <v>-2588750000</v>
      </c>
    </row>
    <row r="835" spans="1:2" x14ac:dyDescent="0.25">
      <c r="A835" s="1">
        <v>39667</v>
      </c>
      <c r="B835" s="2">
        <v>-2591450000</v>
      </c>
    </row>
    <row r="836" spans="1:2" x14ac:dyDescent="0.25">
      <c r="A836" s="1">
        <v>39668</v>
      </c>
      <c r="B836" s="2">
        <v>-2683250000</v>
      </c>
    </row>
    <row r="837" spans="1:2" x14ac:dyDescent="0.25">
      <c r="A837" s="1">
        <v>39671</v>
      </c>
      <c r="B837" s="2">
        <v>-2685550000</v>
      </c>
    </row>
    <row r="838" spans="1:2" x14ac:dyDescent="0.25">
      <c r="A838" s="1">
        <v>39672</v>
      </c>
      <c r="B838" s="2">
        <v>-2689350000</v>
      </c>
    </row>
    <row r="839" spans="1:2" x14ac:dyDescent="0.25">
      <c r="A839" s="1">
        <v>39673</v>
      </c>
      <c r="B839" s="2">
        <v>-2677750000</v>
      </c>
    </row>
    <row r="840" spans="1:2" x14ac:dyDescent="0.25">
      <c r="A840" s="1">
        <v>39674</v>
      </c>
      <c r="B840" s="2">
        <v>-2670350000</v>
      </c>
    </row>
    <row r="841" spans="1:2" x14ac:dyDescent="0.25">
      <c r="A841" s="1">
        <v>39675</v>
      </c>
      <c r="B841" s="2">
        <v>-2673100000</v>
      </c>
    </row>
    <row r="842" spans="1:2" x14ac:dyDescent="0.25">
      <c r="A842" s="1">
        <v>39678</v>
      </c>
      <c r="B842" s="2">
        <v>-2675450000</v>
      </c>
    </row>
    <row r="843" spans="1:2" x14ac:dyDescent="0.25">
      <c r="A843" s="1">
        <v>39679</v>
      </c>
      <c r="B843" s="2">
        <v>-2677500000</v>
      </c>
    </row>
    <row r="844" spans="1:2" x14ac:dyDescent="0.25">
      <c r="A844" s="1">
        <v>39680</v>
      </c>
      <c r="B844" s="2">
        <v>-2655600000</v>
      </c>
    </row>
    <row r="845" spans="1:2" x14ac:dyDescent="0.25">
      <c r="A845" s="1">
        <v>39681</v>
      </c>
      <c r="B845" s="2">
        <v>-2652900000</v>
      </c>
    </row>
    <row r="846" spans="1:2" x14ac:dyDescent="0.25">
      <c r="A846" s="1">
        <v>39682</v>
      </c>
      <c r="B846" s="2">
        <v>-2663650000</v>
      </c>
    </row>
    <row r="847" spans="1:2" x14ac:dyDescent="0.25">
      <c r="A847" s="1">
        <v>39685</v>
      </c>
      <c r="B847" s="2">
        <v>-2665450000</v>
      </c>
    </row>
    <row r="848" spans="1:2" x14ac:dyDescent="0.25">
      <c r="A848" s="1">
        <v>39686</v>
      </c>
      <c r="B848" s="2">
        <v>-2666100000</v>
      </c>
    </row>
    <row r="849" spans="1:2" x14ac:dyDescent="0.25">
      <c r="A849" s="1">
        <v>39687</v>
      </c>
      <c r="B849" s="2">
        <v>-2674450000</v>
      </c>
    </row>
    <row r="850" spans="1:2" x14ac:dyDescent="0.25">
      <c r="A850" s="1">
        <v>39688</v>
      </c>
      <c r="B850" s="2">
        <v>-2675450000</v>
      </c>
    </row>
    <row r="851" spans="1:2" x14ac:dyDescent="0.25">
      <c r="A851" s="1">
        <v>39689</v>
      </c>
      <c r="B851" s="2">
        <v>-2677800000</v>
      </c>
    </row>
    <row r="852" spans="1:2" x14ac:dyDescent="0.25">
      <c r="A852" s="1">
        <v>39692</v>
      </c>
      <c r="B852" s="2">
        <v>-3349050000</v>
      </c>
    </row>
    <row r="853" spans="1:2" x14ac:dyDescent="0.25">
      <c r="A853" s="1">
        <v>39693</v>
      </c>
      <c r="B853" s="2">
        <v>-3371800000</v>
      </c>
    </row>
    <row r="854" spans="1:2" x14ac:dyDescent="0.25">
      <c r="A854" s="1">
        <v>39694</v>
      </c>
      <c r="B854" s="2">
        <v>-3372100000</v>
      </c>
    </row>
    <row r="855" spans="1:2" x14ac:dyDescent="0.25">
      <c r="A855" s="1">
        <v>39695</v>
      </c>
      <c r="B855" s="2">
        <v>-3368900000</v>
      </c>
    </row>
    <row r="856" spans="1:2" x14ac:dyDescent="0.25">
      <c r="A856" s="1">
        <v>39696</v>
      </c>
      <c r="B856" s="2">
        <v>-3364950000</v>
      </c>
    </row>
    <row r="857" spans="1:2" x14ac:dyDescent="0.25">
      <c r="A857" s="1">
        <v>39699</v>
      </c>
      <c r="B857" s="2">
        <v>-3369000000</v>
      </c>
    </row>
    <row r="858" spans="1:2" x14ac:dyDescent="0.25">
      <c r="A858" s="1">
        <v>39700</v>
      </c>
      <c r="B858" s="2">
        <v>-3369750000</v>
      </c>
    </row>
    <row r="859" spans="1:2" x14ac:dyDescent="0.25">
      <c r="A859" s="1">
        <v>39701</v>
      </c>
      <c r="B859" s="2">
        <v>-3366450000</v>
      </c>
    </row>
    <row r="860" spans="1:2" x14ac:dyDescent="0.25">
      <c r="A860" s="1">
        <v>39702</v>
      </c>
      <c r="B860" s="2">
        <v>-3404600000</v>
      </c>
    </row>
    <row r="861" spans="1:2" x14ac:dyDescent="0.25">
      <c r="A861" s="1">
        <v>39703</v>
      </c>
      <c r="B861" s="2">
        <v>-3406400000</v>
      </c>
    </row>
    <row r="862" spans="1:2" x14ac:dyDescent="0.25">
      <c r="A862" s="1">
        <v>39706</v>
      </c>
      <c r="B862" s="2">
        <v>-3398700000</v>
      </c>
    </row>
    <row r="863" spans="1:2" x14ac:dyDescent="0.25">
      <c r="A863" s="1">
        <v>39707</v>
      </c>
      <c r="B863" s="2">
        <v>-3886150000</v>
      </c>
    </row>
    <row r="864" spans="1:2" x14ac:dyDescent="0.25">
      <c r="A864" s="1">
        <v>39708</v>
      </c>
      <c r="B864" s="2">
        <v>-3622000000</v>
      </c>
    </row>
    <row r="865" spans="1:2" x14ac:dyDescent="0.25">
      <c r="A865" s="1">
        <v>39709</v>
      </c>
      <c r="B865" s="2">
        <v>-3535450000</v>
      </c>
    </row>
    <row r="866" spans="1:2" x14ac:dyDescent="0.25">
      <c r="A866" s="1">
        <v>39710</v>
      </c>
      <c r="B866" s="2">
        <v>-3419500000</v>
      </c>
    </row>
    <row r="867" spans="1:2" x14ac:dyDescent="0.25">
      <c r="A867" s="1">
        <v>39713</v>
      </c>
      <c r="B867" s="2">
        <v>-3423350000</v>
      </c>
    </row>
    <row r="868" spans="1:2" x14ac:dyDescent="0.25">
      <c r="A868" s="1">
        <v>39714</v>
      </c>
      <c r="B868" s="2">
        <v>-3437050000</v>
      </c>
    </row>
    <row r="869" spans="1:2" x14ac:dyDescent="0.25">
      <c r="A869" s="1">
        <v>39715</v>
      </c>
      <c r="B869" s="2">
        <v>-3435850000</v>
      </c>
    </row>
    <row r="870" spans="1:2" x14ac:dyDescent="0.25">
      <c r="A870" s="1">
        <v>39716</v>
      </c>
      <c r="B870" s="2">
        <v>-3454950000</v>
      </c>
    </row>
    <row r="871" spans="1:2" x14ac:dyDescent="0.25">
      <c r="A871" s="1">
        <v>39717</v>
      </c>
      <c r="B871" s="2">
        <v>-3472950000</v>
      </c>
    </row>
    <row r="872" spans="1:2" x14ac:dyDescent="0.25">
      <c r="A872" s="1">
        <v>39720</v>
      </c>
      <c r="B872" s="2">
        <v>-3476500000</v>
      </c>
    </row>
    <row r="873" spans="1:2" x14ac:dyDescent="0.25">
      <c r="A873" s="1">
        <v>39721</v>
      </c>
      <c r="B873" s="2">
        <v>-3820050000</v>
      </c>
    </row>
    <row r="874" spans="1:2" x14ac:dyDescent="0.25">
      <c r="A874" s="1">
        <v>39722</v>
      </c>
      <c r="B874" s="2">
        <v>-5344600000</v>
      </c>
    </row>
    <row r="875" spans="1:2" x14ac:dyDescent="0.25">
      <c r="A875" s="1">
        <v>39723</v>
      </c>
      <c r="B875" s="2">
        <v>-5346100000</v>
      </c>
    </row>
    <row r="876" spans="1:2" x14ac:dyDescent="0.25">
      <c r="A876" s="1">
        <v>39724</v>
      </c>
      <c r="B876" s="2">
        <v>-5350900000</v>
      </c>
    </row>
    <row r="877" spans="1:2" x14ac:dyDescent="0.25">
      <c r="A877" s="1">
        <v>39727</v>
      </c>
      <c r="B877" s="2">
        <v>-5331950000</v>
      </c>
    </row>
    <row r="878" spans="1:2" x14ac:dyDescent="0.25">
      <c r="A878" s="1">
        <v>39728</v>
      </c>
      <c r="B878" s="2">
        <v>-5357750000</v>
      </c>
    </row>
    <row r="879" spans="1:2" x14ac:dyDescent="0.25">
      <c r="A879" s="1">
        <v>39729</v>
      </c>
      <c r="B879" s="2">
        <v>-5359250000</v>
      </c>
    </row>
    <row r="880" spans="1:2" x14ac:dyDescent="0.25">
      <c r="A880" s="1">
        <v>39730</v>
      </c>
      <c r="B880" s="2">
        <v>-5370450000</v>
      </c>
    </row>
    <row r="881" spans="1:2" x14ac:dyDescent="0.25">
      <c r="A881" s="1">
        <v>39731</v>
      </c>
      <c r="B881" s="2">
        <v>-5456500000</v>
      </c>
    </row>
    <row r="882" spans="1:2" x14ac:dyDescent="0.25">
      <c r="A882" s="1">
        <v>39734</v>
      </c>
      <c r="B882" s="2">
        <v>-5453100000</v>
      </c>
    </row>
    <row r="883" spans="1:2" x14ac:dyDescent="0.25">
      <c r="A883" s="1">
        <v>39735</v>
      </c>
      <c r="B883" s="2">
        <v>-5131550000</v>
      </c>
    </row>
    <row r="884" spans="1:2" x14ac:dyDescent="0.25">
      <c r="A884" s="1">
        <v>39736</v>
      </c>
      <c r="B884" s="2">
        <v>-4677000000</v>
      </c>
    </row>
    <row r="885" spans="1:2" x14ac:dyDescent="0.25">
      <c r="A885" s="1">
        <v>39737</v>
      </c>
      <c r="B885" s="2">
        <v>-4123200000</v>
      </c>
    </row>
    <row r="886" spans="1:2" x14ac:dyDescent="0.25">
      <c r="A886" s="1">
        <v>39738</v>
      </c>
      <c r="B886" s="2">
        <v>-3659250000</v>
      </c>
    </row>
    <row r="887" spans="1:2" x14ac:dyDescent="0.25">
      <c r="A887" s="1">
        <v>39741</v>
      </c>
      <c r="B887" s="2">
        <v>-2682150000</v>
      </c>
    </row>
    <row r="888" spans="1:2" x14ac:dyDescent="0.25">
      <c r="A888" s="1">
        <v>39742</v>
      </c>
      <c r="B888" s="2">
        <v>-2731100000</v>
      </c>
    </row>
    <row r="889" spans="1:2" x14ac:dyDescent="0.25">
      <c r="A889" s="1">
        <v>39743</v>
      </c>
      <c r="B889" s="2">
        <v>-2496650000</v>
      </c>
    </row>
    <row r="890" spans="1:2" x14ac:dyDescent="0.25">
      <c r="A890" s="1">
        <v>39744</v>
      </c>
      <c r="B890" s="2">
        <v>-2484850000</v>
      </c>
    </row>
    <row r="891" spans="1:2" x14ac:dyDescent="0.25">
      <c r="A891" s="1">
        <v>39745</v>
      </c>
      <c r="B891" s="2">
        <v>-2485250000</v>
      </c>
    </row>
    <row r="892" spans="1:2" x14ac:dyDescent="0.25">
      <c r="A892" s="1">
        <v>39748</v>
      </c>
      <c r="B892" s="2">
        <v>-2435500000</v>
      </c>
    </row>
    <row r="893" spans="1:2" x14ac:dyDescent="0.25">
      <c r="A893" s="1">
        <v>39749</v>
      </c>
      <c r="B893" s="2">
        <v>-2047600000</v>
      </c>
    </row>
    <row r="894" spans="1:2" x14ac:dyDescent="0.25">
      <c r="A894" s="1">
        <v>39750</v>
      </c>
      <c r="B894" s="2">
        <v>-2035650000</v>
      </c>
    </row>
    <row r="895" spans="1:2" x14ac:dyDescent="0.25">
      <c r="A895" s="1">
        <v>39751</v>
      </c>
      <c r="B895" s="2">
        <v>-2035900000</v>
      </c>
    </row>
    <row r="896" spans="1:2" x14ac:dyDescent="0.25">
      <c r="A896" s="1">
        <v>39752</v>
      </c>
      <c r="B896" s="2">
        <v>-2013150000</v>
      </c>
    </row>
    <row r="897" spans="1:2" x14ac:dyDescent="0.25">
      <c r="A897" s="1">
        <v>39755</v>
      </c>
      <c r="B897" s="2">
        <v>-407600000</v>
      </c>
    </row>
    <row r="898" spans="1:2" x14ac:dyDescent="0.25">
      <c r="A898" s="1">
        <v>39756</v>
      </c>
      <c r="B898" s="2">
        <v>-401300000</v>
      </c>
    </row>
    <row r="899" spans="1:2" x14ac:dyDescent="0.25">
      <c r="A899" s="1">
        <v>39757</v>
      </c>
      <c r="B899" s="2">
        <v>-400350000</v>
      </c>
    </row>
    <row r="900" spans="1:2" x14ac:dyDescent="0.25">
      <c r="A900" s="1">
        <v>39758</v>
      </c>
      <c r="B900" s="2">
        <v>-383850000</v>
      </c>
    </row>
    <row r="901" spans="1:2" x14ac:dyDescent="0.25">
      <c r="A901" s="1">
        <v>39759</v>
      </c>
      <c r="B901" s="2">
        <v>-381250000</v>
      </c>
    </row>
    <row r="902" spans="1:2" x14ac:dyDescent="0.25">
      <c r="A902" s="1">
        <v>39762</v>
      </c>
      <c r="B902" s="2">
        <v>-381600000</v>
      </c>
    </row>
    <row r="903" spans="1:2" x14ac:dyDescent="0.25">
      <c r="A903" s="1">
        <v>39763</v>
      </c>
      <c r="B903" s="2">
        <v>-384900000</v>
      </c>
    </row>
    <row r="904" spans="1:2" x14ac:dyDescent="0.25">
      <c r="A904" s="1">
        <v>39764</v>
      </c>
      <c r="B904" s="2">
        <v>-384400000</v>
      </c>
    </row>
    <row r="905" spans="1:2" x14ac:dyDescent="0.25">
      <c r="A905" s="1">
        <v>39765</v>
      </c>
      <c r="B905" s="2">
        <v>-384200000</v>
      </c>
    </row>
    <row r="906" spans="1:2" x14ac:dyDescent="0.25">
      <c r="A906" s="1">
        <v>39766</v>
      </c>
      <c r="B906" s="2">
        <v>-402150000</v>
      </c>
    </row>
    <row r="907" spans="1:2" x14ac:dyDescent="0.25">
      <c r="A907" s="1">
        <v>39769</v>
      </c>
      <c r="B907" s="2">
        <v>-403500000</v>
      </c>
    </row>
    <row r="908" spans="1:2" x14ac:dyDescent="0.25">
      <c r="A908" s="1">
        <v>39770</v>
      </c>
      <c r="B908" s="2">
        <v>-387100000</v>
      </c>
    </row>
    <row r="909" spans="1:2" x14ac:dyDescent="0.25">
      <c r="A909" s="1">
        <v>39771</v>
      </c>
      <c r="B909" s="2">
        <v>-387100000</v>
      </c>
    </row>
    <row r="910" spans="1:2" x14ac:dyDescent="0.25">
      <c r="A910" s="1">
        <v>39772</v>
      </c>
      <c r="B910" s="2">
        <v>-383900000</v>
      </c>
    </row>
    <row r="911" spans="1:2" x14ac:dyDescent="0.25">
      <c r="A911" s="1">
        <v>39773</v>
      </c>
      <c r="B911" s="2">
        <v>-365150000</v>
      </c>
    </row>
    <row r="912" spans="1:2" x14ac:dyDescent="0.25">
      <c r="A912" s="1">
        <v>39776</v>
      </c>
      <c r="B912" s="2">
        <v>-392200000</v>
      </c>
    </row>
    <row r="913" spans="1:2" x14ac:dyDescent="0.25">
      <c r="A913" s="1">
        <v>39777</v>
      </c>
      <c r="B913" s="2">
        <v>-389950000</v>
      </c>
    </row>
    <row r="914" spans="1:2" x14ac:dyDescent="0.25">
      <c r="A914" s="1">
        <v>39778</v>
      </c>
      <c r="B914" s="2">
        <v>-314650000</v>
      </c>
    </row>
    <row r="915" spans="1:2" x14ac:dyDescent="0.25">
      <c r="A915" s="1">
        <v>39779</v>
      </c>
      <c r="B915" s="2">
        <v>1264500000</v>
      </c>
    </row>
    <row r="916" spans="1:2" x14ac:dyDescent="0.25">
      <c r="A916" s="1">
        <v>39780</v>
      </c>
      <c r="B916" s="2">
        <v>1665650000</v>
      </c>
    </row>
    <row r="917" spans="1:2" x14ac:dyDescent="0.25">
      <c r="A917" s="1">
        <v>39783</v>
      </c>
      <c r="B917" s="2">
        <v>3636650000</v>
      </c>
    </row>
    <row r="918" spans="1:2" x14ac:dyDescent="0.25">
      <c r="A918" s="1">
        <v>39784</v>
      </c>
      <c r="B918" s="2">
        <v>3631100000</v>
      </c>
    </row>
    <row r="919" spans="1:2" x14ac:dyDescent="0.25">
      <c r="A919" s="1">
        <v>39785</v>
      </c>
      <c r="B919" s="2">
        <v>3632450000</v>
      </c>
    </row>
    <row r="920" spans="1:2" x14ac:dyDescent="0.25">
      <c r="A920" s="1">
        <v>39786</v>
      </c>
      <c r="B920" s="2">
        <v>3628300000</v>
      </c>
    </row>
    <row r="921" spans="1:2" x14ac:dyDescent="0.25">
      <c r="A921" s="1">
        <v>39787</v>
      </c>
      <c r="B921" s="2">
        <v>3627850000</v>
      </c>
    </row>
    <row r="922" spans="1:2" x14ac:dyDescent="0.25">
      <c r="A922" s="1">
        <v>39790</v>
      </c>
      <c r="B922" s="2">
        <v>3633700000</v>
      </c>
    </row>
    <row r="923" spans="1:2" x14ac:dyDescent="0.25">
      <c r="A923" s="1">
        <v>39791</v>
      </c>
      <c r="B923" s="2">
        <v>3641050000</v>
      </c>
    </row>
    <row r="924" spans="1:2" x14ac:dyDescent="0.25">
      <c r="A924" s="1">
        <v>39792</v>
      </c>
      <c r="B924" s="2">
        <v>3638900000</v>
      </c>
    </row>
    <row r="925" spans="1:2" x14ac:dyDescent="0.25">
      <c r="A925" s="1">
        <v>39793</v>
      </c>
      <c r="B925" s="2">
        <v>3735550000</v>
      </c>
    </row>
    <row r="926" spans="1:2" x14ac:dyDescent="0.25">
      <c r="A926" s="1">
        <v>39794</v>
      </c>
      <c r="B926" s="2">
        <v>3746700000</v>
      </c>
    </row>
    <row r="927" spans="1:2" x14ac:dyDescent="0.25">
      <c r="A927" s="1">
        <v>39797</v>
      </c>
      <c r="B927" s="2">
        <v>3748500000</v>
      </c>
    </row>
    <row r="928" spans="1:2" x14ac:dyDescent="0.25">
      <c r="A928" s="1">
        <v>39798</v>
      </c>
      <c r="B928" s="2">
        <v>3965600000</v>
      </c>
    </row>
    <row r="929" spans="1:2" x14ac:dyDescent="0.25">
      <c r="A929" s="1">
        <v>39799</v>
      </c>
      <c r="B929" s="2">
        <v>4021650000</v>
      </c>
    </row>
    <row r="930" spans="1:2" x14ac:dyDescent="0.25">
      <c r="A930" s="1">
        <v>39800</v>
      </c>
      <c r="B930" s="2">
        <v>4009200000</v>
      </c>
    </row>
    <row r="931" spans="1:2" x14ac:dyDescent="0.25">
      <c r="A931" s="1">
        <v>39801</v>
      </c>
      <c r="B931" s="2">
        <v>4006350000</v>
      </c>
    </row>
    <row r="932" spans="1:2" x14ac:dyDescent="0.25">
      <c r="A932" s="1">
        <v>39804</v>
      </c>
      <c r="B932" s="2">
        <v>3883550000</v>
      </c>
    </row>
    <row r="933" spans="1:2" x14ac:dyDescent="0.25">
      <c r="A933" s="1">
        <v>39805</v>
      </c>
      <c r="B933" s="2">
        <v>3883550000</v>
      </c>
    </row>
    <row r="934" spans="1:2" x14ac:dyDescent="0.25">
      <c r="A934" s="1">
        <v>39806</v>
      </c>
      <c r="B934" s="2">
        <v>5372450000</v>
      </c>
    </row>
    <row r="935" spans="1:2" x14ac:dyDescent="0.25">
      <c r="A935" s="1">
        <v>39808</v>
      </c>
      <c r="B935" s="2">
        <v>5375400000</v>
      </c>
    </row>
    <row r="936" spans="1:2" x14ac:dyDescent="0.25">
      <c r="A936" s="1">
        <v>39811</v>
      </c>
      <c r="B936" s="2">
        <v>5372950000</v>
      </c>
    </row>
    <row r="937" spans="1:2" x14ac:dyDescent="0.25">
      <c r="A937" s="1">
        <v>39812</v>
      </c>
      <c r="B937" s="2">
        <v>5374850000</v>
      </c>
    </row>
    <row r="938" spans="1:2" x14ac:dyDescent="0.25">
      <c r="A938" s="1">
        <v>39815</v>
      </c>
      <c r="B938" s="2">
        <v>3181650000</v>
      </c>
    </row>
    <row r="939" spans="1:2" x14ac:dyDescent="0.25">
      <c r="A939" s="1">
        <v>39818</v>
      </c>
      <c r="B939" s="2">
        <v>3180750000</v>
      </c>
    </row>
    <row r="940" spans="1:2" x14ac:dyDescent="0.25">
      <c r="A940" s="1">
        <v>39819</v>
      </c>
      <c r="B940" s="2">
        <v>3157950000</v>
      </c>
    </row>
    <row r="941" spans="1:2" x14ac:dyDescent="0.25">
      <c r="A941" s="1">
        <v>39820</v>
      </c>
      <c r="B941" s="2">
        <v>3162400000</v>
      </c>
    </row>
    <row r="942" spans="1:2" x14ac:dyDescent="0.25">
      <c r="A942" s="1">
        <v>39821</v>
      </c>
      <c r="B942" s="2">
        <v>3169950000</v>
      </c>
    </row>
    <row r="943" spans="1:2" x14ac:dyDescent="0.25">
      <c r="A943" s="1">
        <v>39822</v>
      </c>
      <c r="B943" s="2">
        <v>3187700000</v>
      </c>
    </row>
    <row r="944" spans="1:2" x14ac:dyDescent="0.25">
      <c r="A944" s="1">
        <v>39825</v>
      </c>
      <c r="B944" s="2">
        <v>3186800000</v>
      </c>
    </row>
    <row r="945" spans="1:2" x14ac:dyDescent="0.25">
      <c r="A945" s="1">
        <v>39826</v>
      </c>
      <c r="B945" s="2">
        <v>3182650000</v>
      </c>
    </row>
    <row r="946" spans="1:2" x14ac:dyDescent="0.25">
      <c r="A946" s="1">
        <v>39827</v>
      </c>
      <c r="B946" s="2">
        <v>3180100000</v>
      </c>
    </row>
    <row r="947" spans="1:2" x14ac:dyDescent="0.25">
      <c r="A947" s="1">
        <v>39828</v>
      </c>
      <c r="B947" s="2">
        <v>3184250000</v>
      </c>
    </row>
    <row r="948" spans="1:2" x14ac:dyDescent="0.25">
      <c r="A948" s="1">
        <v>39829</v>
      </c>
      <c r="B948" s="2">
        <v>3185750000</v>
      </c>
    </row>
    <row r="949" spans="1:2" x14ac:dyDescent="0.25">
      <c r="A949" s="1">
        <v>39832</v>
      </c>
      <c r="B949" s="2">
        <v>3185600000</v>
      </c>
    </row>
    <row r="950" spans="1:2" x14ac:dyDescent="0.25">
      <c r="A950" s="1">
        <v>39833</v>
      </c>
      <c r="B950" s="2">
        <v>3191500000</v>
      </c>
    </row>
    <row r="951" spans="1:2" x14ac:dyDescent="0.25">
      <c r="A951" s="1">
        <v>39834</v>
      </c>
      <c r="B951" s="2">
        <v>3196250000</v>
      </c>
    </row>
    <row r="952" spans="1:2" x14ac:dyDescent="0.25">
      <c r="A952" s="1">
        <v>39835</v>
      </c>
      <c r="B952" s="2">
        <v>3198700000</v>
      </c>
    </row>
    <row r="953" spans="1:2" x14ac:dyDescent="0.25">
      <c r="A953" s="1">
        <v>39836</v>
      </c>
      <c r="B953" s="2">
        <v>3300550000</v>
      </c>
    </row>
    <row r="954" spans="1:2" x14ac:dyDescent="0.25">
      <c r="A954" s="1">
        <v>39839</v>
      </c>
      <c r="B954" s="2">
        <v>3313150000</v>
      </c>
    </row>
    <row r="955" spans="1:2" x14ac:dyDescent="0.25">
      <c r="A955" s="1">
        <v>39840</v>
      </c>
      <c r="B955" s="2">
        <v>3313400000</v>
      </c>
    </row>
    <row r="956" spans="1:2" x14ac:dyDescent="0.25">
      <c r="A956" s="1">
        <v>39841</v>
      </c>
      <c r="B956" s="2">
        <v>3416250000</v>
      </c>
    </row>
    <row r="957" spans="1:2" x14ac:dyDescent="0.25">
      <c r="A957" s="1">
        <v>39842</v>
      </c>
      <c r="B957" s="2">
        <v>3296800000</v>
      </c>
    </row>
    <row r="958" spans="1:2" x14ac:dyDescent="0.25">
      <c r="A958" s="1">
        <v>39843</v>
      </c>
      <c r="B958" s="2">
        <v>3297100000</v>
      </c>
    </row>
    <row r="959" spans="1:2" x14ac:dyDescent="0.25">
      <c r="A959" s="1">
        <v>39846</v>
      </c>
      <c r="B959" s="2">
        <v>3598100000</v>
      </c>
    </row>
    <row r="960" spans="1:2" x14ac:dyDescent="0.25">
      <c r="A960" s="1">
        <v>39847</v>
      </c>
      <c r="B960" s="2">
        <v>3632000000</v>
      </c>
    </row>
    <row r="961" spans="1:2" x14ac:dyDescent="0.25">
      <c r="A961" s="1">
        <v>39848</v>
      </c>
      <c r="B961" s="2">
        <v>3633450000</v>
      </c>
    </row>
    <row r="962" spans="1:2" x14ac:dyDescent="0.25">
      <c r="A962" s="1">
        <v>39849</v>
      </c>
      <c r="B962" s="2">
        <v>3803150000</v>
      </c>
    </row>
    <row r="963" spans="1:2" x14ac:dyDescent="0.25">
      <c r="A963" s="1">
        <v>39850</v>
      </c>
      <c r="B963" s="2">
        <v>3811250000</v>
      </c>
    </row>
    <row r="964" spans="1:2" x14ac:dyDescent="0.25">
      <c r="A964" s="1">
        <v>39853</v>
      </c>
      <c r="B964" s="2">
        <v>3816050000</v>
      </c>
    </row>
    <row r="965" spans="1:2" x14ac:dyDescent="0.25">
      <c r="A965" s="1">
        <v>39854</v>
      </c>
      <c r="B965" s="2">
        <v>3821950000</v>
      </c>
    </row>
    <row r="966" spans="1:2" x14ac:dyDescent="0.25">
      <c r="A966" s="1">
        <v>39855</v>
      </c>
      <c r="B966" s="2">
        <v>3826100000</v>
      </c>
    </row>
    <row r="967" spans="1:2" x14ac:dyDescent="0.25">
      <c r="A967" s="1">
        <v>39856</v>
      </c>
      <c r="B967" s="2">
        <v>4042000000</v>
      </c>
    </row>
    <row r="968" spans="1:2" x14ac:dyDescent="0.25">
      <c r="A968" s="1">
        <v>39857</v>
      </c>
      <c r="B968" s="2">
        <v>4044850000</v>
      </c>
    </row>
    <row r="969" spans="1:2" x14ac:dyDescent="0.25">
      <c r="A969" s="1">
        <v>39860</v>
      </c>
      <c r="B969" s="2">
        <v>4046400000</v>
      </c>
    </row>
    <row r="970" spans="1:2" x14ac:dyDescent="0.25">
      <c r="A970" s="1">
        <v>39861</v>
      </c>
      <c r="B970" s="2">
        <v>4057950000</v>
      </c>
    </row>
    <row r="971" spans="1:2" x14ac:dyDescent="0.25">
      <c r="A971" s="1">
        <v>39862</v>
      </c>
      <c r="B971" s="2">
        <v>4059000000</v>
      </c>
    </row>
    <row r="972" spans="1:2" x14ac:dyDescent="0.25">
      <c r="A972" s="1">
        <v>39863</v>
      </c>
      <c r="B972" s="2">
        <v>4059200000</v>
      </c>
    </row>
    <row r="973" spans="1:2" x14ac:dyDescent="0.25">
      <c r="A973" s="1">
        <v>39869</v>
      </c>
      <c r="B973" s="2">
        <v>4775100000</v>
      </c>
    </row>
    <row r="974" spans="1:2" x14ac:dyDescent="0.25">
      <c r="A974" s="1">
        <v>39870</v>
      </c>
      <c r="B974" s="2">
        <v>4775600000</v>
      </c>
    </row>
    <row r="975" spans="1:2" x14ac:dyDescent="0.25">
      <c r="A975" s="1">
        <v>39871</v>
      </c>
      <c r="B975" s="2">
        <v>4774400000</v>
      </c>
    </row>
    <row r="976" spans="1:2" x14ac:dyDescent="0.25">
      <c r="A976" s="1">
        <v>39874</v>
      </c>
      <c r="B976" s="2">
        <v>5204500000</v>
      </c>
    </row>
    <row r="977" spans="1:2" x14ac:dyDescent="0.25">
      <c r="A977" s="1">
        <v>39875</v>
      </c>
      <c r="B977" s="2">
        <v>5204100000</v>
      </c>
    </row>
    <row r="978" spans="1:2" x14ac:dyDescent="0.25">
      <c r="A978" s="1">
        <v>39876</v>
      </c>
      <c r="B978" s="2">
        <v>5196400000</v>
      </c>
    </row>
    <row r="979" spans="1:2" x14ac:dyDescent="0.25">
      <c r="A979" s="1">
        <v>39877</v>
      </c>
      <c r="B979" s="2">
        <v>5193500000</v>
      </c>
    </row>
    <row r="980" spans="1:2" x14ac:dyDescent="0.25">
      <c r="A980" s="1">
        <v>39878</v>
      </c>
      <c r="B980" s="2">
        <v>5195200000</v>
      </c>
    </row>
    <row r="981" spans="1:2" x14ac:dyDescent="0.25">
      <c r="A981" s="1">
        <v>39881</v>
      </c>
      <c r="B981" s="2">
        <v>5194250000</v>
      </c>
    </row>
    <row r="982" spans="1:2" x14ac:dyDescent="0.25">
      <c r="A982" s="1">
        <v>39882</v>
      </c>
      <c r="B982" s="2">
        <v>5190650000</v>
      </c>
    </row>
    <row r="983" spans="1:2" x14ac:dyDescent="0.25">
      <c r="A983" s="1">
        <v>39883</v>
      </c>
      <c r="B983" s="2">
        <v>5188750000</v>
      </c>
    </row>
    <row r="984" spans="1:2" x14ac:dyDescent="0.25">
      <c r="A984" s="1">
        <v>39884</v>
      </c>
      <c r="B984" s="2">
        <v>5195000000</v>
      </c>
    </row>
    <row r="985" spans="1:2" x14ac:dyDescent="0.25">
      <c r="A985" s="1">
        <v>39885</v>
      </c>
      <c r="B985" s="2">
        <v>5192050000</v>
      </c>
    </row>
    <row r="986" spans="1:2" x14ac:dyDescent="0.25">
      <c r="A986" s="1">
        <v>39888</v>
      </c>
      <c r="B986" s="2">
        <v>5194000000</v>
      </c>
    </row>
    <row r="987" spans="1:2" x14ac:dyDescent="0.25">
      <c r="A987" s="1">
        <v>39889</v>
      </c>
      <c r="B987" s="2">
        <v>5194400000</v>
      </c>
    </row>
    <row r="988" spans="1:2" x14ac:dyDescent="0.25">
      <c r="A988" s="1">
        <v>39890</v>
      </c>
      <c r="B988" s="2">
        <v>5199150000</v>
      </c>
    </row>
    <row r="989" spans="1:2" x14ac:dyDescent="0.25">
      <c r="A989" s="1">
        <v>39891</v>
      </c>
      <c r="B989" s="2">
        <v>5193100000</v>
      </c>
    </row>
    <row r="990" spans="1:2" x14ac:dyDescent="0.25">
      <c r="A990" s="1">
        <v>39892</v>
      </c>
      <c r="B990" s="2">
        <v>5194400000</v>
      </c>
    </row>
    <row r="991" spans="1:2" x14ac:dyDescent="0.25">
      <c r="A991" s="1">
        <v>39895</v>
      </c>
      <c r="B991" s="2">
        <v>5190900000</v>
      </c>
    </row>
    <row r="992" spans="1:2" x14ac:dyDescent="0.25">
      <c r="A992" s="1">
        <v>39896</v>
      </c>
      <c r="B992" s="2">
        <v>5186800000</v>
      </c>
    </row>
    <row r="993" spans="1:2" x14ac:dyDescent="0.25">
      <c r="A993" s="1">
        <v>39897</v>
      </c>
      <c r="B993" s="2">
        <v>5387200000</v>
      </c>
    </row>
    <row r="994" spans="1:2" x14ac:dyDescent="0.25">
      <c r="A994" s="1">
        <v>39898</v>
      </c>
      <c r="B994" s="2">
        <v>5463450000</v>
      </c>
    </row>
    <row r="995" spans="1:2" x14ac:dyDescent="0.25">
      <c r="A995" s="1">
        <v>39899</v>
      </c>
      <c r="B995" s="2">
        <v>5463500000</v>
      </c>
    </row>
    <row r="996" spans="1:2" x14ac:dyDescent="0.25">
      <c r="A996" s="1">
        <v>39902</v>
      </c>
      <c r="B996" s="2">
        <v>5600050000</v>
      </c>
    </row>
    <row r="997" spans="1:2" x14ac:dyDescent="0.25">
      <c r="A997" s="1">
        <v>39903</v>
      </c>
      <c r="B997" s="2">
        <v>5941600000</v>
      </c>
    </row>
    <row r="998" spans="1:2" x14ac:dyDescent="0.25">
      <c r="A998" s="1">
        <v>39904</v>
      </c>
      <c r="B998" s="2">
        <v>5374150000</v>
      </c>
    </row>
    <row r="999" spans="1:2" x14ac:dyDescent="0.25">
      <c r="A999" s="1">
        <v>39906</v>
      </c>
      <c r="B999" s="2">
        <v>5370900000</v>
      </c>
    </row>
    <row r="1000" spans="1:2" x14ac:dyDescent="0.25">
      <c r="A1000" s="1">
        <v>39909</v>
      </c>
      <c r="B1000" s="2">
        <v>5375850000</v>
      </c>
    </row>
    <row r="1001" spans="1:2" x14ac:dyDescent="0.25">
      <c r="A1001" s="1">
        <v>39910</v>
      </c>
      <c r="B1001" s="2">
        <v>5372650000</v>
      </c>
    </row>
    <row r="1002" spans="1:2" x14ac:dyDescent="0.25">
      <c r="A1002" s="1">
        <v>39911</v>
      </c>
      <c r="B1002" s="2">
        <v>5376900000</v>
      </c>
    </row>
    <row r="1003" spans="1:2" x14ac:dyDescent="0.25">
      <c r="A1003" s="1">
        <v>39912</v>
      </c>
      <c r="B1003" s="2">
        <v>5374400000</v>
      </c>
    </row>
    <row r="1004" spans="1:2" x14ac:dyDescent="0.25">
      <c r="A1004" s="1">
        <v>39916</v>
      </c>
      <c r="B1004" s="2">
        <v>5365950000</v>
      </c>
    </row>
    <row r="1005" spans="1:2" x14ac:dyDescent="0.25">
      <c r="A1005" s="1">
        <v>39917</v>
      </c>
      <c r="B1005" s="2">
        <v>5367000000</v>
      </c>
    </row>
    <row r="1006" spans="1:2" x14ac:dyDescent="0.25">
      <c r="A1006" s="1">
        <v>39918</v>
      </c>
      <c r="B1006" s="2">
        <v>5371450000</v>
      </c>
    </row>
    <row r="1007" spans="1:2" x14ac:dyDescent="0.25">
      <c r="A1007" s="1">
        <v>39919</v>
      </c>
      <c r="B1007" s="2">
        <v>5370900000</v>
      </c>
    </row>
    <row r="1008" spans="1:2" x14ac:dyDescent="0.25">
      <c r="A1008" s="1">
        <v>39920</v>
      </c>
      <c r="B1008" s="2">
        <v>5371550000</v>
      </c>
    </row>
    <row r="1009" spans="1:2" x14ac:dyDescent="0.25">
      <c r="A1009" s="1">
        <v>39923</v>
      </c>
      <c r="B1009" s="2">
        <v>5371100000</v>
      </c>
    </row>
    <row r="1010" spans="1:2" x14ac:dyDescent="0.25">
      <c r="A1010" s="1">
        <v>39925</v>
      </c>
      <c r="B1010" s="2">
        <v>5370050000</v>
      </c>
    </row>
    <row r="1011" spans="1:2" x14ac:dyDescent="0.25">
      <c r="A1011" s="1">
        <v>39926</v>
      </c>
      <c r="B1011" s="2">
        <v>5368600000</v>
      </c>
    </row>
    <row r="1012" spans="1:2" x14ac:dyDescent="0.25">
      <c r="A1012" s="1">
        <v>39927</v>
      </c>
      <c r="B1012" s="2">
        <v>5368600000</v>
      </c>
    </row>
    <row r="1013" spans="1:2" x14ac:dyDescent="0.25">
      <c r="A1013" s="1">
        <v>39930</v>
      </c>
      <c r="B1013" s="2">
        <v>5368600000</v>
      </c>
    </row>
    <row r="1014" spans="1:2" x14ac:dyDescent="0.25">
      <c r="A1014" s="1">
        <v>39931</v>
      </c>
      <c r="B1014" s="2">
        <v>5488650000</v>
      </c>
    </row>
    <row r="1015" spans="1:2" x14ac:dyDescent="0.25">
      <c r="A1015" s="1">
        <v>39932</v>
      </c>
      <c r="B1015" s="2">
        <v>5576050000</v>
      </c>
    </row>
    <row r="1016" spans="1:2" x14ac:dyDescent="0.25">
      <c r="A1016" s="1">
        <v>39933</v>
      </c>
      <c r="B1016" s="2">
        <v>5619650000</v>
      </c>
    </row>
    <row r="1017" spans="1:2" x14ac:dyDescent="0.25">
      <c r="A1017" s="1">
        <v>39938</v>
      </c>
      <c r="B1017" s="2">
        <v>3710950000</v>
      </c>
    </row>
    <row r="1018" spans="1:2" x14ac:dyDescent="0.25">
      <c r="A1018" s="1">
        <v>39939</v>
      </c>
      <c r="B1018" s="2">
        <v>3712750000</v>
      </c>
    </row>
    <row r="1019" spans="1:2" x14ac:dyDescent="0.25">
      <c r="A1019" s="1">
        <v>39940</v>
      </c>
      <c r="B1019" s="2">
        <v>3717300000</v>
      </c>
    </row>
    <row r="1020" spans="1:2" x14ac:dyDescent="0.25">
      <c r="A1020" s="1">
        <v>39941</v>
      </c>
      <c r="B1020" s="2">
        <v>3717300000</v>
      </c>
    </row>
    <row r="1021" spans="1:2" x14ac:dyDescent="0.25">
      <c r="A1021" s="1">
        <v>39944</v>
      </c>
      <c r="B1021" s="2">
        <v>3710050000</v>
      </c>
    </row>
    <row r="1022" spans="1:2" x14ac:dyDescent="0.25">
      <c r="A1022" s="1">
        <v>39945</v>
      </c>
      <c r="B1022" s="2">
        <v>3704450000</v>
      </c>
    </row>
    <row r="1023" spans="1:2" x14ac:dyDescent="0.25">
      <c r="A1023" s="1">
        <v>39946</v>
      </c>
      <c r="B1023" s="2">
        <v>3705750000</v>
      </c>
    </row>
    <row r="1024" spans="1:2" x14ac:dyDescent="0.25">
      <c r="A1024" s="1">
        <v>39947</v>
      </c>
      <c r="B1024" s="2">
        <v>3705150000</v>
      </c>
    </row>
    <row r="1025" spans="1:2" x14ac:dyDescent="0.25">
      <c r="A1025" s="1">
        <v>39951</v>
      </c>
      <c r="B1025" s="2">
        <v>3708150000</v>
      </c>
    </row>
    <row r="1026" spans="1:2" x14ac:dyDescent="0.25">
      <c r="A1026" s="1">
        <v>39954</v>
      </c>
      <c r="B1026" s="2">
        <v>3653650000</v>
      </c>
    </row>
    <row r="1027" spans="1:2" x14ac:dyDescent="0.25">
      <c r="A1027" s="1">
        <v>39955</v>
      </c>
      <c r="B1027" s="2">
        <v>3657600000</v>
      </c>
    </row>
    <row r="1028" spans="1:2" x14ac:dyDescent="0.25">
      <c r="A1028" s="1">
        <v>39958</v>
      </c>
      <c r="B1028" s="2">
        <v>3657950000</v>
      </c>
    </row>
    <row r="1029" spans="1:2" x14ac:dyDescent="0.25">
      <c r="A1029" s="1">
        <v>39959</v>
      </c>
      <c r="B1029" s="2">
        <v>3737450000</v>
      </c>
    </row>
    <row r="1030" spans="1:2" x14ac:dyDescent="0.25">
      <c r="A1030" s="1">
        <v>39960</v>
      </c>
      <c r="B1030" s="2">
        <v>3737100000</v>
      </c>
    </row>
    <row r="1031" spans="1:2" x14ac:dyDescent="0.25">
      <c r="A1031" s="1">
        <v>39961</v>
      </c>
      <c r="B1031" s="2">
        <v>3737750000</v>
      </c>
    </row>
    <row r="1032" spans="1:2" x14ac:dyDescent="0.25">
      <c r="A1032" s="1">
        <v>39962</v>
      </c>
      <c r="B1032" s="2">
        <v>3698400000</v>
      </c>
    </row>
    <row r="1033" spans="1:2" x14ac:dyDescent="0.25">
      <c r="A1033" s="1">
        <v>39965</v>
      </c>
      <c r="B1033" s="2">
        <v>-1071100000</v>
      </c>
    </row>
    <row r="1034" spans="1:2" x14ac:dyDescent="0.25">
      <c r="A1034" s="1">
        <v>39966</v>
      </c>
      <c r="B1034" s="2">
        <v>-1067350000</v>
      </c>
    </row>
    <row r="1035" spans="1:2" x14ac:dyDescent="0.25">
      <c r="A1035" s="1">
        <v>39967</v>
      </c>
      <c r="B1035" s="2">
        <v>-1067850000</v>
      </c>
    </row>
    <row r="1036" spans="1:2" x14ac:dyDescent="0.25">
      <c r="A1036" s="1">
        <v>39968</v>
      </c>
      <c r="B1036" s="2">
        <v>-1061450000</v>
      </c>
    </row>
    <row r="1037" spans="1:2" x14ac:dyDescent="0.25">
      <c r="A1037" s="1">
        <v>39969</v>
      </c>
      <c r="B1037" s="2">
        <v>-1065200000</v>
      </c>
    </row>
    <row r="1038" spans="1:2" x14ac:dyDescent="0.25">
      <c r="A1038" s="1">
        <v>39972</v>
      </c>
      <c r="B1038" s="2">
        <v>-1063150000</v>
      </c>
    </row>
    <row r="1039" spans="1:2" x14ac:dyDescent="0.25">
      <c r="A1039" s="1">
        <v>39973</v>
      </c>
      <c r="B1039" s="2">
        <v>-1063300000</v>
      </c>
    </row>
    <row r="1040" spans="1:2" x14ac:dyDescent="0.25">
      <c r="A1040" s="1">
        <v>39974</v>
      </c>
      <c r="B1040" s="2">
        <v>-922950000</v>
      </c>
    </row>
    <row r="1041" spans="1:2" x14ac:dyDescent="0.25">
      <c r="A1041" s="1">
        <v>39976</v>
      </c>
      <c r="B1041" s="2">
        <v>-922500000</v>
      </c>
    </row>
    <row r="1042" spans="1:2" x14ac:dyDescent="0.25">
      <c r="A1042" s="1">
        <v>39979</v>
      </c>
      <c r="B1042" s="2">
        <v>-899900000</v>
      </c>
    </row>
    <row r="1043" spans="1:2" x14ac:dyDescent="0.25">
      <c r="A1043" s="1">
        <v>39980</v>
      </c>
      <c r="B1043" s="2">
        <v>-856050000</v>
      </c>
    </row>
    <row r="1044" spans="1:2" x14ac:dyDescent="0.25">
      <c r="A1044" s="1">
        <v>39981</v>
      </c>
      <c r="B1044" s="2">
        <v>-849000000</v>
      </c>
    </row>
    <row r="1045" spans="1:2" x14ac:dyDescent="0.25">
      <c r="A1045" s="1">
        <v>39982</v>
      </c>
      <c r="B1045" s="2">
        <v>-847350000</v>
      </c>
    </row>
    <row r="1046" spans="1:2" x14ac:dyDescent="0.25">
      <c r="A1046" s="1">
        <v>39983</v>
      </c>
      <c r="B1046" s="2">
        <v>-846450000</v>
      </c>
    </row>
    <row r="1047" spans="1:2" x14ac:dyDescent="0.25">
      <c r="A1047" s="1">
        <v>39986</v>
      </c>
      <c r="B1047" s="2">
        <v>-849950000</v>
      </c>
    </row>
    <row r="1048" spans="1:2" x14ac:dyDescent="0.25">
      <c r="A1048" s="1">
        <v>39987</v>
      </c>
      <c r="B1048" s="2">
        <v>-840750000</v>
      </c>
    </row>
    <row r="1049" spans="1:2" x14ac:dyDescent="0.25">
      <c r="A1049" s="1">
        <v>39988</v>
      </c>
      <c r="B1049" s="2">
        <v>-837850000</v>
      </c>
    </row>
    <row r="1050" spans="1:2" x14ac:dyDescent="0.25">
      <c r="A1050" s="1">
        <v>39989</v>
      </c>
      <c r="B1050" s="2">
        <v>168400000</v>
      </c>
    </row>
    <row r="1051" spans="1:2" x14ac:dyDescent="0.25">
      <c r="A1051" s="1">
        <v>39990</v>
      </c>
      <c r="B1051" s="2">
        <v>168650000</v>
      </c>
    </row>
    <row r="1052" spans="1:2" x14ac:dyDescent="0.25">
      <c r="A1052" s="1">
        <v>39993</v>
      </c>
      <c r="B1052" s="2">
        <v>97350000</v>
      </c>
    </row>
    <row r="1053" spans="1:2" x14ac:dyDescent="0.25">
      <c r="A1053" s="1">
        <v>39994</v>
      </c>
      <c r="B1053" s="2">
        <v>98150000</v>
      </c>
    </row>
    <row r="1054" spans="1:2" x14ac:dyDescent="0.25">
      <c r="A1054" s="1">
        <v>39995</v>
      </c>
      <c r="B1054" s="2">
        <v>3049350000</v>
      </c>
    </row>
    <row r="1055" spans="1:2" x14ac:dyDescent="0.25">
      <c r="A1055" s="1">
        <v>39996</v>
      </c>
      <c r="B1055" s="2">
        <v>2851150000</v>
      </c>
    </row>
    <row r="1056" spans="1:2" x14ac:dyDescent="0.25">
      <c r="A1056" s="1">
        <v>39997</v>
      </c>
      <c r="B1056" s="2">
        <v>2873200000</v>
      </c>
    </row>
    <row r="1057" spans="1:2" x14ac:dyDescent="0.25">
      <c r="A1057" s="1">
        <v>40000</v>
      </c>
      <c r="B1057" s="2">
        <v>2893450000</v>
      </c>
    </row>
    <row r="1058" spans="1:2" x14ac:dyDescent="0.25">
      <c r="A1058" s="1">
        <v>40001</v>
      </c>
      <c r="B1058" s="2">
        <v>2893100000</v>
      </c>
    </row>
    <row r="1059" spans="1:2" x14ac:dyDescent="0.25">
      <c r="A1059" s="1">
        <v>40002</v>
      </c>
      <c r="B1059" s="2">
        <v>2896800000</v>
      </c>
    </row>
    <row r="1060" spans="1:2" x14ac:dyDescent="0.25">
      <c r="A1060" s="1">
        <v>40004</v>
      </c>
      <c r="B1060" s="2">
        <v>2900400000</v>
      </c>
    </row>
    <row r="1061" spans="1:2" x14ac:dyDescent="0.25">
      <c r="A1061" s="1">
        <v>40007</v>
      </c>
      <c r="B1061" s="2">
        <v>2898550000</v>
      </c>
    </row>
    <row r="1062" spans="1:2" x14ac:dyDescent="0.25">
      <c r="A1062" s="1">
        <v>40008</v>
      </c>
      <c r="B1062" s="2">
        <v>2949050000</v>
      </c>
    </row>
    <row r="1063" spans="1:2" x14ac:dyDescent="0.25">
      <c r="A1063" s="1">
        <v>40009</v>
      </c>
      <c r="B1063" s="2">
        <v>2925200000</v>
      </c>
    </row>
    <row r="1064" spans="1:2" x14ac:dyDescent="0.25">
      <c r="A1064" s="1">
        <v>40010</v>
      </c>
      <c r="B1064" s="2">
        <v>2921750000</v>
      </c>
    </row>
    <row r="1065" spans="1:2" x14ac:dyDescent="0.25">
      <c r="A1065" s="1">
        <v>40011</v>
      </c>
      <c r="B1065" s="2">
        <v>2921200000</v>
      </c>
    </row>
    <row r="1066" spans="1:2" x14ac:dyDescent="0.25">
      <c r="A1066" s="1">
        <v>40014</v>
      </c>
      <c r="B1066" s="2">
        <v>2922500000</v>
      </c>
    </row>
    <row r="1067" spans="1:2" x14ac:dyDescent="0.25">
      <c r="A1067" s="1">
        <v>40015</v>
      </c>
      <c r="B1067" s="2">
        <v>2861000000</v>
      </c>
    </row>
    <row r="1068" spans="1:2" x14ac:dyDescent="0.25">
      <c r="A1068" s="1">
        <v>40016</v>
      </c>
      <c r="B1068" s="2">
        <v>2789900000</v>
      </c>
    </row>
    <row r="1069" spans="1:2" x14ac:dyDescent="0.25">
      <c r="A1069" s="1">
        <v>40017</v>
      </c>
      <c r="B1069" s="2">
        <v>2692850000</v>
      </c>
    </row>
    <row r="1070" spans="1:2" x14ac:dyDescent="0.25">
      <c r="A1070" s="1">
        <v>40018</v>
      </c>
      <c r="B1070" s="2">
        <v>2692650000</v>
      </c>
    </row>
    <row r="1071" spans="1:2" x14ac:dyDescent="0.25">
      <c r="A1071" s="1">
        <v>40021</v>
      </c>
      <c r="B1071" s="2">
        <v>2699550000</v>
      </c>
    </row>
    <row r="1072" spans="1:2" x14ac:dyDescent="0.25">
      <c r="A1072" s="1">
        <v>40022</v>
      </c>
      <c r="B1072" s="2">
        <v>3239700000</v>
      </c>
    </row>
    <row r="1073" spans="1:2" x14ac:dyDescent="0.25">
      <c r="A1073" s="1">
        <v>40023</v>
      </c>
      <c r="B1073" s="2">
        <v>3238400000</v>
      </c>
    </row>
    <row r="1074" spans="1:2" x14ac:dyDescent="0.25">
      <c r="A1074" s="1">
        <v>40024</v>
      </c>
      <c r="B1074" s="2">
        <v>3299000000</v>
      </c>
    </row>
    <row r="1075" spans="1:2" x14ac:dyDescent="0.25">
      <c r="A1075" s="1">
        <v>40025</v>
      </c>
      <c r="B1075" s="2">
        <v>3298200000</v>
      </c>
    </row>
    <row r="1076" spans="1:2" x14ac:dyDescent="0.25">
      <c r="A1076" s="1">
        <v>40028</v>
      </c>
      <c r="B1076" s="2">
        <v>2660350000</v>
      </c>
    </row>
    <row r="1077" spans="1:2" x14ac:dyDescent="0.25">
      <c r="A1077" s="1">
        <v>40029</v>
      </c>
      <c r="B1077" s="2">
        <v>2684750000</v>
      </c>
    </row>
    <row r="1078" spans="1:2" x14ac:dyDescent="0.25">
      <c r="A1078" s="1">
        <v>40030</v>
      </c>
      <c r="B1078" s="2">
        <v>2683000000</v>
      </c>
    </row>
    <row r="1079" spans="1:2" x14ac:dyDescent="0.25">
      <c r="A1079" s="1">
        <v>40031</v>
      </c>
      <c r="B1079" s="2">
        <v>2685650000</v>
      </c>
    </row>
    <row r="1080" spans="1:2" x14ac:dyDescent="0.25">
      <c r="A1080" s="1">
        <v>40032</v>
      </c>
      <c r="B1080" s="2">
        <v>2681850000</v>
      </c>
    </row>
    <row r="1081" spans="1:2" x14ac:dyDescent="0.25">
      <c r="A1081" s="1">
        <v>40035</v>
      </c>
      <c r="B1081" s="2">
        <v>2682600000</v>
      </c>
    </row>
    <row r="1082" spans="1:2" x14ac:dyDescent="0.25">
      <c r="A1082" s="1">
        <v>40036</v>
      </c>
      <c r="B1082" s="2">
        <v>2733200000</v>
      </c>
    </row>
    <row r="1083" spans="1:2" x14ac:dyDescent="0.25">
      <c r="A1083" s="1">
        <v>40037</v>
      </c>
      <c r="B1083" s="2">
        <v>2730100000</v>
      </c>
    </row>
    <row r="1084" spans="1:2" x14ac:dyDescent="0.25">
      <c r="A1084" s="1">
        <v>40038</v>
      </c>
      <c r="B1084" s="2">
        <v>2716400000</v>
      </c>
    </row>
    <row r="1085" spans="1:2" x14ac:dyDescent="0.25">
      <c r="A1085" s="1">
        <v>40039</v>
      </c>
      <c r="B1085" s="2">
        <v>2713000000</v>
      </c>
    </row>
    <row r="1086" spans="1:2" x14ac:dyDescent="0.25">
      <c r="A1086" s="1">
        <v>40042</v>
      </c>
      <c r="B1086" s="2">
        <v>2713000000</v>
      </c>
    </row>
    <row r="1087" spans="1:2" x14ac:dyDescent="0.25">
      <c r="A1087" s="1">
        <v>40043</v>
      </c>
      <c r="B1087" s="2">
        <v>2827450000</v>
      </c>
    </row>
    <row r="1088" spans="1:2" x14ac:dyDescent="0.25">
      <c r="A1088" s="1">
        <v>40044</v>
      </c>
      <c r="B1088" s="2">
        <v>2815100000</v>
      </c>
    </row>
    <row r="1089" spans="1:2" x14ac:dyDescent="0.25">
      <c r="A1089" s="1">
        <v>40045</v>
      </c>
      <c r="B1089" s="2">
        <v>2910600000</v>
      </c>
    </row>
    <row r="1090" spans="1:2" x14ac:dyDescent="0.25">
      <c r="A1090" s="1">
        <v>40046</v>
      </c>
      <c r="B1090" s="2">
        <v>2908450000</v>
      </c>
    </row>
    <row r="1091" spans="1:2" x14ac:dyDescent="0.25">
      <c r="A1091" s="1">
        <v>40049</v>
      </c>
      <c r="B1091" s="2">
        <v>2814550000</v>
      </c>
    </row>
    <row r="1092" spans="1:2" x14ac:dyDescent="0.25">
      <c r="A1092" s="1">
        <v>40050</v>
      </c>
      <c r="B1092" s="2">
        <v>2814500000</v>
      </c>
    </row>
    <row r="1093" spans="1:2" x14ac:dyDescent="0.25">
      <c r="A1093" s="1">
        <v>40051</v>
      </c>
      <c r="B1093" s="2">
        <v>2802500000</v>
      </c>
    </row>
    <row r="1094" spans="1:2" x14ac:dyDescent="0.25">
      <c r="A1094" s="1">
        <v>40052</v>
      </c>
      <c r="B1094" s="2">
        <v>2813450000</v>
      </c>
    </row>
    <row r="1095" spans="1:2" x14ac:dyDescent="0.25">
      <c r="A1095" s="1">
        <v>40053</v>
      </c>
      <c r="B1095" s="2">
        <v>2688450000</v>
      </c>
    </row>
    <row r="1096" spans="1:2" x14ac:dyDescent="0.25">
      <c r="A1096" s="1">
        <v>40056</v>
      </c>
      <c r="B1096" s="2">
        <v>2638800000</v>
      </c>
    </row>
    <row r="1097" spans="1:2" x14ac:dyDescent="0.25">
      <c r="A1097" s="1">
        <v>40057</v>
      </c>
      <c r="B1097" s="2">
        <v>896850000</v>
      </c>
    </row>
    <row r="1098" spans="1:2" x14ac:dyDescent="0.25">
      <c r="A1098" s="1">
        <v>40058</v>
      </c>
      <c r="B1098" s="2">
        <v>893950000</v>
      </c>
    </row>
    <row r="1099" spans="1:2" x14ac:dyDescent="0.25">
      <c r="A1099" s="1">
        <v>40059</v>
      </c>
      <c r="B1099" s="2">
        <v>894100000</v>
      </c>
    </row>
    <row r="1100" spans="1:2" x14ac:dyDescent="0.25">
      <c r="A1100" s="1">
        <v>40060</v>
      </c>
      <c r="B1100" s="2">
        <v>894050000</v>
      </c>
    </row>
    <row r="1101" spans="1:2" x14ac:dyDescent="0.25">
      <c r="A1101" s="1">
        <v>40064</v>
      </c>
      <c r="B1101" s="2">
        <v>903750000</v>
      </c>
    </row>
    <row r="1102" spans="1:2" x14ac:dyDescent="0.25">
      <c r="A1102" s="1">
        <v>40065</v>
      </c>
      <c r="B1102" s="2">
        <v>902000000</v>
      </c>
    </row>
    <row r="1103" spans="1:2" x14ac:dyDescent="0.25">
      <c r="A1103" s="1">
        <v>40066</v>
      </c>
      <c r="B1103" s="2">
        <v>1003250000</v>
      </c>
    </row>
    <row r="1104" spans="1:2" x14ac:dyDescent="0.25">
      <c r="A1104" s="1">
        <v>40067</v>
      </c>
      <c r="B1104" s="2">
        <v>996400000</v>
      </c>
    </row>
    <row r="1105" spans="1:2" x14ac:dyDescent="0.25">
      <c r="A1105" s="1">
        <v>40070</v>
      </c>
      <c r="B1105" s="2">
        <v>987900000</v>
      </c>
    </row>
    <row r="1106" spans="1:2" x14ac:dyDescent="0.25">
      <c r="A1106" s="1">
        <v>40071</v>
      </c>
      <c r="B1106" s="2">
        <v>990000000</v>
      </c>
    </row>
    <row r="1107" spans="1:2" x14ac:dyDescent="0.25">
      <c r="A1107" s="1">
        <v>40072</v>
      </c>
      <c r="B1107" s="2">
        <v>990950000</v>
      </c>
    </row>
    <row r="1108" spans="1:2" x14ac:dyDescent="0.25">
      <c r="A1108" s="1">
        <v>40073</v>
      </c>
      <c r="B1108" s="2">
        <v>989850000</v>
      </c>
    </row>
    <row r="1109" spans="1:2" x14ac:dyDescent="0.25">
      <c r="A1109" s="1">
        <v>40074</v>
      </c>
      <c r="B1109" s="2">
        <v>987800000</v>
      </c>
    </row>
    <row r="1110" spans="1:2" x14ac:dyDescent="0.25">
      <c r="A1110" s="1">
        <v>40077</v>
      </c>
      <c r="B1110" s="2">
        <v>987050000</v>
      </c>
    </row>
    <row r="1111" spans="1:2" x14ac:dyDescent="0.25">
      <c r="A1111" s="1">
        <v>40078</v>
      </c>
      <c r="B1111" s="2">
        <v>988000000</v>
      </c>
    </row>
    <row r="1112" spans="1:2" x14ac:dyDescent="0.25">
      <c r="A1112" s="1">
        <v>40079</v>
      </c>
      <c r="B1112" s="2">
        <v>984200000</v>
      </c>
    </row>
    <row r="1113" spans="1:2" x14ac:dyDescent="0.25">
      <c r="A1113" s="1">
        <v>40080</v>
      </c>
      <c r="B1113" s="2">
        <v>932700000</v>
      </c>
    </row>
    <row r="1114" spans="1:2" x14ac:dyDescent="0.25">
      <c r="A1114" s="1">
        <v>40081</v>
      </c>
      <c r="B1114" s="2">
        <v>931000000</v>
      </c>
    </row>
    <row r="1115" spans="1:2" x14ac:dyDescent="0.25">
      <c r="A1115" s="1">
        <v>40084</v>
      </c>
      <c r="B1115" s="2">
        <v>932950000</v>
      </c>
    </row>
    <row r="1116" spans="1:2" x14ac:dyDescent="0.25">
      <c r="A1116" s="1">
        <v>40085</v>
      </c>
      <c r="B1116" s="2">
        <v>982950000</v>
      </c>
    </row>
    <row r="1117" spans="1:2" x14ac:dyDescent="0.25">
      <c r="A1117" s="1">
        <v>40086</v>
      </c>
      <c r="B1117" s="2">
        <v>976100000</v>
      </c>
    </row>
    <row r="1118" spans="1:2" x14ac:dyDescent="0.25">
      <c r="A1118" s="1">
        <v>40087</v>
      </c>
      <c r="B1118" s="2">
        <v>1663150000</v>
      </c>
    </row>
    <row r="1119" spans="1:2" x14ac:dyDescent="0.25">
      <c r="A1119" s="1">
        <v>40088</v>
      </c>
      <c r="B1119" s="2">
        <v>1662000000</v>
      </c>
    </row>
    <row r="1120" spans="1:2" x14ac:dyDescent="0.25">
      <c r="A1120" s="1">
        <v>40091</v>
      </c>
      <c r="B1120" s="2">
        <v>1699550000</v>
      </c>
    </row>
    <row r="1121" spans="1:2" x14ac:dyDescent="0.25">
      <c r="A1121" s="1">
        <v>40092</v>
      </c>
      <c r="B1121" s="2">
        <v>1698100000</v>
      </c>
    </row>
    <row r="1122" spans="1:2" x14ac:dyDescent="0.25">
      <c r="A1122" s="1">
        <v>40093</v>
      </c>
      <c r="B1122" s="2">
        <v>1698350000</v>
      </c>
    </row>
    <row r="1123" spans="1:2" x14ac:dyDescent="0.25">
      <c r="A1123" s="1">
        <v>40094</v>
      </c>
      <c r="B1123" s="2">
        <v>1765850000</v>
      </c>
    </row>
    <row r="1124" spans="1:2" x14ac:dyDescent="0.25">
      <c r="A1124" s="1">
        <v>40095</v>
      </c>
      <c r="B1124" s="2">
        <v>1771050000</v>
      </c>
    </row>
    <row r="1125" spans="1:2" x14ac:dyDescent="0.25">
      <c r="A1125" s="1">
        <v>40099</v>
      </c>
      <c r="B1125" s="2">
        <v>1768850000</v>
      </c>
    </row>
    <row r="1126" spans="1:2" x14ac:dyDescent="0.25">
      <c r="A1126" s="1">
        <v>40100</v>
      </c>
      <c r="B1126" s="2">
        <v>1859300000</v>
      </c>
    </row>
    <row r="1127" spans="1:2" x14ac:dyDescent="0.25">
      <c r="A1127" s="1">
        <v>40101</v>
      </c>
      <c r="B1127" s="2">
        <v>1900400000</v>
      </c>
    </row>
    <row r="1128" spans="1:2" x14ac:dyDescent="0.25">
      <c r="A1128" s="1">
        <v>40102</v>
      </c>
      <c r="B1128" s="2">
        <v>2027000000</v>
      </c>
    </row>
    <row r="1129" spans="1:2" x14ac:dyDescent="0.25">
      <c r="A1129" s="1">
        <v>40105</v>
      </c>
      <c r="B1129" s="2">
        <v>2031900000</v>
      </c>
    </row>
    <row r="1130" spans="1:2" x14ac:dyDescent="0.25">
      <c r="A1130" s="1">
        <v>40106</v>
      </c>
      <c r="B1130" s="2">
        <v>2034500000</v>
      </c>
    </row>
    <row r="1131" spans="1:2" x14ac:dyDescent="0.25">
      <c r="A1131" s="1">
        <v>40107</v>
      </c>
      <c r="B1131" s="2">
        <v>2039850000</v>
      </c>
    </row>
    <row r="1132" spans="1:2" x14ac:dyDescent="0.25">
      <c r="A1132" s="1">
        <v>40108</v>
      </c>
      <c r="B1132" s="2">
        <v>2033550000</v>
      </c>
    </row>
    <row r="1133" spans="1:2" x14ac:dyDescent="0.25">
      <c r="A1133" s="1">
        <v>40109</v>
      </c>
      <c r="B1133" s="2">
        <v>2029400000</v>
      </c>
    </row>
    <row r="1134" spans="1:2" x14ac:dyDescent="0.25">
      <c r="A1134" s="1">
        <v>40112</v>
      </c>
      <c r="B1134" s="2">
        <v>2030850000</v>
      </c>
    </row>
    <row r="1135" spans="1:2" x14ac:dyDescent="0.25">
      <c r="A1135" s="1">
        <v>40113</v>
      </c>
      <c r="B1135" s="2">
        <v>2029400000</v>
      </c>
    </row>
    <row r="1136" spans="1:2" x14ac:dyDescent="0.25">
      <c r="A1136" s="1">
        <v>40114</v>
      </c>
      <c r="B1136" s="2">
        <v>2035200000</v>
      </c>
    </row>
    <row r="1137" spans="1:2" x14ac:dyDescent="0.25">
      <c r="A1137" s="1">
        <v>40115</v>
      </c>
      <c r="B1137" s="2">
        <v>2031200000</v>
      </c>
    </row>
    <row r="1138" spans="1:2" x14ac:dyDescent="0.25">
      <c r="A1138" s="1">
        <v>40116</v>
      </c>
      <c r="B1138" s="2">
        <v>2037350000</v>
      </c>
    </row>
    <row r="1139" spans="1:2" x14ac:dyDescent="0.25">
      <c r="A1139" s="1">
        <v>40120</v>
      </c>
      <c r="B1139" s="2">
        <v>1282400000</v>
      </c>
    </row>
    <row r="1140" spans="1:2" x14ac:dyDescent="0.25">
      <c r="A1140" s="1">
        <v>40121</v>
      </c>
      <c r="B1140" s="2">
        <v>1281750000</v>
      </c>
    </row>
    <row r="1141" spans="1:2" x14ac:dyDescent="0.25">
      <c r="A1141" s="1">
        <v>40122</v>
      </c>
      <c r="B1141" s="2">
        <v>1279600000</v>
      </c>
    </row>
    <row r="1142" spans="1:2" x14ac:dyDescent="0.25">
      <c r="A1142" s="1">
        <v>40123</v>
      </c>
      <c r="B1142" s="2">
        <v>1280900000</v>
      </c>
    </row>
    <row r="1143" spans="1:2" x14ac:dyDescent="0.25">
      <c r="A1143" s="1">
        <v>40126</v>
      </c>
      <c r="B1143" s="2">
        <v>1344850000</v>
      </c>
    </row>
    <row r="1144" spans="1:2" x14ac:dyDescent="0.25">
      <c r="A1144" s="1">
        <v>40127</v>
      </c>
      <c r="B1144" s="2">
        <v>1356600000</v>
      </c>
    </row>
    <row r="1145" spans="1:2" x14ac:dyDescent="0.25">
      <c r="A1145" s="1">
        <v>40128</v>
      </c>
      <c r="B1145" s="2">
        <v>1352900000</v>
      </c>
    </row>
    <row r="1146" spans="1:2" x14ac:dyDescent="0.25">
      <c r="A1146" s="1">
        <v>40129</v>
      </c>
      <c r="B1146" s="2">
        <v>1358650000</v>
      </c>
    </row>
    <row r="1147" spans="1:2" x14ac:dyDescent="0.25">
      <c r="A1147" s="1">
        <v>40130</v>
      </c>
      <c r="B1147" s="2">
        <v>1359650000</v>
      </c>
    </row>
    <row r="1148" spans="1:2" x14ac:dyDescent="0.25">
      <c r="A1148" s="1">
        <v>40133</v>
      </c>
      <c r="B1148" s="2">
        <v>1358900000</v>
      </c>
    </row>
    <row r="1149" spans="1:2" x14ac:dyDescent="0.25">
      <c r="A1149" s="1">
        <v>40134</v>
      </c>
      <c r="B1149" s="2">
        <v>1292650000</v>
      </c>
    </row>
    <row r="1150" spans="1:2" x14ac:dyDescent="0.25">
      <c r="A1150" s="1">
        <v>40135</v>
      </c>
      <c r="B1150" s="2">
        <v>1287650000</v>
      </c>
    </row>
    <row r="1151" spans="1:2" x14ac:dyDescent="0.25">
      <c r="A1151" s="1">
        <v>40136</v>
      </c>
      <c r="B1151" s="2">
        <v>872650000</v>
      </c>
    </row>
    <row r="1152" spans="1:2" x14ac:dyDescent="0.25">
      <c r="A1152" s="1">
        <v>40140</v>
      </c>
      <c r="B1152" s="2">
        <v>875250000</v>
      </c>
    </row>
    <row r="1153" spans="1:2" x14ac:dyDescent="0.25">
      <c r="A1153" s="1">
        <v>40141</v>
      </c>
      <c r="B1153" s="2">
        <v>812150000</v>
      </c>
    </row>
    <row r="1154" spans="1:2" x14ac:dyDescent="0.25">
      <c r="A1154" s="1">
        <v>40142</v>
      </c>
      <c r="B1154" s="2">
        <v>816200000</v>
      </c>
    </row>
    <row r="1155" spans="1:2" x14ac:dyDescent="0.25">
      <c r="A1155" s="1">
        <v>40143</v>
      </c>
      <c r="B1155" s="2">
        <v>815100000</v>
      </c>
    </row>
    <row r="1156" spans="1:2" x14ac:dyDescent="0.25">
      <c r="A1156" s="1">
        <v>40144</v>
      </c>
      <c r="B1156" s="2">
        <v>816700000</v>
      </c>
    </row>
    <row r="1157" spans="1:2" x14ac:dyDescent="0.25">
      <c r="A1157" s="1">
        <v>40147</v>
      </c>
      <c r="B1157" s="2">
        <v>807950000</v>
      </c>
    </row>
    <row r="1158" spans="1:2" x14ac:dyDescent="0.25">
      <c r="A1158" s="1">
        <v>40148</v>
      </c>
      <c r="B1158" s="2">
        <v>3443400000</v>
      </c>
    </row>
    <row r="1159" spans="1:2" x14ac:dyDescent="0.25">
      <c r="A1159" s="1">
        <v>40149</v>
      </c>
      <c r="B1159" s="2">
        <v>3439600000</v>
      </c>
    </row>
    <row r="1160" spans="1:2" x14ac:dyDescent="0.25">
      <c r="A1160" s="1">
        <v>40150</v>
      </c>
      <c r="B1160" s="2">
        <v>3438900000</v>
      </c>
    </row>
    <row r="1161" spans="1:2" x14ac:dyDescent="0.25">
      <c r="A1161" s="1">
        <v>40151</v>
      </c>
      <c r="B1161" s="2">
        <v>3444100000</v>
      </c>
    </row>
    <row r="1162" spans="1:2" x14ac:dyDescent="0.25">
      <c r="A1162" s="1">
        <v>40154</v>
      </c>
      <c r="B1162" s="2">
        <v>3436450000</v>
      </c>
    </row>
    <row r="1163" spans="1:2" x14ac:dyDescent="0.25">
      <c r="A1163" s="1">
        <v>40155</v>
      </c>
      <c r="B1163" s="2">
        <v>3435900000</v>
      </c>
    </row>
    <row r="1164" spans="1:2" x14ac:dyDescent="0.25">
      <c r="A1164" s="1">
        <v>40156</v>
      </c>
      <c r="B1164" s="2">
        <v>3472050000</v>
      </c>
    </row>
    <row r="1165" spans="1:2" x14ac:dyDescent="0.25">
      <c r="A1165" s="1">
        <v>40157</v>
      </c>
      <c r="B1165" s="2">
        <v>3476650000</v>
      </c>
    </row>
    <row r="1166" spans="1:2" x14ac:dyDescent="0.25">
      <c r="A1166" s="1">
        <v>40158</v>
      </c>
      <c r="B1166" s="2">
        <v>3479300000</v>
      </c>
    </row>
    <row r="1167" spans="1:2" x14ac:dyDescent="0.25">
      <c r="A1167" s="1">
        <v>40161</v>
      </c>
      <c r="B1167" s="2">
        <v>3476800000</v>
      </c>
    </row>
    <row r="1168" spans="1:2" x14ac:dyDescent="0.25">
      <c r="A1168" s="1">
        <v>40162</v>
      </c>
      <c r="B1168" s="2">
        <v>3476550000</v>
      </c>
    </row>
    <row r="1169" spans="1:2" x14ac:dyDescent="0.25">
      <c r="A1169" s="1">
        <v>40163</v>
      </c>
      <c r="B1169" s="2">
        <v>3468700000</v>
      </c>
    </row>
    <row r="1170" spans="1:2" x14ac:dyDescent="0.25">
      <c r="A1170" s="1">
        <v>40164</v>
      </c>
      <c r="B1170" s="2">
        <v>3316550000</v>
      </c>
    </row>
    <row r="1171" spans="1:2" x14ac:dyDescent="0.25">
      <c r="A1171" s="1">
        <v>40165</v>
      </c>
      <c r="B1171" s="2">
        <v>3323500000</v>
      </c>
    </row>
    <row r="1172" spans="1:2" x14ac:dyDescent="0.25">
      <c r="A1172" s="1">
        <v>40168</v>
      </c>
      <c r="B1172" s="2">
        <v>3318400000</v>
      </c>
    </row>
    <row r="1173" spans="1:2" x14ac:dyDescent="0.25">
      <c r="A1173" s="1">
        <v>40169</v>
      </c>
      <c r="B1173" s="2">
        <v>3278800000</v>
      </c>
    </row>
    <row r="1174" spans="1:2" x14ac:dyDescent="0.25">
      <c r="A1174" s="1">
        <v>40170</v>
      </c>
      <c r="B1174" s="2">
        <v>3275600000</v>
      </c>
    </row>
    <row r="1175" spans="1:2" x14ac:dyDescent="0.25">
      <c r="A1175" s="1">
        <v>40175</v>
      </c>
      <c r="B1175" s="2">
        <v>3275600000</v>
      </c>
    </row>
    <row r="1176" spans="1:2" x14ac:dyDescent="0.25">
      <c r="A1176" s="1">
        <v>40176</v>
      </c>
      <c r="B1176" s="2">
        <v>3276950000</v>
      </c>
    </row>
    <row r="1177" spans="1:2" x14ac:dyDescent="0.25">
      <c r="A1177" s="1">
        <v>40177</v>
      </c>
      <c r="B1177" s="2">
        <v>3273550000</v>
      </c>
    </row>
    <row r="1178" spans="1:2" x14ac:dyDescent="0.25">
      <c r="A1178" s="1">
        <v>40182</v>
      </c>
      <c r="B1178" s="2">
        <v>1624800000</v>
      </c>
    </row>
    <row r="1179" spans="1:2" x14ac:dyDescent="0.25">
      <c r="A1179" s="1">
        <v>40183</v>
      </c>
      <c r="B1179" s="2">
        <v>1702650000</v>
      </c>
    </row>
    <row r="1180" spans="1:2" x14ac:dyDescent="0.25">
      <c r="A1180" s="1">
        <v>40184</v>
      </c>
      <c r="B1180" s="2">
        <v>1695600000</v>
      </c>
    </row>
    <row r="1181" spans="1:2" x14ac:dyDescent="0.25">
      <c r="A1181" s="1">
        <v>40185</v>
      </c>
      <c r="B1181" s="2">
        <v>1939650000</v>
      </c>
    </row>
    <row r="1182" spans="1:2" x14ac:dyDescent="0.25">
      <c r="A1182" s="1">
        <v>40186</v>
      </c>
      <c r="B1182" s="2">
        <v>1937050000</v>
      </c>
    </row>
    <row r="1183" spans="1:2" x14ac:dyDescent="0.25">
      <c r="A1183" s="1">
        <v>40189</v>
      </c>
      <c r="B1183" s="2">
        <v>1977450000</v>
      </c>
    </row>
    <row r="1184" spans="1:2" x14ac:dyDescent="0.25">
      <c r="A1184" s="1">
        <v>40190</v>
      </c>
      <c r="B1184" s="2">
        <v>1960200000</v>
      </c>
    </row>
    <row r="1185" spans="1:2" x14ac:dyDescent="0.25">
      <c r="A1185" s="1">
        <v>40191</v>
      </c>
      <c r="B1185" s="2">
        <v>2028350000</v>
      </c>
    </row>
    <row r="1186" spans="1:2" x14ac:dyDescent="0.25">
      <c r="A1186" s="1">
        <v>40192</v>
      </c>
      <c r="B1186" s="2">
        <v>2025850000</v>
      </c>
    </row>
    <row r="1187" spans="1:2" x14ac:dyDescent="0.25">
      <c r="A1187" s="1">
        <v>40193</v>
      </c>
      <c r="B1187" s="2">
        <v>2044050000</v>
      </c>
    </row>
    <row r="1188" spans="1:2" x14ac:dyDescent="0.25">
      <c r="A1188" s="1">
        <v>40196</v>
      </c>
      <c r="B1188" s="2">
        <v>2045300000</v>
      </c>
    </row>
    <row r="1189" spans="1:2" x14ac:dyDescent="0.25">
      <c r="A1189" s="1">
        <v>40197</v>
      </c>
      <c r="B1189" s="2">
        <v>2045150000</v>
      </c>
    </row>
    <row r="1190" spans="1:2" x14ac:dyDescent="0.25">
      <c r="A1190" s="1">
        <v>40198</v>
      </c>
      <c r="B1190" s="2">
        <v>2041450000</v>
      </c>
    </row>
    <row r="1191" spans="1:2" x14ac:dyDescent="0.25">
      <c r="A1191" s="1">
        <v>40199</v>
      </c>
      <c r="B1191" s="2">
        <v>2033450000</v>
      </c>
    </row>
    <row r="1192" spans="1:2" x14ac:dyDescent="0.25">
      <c r="A1192" s="1">
        <v>40200</v>
      </c>
      <c r="B1192" s="2">
        <v>2030800000</v>
      </c>
    </row>
    <row r="1193" spans="1:2" x14ac:dyDescent="0.25">
      <c r="A1193" s="1">
        <v>40204</v>
      </c>
      <c r="B1193" s="2">
        <v>2032950000</v>
      </c>
    </row>
    <row r="1194" spans="1:2" x14ac:dyDescent="0.25">
      <c r="A1194" s="1">
        <v>40205</v>
      </c>
      <c r="B1194" s="2">
        <v>2034900000</v>
      </c>
    </row>
    <row r="1195" spans="1:2" x14ac:dyDescent="0.25">
      <c r="A1195" s="1">
        <v>40206</v>
      </c>
      <c r="B1195" s="2">
        <v>2030900000</v>
      </c>
    </row>
    <row r="1196" spans="1:2" x14ac:dyDescent="0.25">
      <c r="A1196" s="1">
        <v>40207</v>
      </c>
      <c r="B1196" s="2">
        <v>2029100000</v>
      </c>
    </row>
    <row r="1197" spans="1:2" x14ac:dyDescent="0.25">
      <c r="A1197" s="1">
        <v>40211</v>
      </c>
      <c r="B1197" s="2">
        <v>1469050000</v>
      </c>
    </row>
    <row r="1198" spans="1:2" x14ac:dyDescent="0.25">
      <c r="A1198" s="1">
        <v>40212</v>
      </c>
      <c r="B1198" s="2">
        <v>1454000000</v>
      </c>
    </row>
    <row r="1199" spans="1:2" x14ac:dyDescent="0.25">
      <c r="A1199" s="1">
        <v>40213</v>
      </c>
      <c r="B1199" s="2">
        <v>1589250000</v>
      </c>
    </row>
    <row r="1200" spans="1:2" x14ac:dyDescent="0.25">
      <c r="A1200" s="1">
        <v>40214</v>
      </c>
      <c r="B1200" s="2">
        <v>1588000000</v>
      </c>
    </row>
    <row r="1201" spans="1:2" x14ac:dyDescent="0.25">
      <c r="A1201" s="1">
        <v>40217</v>
      </c>
      <c r="B1201" s="2">
        <v>1624500000</v>
      </c>
    </row>
    <row r="1202" spans="1:2" x14ac:dyDescent="0.25">
      <c r="A1202" s="1">
        <v>40218</v>
      </c>
      <c r="B1202" s="2">
        <v>1671800000</v>
      </c>
    </row>
    <row r="1203" spans="1:2" x14ac:dyDescent="0.25">
      <c r="A1203" s="1">
        <v>40219</v>
      </c>
      <c r="B1203" s="2">
        <v>1646000000</v>
      </c>
    </row>
    <row r="1204" spans="1:2" x14ac:dyDescent="0.25">
      <c r="A1204" s="1">
        <v>40220</v>
      </c>
      <c r="B1204" s="2">
        <v>1616650000</v>
      </c>
    </row>
    <row r="1205" spans="1:2" x14ac:dyDescent="0.25">
      <c r="A1205" s="1">
        <v>40221</v>
      </c>
      <c r="B1205" s="2">
        <v>1570200000</v>
      </c>
    </row>
    <row r="1206" spans="1:2" x14ac:dyDescent="0.25">
      <c r="A1206" s="1">
        <v>40226</v>
      </c>
      <c r="B1206" s="2">
        <v>1448100000</v>
      </c>
    </row>
    <row r="1207" spans="1:2" x14ac:dyDescent="0.25">
      <c r="A1207" s="1">
        <v>40227</v>
      </c>
      <c r="B1207" s="2">
        <v>1442150000</v>
      </c>
    </row>
    <row r="1208" spans="1:2" x14ac:dyDescent="0.25">
      <c r="A1208" s="1">
        <v>40228</v>
      </c>
      <c r="B1208" s="2">
        <v>1336200000</v>
      </c>
    </row>
    <row r="1209" spans="1:2" x14ac:dyDescent="0.25">
      <c r="A1209" s="1">
        <v>40231</v>
      </c>
      <c r="B1209" s="2">
        <v>1345300000</v>
      </c>
    </row>
    <row r="1210" spans="1:2" x14ac:dyDescent="0.25">
      <c r="A1210" s="1">
        <v>40232</v>
      </c>
      <c r="B1210" s="2">
        <v>1389250000</v>
      </c>
    </row>
    <row r="1211" spans="1:2" x14ac:dyDescent="0.25">
      <c r="A1211" s="1">
        <v>40233</v>
      </c>
      <c r="B1211" s="2">
        <v>1099750000</v>
      </c>
    </row>
    <row r="1212" spans="1:2" x14ac:dyDescent="0.25">
      <c r="A1212" s="1">
        <v>40234</v>
      </c>
      <c r="B1212" s="2">
        <v>1117750000</v>
      </c>
    </row>
    <row r="1213" spans="1:2" x14ac:dyDescent="0.25">
      <c r="A1213" s="1">
        <v>40235</v>
      </c>
      <c r="B1213" s="2">
        <v>1038950000</v>
      </c>
    </row>
    <row r="1214" spans="1:2" x14ac:dyDescent="0.25">
      <c r="A1214" s="1">
        <v>40238</v>
      </c>
      <c r="B1214" s="2">
        <v>-711450000</v>
      </c>
    </row>
    <row r="1215" spans="1:2" x14ac:dyDescent="0.25">
      <c r="A1215" s="1">
        <v>40239</v>
      </c>
      <c r="B1215" s="2">
        <v>-597150000</v>
      </c>
    </row>
    <row r="1216" spans="1:2" x14ac:dyDescent="0.25">
      <c r="A1216" s="1">
        <v>40240</v>
      </c>
      <c r="B1216" s="2">
        <v>-678550000</v>
      </c>
    </row>
    <row r="1217" spans="1:2" x14ac:dyDescent="0.25">
      <c r="A1217" s="1">
        <v>40241</v>
      </c>
      <c r="B1217" s="2">
        <v>-607750000</v>
      </c>
    </row>
    <row r="1218" spans="1:2" x14ac:dyDescent="0.25">
      <c r="A1218" s="1">
        <v>40242</v>
      </c>
      <c r="B1218" s="2">
        <v>-640550000</v>
      </c>
    </row>
    <row r="1219" spans="1:2" x14ac:dyDescent="0.25">
      <c r="A1219" s="1">
        <v>40245</v>
      </c>
      <c r="B1219" s="2">
        <v>-591550000</v>
      </c>
    </row>
    <row r="1220" spans="1:2" x14ac:dyDescent="0.25">
      <c r="A1220" s="1">
        <v>40246</v>
      </c>
      <c r="B1220" s="2">
        <v>-689400000</v>
      </c>
    </row>
    <row r="1221" spans="1:2" x14ac:dyDescent="0.25">
      <c r="A1221" s="1">
        <v>40247</v>
      </c>
      <c r="B1221" s="2">
        <v>-714600000</v>
      </c>
    </row>
    <row r="1222" spans="1:2" x14ac:dyDescent="0.25">
      <c r="A1222" s="1">
        <v>40248</v>
      </c>
      <c r="B1222" s="2">
        <v>-663850000</v>
      </c>
    </row>
    <row r="1223" spans="1:2" x14ac:dyDescent="0.25">
      <c r="A1223" s="1">
        <v>40249</v>
      </c>
      <c r="B1223" s="2">
        <v>-695150000</v>
      </c>
    </row>
    <row r="1224" spans="1:2" x14ac:dyDescent="0.25">
      <c r="A1224" s="1">
        <v>40252</v>
      </c>
      <c r="B1224" s="2">
        <v>-696300000</v>
      </c>
    </row>
    <row r="1225" spans="1:2" x14ac:dyDescent="0.25">
      <c r="A1225" s="1">
        <v>40253</v>
      </c>
      <c r="B1225" s="2">
        <v>-691200000</v>
      </c>
    </row>
    <row r="1226" spans="1:2" x14ac:dyDescent="0.25">
      <c r="A1226" s="1">
        <v>40254</v>
      </c>
      <c r="B1226" s="2">
        <v>-654500000</v>
      </c>
    </row>
    <row r="1227" spans="1:2" x14ac:dyDescent="0.25">
      <c r="A1227" s="1">
        <v>40255</v>
      </c>
      <c r="B1227" s="2">
        <v>-517650000</v>
      </c>
    </row>
    <row r="1228" spans="1:2" x14ac:dyDescent="0.25">
      <c r="A1228" s="1">
        <v>40256</v>
      </c>
      <c r="B1228" s="2">
        <v>-384450000</v>
      </c>
    </row>
    <row r="1229" spans="1:2" x14ac:dyDescent="0.25">
      <c r="A1229" s="1">
        <v>40259</v>
      </c>
      <c r="B1229" s="2">
        <v>-423600000</v>
      </c>
    </row>
    <row r="1230" spans="1:2" x14ac:dyDescent="0.25">
      <c r="A1230" s="1">
        <v>40260</v>
      </c>
      <c r="B1230" s="2">
        <v>-387650000</v>
      </c>
    </row>
    <row r="1231" spans="1:2" x14ac:dyDescent="0.25">
      <c r="A1231" s="1">
        <v>40261</v>
      </c>
      <c r="B1231" s="2">
        <v>-396200000</v>
      </c>
    </row>
    <row r="1232" spans="1:2" x14ac:dyDescent="0.25">
      <c r="A1232" s="1">
        <v>40262</v>
      </c>
      <c r="B1232" s="2">
        <v>-496250000</v>
      </c>
    </row>
    <row r="1233" spans="1:2" x14ac:dyDescent="0.25">
      <c r="A1233" s="1">
        <v>40263</v>
      </c>
      <c r="B1233" s="2">
        <v>-518650000</v>
      </c>
    </row>
    <row r="1234" spans="1:2" x14ac:dyDescent="0.25">
      <c r="A1234" s="1">
        <v>40266</v>
      </c>
      <c r="B1234" s="2">
        <v>-496450000</v>
      </c>
    </row>
    <row r="1235" spans="1:2" x14ac:dyDescent="0.25">
      <c r="A1235" s="1">
        <v>40267</v>
      </c>
      <c r="B1235" s="2">
        <v>-547450000</v>
      </c>
    </row>
    <row r="1236" spans="1:2" x14ac:dyDescent="0.25">
      <c r="A1236" s="1">
        <v>40268</v>
      </c>
      <c r="B1236" s="2">
        <v>-629450000</v>
      </c>
    </row>
    <row r="1237" spans="1:2" x14ac:dyDescent="0.25">
      <c r="A1237" s="1">
        <v>40269</v>
      </c>
      <c r="B1237" s="2">
        <v>797550000</v>
      </c>
    </row>
    <row r="1238" spans="1:2" x14ac:dyDescent="0.25">
      <c r="A1238" s="1">
        <v>40273</v>
      </c>
      <c r="B1238" s="2">
        <v>674150000</v>
      </c>
    </row>
    <row r="1239" spans="1:2" x14ac:dyDescent="0.25">
      <c r="A1239" s="1">
        <v>40274</v>
      </c>
      <c r="B1239" s="2">
        <v>520550000</v>
      </c>
    </row>
    <row r="1240" spans="1:2" x14ac:dyDescent="0.25">
      <c r="A1240" s="1">
        <v>40275</v>
      </c>
      <c r="B1240" s="2">
        <v>647000000</v>
      </c>
    </row>
    <row r="1241" spans="1:2" x14ac:dyDescent="0.25">
      <c r="A1241" s="1">
        <v>40276</v>
      </c>
      <c r="B1241" s="2">
        <v>779700000</v>
      </c>
    </row>
    <row r="1242" spans="1:2" x14ac:dyDescent="0.25">
      <c r="A1242" s="1">
        <v>40277</v>
      </c>
      <c r="B1242" s="2">
        <v>754150000</v>
      </c>
    </row>
    <row r="1243" spans="1:2" x14ac:dyDescent="0.25">
      <c r="A1243" s="1">
        <v>40280</v>
      </c>
      <c r="B1243" s="2">
        <v>1068000000</v>
      </c>
    </row>
    <row r="1244" spans="1:2" x14ac:dyDescent="0.25">
      <c r="A1244" s="1">
        <v>40281</v>
      </c>
      <c r="B1244" s="2">
        <v>1175800000</v>
      </c>
    </row>
    <row r="1245" spans="1:2" x14ac:dyDescent="0.25">
      <c r="A1245" s="1">
        <v>40282</v>
      </c>
      <c r="B1245" s="2">
        <v>1166000000</v>
      </c>
    </row>
    <row r="1246" spans="1:2" x14ac:dyDescent="0.25">
      <c r="A1246" s="1">
        <v>40283</v>
      </c>
      <c r="B1246" s="2">
        <v>910100000</v>
      </c>
    </row>
    <row r="1247" spans="1:2" x14ac:dyDescent="0.25">
      <c r="A1247" s="1">
        <v>40284</v>
      </c>
      <c r="B1247" s="2">
        <v>856450000</v>
      </c>
    </row>
    <row r="1248" spans="1:2" x14ac:dyDescent="0.25">
      <c r="A1248" s="1">
        <v>40287</v>
      </c>
      <c r="B1248" s="2">
        <v>816250000</v>
      </c>
    </row>
    <row r="1249" spans="1:2" x14ac:dyDescent="0.25">
      <c r="A1249" s="1">
        <v>40288</v>
      </c>
      <c r="B1249" s="2">
        <v>867850000</v>
      </c>
    </row>
    <row r="1250" spans="1:2" x14ac:dyDescent="0.25">
      <c r="A1250" s="1">
        <v>40290</v>
      </c>
      <c r="B1250" s="2">
        <v>836400000</v>
      </c>
    </row>
    <row r="1251" spans="1:2" x14ac:dyDescent="0.25">
      <c r="A1251" s="1">
        <v>40291</v>
      </c>
      <c r="B1251" s="2">
        <v>830050000</v>
      </c>
    </row>
    <row r="1252" spans="1:2" x14ac:dyDescent="0.25">
      <c r="A1252" s="1">
        <v>40294</v>
      </c>
      <c r="B1252" s="2">
        <v>667500000</v>
      </c>
    </row>
    <row r="1253" spans="1:2" x14ac:dyDescent="0.25">
      <c r="A1253" s="1">
        <v>40295</v>
      </c>
      <c r="B1253" s="2">
        <v>810350000</v>
      </c>
    </row>
    <row r="1254" spans="1:2" x14ac:dyDescent="0.25">
      <c r="A1254" s="1">
        <v>40296</v>
      </c>
      <c r="B1254" s="2">
        <v>714300000</v>
      </c>
    </row>
    <row r="1255" spans="1:2" x14ac:dyDescent="0.25">
      <c r="A1255" s="1">
        <v>40297</v>
      </c>
      <c r="B1255" s="2">
        <v>710400000</v>
      </c>
    </row>
    <row r="1256" spans="1:2" x14ac:dyDescent="0.25">
      <c r="A1256" s="1">
        <v>40298</v>
      </c>
      <c r="B1256" s="2">
        <v>535250000</v>
      </c>
    </row>
    <row r="1257" spans="1:2" x14ac:dyDescent="0.25">
      <c r="A1257" s="1">
        <v>40301</v>
      </c>
      <c r="B1257" s="2">
        <v>-1314800000</v>
      </c>
    </row>
    <row r="1258" spans="1:2" x14ac:dyDescent="0.25">
      <c r="A1258" s="1">
        <v>40302</v>
      </c>
      <c r="B1258" s="2">
        <v>-1342950000</v>
      </c>
    </row>
    <row r="1259" spans="1:2" x14ac:dyDescent="0.25">
      <c r="A1259" s="1">
        <v>40303</v>
      </c>
      <c r="B1259" s="2">
        <v>-1258550000</v>
      </c>
    </row>
    <row r="1260" spans="1:2" x14ac:dyDescent="0.25">
      <c r="A1260" s="1">
        <v>40304</v>
      </c>
      <c r="B1260" s="2">
        <v>-1223450000</v>
      </c>
    </row>
    <row r="1261" spans="1:2" x14ac:dyDescent="0.25">
      <c r="A1261" s="1">
        <v>40305</v>
      </c>
      <c r="B1261" s="2">
        <v>-1229800000</v>
      </c>
    </row>
    <row r="1262" spans="1:2" x14ac:dyDescent="0.25">
      <c r="A1262" s="1">
        <v>40308</v>
      </c>
      <c r="B1262" s="2">
        <v>-1257800000</v>
      </c>
    </row>
    <row r="1263" spans="1:2" x14ac:dyDescent="0.25">
      <c r="A1263" s="1">
        <v>40309</v>
      </c>
      <c r="B1263" s="2">
        <v>-1311700000</v>
      </c>
    </row>
    <row r="1264" spans="1:2" x14ac:dyDescent="0.25">
      <c r="A1264" s="1">
        <v>40310</v>
      </c>
      <c r="B1264" s="2">
        <v>-1310050000</v>
      </c>
    </row>
    <row r="1265" spans="1:2" x14ac:dyDescent="0.25">
      <c r="A1265" s="1">
        <v>40311</v>
      </c>
      <c r="B1265" s="2">
        <v>-1369500000</v>
      </c>
    </row>
    <row r="1266" spans="1:2" x14ac:dyDescent="0.25">
      <c r="A1266" s="1">
        <v>40312</v>
      </c>
      <c r="B1266" s="2">
        <v>-1370750000</v>
      </c>
    </row>
    <row r="1267" spans="1:2" x14ac:dyDescent="0.25">
      <c r="A1267" s="1">
        <v>40315</v>
      </c>
      <c r="B1267" s="2">
        <v>-1301900000</v>
      </c>
    </row>
    <row r="1268" spans="1:2" x14ac:dyDescent="0.25">
      <c r="A1268" s="1">
        <v>40316</v>
      </c>
      <c r="B1268" s="2">
        <v>-1302350000</v>
      </c>
    </row>
    <row r="1269" spans="1:2" x14ac:dyDescent="0.25">
      <c r="A1269" s="1">
        <v>40317</v>
      </c>
      <c r="B1269" s="2">
        <v>-1306100000</v>
      </c>
    </row>
    <row r="1270" spans="1:2" x14ac:dyDescent="0.25">
      <c r="A1270" s="1">
        <v>40318</v>
      </c>
      <c r="B1270" s="2">
        <v>-1408700000</v>
      </c>
    </row>
    <row r="1271" spans="1:2" x14ac:dyDescent="0.25">
      <c r="A1271" s="1">
        <v>40319</v>
      </c>
      <c r="B1271" s="2">
        <v>-1350600000</v>
      </c>
    </row>
    <row r="1272" spans="1:2" x14ac:dyDescent="0.25">
      <c r="A1272" s="1">
        <v>40322</v>
      </c>
      <c r="B1272" s="2">
        <v>-1407600000</v>
      </c>
    </row>
    <row r="1273" spans="1:2" x14ac:dyDescent="0.25">
      <c r="A1273" s="1">
        <v>40323</v>
      </c>
      <c r="B1273" s="2">
        <v>-1347650000</v>
      </c>
    </row>
    <row r="1274" spans="1:2" x14ac:dyDescent="0.25">
      <c r="A1274" s="1">
        <v>40324</v>
      </c>
      <c r="B1274" s="2">
        <v>-1384000000</v>
      </c>
    </row>
    <row r="1275" spans="1:2" x14ac:dyDescent="0.25">
      <c r="A1275" s="1">
        <v>40325</v>
      </c>
      <c r="B1275" s="2">
        <v>-1312650000</v>
      </c>
    </row>
    <row r="1276" spans="1:2" x14ac:dyDescent="0.25">
      <c r="A1276" s="1">
        <v>40326</v>
      </c>
      <c r="B1276" s="2">
        <v>-1242850000</v>
      </c>
    </row>
    <row r="1277" spans="1:2" x14ac:dyDescent="0.25">
      <c r="A1277" s="1">
        <v>40329</v>
      </c>
      <c r="B1277" s="2">
        <v>-2072550000</v>
      </c>
    </row>
    <row r="1278" spans="1:2" x14ac:dyDescent="0.25">
      <c r="A1278" s="1">
        <v>40330</v>
      </c>
      <c r="B1278" s="2">
        <v>-2739950000</v>
      </c>
    </row>
    <row r="1279" spans="1:2" x14ac:dyDescent="0.25">
      <c r="A1279" s="1">
        <v>40331</v>
      </c>
      <c r="B1279" s="2">
        <v>-2753550000</v>
      </c>
    </row>
    <row r="1280" spans="1:2" x14ac:dyDescent="0.25">
      <c r="A1280" s="1">
        <v>40333</v>
      </c>
      <c r="B1280" s="2">
        <v>-2750950000</v>
      </c>
    </row>
    <row r="1281" spans="1:2" x14ac:dyDescent="0.25">
      <c r="A1281" s="1">
        <v>40336</v>
      </c>
      <c r="B1281" s="2">
        <v>-2823450000</v>
      </c>
    </row>
    <row r="1282" spans="1:2" x14ac:dyDescent="0.25">
      <c r="A1282" s="1">
        <v>40337</v>
      </c>
      <c r="B1282" s="2">
        <v>-2805700000</v>
      </c>
    </row>
    <row r="1283" spans="1:2" x14ac:dyDescent="0.25">
      <c r="A1283" s="1">
        <v>40338</v>
      </c>
      <c r="B1283" s="2">
        <v>-2746150000</v>
      </c>
    </row>
    <row r="1284" spans="1:2" x14ac:dyDescent="0.25">
      <c r="A1284" s="1">
        <v>40339</v>
      </c>
      <c r="B1284" s="2">
        <v>-2773250000</v>
      </c>
    </row>
    <row r="1285" spans="1:2" x14ac:dyDescent="0.25">
      <c r="A1285" s="1">
        <v>40340</v>
      </c>
      <c r="B1285" s="2">
        <v>-2842850000</v>
      </c>
    </row>
    <row r="1286" spans="1:2" x14ac:dyDescent="0.25">
      <c r="A1286" s="1">
        <v>40343</v>
      </c>
      <c r="B1286" s="2">
        <v>-2843600000</v>
      </c>
    </row>
    <row r="1287" spans="1:2" x14ac:dyDescent="0.25">
      <c r="A1287" s="1">
        <v>40344</v>
      </c>
      <c r="B1287" s="2">
        <v>-2695550000</v>
      </c>
    </row>
    <row r="1288" spans="1:2" x14ac:dyDescent="0.25">
      <c r="A1288" s="1">
        <v>40345</v>
      </c>
      <c r="B1288" s="2">
        <v>-2868900000</v>
      </c>
    </row>
    <row r="1289" spans="1:2" x14ac:dyDescent="0.25">
      <c r="A1289" s="1">
        <v>40346</v>
      </c>
      <c r="B1289" s="2">
        <v>-2910200000</v>
      </c>
    </row>
    <row r="1290" spans="1:2" x14ac:dyDescent="0.25">
      <c r="A1290" s="1">
        <v>40347</v>
      </c>
      <c r="B1290" s="2">
        <v>-2971600000</v>
      </c>
    </row>
    <row r="1291" spans="1:2" x14ac:dyDescent="0.25">
      <c r="A1291" s="1">
        <v>40350</v>
      </c>
      <c r="B1291" s="2">
        <v>-2993200000</v>
      </c>
    </row>
    <row r="1292" spans="1:2" x14ac:dyDescent="0.25">
      <c r="A1292" s="1">
        <v>40351</v>
      </c>
      <c r="B1292" s="2">
        <v>-2846450000</v>
      </c>
    </row>
    <row r="1293" spans="1:2" x14ac:dyDescent="0.25">
      <c r="A1293" s="1">
        <v>40352</v>
      </c>
      <c r="B1293" s="2">
        <v>-2932350000</v>
      </c>
    </row>
    <row r="1294" spans="1:2" x14ac:dyDescent="0.25">
      <c r="A1294" s="1">
        <v>40353</v>
      </c>
      <c r="B1294" s="2">
        <v>-2923150000</v>
      </c>
    </row>
    <row r="1295" spans="1:2" x14ac:dyDescent="0.25">
      <c r="A1295" s="1">
        <v>40354</v>
      </c>
      <c r="B1295" s="2">
        <v>-3065650000</v>
      </c>
    </row>
    <row r="1296" spans="1:2" x14ac:dyDescent="0.25">
      <c r="A1296" s="1">
        <v>40357</v>
      </c>
      <c r="B1296" s="2">
        <v>-3102050000</v>
      </c>
    </row>
    <row r="1297" spans="1:2" x14ac:dyDescent="0.25">
      <c r="A1297" s="1">
        <v>40358</v>
      </c>
      <c r="B1297" s="2">
        <v>-2928050000</v>
      </c>
    </row>
    <row r="1298" spans="1:2" x14ac:dyDescent="0.25">
      <c r="A1298" s="1">
        <v>40359</v>
      </c>
      <c r="B1298" s="2">
        <v>-3219650000</v>
      </c>
    </row>
    <row r="1299" spans="1:2" x14ac:dyDescent="0.25">
      <c r="A1299" s="1">
        <v>40360</v>
      </c>
      <c r="B1299" s="2">
        <v>-1701800000</v>
      </c>
    </row>
    <row r="1300" spans="1:2" x14ac:dyDescent="0.25">
      <c r="A1300" s="1">
        <v>40361</v>
      </c>
      <c r="B1300" s="2">
        <v>-1593850000</v>
      </c>
    </row>
    <row r="1301" spans="1:2" x14ac:dyDescent="0.25">
      <c r="A1301" s="1">
        <v>40364</v>
      </c>
      <c r="B1301" s="2">
        <v>-1661400000</v>
      </c>
    </row>
    <row r="1302" spans="1:2" x14ac:dyDescent="0.25">
      <c r="A1302" s="1">
        <v>40365</v>
      </c>
      <c r="B1302" s="2">
        <v>-1728300000</v>
      </c>
    </row>
    <row r="1303" spans="1:2" x14ac:dyDescent="0.25">
      <c r="A1303" s="1">
        <v>40366</v>
      </c>
      <c r="B1303" s="2">
        <v>-1680300000</v>
      </c>
    </row>
    <row r="1304" spans="1:2" x14ac:dyDescent="0.25">
      <c r="A1304" s="1">
        <v>40367</v>
      </c>
      <c r="B1304" s="2">
        <v>-1678900000</v>
      </c>
    </row>
    <row r="1305" spans="1:2" x14ac:dyDescent="0.25">
      <c r="A1305" s="1">
        <v>40371</v>
      </c>
      <c r="B1305" s="2">
        <v>-1686750000</v>
      </c>
    </row>
    <row r="1306" spans="1:2" x14ac:dyDescent="0.25">
      <c r="A1306" s="1">
        <v>40372</v>
      </c>
      <c r="B1306" s="2">
        <v>-1764150000</v>
      </c>
    </row>
    <row r="1307" spans="1:2" x14ac:dyDescent="0.25">
      <c r="A1307" s="1">
        <v>40373</v>
      </c>
      <c r="B1307" s="2">
        <v>-1764150000</v>
      </c>
    </row>
    <row r="1308" spans="1:2" x14ac:dyDescent="0.25">
      <c r="A1308" s="1">
        <v>40374</v>
      </c>
      <c r="B1308" s="2">
        <v>-1778250000</v>
      </c>
    </row>
    <row r="1309" spans="1:2" x14ac:dyDescent="0.25">
      <c r="A1309" s="1">
        <v>40375</v>
      </c>
      <c r="B1309" s="2">
        <v>-1782400000</v>
      </c>
    </row>
    <row r="1310" spans="1:2" x14ac:dyDescent="0.25">
      <c r="A1310" s="1">
        <v>40378</v>
      </c>
      <c r="B1310" s="2">
        <v>-1771700000</v>
      </c>
    </row>
    <row r="1311" spans="1:2" x14ac:dyDescent="0.25">
      <c r="A1311" s="1">
        <v>40379</v>
      </c>
      <c r="B1311" s="2">
        <v>-1765100000</v>
      </c>
    </row>
    <row r="1312" spans="1:2" x14ac:dyDescent="0.25">
      <c r="A1312" s="1">
        <v>40380</v>
      </c>
      <c r="B1312" s="2">
        <v>-1772850000</v>
      </c>
    </row>
    <row r="1313" spans="1:2" x14ac:dyDescent="0.25">
      <c r="A1313" s="1">
        <v>40381</v>
      </c>
      <c r="B1313" s="2">
        <v>-1778450000</v>
      </c>
    </row>
    <row r="1314" spans="1:2" x14ac:dyDescent="0.25">
      <c r="A1314" s="1">
        <v>40382</v>
      </c>
      <c r="B1314" s="2">
        <v>-1780100000</v>
      </c>
    </row>
    <row r="1315" spans="1:2" x14ac:dyDescent="0.25">
      <c r="A1315" s="1">
        <v>40385</v>
      </c>
      <c r="B1315" s="2">
        <v>-1734350000</v>
      </c>
    </row>
    <row r="1316" spans="1:2" x14ac:dyDescent="0.25">
      <c r="A1316" s="1">
        <v>40386</v>
      </c>
      <c r="B1316" s="2">
        <v>-1715950000</v>
      </c>
    </row>
    <row r="1317" spans="1:2" x14ac:dyDescent="0.25">
      <c r="A1317" s="1">
        <v>40387</v>
      </c>
      <c r="B1317" s="2">
        <v>-1718600000</v>
      </c>
    </row>
    <row r="1318" spans="1:2" x14ac:dyDescent="0.25">
      <c r="A1318" s="1">
        <v>40388</v>
      </c>
      <c r="B1318" s="2">
        <v>-1717900000</v>
      </c>
    </row>
    <row r="1319" spans="1:2" x14ac:dyDescent="0.25">
      <c r="A1319" s="1">
        <v>40389</v>
      </c>
      <c r="B1319" s="2">
        <v>-1613450000</v>
      </c>
    </row>
    <row r="1320" spans="1:2" x14ac:dyDescent="0.25">
      <c r="A1320" s="1">
        <v>40392</v>
      </c>
      <c r="B1320" s="2">
        <v>-1358350000</v>
      </c>
    </row>
    <row r="1321" spans="1:2" x14ac:dyDescent="0.25">
      <c r="A1321" s="1">
        <v>40393</v>
      </c>
      <c r="B1321" s="2">
        <v>-1544900000</v>
      </c>
    </row>
    <row r="1322" spans="1:2" x14ac:dyDescent="0.25">
      <c r="A1322" s="1">
        <v>40394</v>
      </c>
      <c r="B1322" s="2">
        <v>-1549550000</v>
      </c>
    </row>
    <row r="1323" spans="1:2" x14ac:dyDescent="0.25">
      <c r="A1323" s="1">
        <v>40395</v>
      </c>
      <c r="B1323" s="2">
        <v>-1548700000</v>
      </c>
    </row>
    <row r="1324" spans="1:2" x14ac:dyDescent="0.25">
      <c r="A1324" s="1">
        <v>40396</v>
      </c>
      <c r="B1324" s="2">
        <v>-1552100000</v>
      </c>
    </row>
    <row r="1325" spans="1:2" x14ac:dyDescent="0.25">
      <c r="A1325" s="1">
        <v>40399</v>
      </c>
      <c r="B1325" s="2">
        <v>-1525250000</v>
      </c>
    </row>
    <row r="1326" spans="1:2" x14ac:dyDescent="0.25">
      <c r="A1326" s="1">
        <v>40400</v>
      </c>
      <c r="B1326" s="2">
        <v>-1564500000</v>
      </c>
    </row>
    <row r="1327" spans="1:2" x14ac:dyDescent="0.25">
      <c r="A1327" s="1">
        <v>40401</v>
      </c>
      <c r="B1327" s="2">
        <v>-1627450000</v>
      </c>
    </row>
    <row r="1328" spans="1:2" x14ac:dyDescent="0.25">
      <c r="A1328" s="1">
        <v>40402</v>
      </c>
      <c r="B1328" s="2">
        <v>-1639550000</v>
      </c>
    </row>
    <row r="1329" spans="1:2" x14ac:dyDescent="0.25">
      <c r="A1329" s="1">
        <v>40403</v>
      </c>
      <c r="B1329" s="2">
        <v>-1663200000</v>
      </c>
    </row>
    <row r="1330" spans="1:2" x14ac:dyDescent="0.25">
      <c r="A1330" s="1">
        <v>40406</v>
      </c>
      <c r="B1330" s="2">
        <v>-1665500000</v>
      </c>
    </row>
    <row r="1331" spans="1:2" x14ac:dyDescent="0.25">
      <c r="A1331" s="1">
        <v>40407</v>
      </c>
      <c r="B1331" s="2">
        <v>-1677500000</v>
      </c>
    </row>
    <row r="1332" spans="1:2" x14ac:dyDescent="0.25">
      <c r="A1332" s="1">
        <v>40408</v>
      </c>
      <c r="B1332" s="2">
        <v>-1834050000</v>
      </c>
    </row>
    <row r="1333" spans="1:2" x14ac:dyDescent="0.25">
      <c r="A1333" s="1">
        <v>40409</v>
      </c>
      <c r="B1333" s="2">
        <v>-1852650000</v>
      </c>
    </row>
    <row r="1334" spans="1:2" x14ac:dyDescent="0.25">
      <c r="A1334" s="1">
        <v>40410</v>
      </c>
      <c r="B1334" s="2">
        <v>-1857100000</v>
      </c>
    </row>
    <row r="1335" spans="1:2" x14ac:dyDescent="0.25">
      <c r="A1335" s="1">
        <v>40413</v>
      </c>
      <c r="B1335" s="2">
        <v>-1668500000</v>
      </c>
    </row>
    <row r="1336" spans="1:2" x14ac:dyDescent="0.25">
      <c r="A1336" s="1">
        <v>40414</v>
      </c>
      <c r="B1336" s="2">
        <v>-1672100000</v>
      </c>
    </row>
    <row r="1337" spans="1:2" x14ac:dyDescent="0.25">
      <c r="A1337" s="1">
        <v>40415</v>
      </c>
      <c r="B1337" s="2">
        <v>-1713500000</v>
      </c>
    </row>
    <row r="1338" spans="1:2" x14ac:dyDescent="0.25">
      <c r="A1338" s="1">
        <v>40416</v>
      </c>
      <c r="B1338" s="2">
        <v>-1713950000</v>
      </c>
    </row>
    <row r="1339" spans="1:2" x14ac:dyDescent="0.25">
      <c r="A1339" s="1">
        <v>40417</v>
      </c>
      <c r="B1339" s="2">
        <v>-1801050000</v>
      </c>
    </row>
    <row r="1340" spans="1:2" x14ac:dyDescent="0.25">
      <c r="A1340" s="1">
        <v>40420</v>
      </c>
      <c r="B1340" s="2">
        <v>-1801450000</v>
      </c>
    </row>
    <row r="1341" spans="1:2" x14ac:dyDescent="0.25">
      <c r="A1341" s="1">
        <v>40421</v>
      </c>
      <c r="B1341" s="2">
        <v>-2050550000</v>
      </c>
    </row>
    <row r="1342" spans="1:2" x14ac:dyDescent="0.25">
      <c r="A1342" s="1">
        <v>40422</v>
      </c>
      <c r="B1342" s="2">
        <v>-5117350000</v>
      </c>
    </row>
    <row r="1343" spans="1:2" x14ac:dyDescent="0.25">
      <c r="A1343" s="1">
        <v>40423</v>
      </c>
      <c r="B1343" s="2">
        <v>-5152450000</v>
      </c>
    </row>
    <row r="1344" spans="1:2" x14ac:dyDescent="0.25">
      <c r="A1344" s="1">
        <v>40424</v>
      </c>
      <c r="B1344" s="2">
        <v>-5253350000</v>
      </c>
    </row>
    <row r="1345" spans="1:2" x14ac:dyDescent="0.25">
      <c r="A1345" s="1">
        <v>40427</v>
      </c>
      <c r="B1345" s="2">
        <v>-5254200000</v>
      </c>
    </row>
    <row r="1346" spans="1:2" x14ac:dyDescent="0.25">
      <c r="A1346" s="1">
        <v>40429</v>
      </c>
      <c r="B1346" s="2">
        <v>-5308750000</v>
      </c>
    </row>
    <row r="1347" spans="1:2" x14ac:dyDescent="0.25">
      <c r="A1347" s="1">
        <v>40430</v>
      </c>
      <c r="B1347" s="2">
        <v>-5307900000</v>
      </c>
    </row>
    <row r="1348" spans="1:2" x14ac:dyDescent="0.25">
      <c r="A1348" s="1">
        <v>40431</v>
      </c>
      <c r="B1348" s="2">
        <v>-5357500000</v>
      </c>
    </row>
    <row r="1349" spans="1:2" x14ac:dyDescent="0.25">
      <c r="A1349" s="1">
        <v>40434</v>
      </c>
      <c r="B1349" s="2">
        <v>-5374600000</v>
      </c>
    </row>
    <row r="1350" spans="1:2" x14ac:dyDescent="0.25">
      <c r="A1350" s="1">
        <v>40435</v>
      </c>
      <c r="B1350" s="2">
        <v>-5406550000</v>
      </c>
    </row>
    <row r="1351" spans="1:2" x14ac:dyDescent="0.25">
      <c r="A1351" s="1">
        <v>40436</v>
      </c>
      <c r="B1351" s="2">
        <v>-5506550000</v>
      </c>
    </row>
    <row r="1352" spans="1:2" x14ac:dyDescent="0.25">
      <c r="A1352" s="1">
        <v>40437</v>
      </c>
      <c r="B1352" s="2">
        <v>-5548200000</v>
      </c>
    </row>
    <row r="1353" spans="1:2" x14ac:dyDescent="0.25">
      <c r="A1353" s="1">
        <v>40438</v>
      </c>
      <c r="B1353" s="2">
        <v>-5546750000</v>
      </c>
    </row>
    <row r="1354" spans="1:2" x14ac:dyDescent="0.25">
      <c r="A1354" s="1">
        <v>40441</v>
      </c>
      <c r="B1354" s="2">
        <v>-5544300000</v>
      </c>
    </row>
    <row r="1355" spans="1:2" x14ac:dyDescent="0.25">
      <c r="A1355" s="1">
        <v>40442</v>
      </c>
      <c r="B1355" s="2">
        <v>-5544200000</v>
      </c>
    </row>
    <row r="1356" spans="1:2" x14ac:dyDescent="0.25">
      <c r="A1356" s="1">
        <v>40443</v>
      </c>
      <c r="B1356" s="2">
        <v>-5489450000</v>
      </c>
    </row>
    <row r="1357" spans="1:2" x14ac:dyDescent="0.25">
      <c r="A1357" s="1">
        <v>40444</v>
      </c>
      <c r="B1357" s="2">
        <v>-5511200000</v>
      </c>
    </row>
    <row r="1358" spans="1:2" x14ac:dyDescent="0.25">
      <c r="A1358" s="1">
        <v>40445</v>
      </c>
      <c r="B1358" s="2">
        <v>-5507900000</v>
      </c>
    </row>
    <row r="1359" spans="1:2" x14ac:dyDescent="0.25">
      <c r="A1359" s="1">
        <v>40448</v>
      </c>
      <c r="B1359" s="2">
        <v>-5513700000</v>
      </c>
    </row>
    <row r="1360" spans="1:2" x14ac:dyDescent="0.25">
      <c r="A1360" s="1">
        <v>40449</v>
      </c>
      <c r="B1360" s="2">
        <v>-5506550000</v>
      </c>
    </row>
    <row r="1361" spans="1:2" x14ac:dyDescent="0.25">
      <c r="A1361" s="1">
        <v>40450</v>
      </c>
      <c r="B1361" s="2">
        <v>-5393250000</v>
      </c>
    </row>
    <row r="1362" spans="1:2" x14ac:dyDescent="0.25">
      <c r="A1362" s="1">
        <v>40451</v>
      </c>
      <c r="B1362" s="2">
        <v>-5390150000</v>
      </c>
    </row>
    <row r="1363" spans="1:2" x14ac:dyDescent="0.25">
      <c r="A1363" s="1">
        <v>40452</v>
      </c>
      <c r="B1363" s="2">
        <v>-5902600000</v>
      </c>
    </row>
    <row r="1364" spans="1:2" x14ac:dyDescent="0.25">
      <c r="A1364" s="1">
        <v>40455</v>
      </c>
      <c r="B1364" s="2">
        <v>-5963900000</v>
      </c>
    </row>
    <row r="1365" spans="1:2" x14ac:dyDescent="0.25">
      <c r="A1365" s="1">
        <v>40456</v>
      </c>
      <c r="B1365" s="2">
        <v>-6120200000</v>
      </c>
    </row>
    <row r="1366" spans="1:2" x14ac:dyDescent="0.25">
      <c r="A1366" s="1">
        <v>40457</v>
      </c>
      <c r="B1366" s="2">
        <v>-6154050000</v>
      </c>
    </row>
    <row r="1367" spans="1:2" x14ac:dyDescent="0.25">
      <c r="A1367" s="1">
        <v>40458</v>
      </c>
      <c r="B1367" s="2">
        <v>-6146500000</v>
      </c>
    </row>
    <row r="1368" spans="1:2" x14ac:dyDescent="0.25">
      <c r="A1368" s="1">
        <v>40459</v>
      </c>
      <c r="B1368" s="2">
        <v>-5539650000</v>
      </c>
    </row>
    <row r="1369" spans="1:2" x14ac:dyDescent="0.25">
      <c r="A1369" s="1">
        <v>40462</v>
      </c>
      <c r="B1369" s="2">
        <v>-5161550000</v>
      </c>
    </row>
    <row r="1370" spans="1:2" x14ac:dyDescent="0.25">
      <c r="A1370" s="1">
        <v>40464</v>
      </c>
      <c r="B1370" s="2">
        <v>-5165750000</v>
      </c>
    </row>
    <row r="1371" spans="1:2" x14ac:dyDescent="0.25">
      <c r="A1371" s="1">
        <v>40465</v>
      </c>
      <c r="B1371" s="2">
        <v>-5179850000</v>
      </c>
    </row>
    <row r="1372" spans="1:2" x14ac:dyDescent="0.25">
      <c r="A1372" s="1">
        <v>40466</v>
      </c>
      <c r="B1372" s="2">
        <v>-4991400000</v>
      </c>
    </row>
    <row r="1373" spans="1:2" x14ac:dyDescent="0.25">
      <c r="A1373" s="1">
        <v>40469</v>
      </c>
      <c r="B1373" s="2">
        <v>-5001350000</v>
      </c>
    </row>
    <row r="1374" spans="1:2" x14ac:dyDescent="0.25">
      <c r="A1374" s="1">
        <v>40470</v>
      </c>
      <c r="B1374" s="2">
        <v>-5005800000</v>
      </c>
    </row>
    <row r="1375" spans="1:2" x14ac:dyDescent="0.25">
      <c r="A1375" s="1">
        <v>40471</v>
      </c>
      <c r="B1375" s="2">
        <v>-5004150000</v>
      </c>
    </row>
    <row r="1376" spans="1:2" x14ac:dyDescent="0.25">
      <c r="A1376" s="1">
        <v>40472</v>
      </c>
      <c r="B1376" s="2">
        <v>-5097150000</v>
      </c>
    </row>
    <row r="1377" spans="1:2" x14ac:dyDescent="0.25">
      <c r="A1377" s="1">
        <v>40473</v>
      </c>
      <c r="B1377" s="2">
        <v>-5059300000</v>
      </c>
    </row>
    <row r="1378" spans="1:2" x14ac:dyDescent="0.25">
      <c r="A1378" s="1">
        <v>40476</v>
      </c>
      <c r="B1378" s="2">
        <v>-4851850000</v>
      </c>
    </row>
    <row r="1379" spans="1:2" x14ac:dyDescent="0.25">
      <c r="A1379" s="1">
        <v>40477</v>
      </c>
      <c r="B1379" s="2">
        <v>-4550550000</v>
      </c>
    </row>
    <row r="1380" spans="1:2" x14ac:dyDescent="0.25">
      <c r="A1380" s="1">
        <v>40478</v>
      </c>
      <c r="B1380" s="2">
        <v>-4702150000</v>
      </c>
    </row>
    <row r="1381" spans="1:2" x14ac:dyDescent="0.25">
      <c r="A1381" s="1">
        <v>40479</v>
      </c>
      <c r="B1381" s="2">
        <v>-4591400000</v>
      </c>
    </row>
    <row r="1382" spans="1:2" x14ac:dyDescent="0.25">
      <c r="A1382" s="1">
        <v>40480</v>
      </c>
      <c r="B1382" s="2">
        <v>-4484650000</v>
      </c>
    </row>
    <row r="1383" spans="1:2" x14ac:dyDescent="0.25">
      <c r="A1383" s="1">
        <v>40483</v>
      </c>
      <c r="B1383" s="2">
        <v>-8923100000</v>
      </c>
    </row>
    <row r="1384" spans="1:2" x14ac:dyDescent="0.25">
      <c r="A1384" s="1">
        <v>40485</v>
      </c>
      <c r="B1384" s="2">
        <v>-8823650000</v>
      </c>
    </row>
    <row r="1385" spans="1:2" x14ac:dyDescent="0.25">
      <c r="A1385" s="1">
        <v>40486</v>
      </c>
      <c r="B1385" s="2">
        <v>-8797400000</v>
      </c>
    </row>
    <row r="1386" spans="1:2" x14ac:dyDescent="0.25">
      <c r="A1386" s="1">
        <v>40487</v>
      </c>
      <c r="B1386" s="2">
        <v>-8677700000</v>
      </c>
    </row>
    <row r="1387" spans="1:2" x14ac:dyDescent="0.25">
      <c r="A1387" s="1">
        <v>40490</v>
      </c>
      <c r="B1387" s="2">
        <v>-8671350000</v>
      </c>
    </row>
    <row r="1388" spans="1:2" x14ac:dyDescent="0.25">
      <c r="A1388" s="1">
        <v>40491</v>
      </c>
      <c r="B1388" s="2">
        <v>-8725300000</v>
      </c>
    </row>
    <row r="1389" spans="1:2" x14ac:dyDescent="0.25">
      <c r="A1389" s="1">
        <v>40492</v>
      </c>
      <c r="B1389" s="2">
        <v>-8556350000</v>
      </c>
    </row>
    <row r="1390" spans="1:2" x14ac:dyDescent="0.25">
      <c r="A1390" s="1">
        <v>40493</v>
      </c>
      <c r="B1390" s="2">
        <v>-8583150000</v>
      </c>
    </row>
    <row r="1391" spans="1:2" x14ac:dyDescent="0.25">
      <c r="A1391" s="1">
        <v>40494</v>
      </c>
      <c r="B1391" s="2">
        <v>-8635500000</v>
      </c>
    </row>
    <row r="1392" spans="1:2" x14ac:dyDescent="0.25">
      <c r="A1392" s="1">
        <v>40498</v>
      </c>
      <c r="B1392" s="2">
        <v>-8716550000</v>
      </c>
    </row>
    <row r="1393" spans="1:2" x14ac:dyDescent="0.25">
      <c r="A1393" s="1">
        <v>40499</v>
      </c>
      <c r="B1393" s="2">
        <v>-8659750000</v>
      </c>
    </row>
    <row r="1394" spans="1:2" x14ac:dyDescent="0.25">
      <c r="A1394" s="1">
        <v>40500</v>
      </c>
      <c r="B1394" s="2">
        <v>-8457700000</v>
      </c>
    </row>
    <row r="1395" spans="1:2" x14ac:dyDescent="0.25">
      <c r="A1395" s="1">
        <v>40501</v>
      </c>
      <c r="B1395" s="2">
        <v>-8424000000</v>
      </c>
    </row>
    <row r="1396" spans="1:2" x14ac:dyDescent="0.25">
      <c r="A1396" s="1">
        <v>40504</v>
      </c>
      <c r="B1396" s="2">
        <v>-8527800000</v>
      </c>
    </row>
    <row r="1397" spans="1:2" x14ac:dyDescent="0.25">
      <c r="A1397" s="1">
        <v>40505</v>
      </c>
      <c r="B1397" s="2">
        <v>-8456400000</v>
      </c>
    </row>
    <row r="1398" spans="1:2" x14ac:dyDescent="0.25">
      <c r="A1398" s="1">
        <v>40506</v>
      </c>
      <c r="B1398" s="2">
        <v>-8364400000</v>
      </c>
    </row>
    <row r="1399" spans="1:2" x14ac:dyDescent="0.25">
      <c r="A1399" s="1">
        <v>40507</v>
      </c>
      <c r="B1399" s="2">
        <v>-8366500000</v>
      </c>
    </row>
    <row r="1400" spans="1:2" x14ac:dyDescent="0.25">
      <c r="A1400" s="1">
        <v>40508</v>
      </c>
      <c r="B1400" s="2">
        <v>-8364150000</v>
      </c>
    </row>
    <row r="1401" spans="1:2" x14ac:dyDescent="0.25">
      <c r="A1401" s="1">
        <v>40514</v>
      </c>
      <c r="B1401" s="2">
        <v>-8547850000</v>
      </c>
    </row>
    <row r="1402" spans="1:2" x14ac:dyDescent="0.25">
      <c r="A1402" s="1">
        <v>40515</v>
      </c>
      <c r="B1402" s="2">
        <v>-8471250000</v>
      </c>
    </row>
    <row r="1403" spans="1:2" x14ac:dyDescent="0.25">
      <c r="A1403" s="1">
        <v>40518</v>
      </c>
      <c r="B1403" s="2">
        <v>-8362650000</v>
      </c>
    </row>
    <row r="1404" spans="1:2" x14ac:dyDescent="0.25">
      <c r="A1404" s="1">
        <v>40519</v>
      </c>
      <c r="B1404" s="2">
        <v>-8444700000</v>
      </c>
    </row>
    <row r="1405" spans="1:2" x14ac:dyDescent="0.25">
      <c r="A1405" s="1">
        <v>40520</v>
      </c>
      <c r="B1405" s="2">
        <v>-8450350000</v>
      </c>
    </row>
    <row r="1406" spans="1:2" x14ac:dyDescent="0.25">
      <c r="A1406" s="1">
        <v>40521</v>
      </c>
      <c r="B1406" s="2">
        <v>-8555050000</v>
      </c>
    </row>
    <row r="1407" spans="1:2" x14ac:dyDescent="0.25">
      <c r="A1407" s="1">
        <v>40522</v>
      </c>
      <c r="B1407" s="2">
        <v>-8549350000</v>
      </c>
    </row>
    <row r="1408" spans="1:2" x14ac:dyDescent="0.25">
      <c r="A1408" s="1">
        <v>40525</v>
      </c>
      <c r="B1408" s="2">
        <v>-8364600000</v>
      </c>
    </row>
    <row r="1409" spans="1:2" x14ac:dyDescent="0.25">
      <c r="A1409" s="1">
        <v>40526</v>
      </c>
      <c r="B1409" s="2">
        <v>-8362050000</v>
      </c>
    </row>
    <row r="1410" spans="1:2" x14ac:dyDescent="0.25">
      <c r="A1410" s="1">
        <v>40527</v>
      </c>
      <c r="B1410" s="2">
        <v>-8357000000</v>
      </c>
    </row>
    <row r="1411" spans="1:2" x14ac:dyDescent="0.25">
      <c r="A1411" s="1">
        <v>40528</v>
      </c>
      <c r="B1411" s="2">
        <v>-8223000000</v>
      </c>
    </row>
    <row r="1412" spans="1:2" x14ac:dyDescent="0.25">
      <c r="A1412" s="1">
        <v>40529</v>
      </c>
      <c r="B1412" s="2">
        <v>-8121050000</v>
      </c>
    </row>
    <row r="1413" spans="1:2" x14ac:dyDescent="0.25">
      <c r="A1413" s="1">
        <v>40532</v>
      </c>
      <c r="B1413" s="2">
        <v>-8002950000</v>
      </c>
    </row>
    <row r="1414" spans="1:2" x14ac:dyDescent="0.25">
      <c r="A1414" s="1">
        <v>40533</v>
      </c>
      <c r="B1414" s="2">
        <v>-7721450000</v>
      </c>
    </row>
    <row r="1415" spans="1:2" x14ac:dyDescent="0.25">
      <c r="A1415" s="1">
        <v>40534</v>
      </c>
      <c r="B1415" s="2">
        <v>-7546300000</v>
      </c>
    </row>
    <row r="1416" spans="1:2" x14ac:dyDescent="0.25">
      <c r="A1416" s="1">
        <v>40535</v>
      </c>
      <c r="B1416" s="2">
        <v>-7500150000</v>
      </c>
    </row>
    <row r="1417" spans="1:2" x14ac:dyDescent="0.25">
      <c r="A1417" s="1">
        <v>40539</v>
      </c>
      <c r="B1417" s="2">
        <v>-7411650000</v>
      </c>
    </row>
    <row r="1418" spans="1:2" x14ac:dyDescent="0.25">
      <c r="A1418" s="1">
        <v>40540</v>
      </c>
      <c r="B1418" s="2">
        <v>-7409250000</v>
      </c>
    </row>
    <row r="1419" spans="1:2" x14ac:dyDescent="0.25">
      <c r="A1419" s="1">
        <v>40541</v>
      </c>
      <c r="B1419" s="2">
        <v>-6870300000</v>
      </c>
    </row>
    <row r="1420" spans="1:2" x14ac:dyDescent="0.25">
      <c r="A1420" s="1">
        <v>40542</v>
      </c>
      <c r="B1420" s="2">
        <v>-6704200000</v>
      </c>
    </row>
    <row r="1421" spans="1:2" x14ac:dyDescent="0.25">
      <c r="A1421" s="1">
        <v>40546</v>
      </c>
      <c r="B1421" s="2">
        <v>-8344800000</v>
      </c>
    </row>
    <row r="1422" spans="1:2" x14ac:dyDescent="0.25">
      <c r="A1422" s="1">
        <v>40547</v>
      </c>
      <c r="B1422" s="2">
        <v>-8325250000</v>
      </c>
    </row>
    <row r="1423" spans="1:2" x14ac:dyDescent="0.25">
      <c r="A1423" s="1">
        <v>40548</v>
      </c>
      <c r="B1423" s="2">
        <v>-8339600000</v>
      </c>
    </row>
    <row r="1424" spans="1:2" x14ac:dyDescent="0.25">
      <c r="A1424" s="1">
        <v>40549</v>
      </c>
      <c r="B1424" s="2">
        <v>-8193800000</v>
      </c>
    </row>
    <row r="1425" spans="1:2" x14ac:dyDescent="0.25">
      <c r="A1425" s="1">
        <v>40550</v>
      </c>
      <c r="B1425" s="2">
        <v>-8209300000</v>
      </c>
    </row>
    <row r="1426" spans="1:2" x14ac:dyDescent="0.25">
      <c r="A1426" s="1">
        <v>40553</v>
      </c>
      <c r="B1426" s="2">
        <v>-8205000000</v>
      </c>
    </row>
    <row r="1427" spans="1:2" x14ac:dyDescent="0.25">
      <c r="A1427" s="1">
        <v>40554</v>
      </c>
      <c r="B1427" s="2">
        <v>-8207500000</v>
      </c>
    </row>
    <row r="1428" spans="1:2" x14ac:dyDescent="0.25">
      <c r="A1428" s="1">
        <v>40555</v>
      </c>
      <c r="B1428" s="2">
        <v>-7980300000</v>
      </c>
    </row>
    <row r="1429" spans="1:2" x14ac:dyDescent="0.25">
      <c r="A1429" s="1">
        <v>40556</v>
      </c>
      <c r="B1429" s="2">
        <v>-8033550000</v>
      </c>
    </row>
    <row r="1430" spans="1:2" x14ac:dyDescent="0.25">
      <c r="A1430" s="1">
        <v>40557</v>
      </c>
      <c r="B1430" s="2">
        <v>-8040500000</v>
      </c>
    </row>
    <row r="1431" spans="1:2" x14ac:dyDescent="0.25">
      <c r="A1431" s="1">
        <v>40560</v>
      </c>
      <c r="B1431" s="2">
        <v>-8079150000</v>
      </c>
    </row>
    <row r="1432" spans="1:2" x14ac:dyDescent="0.25">
      <c r="A1432" s="1">
        <v>40561</v>
      </c>
      <c r="B1432" s="2">
        <v>-8073750000</v>
      </c>
    </row>
    <row r="1433" spans="1:2" x14ac:dyDescent="0.25">
      <c r="A1433" s="1">
        <v>40562</v>
      </c>
      <c r="B1433" s="2">
        <v>-8206950000</v>
      </c>
    </row>
    <row r="1434" spans="1:2" x14ac:dyDescent="0.25">
      <c r="A1434" s="1">
        <v>40563</v>
      </c>
      <c r="B1434" s="2">
        <v>-8241900000</v>
      </c>
    </row>
    <row r="1435" spans="1:2" x14ac:dyDescent="0.25">
      <c r="A1435" s="1">
        <v>40564</v>
      </c>
      <c r="B1435" s="2">
        <v>-8235950000</v>
      </c>
    </row>
    <row r="1436" spans="1:2" x14ac:dyDescent="0.25">
      <c r="A1436" s="1">
        <v>40567</v>
      </c>
      <c r="B1436" s="2">
        <v>-8234050000</v>
      </c>
    </row>
    <row r="1437" spans="1:2" x14ac:dyDescent="0.25">
      <c r="A1437" s="1">
        <v>40569</v>
      </c>
      <c r="B1437" s="2">
        <v>-8115750000</v>
      </c>
    </row>
    <row r="1438" spans="1:2" x14ac:dyDescent="0.25">
      <c r="A1438" s="1">
        <v>40570</v>
      </c>
      <c r="B1438" s="2">
        <v>-8107200000</v>
      </c>
    </row>
    <row r="1439" spans="1:2" x14ac:dyDescent="0.25">
      <c r="A1439" s="1">
        <v>40571</v>
      </c>
      <c r="B1439" s="2">
        <v>-8211600000</v>
      </c>
    </row>
    <row r="1440" spans="1:2" x14ac:dyDescent="0.25">
      <c r="A1440" s="1">
        <v>40574</v>
      </c>
      <c r="B1440" s="2">
        <v>-8204400000</v>
      </c>
    </row>
    <row r="1441" spans="1:2" x14ac:dyDescent="0.25">
      <c r="A1441" s="1">
        <v>40575</v>
      </c>
      <c r="B1441" s="2">
        <v>-5256050000</v>
      </c>
    </row>
    <row r="1442" spans="1:2" x14ac:dyDescent="0.25">
      <c r="A1442" s="1">
        <v>40576</v>
      </c>
      <c r="B1442" s="2">
        <v>-5299000000</v>
      </c>
    </row>
    <row r="1443" spans="1:2" x14ac:dyDescent="0.25">
      <c r="A1443" s="1">
        <v>40577</v>
      </c>
      <c r="B1443" s="2">
        <v>-5377200000</v>
      </c>
    </row>
    <row r="1444" spans="1:2" x14ac:dyDescent="0.25">
      <c r="A1444" s="1">
        <v>40578</v>
      </c>
      <c r="B1444" s="2">
        <v>-5441350000</v>
      </c>
    </row>
    <row r="1445" spans="1:2" x14ac:dyDescent="0.25">
      <c r="A1445" s="1">
        <v>40581</v>
      </c>
      <c r="B1445" s="2">
        <v>-5425450000</v>
      </c>
    </row>
    <row r="1446" spans="1:2" x14ac:dyDescent="0.25">
      <c r="A1446" s="1">
        <v>40582</v>
      </c>
      <c r="B1446" s="2">
        <v>-5292200000</v>
      </c>
    </row>
    <row r="1447" spans="1:2" x14ac:dyDescent="0.25">
      <c r="A1447" s="1">
        <v>40583</v>
      </c>
      <c r="B1447" s="2">
        <v>-5167250000</v>
      </c>
    </row>
    <row r="1448" spans="1:2" x14ac:dyDescent="0.25">
      <c r="A1448" s="1">
        <v>40584</v>
      </c>
      <c r="B1448" s="2">
        <v>-5128700000</v>
      </c>
    </row>
    <row r="1449" spans="1:2" x14ac:dyDescent="0.25">
      <c r="A1449" s="1">
        <v>40585</v>
      </c>
      <c r="B1449" s="2">
        <v>-5213500000</v>
      </c>
    </row>
    <row r="1450" spans="1:2" x14ac:dyDescent="0.25">
      <c r="A1450" s="1">
        <v>40588</v>
      </c>
      <c r="B1450" s="2">
        <v>-5328700000</v>
      </c>
    </row>
    <row r="1451" spans="1:2" x14ac:dyDescent="0.25">
      <c r="A1451" s="1">
        <v>40589</v>
      </c>
      <c r="B1451" s="2">
        <v>-5409250000</v>
      </c>
    </row>
    <row r="1452" spans="1:2" x14ac:dyDescent="0.25">
      <c r="A1452" s="1">
        <v>40590</v>
      </c>
      <c r="B1452" s="2">
        <v>-5409350000</v>
      </c>
    </row>
    <row r="1453" spans="1:2" x14ac:dyDescent="0.25">
      <c r="A1453" s="1">
        <v>40591</v>
      </c>
      <c r="B1453" s="2">
        <v>-5510850000</v>
      </c>
    </row>
    <row r="1454" spans="1:2" x14ac:dyDescent="0.25">
      <c r="A1454" s="1">
        <v>40592</v>
      </c>
      <c r="B1454" s="2">
        <v>-5383950000</v>
      </c>
    </row>
    <row r="1455" spans="1:2" x14ac:dyDescent="0.25">
      <c r="A1455" s="1">
        <v>40595</v>
      </c>
      <c r="B1455" s="2">
        <v>-5344600000</v>
      </c>
    </row>
    <row r="1456" spans="1:2" x14ac:dyDescent="0.25">
      <c r="A1456" s="1">
        <v>40596</v>
      </c>
      <c r="B1456" s="2">
        <v>-5405100000</v>
      </c>
    </row>
    <row r="1457" spans="1:2" x14ac:dyDescent="0.25">
      <c r="A1457" s="1">
        <v>40597</v>
      </c>
      <c r="B1457" s="2">
        <v>-5574900000</v>
      </c>
    </row>
    <row r="1458" spans="1:2" x14ac:dyDescent="0.25">
      <c r="A1458" s="1">
        <v>40598</v>
      </c>
      <c r="B1458" s="2">
        <v>-5625550000</v>
      </c>
    </row>
    <row r="1459" spans="1:2" x14ac:dyDescent="0.25">
      <c r="A1459" s="1">
        <v>40599</v>
      </c>
      <c r="B1459" s="2">
        <v>-5626050000</v>
      </c>
    </row>
    <row r="1460" spans="1:2" x14ac:dyDescent="0.25">
      <c r="A1460" s="1">
        <v>40602</v>
      </c>
      <c r="B1460" s="2">
        <v>-5618700000</v>
      </c>
    </row>
    <row r="1461" spans="1:2" x14ac:dyDescent="0.25">
      <c r="A1461" s="1">
        <v>40603</v>
      </c>
      <c r="B1461" s="2">
        <v>-8886550000</v>
      </c>
    </row>
    <row r="1462" spans="1:2" x14ac:dyDescent="0.25">
      <c r="A1462" s="1">
        <v>40604</v>
      </c>
      <c r="B1462" s="2">
        <v>-8897750000</v>
      </c>
    </row>
    <row r="1463" spans="1:2" x14ac:dyDescent="0.25">
      <c r="A1463" s="1">
        <v>40605</v>
      </c>
      <c r="B1463" s="2">
        <v>-8869850000</v>
      </c>
    </row>
    <row r="1464" spans="1:2" x14ac:dyDescent="0.25">
      <c r="A1464" s="1">
        <v>40606</v>
      </c>
      <c r="B1464" s="2">
        <v>-8916050000</v>
      </c>
    </row>
    <row r="1465" spans="1:2" x14ac:dyDescent="0.25">
      <c r="A1465" s="1">
        <v>40611</v>
      </c>
      <c r="B1465" s="2">
        <v>-9215900000</v>
      </c>
    </row>
    <row r="1466" spans="1:2" x14ac:dyDescent="0.25">
      <c r="A1466" s="1">
        <v>40612</v>
      </c>
      <c r="B1466" s="2">
        <v>-9244600000</v>
      </c>
    </row>
    <row r="1467" spans="1:2" x14ac:dyDescent="0.25">
      <c r="A1467" s="1">
        <v>40613</v>
      </c>
      <c r="B1467" s="2">
        <v>-9283900000</v>
      </c>
    </row>
    <row r="1468" spans="1:2" x14ac:dyDescent="0.25">
      <c r="A1468" s="1">
        <v>40616</v>
      </c>
      <c r="B1468" s="2">
        <v>-9171950000</v>
      </c>
    </row>
    <row r="1469" spans="1:2" x14ac:dyDescent="0.25">
      <c r="A1469" s="1">
        <v>40617</v>
      </c>
      <c r="B1469" s="2">
        <v>-9131050000</v>
      </c>
    </row>
    <row r="1470" spans="1:2" x14ac:dyDescent="0.25">
      <c r="A1470" s="1">
        <v>40618</v>
      </c>
      <c r="B1470" s="2">
        <v>-8662700000</v>
      </c>
    </row>
    <row r="1471" spans="1:2" x14ac:dyDescent="0.25">
      <c r="A1471" s="1">
        <v>40619</v>
      </c>
      <c r="B1471" s="2">
        <v>-8557750000</v>
      </c>
    </row>
    <row r="1472" spans="1:2" x14ac:dyDescent="0.25">
      <c r="A1472" s="1">
        <v>40620</v>
      </c>
      <c r="B1472" s="2">
        <v>-8565950000</v>
      </c>
    </row>
    <row r="1473" spans="1:2" x14ac:dyDescent="0.25">
      <c r="A1473" s="1">
        <v>40623</v>
      </c>
      <c r="B1473" s="2">
        <v>-8663950000</v>
      </c>
    </row>
    <row r="1474" spans="1:2" x14ac:dyDescent="0.25">
      <c r="A1474" s="1">
        <v>40624</v>
      </c>
      <c r="B1474" s="2">
        <v>-8697550000</v>
      </c>
    </row>
    <row r="1475" spans="1:2" x14ac:dyDescent="0.25">
      <c r="A1475" s="1">
        <v>40625</v>
      </c>
      <c r="B1475" s="2">
        <v>-8738250000</v>
      </c>
    </row>
    <row r="1476" spans="1:2" x14ac:dyDescent="0.25">
      <c r="A1476" s="1">
        <v>40626</v>
      </c>
      <c r="B1476" s="2">
        <v>-8796900000</v>
      </c>
    </row>
    <row r="1477" spans="1:2" x14ac:dyDescent="0.25">
      <c r="A1477" s="1">
        <v>40627</v>
      </c>
      <c r="B1477" s="2">
        <v>-8814800000</v>
      </c>
    </row>
    <row r="1478" spans="1:2" x14ac:dyDescent="0.25">
      <c r="A1478" s="1">
        <v>40630</v>
      </c>
      <c r="B1478" s="2">
        <v>-8861850000</v>
      </c>
    </row>
    <row r="1479" spans="1:2" x14ac:dyDescent="0.25">
      <c r="A1479" s="1">
        <v>40631</v>
      </c>
      <c r="B1479" s="2">
        <v>-8929500000</v>
      </c>
    </row>
    <row r="1480" spans="1:2" x14ac:dyDescent="0.25">
      <c r="A1480" s="1">
        <v>40632</v>
      </c>
      <c r="B1480" s="2">
        <v>-8930450000</v>
      </c>
    </row>
    <row r="1481" spans="1:2" x14ac:dyDescent="0.25">
      <c r="A1481" s="1">
        <v>40633</v>
      </c>
      <c r="B1481" s="2">
        <v>-9137700000</v>
      </c>
    </row>
    <row r="1482" spans="1:2" x14ac:dyDescent="0.25">
      <c r="A1482" s="1">
        <v>40634</v>
      </c>
      <c r="B1482" s="2">
        <v>-7505850000</v>
      </c>
    </row>
    <row r="1483" spans="1:2" x14ac:dyDescent="0.25">
      <c r="A1483" s="1">
        <v>40637</v>
      </c>
      <c r="B1483" s="2">
        <v>-7371250000</v>
      </c>
    </row>
    <row r="1484" spans="1:2" x14ac:dyDescent="0.25">
      <c r="A1484" s="1">
        <v>40638</v>
      </c>
      <c r="B1484" s="2">
        <v>-7397200000</v>
      </c>
    </row>
    <row r="1485" spans="1:2" x14ac:dyDescent="0.25">
      <c r="A1485" s="1">
        <v>40639</v>
      </c>
      <c r="B1485" s="2">
        <v>-7329900000</v>
      </c>
    </row>
    <row r="1486" spans="1:2" x14ac:dyDescent="0.25">
      <c r="A1486" s="1">
        <v>40640</v>
      </c>
      <c r="B1486" s="2">
        <v>-7232400000</v>
      </c>
    </row>
    <row r="1487" spans="1:2" x14ac:dyDescent="0.25">
      <c r="A1487" s="1">
        <v>40641</v>
      </c>
      <c r="B1487" s="2">
        <v>-7130000000</v>
      </c>
    </row>
    <row r="1488" spans="1:2" x14ac:dyDescent="0.25">
      <c r="A1488" s="1">
        <v>40644</v>
      </c>
      <c r="B1488" s="2">
        <v>-7044850000</v>
      </c>
    </row>
    <row r="1489" spans="1:2" x14ac:dyDescent="0.25">
      <c r="A1489" s="1">
        <v>40645</v>
      </c>
      <c r="B1489" s="2">
        <v>-7018950000</v>
      </c>
    </row>
    <row r="1490" spans="1:2" x14ac:dyDescent="0.25">
      <c r="A1490" s="1">
        <v>40646</v>
      </c>
      <c r="B1490" s="2">
        <v>-7094700000</v>
      </c>
    </row>
    <row r="1491" spans="1:2" x14ac:dyDescent="0.25">
      <c r="A1491" s="1">
        <v>40647</v>
      </c>
      <c r="B1491" s="2">
        <v>-7114950000</v>
      </c>
    </row>
    <row r="1492" spans="1:2" x14ac:dyDescent="0.25">
      <c r="A1492" s="1">
        <v>40648</v>
      </c>
      <c r="B1492" s="2">
        <v>-7204100000</v>
      </c>
    </row>
    <row r="1493" spans="1:2" x14ac:dyDescent="0.25">
      <c r="A1493" s="1">
        <v>40651</v>
      </c>
      <c r="B1493" s="2">
        <v>-7220600000</v>
      </c>
    </row>
    <row r="1494" spans="1:2" x14ac:dyDescent="0.25">
      <c r="A1494" s="1">
        <v>40652</v>
      </c>
      <c r="B1494" s="2">
        <v>-7313500000</v>
      </c>
    </row>
    <row r="1495" spans="1:2" x14ac:dyDescent="0.25">
      <c r="A1495" s="1">
        <v>40653</v>
      </c>
      <c r="B1495" s="2">
        <v>-7265500000</v>
      </c>
    </row>
    <row r="1496" spans="1:2" x14ac:dyDescent="0.25">
      <c r="A1496" s="1">
        <v>40658</v>
      </c>
      <c r="B1496" s="2">
        <v>-7172950000</v>
      </c>
    </row>
    <row r="1497" spans="1:2" x14ac:dyDescent="0.25">
      <c r="A1497" s="1">
        <v>40659</v>
      </c>
      <c r="B1497" s="2">
        <v>-7120100000</v>
      </c>
    </row>
    <row r="1498" spans="1:2" x14ac:dyDescent="0.25">
      <c r="A1498" s="1">
        <v>40660</v>
      </c>
      <c r="B1498" s="2">
        <v>-7387950000</v>
      </c>
    </row>
    <row r="1499" spans="1:2" x14ac:dyDescent="0.25">
      <c r="A1499" s="1">
        <v>40661</v>
      </c>
      <c r="B1499" s="2">
        <v>-7285650000</v>
      </c>
    </row>
    <row r="1500" spans="1:2" x14ac:dyDescent="0.25">
      <c r="A1500" s="1">
        <v>40662</v>
      </c>
      <c r="B1500" s="2">
        <v>-7392550000</v>
      </c>
    </row>
    <row r="1501" spans="1:2" x14ac:dyDescent="0.25">
      <c r="A1501" s="1">
        <v>40665</v>
      </c>
      <c r="B1501" s="2">
        <v>-10438200000</v>
      </c>
    </row>
    <row r="1502" spans="1:2" x14ac:dyDescent="0.25">
      <c r="A1502" s="1">
        <v>40666</v>
      </c>
      <c r="B1502" s="2">
        <v>-10442400000</v>
      </c>
    </row>
    <row r="1503" spans="1:2" x14ac:dyDescent="0.25">
      <c r="A1503" s="1">
        <v>40667</v>
      </c>
      <c r="B1503" s="2">
        <v>-10483550000</v>
      </c>
    </row>
    <row r="1504" spans="1:2" x14ac:dyDescent="0.25">
      <c r="A1504" s="1">
        <v>40668</v>
      </c>
      <c r="B1504" s="2">
        <v>-10450200000</v>
      </c>
    </row>
    <row r="1505" spans="1:2" x14ac:dyDescent="0.25">
      <c r="A1505" s="1">
        <v>40669</v>
      </c>
      <c r="B1505" s="2">
        <v>-10553800000</v>
      </c>
    </row>
    <row r="1506" spans="1:2" x14ac:dyDescent="0.25">
      <c r="A1506" s="1">
        <v>40672</v>
      </c>
      <c r="B1506" s="2">
        <v>-10500100000</v>
      </c>
    </row>
    <row r="1507" spans="1:2" x14ac:dyDescent="0.25">
      <c r="A1507" s="1">
        <v>40673</v>
      </c>
      <c r="B1507" s="2">
        <v>-10515850000</v>
      </c>
    </row>
    <row r="1508" spans="1:2" x14ac:dyDescent="0.25">
      <c r="A1508" s="1">
        <v>40674</v>
      </c>
      <c r="B1508" s="2">
        <v>-10451900000</v>
      </c>
    </row>
    <row r="1509" spans="1:2" x14ac:dyDescent="0.25">
      <c r="A1509" s="1">
        <v>40675</v>
      </c>
      <c r="B1509" s="2">
        <v>-10469400000</v>
      </c>
    </row>
    <row r="1510" spans="1:2" x14ac:dyDescent="0.25">
      <c r="A1510" s="1">
        <v>40676</v>
      </c>
      <c r="B1510" s="2">
        <v>-10492800000</v>
      </c>
    </row>
    <row r="1511" spans="1:2" x14ac:dyDescent="0.25">
      <c r="A1511" s="1">
        <v>40679</v>
      </c>
      <c r="B1511" s="2">
        <v>-10411750000</v>
      </c>
    </row>
    <row r="1512" spans="1:2" x14ac:dyDescent="0.25">
      <c r="A1512" s="1">
        <v>40680</v>
      </c>
      <c r="B1512" s="2">
        <v>-10340850000</v>
      </c>
    </row>
    <row r="1513" spans="1:2" x14ac:dyDescent="0.25">
      <c r="A1513" s="1">
        <v>40681</v>
      </c>
      <c r="B1513" s="2">
        <v>-10239700000</v>
      </c>
    </row>
    <row r="1514" spans="1:2" x14ac:dyDescent="0.25">
      <c r="A1514" s="1">
        <v>40682</v>
      </c>
      <c r="B1514" s="2">
        <v>-10313650000</v>
      </c>
    </row>
    <row r="1515" spans="1:2" x14ac:dyDescent="0.25">
      <c r="A1515" s="1">
        <v>40683</v>
      </c>
      <c r="B1515" s="2">
        <v>-10379000000</v>
      </c>
    </row>
    <row r="1516" spans="1:2" x14ac:dyDescent="0.25">
      <c r="A1516" s="1">
        <v>40686</v>
      </c>
      <c r="B1516" s="2">
        <v>-10133050000</v>
      </c>
    </row>
    <row r="1517" spans="1:2" x14ac:dyDescent="0.25">
      <c r="A1517" s="1">
        <v>40687</v>
      </c>
      <c r="B1517" s="2">
        <v>-10203350000</v>
      </c>
    </row>
    <row r="1518" spans="1:2" x14ac:dyDescent="0.25">
      <c r="A1518" s="1">
        <v>40688</v>
      </c>
      <c r="B1518" s="2">
        <v>-10283450000</v>
      </c>
    </row>
    <row r="1519" spans="1:2" x14ac:dyDescent="0.25">
      <c r="A1519" s="1">
        <v>40689</v>
      </c>
      <c r="B1519" s="2">
        <v>-8165650000</v>
      </c>
    </row>
    <row r="1520" spans="1:2" x14ac:dyDescent="0.25">
      <c r="A1520" s="1">
        <v>40690</v>
      </c>
      <c r="B1520" s="2">
        <v>-8073000000</v>
      </c>
    </row>
    <row r="1521" spans="1:2" x14ac:dyDescent="0.25">
      <c r="A1521" s="1">
        <v>40693</v>
      </c>
      <c r="B1521" s="2">
        <v>-7965700000</v>
      </c>
    </row>
    <row r="1522" spans="1:2" x14ac:dyDescent="0.25">
      <c r="A1522" s="1">
        <v>40694</v>
      </c>
      <c r="B1522" s="2">
        <v>-8037850000</v>
      </c>
    </row>
    <row r="1523" spans="1:2" x14ac:dyDescent="0.25">
      <c r="A1523" s="1">
        <v>40695</v>
      </c>
      <c r="B1523" s="2">
        <v>-14682950000</v>
      </c>
    </row>
    <row r="1524" spans="1:2" x14ac:dyDescent="0.25">
      <c r="A1524" s="1">
        <v>40696</v>
      </c>
      <c r="B1524" s="2">
        <v>-14490350000</v>
      </c>
    </row>
    <row r="1525" spans="1:2" x14ac:dyDescent="0.25">
      <c r="A1525" s="1">
        <v>40697</v>
      </c>
      <c r="B1525" s="2">
        <v>-14300650000</v>
      </c>
    </row>
    <row r="1526" spans="1:2" x14ac:dyDescent="0.25">
      <c r="A1526" s="1">
        <v>40700</v>
      </c>
      <c r="B1526" s="2">
        <v>-14375650000</v>
      </c>
    </row>
    <row r="1527" spans="1:2" x14ac:dyDescent="0.25">
      <c r="A1527" s="1">
        <v>40701</v>
      </c>
      <c r="B1527" s="2">
        <v>-14544400000</v>
      </c>
    </row>
    <row r="1528" spans="1:2" x14ac:dyDescent="0.25">
      <c r="A1528" s="1">
        <v>40702</v>
      </c>
      <c r="B1528" s="2">
        <v>-14494100000</v>
      </c>
    </row>
    <row r="1529" spans="1:2" x14ac:dyDescent="0.25">
      <c r="A1529" s="1">
        <v>40703</v>
      </c>
      <c r="B1529" s="2">
        <v>-14590700000</v>
      </c>
    </row>
    <row r="1530" spans="1:2" x14ac:dyDescent="0.25">
      <c r="A1530" s="1">
        <v>40704</v>
      </c>
      <c r="B1530" s="2">
        <v>-14564450000</v>
      </c>
    </row>
    <row r="1531" spans="1:2" x14ac:dyDescent="0.25">
      <c r="A1531" s="1">
        <v>40707</v>
      </c>
      <c r="B1531" s="2">
        <v>-14572350000</v>
      </c>
    </row>
    <row r="1532" spans="1:2" x14ac:dyDescent="0.25">
      <c r="A1532" s="1">
        <v>40708</v>
      </c>
      <c r="B1532" s="2">
        <v>-14482250000</v>
      </c>
    </row>
    <row r="1533" spans="1:2" x14ac:dyDescent="0.25">
      <c r="A1533" s="1">
        <v>40709</v>
      </c>
      <c r="B1533" s="2">
        <v>-14247250000</v>
      </c>
    </row>
    <row r="1534" spans="1:2" x14ac:dyDescent="0.25">
      <c r="A1534" s="1">
        <v>40710</v>
      </c>
      <c r="B1534" s="2">
        <v>-14217450000</v>
      </c>
    </row>
    <row r="1535" spans="1:2" x14ac:dyDescent="0.25">
      <c r="A1535" s="1">
        <v>40711</v>
      </c>
      <c r="B1535" s="2">
        <v>-14254550000</v>
      </c>
    </row>
    <row r="1536" spans="1:2" x14ac:dyDescent="0.25">
      <c r="A1536" s="1">
        <v>40714</v>
      </c>
      <c r="B1536" s="2">
        <v>-14147150000</v>
      </c>
    </row>
    <row r="1537" spans="1:2" x14ac:dyDescent="0.25">
      <c r="A1537" s="1">
        <v>40715</v>
      </c>
      <c r="B1537" s="2">
        <v>-14148200000</v>
      </c>
    </row>
    <row r="1538" spans="1:2" x14ac:dyDescent="0.25">
      <c r="A1538" s="1">
        <v>40716</v>
      </c>
      <c r="B1538" s="2">
        <v>-14220150000</v>
      </c>
    </row>
    <row r="1539" spans="1:2" x14ac:dyDescent="0.25">
      <c r="A1539" s="1">
        <v>40718</v>
      </c>
      <c r="B1539" s="2">
        <v>-14105550000</v>
      </c>
    </row>
    <row r="1540" spans="1:2" x14ac:dyDescent="0.25">
      <c r="A1540" s="1">
        <v>40721</v>
      </c>
      <c r="B1540" s="2">
        <v>-14138850000</v>
      </c>
    </row>
    <row r="1541" spans="1:2" x14ac:dyDescent="0.25">
      <c r="A1541" s="1">
        <v>40722</v>
      </c>
      <c r="B1541" s="2">
        <v>-13724400000</v>
      </c>
    </row>
    <row r="1542" spans="1:2" x14ac:dyDescent="0.25">
      <c r="A1542" s="1">
        <v>40723</v>
      </c>
      <c r="B1542" s="2">
        <v>-13328400000</v>
      </c>
    </row>
    <row r="1543" spans="1:2" x14ac:dyDescent="0.25">
      <c r="A1543" s="1">
        <v>40724</v>
      </c>
      <c r="B1543" s="2">
        <v>-13429500000</v>
      </c>
    </row>
    <row r="1544" spans="1:2" x14ac:dyDescent="0.25">
      <c r="A1544" s="1">
        <v>40725</v>
      </c>
      <c r="B1544" s="2">
        <v>-19615250000</v>
      </c>
    </row>
    <row r="1545" spans="1:2" x14ac:dyDescent="0.25">
      <c r="A1545" s="1">
        <v>40728</v>
      </c>
      <c r="B1545" s="2">
        <v>-19595250000</v>
      </c>
    </row>
    <row r="1546" spans="1:2" x14ac:dyDescent="0.25">
      <c r="A1546" s="1">
        <v>40729</v>
      </c>
      <c r="B1546" s="2">
        <v>-19429550000</v>
      </c>
    </row>
    <row r="1547" spans="1:2" x14ac:dyDescent="0.25">
      <c r="A1547" s="1">
        <v>40730</v>
      </c>
      <c r="B1547" s="2">
        <v>-19460300000</v>
      </c>
    </row>
    <row r="1548" spans="1:2" x14ac:dyDescent="0.25">
      <c r="A1548" s="1">
        <v>40731</v>
      </c>
      <c r="B1548" s="2">
        <v>-19461700000</v>
      </c>
    </row>
    <row r="1549" spans="1:2" x14ac:dyDescent="0.25">
      <c r="A1549" s="1">
        <v>40732</v>
      </c>
      <c r="B1549" s="2">
        <v>-19426050000</v>
      </c>
    </row>
    <row r="1550" spans="1:2" x14ac:dyDescent="0.25">
      <c r="A1550" s="1">
        <v>40735</v>
      </c>
      <c r="B1550" s="2">
        <v>-19329800000</v>
      </c>
    </row>
    <row r="1551" spans="1:2" x14ac:dyDescent="0.25">
      <c r="A1551" s="1">
        <v>40736</v>
      </c>
      <c r="B1551" s="2">
        <v>-19197150000</v>
      </c>
    </row>
    <row r="1552" spans="1:2" x14ac:dyDescent="0.25">
      <c r="A1552" s="1">
        <v>40737</v>
      </c>
      <c r="B1552" s="2">
        <v>-19232800000</v>
      </c>
    </row>
    <row r="1553" spans="1:2" x14ac:dyDescent="0.25">
      <c r="A1553" s="1">
        <v>40738</v>
      </c>
      <c r="B1553" s="2">
        <v>-19166850000</v>
      </c>
    </row>
    <row r="1554" spans="1:2" x14ac:dyDescent="0.25">
      <c r="A1554" s="1">
        <v>40739</v>
      </c>
      <c r="B1554" s="2">
        <v>-19197950000</v>
      </c>
    </row>
    <row r="1555" spans="1:2" x14ac:dyDescent="0.25">
      <c r="A1555" s="1">
        <v>40742</v>
      </c>
      <c r="B1555" s="2">
        <v>-19173250000</v>
      </c>
    </row>
    <row r="1556" spans="1:2" x14ac:dyDescent="0.25">
      <c r="A1556" s="1">
        <v>40743</v>
      </c>
      <c r="B1556" s="2">
        <v>-19136100000</v>
      </c>
    </row>
    <row r="1557" spans="1:2" x14ac:dyDescent="0.25">
      <c r="A1557" s="1">
        <v>40744</v>
      </c>
      <c r="B1557" s="2">
        <v>-19237350000</v>
      </c>
    </row>
    <row r="1558" spans="1:2" x14ac:dyDescent="0.25">
      <c r="A1558" s="1">
        <v>40745</v>
      </c>
      <c r="B1558" s="2">
        <v>-19237200000</v>
      </c>
    </row>
    <row r="1559" spans="1:2" x14ac:dyDescent="0.25">
      <c r="A1559" s="1">
        <v>40746</v>
      </c>
      <c r="B1559" s="2">
        <v>-18923700000</v>
      </c>
    </row>
    <row r="1560" spans="1:2" x14ac:dyDescent="0.25">
      <c r="A1560" s="1">
        <v>40749</v>
      </c>
      <c r="B1560" s="2">
        <v>-18774050000</v>
      </c>
    </row>
    <row r="1561" spans="1:2" x14ac:dyDescent="0.25">
      <c r="A1561" s="1">
        <v>40750</v>
      </c>
      <c r="B1561" s="2">
        <v>-18638350000</v>
      </c>
    </row>
    <row r="1562" spans="1:2" x14ac:dyDescent="0.25">
      <c r="A1562" s="1">
        <v>40751</v>
      </c>
      <c r="B1562" s="2">
        <v>-18639850000</v>
      </c>
    </row>
    <row r="1563" spans="1:2" x14ac:dyDescent="0.25">
      <c r="A1563" s="1">
        <v>40752</v>
      </c>
      <c r="B1563" s="2">
        <v>-19067550000</v>
      </c>
    </row>
    <row r="1564" spans="1:2" x14ac:dyDescent="0.25">
      <c r="A1564" s="1">
        <v>40753</v>
      </c>
      <c r="B1564" s="2">
        <v>-18966900000</v>
      </c>
    </row>
    <row r="1565" spans="1:2" x14ac:dyDescent="0.25">
      <c r="A1565" s="1">
        <v>40756</v>
      </c>
      <c r="B1565" s="2">
        <v>-14448150000</v>
      </c>
    </row>
    <row r="1566" spans="1:2" x14ac:dyDescent="0.25">
      <c r="A1566" s="1">
        <v>40757</v>
      </c>
      <c r="B1566" s="2">
        <v>-14453050000</v>
      </c>
    </row>
    <row r="1567" spans="1:2" x14ac:dyDescent="0.25">
      <c r="A1567" s="1">
        <v>40758</v>
      </c>
      <c r="B1567" s="2">
        <v>-14449850000</v>
      </c>
    </row>
    <row r="1568" spans="1:2" x14ac:dyDescent="0.25">
      <c r="A1568" s="1">
        <v>40759</v>
      </c>
      <c r="B1568" s="2">
        <v>-14454400000</v>
      </c>
    </row>
    <row r="1569" spans="1:2" x14ac:dyDescent="0.25">
      <c r="A1569" s="1">
        <v>40760</v>
      </c>
      <c r="B1569" s="2">
        <v>-14445900000</v>
      </c>
    </row>
    <row r="1570" spans="1:2" x14ac:dyDescent="0.25">
      <c r="A1570" s="1">
        <v>40763</v>
      </c>
      <c r="B1570" s="2">
        <v>-14449350000</v>
      </c>
    </row>
    <row r="1571" spans="1:2" x14ac:dyDescent="0.25">
      <c r="A1571" s="1">
        <v>40764</v>
      </c>
      <c r="B1571" s="2">
        <v>-14460050000</v>
      </c>
    </row>
    <row r="1572" spans="1:2" x14ac:dyDescent="0.25">
      <c r="A1572" s="1">
        <v>40765</v>
      </c>
      <c r="B1572" s="2">
        <v>-14572850000</v>
      </c>
    </row>
    <row r="1573" spans="1:2" x14ac:dyDescent="0.25">
      <c r="A1573" s="1">
        <v>40766</v>
      </c>
      <c r="B1573" s="2">
        <v>-14596150000</v>
      </c>
    </row>
    <row r="1574" spans="1:2" x14ac:dyDescent="0.25">
      <c r="A1574" s="1">
        <v>40767</v>
      </c>
      <c r="B1574" s="2">
        <v>-14635300000</v>
      </c>
    </row>
    <row r="1575" spans="1:2" x14ac:dyDescent="0.25">
      <c r="A1575" s="1">
        <v>40770</v>
      </c>
      <c r="B1575" s="2">
        <v>-14578100000</v>
      </c>
    </row>
    <row r="1576" spans="1:2" x14ac:dyDescent="0.25">
      <c r="A1576" s="1">
        <v>40771</v>
      </c>
      <c r="B1576" s="2">
        <v>-14590850000</v>
      </c>
    </row>
    <row r="1577" spans="1:2" x14ac:dyDescent="0.25">
      <c r="A1577" s="1">
        <v>40772</v>
      </c>
      <c r="B1577" s="2">
        <v>-14608000000</v>
      </c>
    </row>
    <row r="1578" spans="1:2" x14ac:dyDescent="0.25">
      <c r="A1578" s="1">
        <v>40773</v>
      </c>
      <c r="B1578" s="2">
        <v>-14620900000</v>
      </c>
    </row>
    <row r="1579" spans="1:2" x14ac:dyDescent="0.25">
      <c r="A1579" s="1">
        <v>40774</v>
      </c>
      <c r="B1579" s="2">
        <v>-14626800000</v>
      </c>
    </row>
    <row r="1580" spans="1:2" x14ac:dyDescent="0.25">
      <c r="A1580" s="1">
        <v>40777</v>
      </c>
      <c r="B1580" s="2">
        <v>-14630500000</v>
      </c>
    </row>
    <row r="1581" spans="1:2" x14ac:dyDescent="0.25">
      <c r="A1581" s="1">
        <v>40778</v>
      </c>
      <c r="B1581" s="2">
        <v>-14629500000</v>
      </c>
    </row>
    <row r="1582" spans="1:2" x14ac:dyDescent="0.25">
      <c r="A1582" s="1">
        <v>40779</v>
      </c>
      <c r="B1582" s="2">
        <v>-14627500000</v>
      </c>
    </row>
    <row r="1583" spans="1:2" x14ac:dyDescent="0.25">
      <c r="A1583" s="1">
        <v>40780</v>
      </c>
      <c r="B1583" s="2">
        <v>-14624850000</v>
      </c>
    </row>
    <row r="1584" spans="1:2" x14ac:dyDescent="0.25">
      <c r="A1584" s="1">
        <v>40781</v>
      </c>
      <c r="B1584" s="2">
        <v>-14607050000</v>
      </c>
    </row>
    <row r="1585" spans="1:2" x14ac:dyDescent="0.25">
      <c r="A1585" s="1">
        <v>40784</v>
      </c>
      <c r="B1585" s="2">
        <v>-14619700000</v>
      </c>
    </row>
    <row r="1586" spans="1:2" x14ac:dyDescent="0.25">
      <c r="A1586" s="1">
        <v>40785</v>
      </c>
      <c r="B1586" s="2">
        <v>-14355250000</v>
      </c>
    </row>
    <row r="1587" spans="1:2" x14ac:dyDescent="0.25">
      <c r="A1587" s="1">
        <v>40786</v>
      </c>
      <c r="B1587" s="2">
        <v>-14331150000</v>
      </c>
    </row>
    <row r="1588" spans="1:2" x14ac:dyDescent="0.25">
      <c r="A1588" s="1">
        <v>40787</v>
      </c>
      <c r="B1588" s="2">
        <v>-14052600000</v>
      </c>
    </row>
    <row r="1589" spans="1:2" x14ac:dyDescent="0.25">
      <c r="A1589" s="1">
        <v>40788</v>
      </c>
      <c r="B1589" s="2">
        <v>-14025850000</v>
      </c>
    </row>
    <row r="1590" spans="1:2" x14ac:dyDescent="0.25">
      <c r="A1590" s="1">
        <v>40791</v>
      </c>
      <c r="B1590" s="2">
        <v>-14023650000</v>
      </c>
    </row>
    <row r="1591" spans="1:2" x14ac:dyDescent="0.25">
      <c r="A1591" s="1">
        <v>40792</v>
      </c>
      <c r="B1591" s="2">
        <v>-14006350000</v>
      </c>
    </row>
    <row r="1592" spans="1:2" x14ac:dyDescent="0.25">
      <c r="A1592" s="1">
        <v>40794</v>
      </c>
      <c r="B1592" s="2">
        <v>-14018650000</v>
      </c>
    </row>
    <row r="1593" spans="1:2" x14ac:dyDescent="0.25">
      <c r="A1593" s="1">
        <v>40795</v>
      </c>
      <c r="B1593" s="2">
        <v>-13987300000</v>
      </c>
    </row>
    <row r="1594" spans="1:2" x14ac:dyDescent="0.25">
      <c r="A1594" s="1">
        <v>40798</v>
      </c>
      <c r="B1594" s="2">
        <v>-14048550000</v>
      </c>
    </row>
    <row r="1595" spans="1:2" x14ac:dyDescent="0.25">
      <c r="A1595" s="1">
        <v>40799</v>
      </c>
      <c r="B1595" s="2">
        <v>-14042300000</v>
      </c>
    </row>
    <row r="1596" spans="1:2" x14ac:dyDescent="0.25">
      <c r="A1596" s="1">
        <v>40800</v>
      </c>
      <c r="B1596" s="2">
        <v>-13488450000</v>
      </c>
    </row>
    <row r="1597" spans="1:2" x14ac:dyDescent="0.25">
      <c r="A1597" s="1">
        <v>40801</v>
      </c>
      <c r="B1597" s="2">
        <v>-13483550000</v>
      </c>
    </row>
    <row r="1598" spans="1:2" x14ac:dyDescent="0.25">
      <c r="A1598" s="1">
        <v>40802</v>
      </c>
      <c r="B1598" s="2">
        <v>-13491000000</v>
      </c>
    </row>
    <row r="1599" spans="1:2" x14ac:dyDescent="0.25">
      <c r="A1599" s="1">
        <v>40805</v>
      </c>
      <c r="B1599" s="2">
        <v>-13473750000</v>
      </c>
    </row>
    <row r="1600" spans="1:2" x14ac:dyDescent="0.25">
      <c r="A1600" s="1">
        <v>40806</v>
      </c>
      <c r="B1600" s="2">
        <v>-13531400000</v>
      </c>
    </row>
    <row r="1601" spans="1:2" x14ac:dyDescent="0.25">
      <c r="A1601" s="1">
        <v>40807</v>
      </c>
      <c r="B1601" s="2">
        <v>-13507850000</v>
      </c>
    </row>
    <row r="1602" spans="1:2" x14ac:dyDescent="0.25">
      <c r="A1602" s="1">
        <v>40808</v>
      </c>
      <c r="B1602" s="2">
        <v>-13387800000</v>
      </c>
    </row>
    <row r="1603" spans="1:2" x14ac:dyDescent="0.25">
      <c r="A1603" s="1">
        <v>40809</v>
      </c>
      <c r="B1603" s="2">
        <v>-13445550000</v>
      </c>
    </row>
    <row r="1604" spans="1:2" x14ac:dyDescent="0.25">
      <c r="A1604" s="1">
        <v>40812</v>
      </c>
      <c r="B1604" s="2">
        <v>-13325550000</v>
      </c>
    </row>
    <row r="1605" spans="1:2" x14ac:dyDescent="0.25">
      <c r="A1605" s="1">
        <v>40813</v>
      </c>
      <c r="B1605" s="2">
        <v>-13412600000</v>
      </c>
    </row>
    <row r="1606" spans="1:2" x14ac:dyDescent="0.25">
      <c r="A1606" s="1">
        <v>40814</v>
      </c>
      <c r="B1606" s="2">
        <v>-13296550000</v>
      </c>
    </row>
    <row r="1607" spans="1:2" x14ac:dyDescent="0.25">
      <c r="A1607" s="1">
        <v>40815</v>
      </c>
      <c r="B1607" s="2">
        <v>-13138150000</v>
      </c>
    </row>
    <row r="1608" spans="1:2" x14ac:dyDescent="0.25">
      <c r="A1608" s="1">
        <v>40816</v>
      </c>
      <c r="B1608" s="2">
        <v>-13012950000</v>
      </c>
    </row>
    <row r="1609" spans="1:2" x14ac:dyDescent="0.25">
      <c r="A1609" s="1">
        <v>40819</v>
      </c>
      <c r="B1609" s="2">
        <v>-4154800000</v>
      </c>
    </row>
    <row r="1610" spans="1:2" x14ac:dyDescent="0.25">
      <c r="A1610" s="1">
        <v>40820</v>
      </c>
      <c r="B1610" s="2">
        <v>-4079350000</v>
      </c>
    </row>
    <row r="1611" spans="1:2" x14ac:dyDescent="0.25">
      <c r="A1611" s="1">
        <v>40821</v>
      </c>
      <c r="B1611" s="2">
        <v>-4075850000</v>
      </c>
    </row>
    <row r="1612" spans="1:2" x14ac:dyDescent="0.25">
      <c r="A1612" s="1">
        <v>40822</v>
      </c>
      <c r="B1612" s="2">
        <v>-4062950000</v>
      </c>
    </row>
    <row r="1613" spans="1:2" x14ac:dyDescent="0.25">
      <c r="A1613" s="1">
        <v>40823</v>
      </c>
      <c r="B1613" s="2">
        <v>-3925950000</v>
      </c>
    </row>
    <row r="1614" spans="1:2" x14ac:dyDescent="0.25">
      <c r="A1614" s="1">
        <v>40826</v>
      </c>
      <c r="B1614" s="2">
        <v>-3924400000</v>
      </c>
    </row>
    <row r="1615" spans="1:2" x14ac:dyDescent="0.25">
      <c r="A1615" s="1">
        <v>40827</v>
      </c>
      <c r="B1615" s="2">
        <v>-3925350000</v>
      </c>
    </row>
    <row r="1616" spans="1:2" x14ac:dyDescent="0.25">
      <c r="A1616" s="1">
        <v>40829</v>
      </c>
      <c r="B1616" s="2">
        <v>-3929500000</v>
      </c>
    </row>
    <row r="1617" spans="1:2" x14ac:dyDescent="0.25">
      <c r="A1617" s="1">
        <v>40830</v>
      </c>
      <c r="B1617" s="2">
        <v>-3932400000</v>
      </c>
    </row>
    <row r="1618" spans="1:2" x14ac:dyDescent="0.25">
      <c r="A1618" s="1">
        <v>40833</v>
      </c>
      <c r="B1618" s="2">
        <v>-3937500000</v>
      </c>
    </row>
    <row r="1619" spans="1:2" x14ac:dyDescent="0.25">
      <c r="A1619" s="1">
        <v>40834</v>
      </c>
      <c r="B1619" s="2">
        <v>-3946800000</v>
      </c>
    </row>
    <row r="1620" spans="1:2" x14ac:dyDescent="0.25">
      <c r="A1620" s="1">
        <v>40835</v>
      </c>
      <c r="B1620" s="2">
        <v>-3960600000</v>
      </c>
    </row>
    <row r="1621" spans="1:2" x14ac:dyDescent="0.25">
      <c r="A1621" s="1">
        <v>40836</v>
      </c>
      <c r="B1621" s="2">
        <v>-3967700000</v>
      </c>
    </row>
    <row r="1622" spans="1:2" x14ac:dyDescent="0.25">
      <c r="A1622" s="1">
        <v>40837</v>
      </c>
      <c r="B1622" s="2">
        <v>-3970400000</v>
      </c>
    </row>
    <row r="1623" spans="1:2" x14ac:dyDescent="0.25">
      <c r="A1623" s="1">
        <v>40840</v>
      </c>
      <c r="B1623" s="2">
        <v>-3987450000</v>
      </c>
    </row>
    <row r="1624" spans="1:2" x14ac:dyDescent="0.25">
      <c r="A1624" s="1">
        <v>40841</v>
      </c>
      <c r="B1624" s="2">
        <v>-3990550000</v>
      </c>
    </row>
    <row r="1625" spans="1:2" x14ac:dyDescent="0.25">
      <c r="A1625" s="1">
        <v>40842</v>
      </c>
      <c r="B1625" s="2">
        <v>-3991450000</v>
      </c>
    </row>
    <row r="1626" spans="1:2" x14ac:dyDescent="0.25">
      <c r="A1626" s="1">
        <v>40843</v>
      </c>
      <c r="B1626" s="2">
        <v>-3993250000</v>
      </c>
    </row>
    <row r="1627" spans="1:2" x14ac:dyDescent="0.25">
      <c r="A1627" s="1">
        <v>40844</v>
      </c>
      <c r="B1627" s="2">
        <v>-3996600000</v>
      </c>
    </row>
    <row r="1628" spans="1:2" x14ac:dyDescent="0.25">
      <c r="A1628" s="1">
        <v>40847</v>
      </c>
      <c r="B1628" s="2">
        <v>-3999400000</v>
      </c>
    </row>
    <row r="1629" spans="1:2" x14ac:dyDescent="0.25">
      <c r="A1629" s="1">
        <v>40848</v>
      </c>
      <c r="B1629" s="2">
        <v>-1887200000</v>
      </c>
    </row>
    <row r="1630" spans="1:2" x14ac:dyDescent="0.25">
      <c r="A1630" s="1">
        <v>40850</v>
      </c>
      <c r="B1630" s="2">
        <v>-1881300000</v>
      </c>
    </row>
    <row r="1631" spans="1:2" x14ac:dyDescent="0.25">
      <c r="A1631" s="1">
        <v>40851</v>
      </c>
      <c r="B1631" s="2">
        <v>-1883700000</v>
      </c>
    </row>
    <row r="1632" spans="1:2" x14ac:dyDescent="0.25">
      <c r="A1632" s="1">
        <v>40854</v>
      </c>
      <c r="B1632" s="2">
        <v>-1883450000</v>
      </c>
    </row>
    <row r="1633" spans="1:2" x14ac:dyDescent="0.25">
      <c r="A1633" s="1">
        <v>40855</v>
      </c>
      <c r="B1633" s="2">
        <v>-1896250000</v>
      </c>
    </row>
    <row r="1634" spans="1:2" x14ac:dyDescent="0.25">
      <c r="A1634" s="1">
        <v>40856</v>
      </c>
      <c r="B1634" s="2">
        <v>-1889900000</v>
      </c>
    </row>
    <row r="1635" spans="1:2" x14ac:dyDescent="0.25">
      <c r="A1635" s="1">
        <v>40857</v>
      </c>
      <c r="B1635" s="2">
        <v>-1903250000</v>
      </c>
    </row>
    <row r="1636" spans="1:2" x14ac:dyDescent="0.25">
      <c r="A1636" s="1">
        <v>40858</v>
      </c>
      <c r="B1636" s="2">
        <v>-1901450000</v>
      </c>
    </row>
    <row r="1637" spans="1:2" x14ac:dyDescent="0.25">
      <c r="A1637" s="1">
        <v>40861</v>
      </c>
      <c r="B1637" s="2">
        <v>-1905850000</v>
      </c>
    </row>
    <row r="1638" spans="1:2" x14ac:dyDescent="0.25">
      <c r="A1638" s="1">
        <v>40864</v>
      </c>
      <c r="B1638" s="2">
        <v>-1911900000</v>
      </c>
    </row>
    <row r="1639" spans="1:2" x14ac:dyDescent="0.25">
      <c r="A1639" s="1">
        <v>40865</v>
      </c>
      <c r="B1639" s="2">
        <v>-1910450000</v>
      </c>
    </row>
    <row r="1640" spans="1:2" x14ac:dyDescent="0.25">
      <c r="A1640" s="1">
        <v>40868</v>
      </c>
      <c r="B1640" s="2">
        <v>-1909400000</v>
      </c>
    </row>
    <row r="1641" spans="1:2" x14ac:dyDescent="0.25">
      <c r="A1641" s="1">
        <v>40869</v>
      </c>
      <c r="B1641" s="2">
        <v>-1915750000</v>
      </c>
    </row>
    <row r="1642" spans="1:2" x14ac:dyDescent="0.25">
      <c r="A1642" s="1">
        <v>40871</v>
      </c>
      <c r="B1642" s="2">
        <v>-1894250000</v>
      </c>
    </row>
    <row r="1643" spans="1:2" x14ac:dyDescent="0.25">
      <c r="A1643" s="1">
        <v>40872</v>
      </c>
      <c r="B1643" s="2">
        <v>-1893250000</v>
      </c>
    </row>
    <row r="1644" spans="1:2" x14ac:dyDescent="0.25">
      <c r="A1644" s="1">
        <v>40875</v>
      </c>
      <c r="B1644" s="2">
        <v>-1897300000</v>
      </c>
    </row>
    <row r="1645" spans="1:2" x14ac:dyDescent="0.25">
      <c r="A1645" s="1">
        <v>40876</v>
      </c>
      <c r="B1645" s="2">
        <v>-1892600000</v>
      </c>
    </row>
    <row r="1646" spans="1:2" x14ac:dyDescent="0.25">
      <c r="A1646" s="1">
        <v>40877</v>
      </c>
      <c r="B1646" s="2">
        <v>-1907650000</v>
      </c>
    </row>
    <row r="1647" spans="1:2" x14ac:dyDescent="0.25">
      <c r="A1647" s="1">
        <v>40878</v>
      </c>
      <c r="B1647" s="2">
        <v>-2070000000</v>
      </c>
    </row>
    <row r="1648" spans="1:2" x14ac:dyDescent="0.25">
      <c r="A1648" s="1">
        <v>40879</v>
      </c>
      <c r="B1648" s="2">
        <v>-2060950000</v>
      </c>
    </row>
    <row r="1649" spans="1:2" x14ac:dyDescent="0.25">
      <c r="A1649" s="1">
        <v>40882</v>
      </c>
      <c r="B1649" s="2">
        <v>-2055350000</v>
      </c>
    </row>
    <row r="1650" spans="1:2" x14ac:dyDescent="0.25">
      <c r="A1650" s="1">
        <v>40883</v>
      </c>
      <c r="B1650" s="2">
        <v>-2062250000</v>
      </c>
    </row>
    <row r="1651" spans="1:2" x14ac:dyDescent="0.25">
      <c r="A1651" s="1">
        <v>40884</v>
      </c>
      <c r="B1651" s="2">
        <v>-2059900000</v>
      </c>
    </row>
    <row r="1652" spans="1:2" x14ac:dyDescent="0.25">
      <c r="A1652" s="1">
        <v>40885</v>
      </c>
      <c r="B1652" s="2">
        <v>-2055000000</v>
      </c>
    </row>
    <row r="1653" spans="1:2" x14ac:dyDescent="0.25">
      <c r="A1653" s="1">
        <v>40886</v>
      </c>
      <c r="B1653" s="2">
        <v>-2046250000</v>
      </c>
    </row>
    <row r="1654" spans="1:2" x14ac:dyDescent="0.25">
      <c r="A1654" s="1">
        <v>40889</v>
      </c>
      <c r="B1654" s="2">
        <v>-2044100000</v>
      </c>
    </row>
    <row r="1655" spans="1:2" x14ac:dyDescent="0.25">
      <c r="A1655" s="1">
        <v>40890</v>
      </c>
      <c r="B1655" s="2">
        <v>-2038650000</v>
      </c>
    </row>
    <row r="1656" spans="1:2" x14ac:dyDescent="0.25">
      <c r="A1656" s="1">
        <v>40891</v>
      </c>
      <c r="B1656" s="2">
        <v>-2020650000</v>
      </c>
    </row>
    <row r="1657" spans="1:2" x14ac:dyDescent="0.25">
      <c r="A1657" s="1">
        <v>40892</v>
      </c>
      <c r="B1657" s="2">
        <v>-2021650000</v>
      </c>
    </row>
    <row r="1658" spans="1:2" x14ac:dyDescent="0.25">
      <c r="A1658" s="1">
        <v>40893</v>
      </c>
      <c r="B1658" s="2">
        <v>-2016500000</v>
      </c>
    </row>
    <row r="1659" spans="1:2" x14ac:dyDescent="0.25">
      <c r="A1659" s="1">
        <v>40896</v>
      </c>
      <c r="B1659" s="2">
        <v>-2018550000</v>
      </c>
    </row>
    <row r="1660" spans="1:2" x14ac:dyDescent="0.25">
      <c r="A1660" s="1">
        <v>40897</v>
      </c>
      <c r="B1660" s="2">
        <v>-2013950000</v>
      </c>
    </row>
    <row r="1661" spans="1:2" x14ac:dyDescent="0.25">
      <c r="A1661" s="1">
        <v>40898</v>
      </c>
      <c r="B1661" s="2">
        <v>-2011700000</v>
      </c>
    </row>
    <row r="1662" spans="1:2" x14ac:dyDescent="0.25">
      <c r="A1662" s="1">
        <v>40899</v>
      </c>
      <c r="B1662" s="2">
        <v>-2000950000</v>
      </c>
    </row>
    <row r="1663" spans="1:2" x14ac:dyDescent="0.25">
      <c r="A1663" s="1">
        <v>40900</v>
      </c>
      <c r="B1663" s="2">
        <v>-1997150000</v>
      </c>
    </row>
    <row r="1664" spans="1:2" x14ac:dyDescent="0.25">
      <c r="A1664" s="1">
        <v>40903</v>
      </c>
      <c r="B1664" s="2">
        <v>-1991100000</v>
      </c>
    </row>
    <row r="1665" spans="1:2" x14ac:dyDescent="0.25">
      <c r="A1665" s="1">
        <v>40904</v>
      </c>
      <c r="B1665" s="2">
        <v>-1992650000</v>
      </c>
    </row>
    <row r="1666" spans="1:2" x14ac:dyDescent="0.25">
      <c r="A1666" s="1">
        <v>40905</v>
      </c>
      <c r="B1666" s="2">
        <v>-1994650000</v>
      </c>
    </row>
    <row r="1667" spans="1:2" x14ac:dyDescent="0.25">
      <c r="A1667" s="1">
        <v>40906</v>
      </c>
      <c r="B1667" s="2">
        <v>-2012950000</v>
      </c>
    </row>
    <row r="1668" spans="1:2" x14ac:dyDescent="0.25">
      <c r="A1668" s="1">
        <v>40910</v>
      </c>
      <c r="B1668" s="2">
        <v>-1474150000</v>
      </c>
    </row>
    <row r="1669" spans="1:2" x14ac:dyDescent="0.25">
      <c r="A1669" s="1">
        <v>40911</v>
      </c>
      <c r="B1669" s="2">
        <v>-1469850000</v>
      </c>
    </row>
    <row r="1670" spans="1:2" x14ac:dyDescent="0.25">
      <c r="A1670" s="1">
        <v>40912</v>
      </c>
      <c r="B1670" s="2">
        <v>-1467550000</v>
      </c>
    </row>
    <row r="1671" spans="1:2" x14ac:dyDescent="0.25">
      <c r="A1671" s="1">
        <v>40913</v>
      </c>
      <c r="B1671" s="2">
        <v>-1458050000</v>
      </c>
    </row>
    <row r="1672" spans="1:2" x14ac:dyDescent="0.25">
      <c r="A1672" s="1">
        <v>40914</v>
      </c>
      <c r="B1672" s="2">
        <v>-1457400000</v>
      </c>
    </row>
    <row r="1673" spans="1:2" x14ac:dyDescent="0.25">
      <c r="A1673" s="1">
        <v>40917</v>
      </c>
      <c r="B1673" s="2">
        <v>-1455100000</v>
      </c>
    </row>
    <row r="1674" spans="1:2" x14ac:dyDescent="0.25">
      <c r="A1674" s="1">
        <v>40918</v>
      </c>
      <c r="B1674" s="2">
        <v>-1455300000</v>
      </c>
    </row>
    <row r="1675" spans="1:2" x14ac:dyDescent="0.25">
      <c r="A1675" s="1">
        <v>40919</v>
      </c>
      <c r="B1675" s="2">
        <v>-1434900000</v>
      </c>
    </row>
    <row r="1676" spans="1:2" x14ac:dyDescent="0.25">
      <c r="A1676" s="1">
        <v>40920</v>
      </c>
      <c r="B1676" s="2">
        <v>-1438050000</v>
      </c>
    </row>
    <row r="1677" spans="1:2" x14ac:dyDescent="0.25">
      <c r="A1677" s="1">
        <v>40921</v>
      </c>
      <c r="B1677" s="2">
        <v>-1432100000</v>
      </c>
    </row>
    <row r="1678" spans="1:2" x14ac:dyDescent="0.25">
      <c r="A1678" s="1">
        <v>40924</v>
      </c>
      <c r="B1678" s="2">
        <v>-1531150000</v>
      </c>
    </row>
    <row r="1679" spans="1:2" x14ac:dyDescent="0.25">
      <c r="A1679" s="1">
        <v>40925</v>
      </c>
      <c r="B1679" s="2">
        <v>-1533750000</v>
      </c>
    </row>
    <row r="1680" spans="1:2" x14ac:dyDescent="0.25">
      <c r="A1680" s="1">
        <v>40926</v>
      </c>
      <c r="B1680" s="2">
        <v>-1531550000</v>
      </c>
    </row>
    <row r="1681" spans="1:2" x14ac:dyDescent="0.25">
      <c r="A1681" s="1">
        <v>40927</v>
      </c>
      <c r="B1681" s="2">
        <v>-1534500000</v>
      </c>
    </row>
    <row r="1682" spans="1:2" x14ac:dyDescent="0.25">
      <c r="A1682" s="1">
        <v>40928</v>
      </c>
      <c r="B1682" s="2">
        <v>-1637850000</v>
      </c>
    </row>
    <row r="1683" spans="1:2" x14ac:dyDescent="0.25">
      <c r="A1683" s="1">
        <v>40931</v>
      </c>
      <c r="B1683" s="2">
        <v>-1637150000</v>
      </c>
    </row>
    <row r="1684" spans="1:2" x14ac:dyDescent="0.25">
      <c r="A1684" s="1">
        <v>40932</v>
      </c>
      <c r="B1684" s="2">
        <v>-1635850000</v>
      </c>
    </row>
    <row r="1685" spans="1:2" x14ac:dyDescent="0.25">
      <c r="A1685" s="1">
        <v>40934</v>
      </c>
      <c r="B1685" s="2">
        <v>-1634350000</v>
      </c>
    </row>
    <row r="1686" spans="1:2" x14ac:dyDescent="0.25">
      <c r="A1686" s="1">
        <v>40935</v>
      </c>
      <c r="B1686" s="2">
        <v>-1631750000</v>
      </c>
    </row>
    <row r="1687" spans="1:2" x14ac:dyDescent="0.25">
      <c r="A1687" s="1">
        <v>40938</v>
      </c>
      <c r="B1687" s="2">
        <v>-1625950000</v>
      </c>
    </row>
    <row r="1688" spans="1:2" x14ac:dyDescent="0.25">
      <c r="A1688" s="1">
        <v>40939</v>
      </c>
      <c r="B1688" s="2">
        <v>-1617050000</v>
      </c>
    </row>
    <row r="1689" spans="1:2" x14ac:dyDescent="0.25">
      <c r="A1689" s="1">
        <v>40940</v>
      </c>
      <c r="B1689" s="2">
        <v>154800000</v>
      </c>
    </row>
    <row r="1690" spans="1:2" x14ac:dyDescent="0.25">
      <c r="A1690" s="1">
        <v>40941</v>
      </c>
      <c r="B1690" s="2">
        <v>129300000</v>
      </c>
    </row>
    <row r="1691" spans="1:2" x14ac:dyDescent="0.25">
      <c r="A1691" s="1">
        <v>40942</v>
      </c>
      <c r="B1691" s="2">
        <v>125400000</v>
      </c>
    </row>
    <row r="1692" spans="1:2" x14ac:dyDescent="0.25">
      <c r="A1692" s="1">
        <v>40945</v>
      </c>
      <c r="B1692" s="2">
        <v>122700000</v>
      </c>
    </row>
    <row r="1693" spans="1:2" x14ac:dyDescent="0.25">
      <c r="A1693" s="1">
        <v>40946</v>
      </c>
      <c r="B1693" s="2">
        <v>127100000</v>
      </c>
    </row>
    <row r="1694" spans="1:2" x14ac:dyDescent="0.25">
      <c r="A1694" s="1">
        <v>40947</v>
      </c>
      <c r="B1694" s="2">
        <v>120250000</v>
      </c>
    </row>
    <row r="1695" spans="1:2" x14ac:dyDescent="0.25">
      <c r="A1695" s="1">
        <v>40948</v>
      </c>
      <c r="B1695" s="2">
        <v>119750000</v>
      </c>
    </row>
    <row r="1696" spans="1:2" x14ac:dyDescent="0.25">
      <c r="A1696" s="1">
        <v>40949</v>
      </c>
      <c r="B1696" s="2">
        <v>17600000</v>
      </c>
    </row>
    <row r="1697" spans="1:2" x14ac:dyDescent="0.25">
      <c r="A1697" s="1">
        <v>40952</v>
      </c>
      <c r="B1697" s="2">
        <v>17100000</v>
      </c>
    </row>
    <row r="1698" spans="1:2" x14ac:dyDescent="0.25">
      <c r="A1698" s="1">
        <v>40953</v>
      </c>
      <c r="B1698" s="2">
        <v>-84900000</v>
      </c>
    </row>
    <row r="1699" spans="1:2" x14ac:dyDescent="0.25">
      <c r="A1699" s="1">
        <v>40954</v>
      </c>
      <c r="B1699" s="2">
        <v>-79200000</v>
      </c>
    </row>
    <row r="1700" spans="1:2" x14ac:dyDescent="0.25">
      <c r="A1700" s="1">
        <v>40955</v>
      </c>
      <c r="B1700" s="2">
        <v>-74650000</v>
      </c>
    </row>
    <row r="1701" spans="1:2" x14ac:dyDescent="0.25">
      <c r="A1701" s="1">
        <v>40956</v>
      </c>
      <c r="B1701" s="2">
        <v>-74900000</v>
      </c>
    </row>
    <row r="1702" spans="1:2" x14ac:dyDescent="0.25">
      <c r="A1702" s="1">
        <v>40961</v>
      </c>
      <c r="B1702" s="2">
        <v>-74150000</v>
      </c>
    </row>
    <row r="1703" spans="1:2" x14ac:dyDescent="0.25">
      <c r="A1703" s="1">
        <v>40962</v>
      </c>
      <c r="B1703" s="2">
        <v>-76600000</v>
      </c>
    </row>
    <row r="1704" spans="1:2" x14ac:dyDescent="0.25">
      <c r="A1704" s="1">
        <v>40963</v>
      </c>
      <c r="B1704" s="2">
        <v>-72400000</v>
      </c>
    </row>
    <row r="1705" spans="1:2" x14ac:dyDescent="0.25">
      <c r="A1705" s="1">
        <v>40966</v>
      </c>
      <c r="B1705" s="2">
        <v>-68700000</v>
      </c>
    </row>
    <row r="1706" spans="1:2" x14ac:dyDescent="0.25">
      <c r="A1706" s="1">
        <v>40967</v>
      </c>
      <c r="B1706" s="2">
        <v>-65200000</v>
      </c>
    </row>
    <row r="1707" spans="1:2" x14ac:dyDescent="0.25">
      <c r="A1707" s="1">
        <v>40968</v>
      </c>
      <c r="B1707" s="2">
        <v>-65000000</v>
      </c>
    </row>
    <row r="1708" spans="1:2" x14ac:dyDescent="0.25">
      <c r="A1708" s="1">
        <v>40969</v>
      </c>
      <c r="B1708" s="2">
        <v>-1831200000</v>
      </c>
    </row>
    <row r="1709" spans="1:2" x14ac:dyDescent="0.25">
      <c r="A1709" s="1">
        <v>40970</v>
      </c>
      <c r="B1709" s="2">
        <v>-1835950000</v>
      </c>
    </row>
    <row r="1710" spans="1:2" x14ac:dyDescent="0.25">
      <c r="A1710" s="1">
        <v>40973</v>
      </c>
      <c r="B1710" s="2">
        <v>-1793300000</v>
      </c>
    </row>
    <row r="1711" spans="1:2" x14ac:dyDescent="0.25">
      <c r="A1711" s="1">
        <v>40974</v>
      </c>
      <c r="B1711" s="2">
        <v>-1791300000</v>
      </c>
    </row>
    <row r="1712" spans="1:2" x14ac:dyDescent="0.25">
      <c r="A1712" s="1">
        <v>40975</v>
      </c>
      <c r="B1712" s="2">
        <v>-1801600000</v>
      </c>
    </row>
    <row r="1713" spans="1:2" x14ac:dyDescent="0.25">
      <c r="A1713" s="1">
        <v>40976</v>
      </c>
      <c r="B1713" s="2">
        <v>-1799400000</v>
      </c>
    </row>
    <row r="1714" spans="1:2" x14ac:dyDescent="0.25">
      <c r="A1714" s="1">
        <v>40977</v>
      </c>
      <c r="B1714" s="2">
        <v>-1798500000</v>
      </c>
    </row>
    <row r="1715" spans="1:2" x14ac:dyDescent="0.25">
      <c r="A1715" s="1">
        <v>40980</v>
      </c>
      <c r="B1715" s="2">
        <v>-1798500000</v>
      </c>
    </row>
    <row r="1716" spans="1:2" x14ac:dyDescent="0.25">
      <c r="A1716" s="1">
        <v>40981</v>
      </c>
      <c r="B1716" s="2">
        <v>-1798850000</v>
      </c>
    </row>
    <row r="1717" spans="1:2" x14ac:dyDescent="0.25">
      <c r="A1717" s="1">
        <v>40982</v>
      </c>
      <c r="B1717" s="2">
        <v>-1796200000</v>
      </c>
    </row>
    <row r="1718" spans="1:2" x14ac:dyDescent="0.25">
      <c r="A1718" s="1">
        <v>40983</v>
      </c>
      <c r="B1718" s="2">
        <v>-1801000000</v>
      </c>
    </row>
    <row r="1719" spans="1:2" x14ac:dyDescent="0.25">
      <c r="A1719" s="1">
        <v>40984</v>
      </c>
      <c r="B1719" s="2">
        <v>-1801300000</v>
      </c>
    </row>
    <row r="1720" spans="1:2" x14ac:dyDescent="0.25">
      <c r="A1720" s="1">
        <v>40987</v>
      </c>
      <c r="B1720" s="2">
        <v>-1799450000</v>
      </c>
    </row>
    <row r="1721" spans="1:2" x14ac:dyDescent="0.25">
      <c r="A1721" s="1">
        <v>40988</v>
      </c>
      <c r="B1721" s="2">
        <v>-1796400000</v>
      </c>
    </row>
    <row r="1722" spans="1:2" x14ac:dyDescent="0.25">
      <c r="A1722" s="1">
        <v>40989</v>
      </c>
      <c r="B1722" s="2">
        <v>-1782000000</v>
      </c>
    </row>
    <row r="1723" spans="1:2" x14ac:dyDescent="0.25">
      <c r="A1723" s="1">
        <v>40990</v>
      </c>
      <c r="B1723" s="2">
        <v>-1980750000</v>
      </c>
    </row>
    <row r="1724" spans="1:2" x14ac:dyDescent="0.25">
      <c r="A1724" s="1">
        <v>40991</v>
      </c>
      <c r="B1724" s="2">
        <v>-1580100000</v>
      </c>
    </row>
    <row r="1725" spans="1:2" x14ac:dyDescent="0.25">
      <c r="A1725" s="1">
        <v>40994</v>
      </c>
      <c r="B1725" s="2">
        <v>-1580900000</v>
      </c>
    </row>
    <row r="1726" spans="1:2" x14ac:dyDescent="0.25">
      <c r="A1726" s="1">
        <v>40995</v>
      </c>
      <c r="B1726" s="2">
        <v>-1580300000</v>
      </c>
    </row>
    <row r="1727" spans="1:2" x14ac:dyDescent="0.25">
      <c r="A1727" s="1">
        <v>40996</v>
      </c>
      <c r="B1727" s="2">
        <v>-1581650000</v>
      </c>
    </row>
    <row r="1728" spans="1:2" x14ac:dyDescent="0.25">
      <c r="A1728" s="1">
        <v>40997</v>
      </c>
      <c r="B1728" s="2">
        <v>-1668850000</v>
      </c>
    </row>
    <row r="1729" spans="1:2" x14ac:dyDescent="0.25">
      <c r="A1729" s="1">
        <v>40998</v>
      </c>
      <c r="B1729" s="2">
        <v>-2366800000</v>
      </c>
    </row>
    <row r="1730" spans="1:2" x14ac:dyDescent="0.25">
      <c r="A1730" s="1">
        <v>41001</v>
      </c>
      <c r="B1730" s="2">
        <v>1033900000</v>
      </c>
    </row>
    <row r="1731" spans="1:2" x14ac:dyDescent="0.25">
      <c r="A1731" s="1">
        <v>41002</v>
      </c>
      <c r="B1731" s="2">
        <v>1038250000</v>
      </c>
    </row>
    <row r="1732" spans="1:2" x14ac:dyDescent="0.25">
      <c r="A1732" s="1">
        <v>41003</v>
      </c>
      <c r="B1732" s="2">
        <v>1045650000</v>
      </c>
    </row>
    <row r="1733" spans="1:2" x14ac:dyDescent="0.25">
      <c r="A1733" s="1">
        <v>41004</v>
      </c>
      <c r="B1733" s="2">
        <v>1044600000</v>
      </c>
    </row>
    <row r="1734" spans="1:2" x14ac:dyDescent="0.25">
      <c r="A1734" s="1">
        <v>41008</v>
      </c>
      <c r="B1734" s="2">
        <v>1042300000</v>
      </c>
    </row>
    <row r="1735" spans="1:2" x14ac:dyDescent="0.25">
      <c r="A1735" s="1">
        <v>41009</v>
      </c>
      <c r="B1735" s="2">
        <v>1028500000</v>
      </c>
    </row>
    <row r="1736" spans="1:2" x14ac:dyDescent="0.25">
      <c r="A1736" s="1">
        <v>41010</v>
      </c>
      <c r="B1736" s="2">
        <v>1030850000</v>
      </c>
    </row>
    <row r="1737" spans="1:2" x14ac:dyDescent="0.25">
      <c r="A1737" s="1">
        <v>41011</v>
      </c>
      <c r="B1737" s="2">
        <v>1035100000</v>
      </c>
    </row>
    <row r="1738" spans="1:2" x14ac:dyDescent="0.25">
      <c r="A1738" s="1">
        <v>41012</v>
      </c>
      <c r="B1738" s="2">
        <v>1032550000</v>
      </c>
    </row>
    <row r="1739" spans="1:2" x14ac:dyDescent="0.25">
      <c r="A1739" s="1">
        <v>41015</v>
      </c>
      <c r="B1739" s="2">
        <v>1042400000</v>
      </c>
    </row>
    <row r="1740" spans="1:2" x14ac:dyDescent="0.25">
      <c r="A1740" s="1">
        <v>41016</v>
      </c>
      <c r="B1740" s="2">
        <v>1049550000</v>
      </c>
    </row>
    <row r="1741" spans="1:2" x14ac:dyDescent="0.25">
      <c r="A1741" s="1">
        <v>41017</v>
      </c>
      <c r="B1741" s="2">
        <v>1052650000</v>
      </c>
    </row>
    <row r="1742" spans="1:2" x14ac:dyDescent="0.25">
      <c r="A1742" s="1">
        <v>41018</v>
      </c>
      <c r="B1742" s="2">
        <v>1054750000</v>
      </c>
    </row>
    <row r="1743" spans="1:2" x14ac:dyDescent="0.25">
      <c r="A1743" s="1">
        <v>41019</v>
      </c>
      <c r="B1743" s="2">
        <v>1049750000</v>
      </c>
    </row>
    <row r="1744" spans="1:2" x14ac:dyDescent="0.25">
      <c r="A1744" s="1">
        <v>41022</v>
      </c>
      <c r="B1744" s="2">
        <v>1018650000</v>
      </c>
    </row>
    <row r="1745" spans="1:2" x14ac:dyDescent="0.25">
      <c r="A1745" s="1">
        <v>41023</v>
      </c>
      <c r="B1745" s="2">
        <v>1014350000</v>
      </c>
    </row>
    <row r="1746" spans="1:2" x14ac:dyDescent="0.25">
      <c r="A1746" s="1">
        <v>41024</v>
      </c>
      <c r="B1746" s="2">
        <v>1014200000</v>
      </c>
    </row>
    <row r="1747" spans="1:2" x14ac:dyDescent="0.25">
      <c r="A1747" s="1">
        <v>41025</v>
      </c>
      <c r="B1747" s="2">
        <v>1003400000</v>
      </c>
    </row>
    <row r="1748" spans="1:2" x14ac:dyDescent="0.25">
      <c r="A1748" s="1">
        <v>41026</v>
      </c>
      <c r="B1748" s="2">
        <v>1010450000</v>
      </c>
    </row>
    <row r="1749" spans="1:2" x14ac:dyDescent="0.25">
      <c r="A1749" s="1">
        <v>41029</v>
      </c>
      <c r="B1749" s="2">
        <v>1012150000</v>
      </c>
    </row>
    <row r="1750" spans="1:2" x14ac:dyDescent="0.25">
      <c r="A1750" s="1">
        <v>41031</v>
      </c>
      <c r="B1750" s="2">
        <v>1767800000</v>
      </c>
    </row>
    <row r="1751" spans="1:2" x14ac:dyDescent="0.25">
      <c r="A1751" s="1">
        <v>41032</v>
      </c>
      <c r="B1751" s="2">
        <v>1780350000</v>
      </c>
    </row>
    <row r="1752" spans="1:2" x14ac:dyDescent="0.25">
      <c r="A1752" s="1">
        <v>41033</v>
      </c>
      <c r="B1752" s="2">
        <v>1773000000</v>
      </c>
    </row>
    <row r="1753" spans="1:2" x14ac:dyDescent="0.25">
      <c r="A1753" s="1">
        <v>41036</v>
      </c>
      <c r="B1753" s="2">
        <v>1768000000</v>
      </c>
    </row>
    <row r="1754" spans="1:2" x14ac:dyDescent="0.25">
      <c r="A1754" s="1">
        <v>41037</v>
      </c>
      <c r="B1754" s="2">
        <v>1766100000</v>
      </c>
    </row>
    <row r="1755" spans="1:2" x14ac:dyDescent="0.25">
      <c r="A1755" s="1">
        <v>41038</v>
      </c>
      <c r="B1755" s="2">
        <v>1767300000</v>
      </c>
    </row>
    <row r="1756" spans="1:2" x14ac:dyDescent="0.25">
      <c r="A1756" s="1">
        <v>41039</v>
      </c>
      <c r="B1756" s="2">
        <v>1761400000</v>
      </c>
    </row>
    <row r="1757" spans="1:2" x14ac:dyDescent="0.25">
      <c r="A1757" s="1">
        <v>41040</v>
      </c>
      <c r="B1757" s="2">
        <v>1764550000</v>
      </c>
    </row>
    <row r="1758" spans="1:2" x14ac:dyDescent="0.25">
      <c r="A1758" s="1">
        <v>41043</v>
      </c>
      <c r="B1758" s="2">
        <v>1774000000</v>
      </c>
    </row>
    <row r="1759" spans="1:2" x14ac:dyDescent="0.25">
      <c r="A1759" s="1">
        <v>41044</v>
      </c>
      <c r="B1759" s="2">
        <v>1769600000</v>
      </c>
    </row>
    <row r="1760" spans="1:2" x14ac:dyDescent="0.25">
      <c r="A1760" s="1">
        <v>41045</v>
      </c>
      <c r="B1760" s="2">
        <v>1773450000</v>
      </c>
    </row>
    <row r="1761" spans="1:2" x14ac:dyDescent="0.25">
      <c r="A1761" s="1">
        <v>41046</v>
      </c>
      <c r="B1761" s="2">
        <v>1770800000</v>
      </c>
    </row>
    <row r="1762" spans="1:2" x14ac:dyDescent="0.25">
      <c r="A1762" s="1">
        <v>41047</v>
      </c>
      <c r="B1762" s="2">
        <v>1771750000</v>
      </c>
    </row>
    <row r="1763" spans="1:2" x14ac:dyDescent="0.25">
      <c r="A1763" s="1">
        <v>41050</v>
      </c>
      <c r="B1763" s="2">
        <v>1769450000</v>
      </c>
    </row>
    <row r="1764" spans="1:2" x14ac:dyDescent="0.25">
      <c r="A1764" s="1">
        <v>41051</v>
      </c>
      <c r="B1764" s="2">
        <v>1768650000</v>
      </c>
    </row>
    <row r="1765" spans="1:2" x14ac:dyDescent="0.25">
      <c r="A1765" s="1">
        <v>41052</v>
      </c>
      <c r="B1765" s="2">
        <v>1781300000</v>
      </c>
    </row>
    <row r="1766" spans="1:2" x14ac:dyDescent="0.25">
      <c r="A1766" s="1">
        <v>41053</v>
      </c>
      <c r="B1766" s="2">
        <v>1770600000</v>
      </c>
    </row>
    <row r="1767" spans="1:2" x14ac:dyDescent="0.25">
      <c r="A1767" s="1">
        <v>41054</v>
      </c>
      <c r="B1767" s="2">
        <v>1769000000</v>
      </c>
    </row>
    <row r="1768" spans="1:2" x14ac:dyDescent="0.25">
      <c r="A1768" s="1">
        <v>41057</v>
      </c>
      <c r="B1768" s="2">
        <v>1769450000</v>
      </c>
    </row>
    <row r="1769" spans="1:2" x14ac:dyDescent="0.25">
      <c r="A1769" s="1">
        <v>41058</v>
      </c>
      <c r="B1769" s="2">
        <v>1790450000</v>
      </c>
    </row>
    <row r="1770" spans="1:2" x14ac:dyDescent="0.25">
      <c r="A1770" s="1">
        <v>41059</v>
      </c>
      <c r="B1770" s="2">
        <v>1784050000</v>
      </c>
    </row>
    <row r="1771" spans="1:2" x14ac:dyDescent="0.25">
      <c r="A1771" s="1">
        <v>41060</v>
      </c>
      <c r="B1771" s="2">
        <v>1754850000</v>
      </c>
    </row>
    <row r="1772" spans="1:2" x14ac:dyDescent="0.25">
      <c r="A1772" s="1">
        <v>41061</v>
      </c>
      <c r="B1772" s="2">
        <v>2702000000</v>
      </c>
    </row>
    <row r="1773" spans="1:2" x14ac:dyDescent="0.25">
      <c r="A1773" s="1">
        <v>41064</v>
      </c>
      <c r="B1773" s="2">
        <v>2673750000</v>
      </c>
    </row>
    <row r="1774" spans="1:2" x14ac:dyDescent="0.25">
      <c r="A1774" s="1">
        <v>41065</v>
      </c>
      <c r="B1774" s="2">
        <v>2611400000</v>
      </c>
    </row>
    <row r="1775" spans="1:2" x14ac:dyDescent="0.25">
      <c r="A1775" s="1">
        <v>41066</v>
      </c>
      <c r="B1775" s="2">
        <v>2604500000</v>
      </c>
    </row>
    <row r="1776" spans="1:2" x14ac:dyDescent="0.25">
      <c r="A1776" s="1">
        <v>41068</v>
      </c>
      <c r="B1776" s="2">
        <v>2591150000</v>
      </c>
    </row>
    <row r="1777" spans="1:2" x14ac:dyDescent="0.25">
      <c r="A1777" s="1">
        <v>41071</v>
      </c>
      <c r="B1777" s="2">
        <v>2590250000</v>
      </c>
    </row>
    <row r="1778" spans="1:2" x14ac:dyDescent="0.25">
      <c r="A1778" s="1">
        <v>41072</v>
      </c>
      <c r="B1778" s="2">
        <v>2583700000</v>
      </c>
    </row>
    <row r="1779" spans="1:2" x14ac:dyDescent="0.25">
      <c r="A1779" s="1">
        <v>41073</v>
      </c>
      <c r="B1779" s="2">
        <v>2335300000</v>
      </c>
    </row>
    <row r="1780" spans="1:2" x14ac:dyDescent="0.25">
      <c r="A1780" s="1">
        <v>41074</v>
      </c>
      <c r="B1780" s="2">
        <v>2330100000</v>
      </c>
    </row>
    <row r="1781" spans="1:2" x14ac:dyDescent="0.25">
      <c r="A1781" s="1">
        <v>41075</v>
      </c>
      <c r="B1781" s="2">
        <v>2337900000</v>
      </c>
    </row>
    <row r="1782" spans="1:2" x14ac:dyDescent="0.25">
      <c r="A1782" s="1">
        <v>41078</v>
      </c>
      <c r="B1782" s="2">
        <v>2332700000</v>
      </c>
    </row>
    <row r="1783" spans="1:2" x14ac:dyDescent="0.25">
      <c r="A1783" s="1">
        <v>41079</v>
      </c>
      <c r="B1783" s="2">
        <v>2332800000</v>
      </c>
    </row>
    <row r="1784" spans="1:2" x14ac:dyDescent="0.25">
      <c r="A1784" s="1">
        <v>41080</v>
      </c>
      <c r="B1784" s="2">
        <v>2325250000</v>
      </c>
    </row>
    <row r="1785" spans="1:2" x14ac:dyDescent="0.25">
      <c r="A1785" s="1">
        <v>41081</v>
      </c>
      <c r="B1785" s="2">
        <v>2324650000</v>
      </c>
    </row>
    <row r="1786" spans="1:2" x14ac:dyDescent="0.25">
      <c r="A1786" s="1">
        <v>41082</v>
      </c>
      <c r="B1786" s="2">
        <v>2330050000</v>
      </c>
    </row>
    <row r="1787" spans="1:2" x14ac:dyDescent="0.25">
      <c r="A1787" s="1">
        <v>41085</v>
      </c>
      <c r="B1787" s="2">
        <v>2338300000</v>
      </c>
    </row>
    <row r="1788" spans="1:2" x14ac:dyDescent="0.25">
      <c r="A1788" s="1">
        <v>41086</v>
      </c>
      <c r="B1788" s="2">
        <v>2337150000</v>
      </c>
    </row>
    <row r="1789" spans="1:2" x14ac:dyDescent="0.25">
      <c r="A1789" s="1">
        <v>41087</v>
      </c>
      <c r="B1789" s="2">
        <v>2337950000</v>
      </c>
    </row>
    <row r="1790" spans="1:2" x14ac:dyDescent="0.25">
      <c r="A1790" s="1">
        <v>41088</v>
      </c>
      <c r="B1790" s="2">
        <v>2342900000</v>
      </c>
    </row>
    <row r="1791" spans="1:2" x14ac:dyDescent="0.25">
      <c r="A1791" s="1">
        <v>41089</v>
      </c>
      <c r="B1791" s="2">
        <v>2340000000</v>
      </c>
    </row>
    <row r="1792" spans="1:2" x14ac:dyDescent="0.25">
      <c r="A1792" s="1">
        <v>41092</v>
      </c>
      <c r="B1792" s="2">
        <v>479350000</v>
      </c>
    </row>
    <row r="1793" spans="1:2" x14ac:dyDescent="0.25">
      <c r="A1793" s="1">
        <v>41093</v>
      </c>
      <c r="B1793" s="2">
        <v>478800000</v>
      </c>
    </row>
    <row r="1794" spans="1:2" x14ac:dyDescent="0.25">
      <c r="A1794" s="1">
        <v>41094</v>
      </c>
      <c r="B1794" s="2">
        <v>482450000</v>
      </c>
    </row>
    <row r="1795" spans="1:2" x14ac:dyDescent="0.25">
      <c r="A1795" s="1">
        <v>41095</v>
      </c>
      <c r="B1795" s="2">
        <v>484550000</v>
      </c>
    </row>
    <row r="1796" spans="1:2" x14ac:dyDescent="0.25">
      <c r="A1796" s="1">
        <v>41096</v>
      </c>
      <c r="B1796" s="2">
        <v>484950000</v>
      </c>
    </row>
    <row r="1797" spans="1:2" x14ac:dyDescent="0.25">
      <c r="A1797" s="1">
        <v>41100</v>
      </c>
      <c r="B1797" s="2">
        <v>486650000</v>
      </c>
    </row>
    <row r="1798" spans="1:2" x14ac:dyDescent="0.25">
      <c r="A1798" s="1">
        <v>41101</v>
      </c>
      <c r="B1798" s="2">
        <v>470750000</v>
      </c>
    </row>
    <row r="1799" spans="1:2" x14ac:dyDescent="0.25">
      <c r="A1799" s="1">
        <v>41102</v>
      </c>
      <c r="B1799" s="2">
        <v>460750000</v>
      </c>
    </row>
    <row r="1800" spans="1:2" x14ac:dyDescent="0.25">
      <c r="A1800" s="1">
        <v>41103</v>
      </c>
      <c r="B1800" s="2">
        <v>463150000</v>
      </c>
    </row>
    <row r="1801" spans="1:2" x14ac:dyDescent="0.25">
      <c r="A1801" s="1">
        <v>41106</v>
      </c>
      <c r="B1801" s="2">
        <v>406550000</v>
      </c>
    </row>
    <row r="1802" spans="1:2" x14ac:dyDescent="0.25">
      <c r="A1802" s="1">
        <v>41107</v>
      </c>
      <c r="B1802" s="2">
        <v>411650000</v>
      </c>
    </row>
    <row r="1803" spans="1:2" x14ac:dyDescent="0.25">
      <c r="A1803" s="1">
        <v>41108</v>
      </c>
      <c r="B1803" s="2">
        <v>392650000</v>
      </c>
    </row>
    <row r="1804" spans="1:2" x14ac:dyDescent="0.25">
      <c r="A1804" s="1">
        <v>41109</v>
      </c>
      <c r="B1804" s="2">
        <v>396550000</v>
      </c>
    </row>
    <row r="1805" spans="1:2" x14ac:dyDescent="0.25">
      <c r="A1805" s="1">
        <v>41110</v>
      </c>
      <c r="B1805" s="2">
        <v>394900000</v>
      </c>
    </row>
    <row r="1806" spans="1:2" x14ac:dyDescent="0.25">
      <c r="A1806" s="1">
        <v>41113</v>
      </c>
      <c r="B1806" s="2">
        <v>400150000</v>
      </c>
    </row>
    <row r="1807" spans="1:2" x14ac:dyDescent="0.25">
      <c r="A1807" s="1">
        <v>41114</v>
      </c>
      <c r="B1807" s="2">
        <v>400700000</v>
      </c>
    </row>
    <row r="1808" spans="1:2" x14ac:dyDescent="0.25">
      <c r="A1808" s="1">
        <v>41115</v>
      </c>
      <c r="B1808" s="2">
        <v>402450000</v>
      </c>
    </row>
    <row r="1809" spans="1:2" x14ac:dyDescent="0.25">
      <c r="A1809" s="1">
        <v>41116</v>
      </c>
      <c r="B1809" s="2">
        <v>407600000</v>
      </c>
    </row>
    <row r="1810" spans="1:2" x14ac:dyDescent="0.25">
      <c r="A1810" s="1">
        <v>41117</v>
      </c>
      <c r="B1810" s="2">
        <v>405700000</v>
      </c>
    </row>
    <row r="1811" spans="1:2" x14ac:dyDescent="0.25">
      <c r="A1811" s="1">
        <v>41120</v>
      </c>
      <c r="B1811" s="2">
        <v>406600000</v>
      </c>
    </row>
    <row r="1812" spans="1:2" x14ac:dyDescent="0.25">
      <c r="A1812" s="1">
        <v>41121</v>
      </c>
      <c r="B1812" s="2">
        <v>408400000</v>
      </c>
    </row>
    <row r="1813" spans="1:2" x14ac:dyDescent="0.25">
      <c r="A1813" s="1">
        <v>41122</v>
      </c>
      <c r="B1813" s="2">
        <v>1885500000</v>
      </c>
    </row>
    <row r="1814" spans="1:2" x14ac:dyDescent="0.25">
      <c r="A1814" s="1">
        <v>41123</v>
      </c>
      <c r="B1814" s="2">
        <v>1888400000</v>
      </c>
    </row>
    <row r="1815" spans="1:2" x14ac:dyDescent="0.25">
      <c r="A1815" s="1">
        <v>41124</v>
      </c>
      <c r="B1815" s="2">
        <v>1888500000</v>
      </c>
    </row>
    <row r="1816" spans="1:2" x14ac:dyDescent="0.25">
      <c r="A1816" s="1">
        <v>41127</v>
      </c>
      <c r="B1816" s="2">
        <v>1879300000</v>
      </c>
    </row>
    <row r="1817" spans="1:2" x14ac:dyDescent="0.25">
      <c r="A1817" s="1">
        <v>41128</v>
      </c>
      <c r="B1817" s="2">
        <v>1878900000</v>
      </c>
    </row>
    <row r="1818" spans="1:2" x14ac:dyDescent="0.25">
      <c r="A1818" s="1">
        <v>41129</v>
      </c>
      <c r="B1818" s="2">
        <v>1879700000</v>
      </c>
    </row>
    <row r="1819" spans="1:2" x14ac:dyDescent="0.25">
      <c r="A1819" s="1">
        <v>41130</v>
      </c>
      <c r="B1819" s="2">
        <v>1880450000</v>
      </c>
    </row>
    <row r="1820" spans="1:2" x14ac:dyDescent="0.25">
      <c r="A1820" s="1">
        <v>41131</v>
      </c>
      <c r="B1820" s="2">
        <v>1884300000</v>
      </c>
    </row>
    <row r="1821" spans="1:2" x14ac:dyDescent="0.25">
      <c r="A1821" s="1">
        <v>41134</v>
      </c>
      <c r="B1821" s="2">
        <v>1867900000</v>
      </c>
    </row>
    <row r="1822" spans="1:2" x14ac:dyDescent="0.25">
      <c r="A1822" s="1">
        <v>41135</v>
      </c>
      <c r="B1822" s="2">
        <v>1874200000</v>
      </c>
    </row>
    <row r="1823" spans="1:2" x14ac:dyDescent="0.25">
      <c r="A1823" s="1">
        <v>41136</v>
      </c>
      <c r="B1823" s="2">
        <v>1877500000</v>
      </c>
    </row>
    <row r="1824" spans="1:2" x14ac:dyDescent="0.25">
      <c r="A1824" s="1">
        <v>41137</v>
      </c>
      <c r="B1824" s="2">
        <v>1879800000</v>
      </c>
    </row>
    <row r="1825" spans="1:2" x14ac:dyDescent="0.25">
      <c r="A1825" s="1">
        <v>41138</v>
      </c>
      <c r="B1825" s="2">
        <v>1874850000</v>
      </c>
    </row>
    <row r="1826" spans="1:2" x14ac:dyDescent="0.25">
      <c r="A1826" s="1">
        <v>41141</v>
      </c>
      <c r="B1826" s="2">
        <v>1877550000</v>
      </c>
    </row>
    <row r="1827" spans="1:2" x14ac:dyDescent="0.25">
      <c r="A1827" s="1">
        <v>41142</v>
      </c>
      <c r="B1827" s="2">
        <v>1874700000</v>
      </c>
    </row>
    <row r="1828" spans="1:2" x14ac:dyDescent="0.25">
      <c r="A1828" s="1">
        <v>41143</v>
      </c>
      <c r="B1828" s="2">
        <v>1958000000</v>
      </c>
    </row>
    <row r="1829" spans="1:2" x14ac:dyDescent="0.25">
      <c r="A1829" s="1">
        <v>41144</v>
      </c>
      <c r="B1829" s="2">
        <v>1954400000</v>
      </c>
    </row>
    <row r="1830" spans="1:2" x14ac:dyDescent="0.25">
      <c r="A1830" s="1">
        <v>41145</v>
      </c>
      <c r="B1830" s="2">
        <v>1961850000</v>
      </c>
    </row>
    <row r="1831" spans="1:2" x14ac:dyDescent="0.25">
      <c r="A1831" s="1">
        <v>41148</v>
      </c>
      <c r="B1831" s="2">
        <v>1946800000</v>
      </c>
    </row>
    <row r="1832" spans="1:2" x14ac:dyDescent="0.25">
      <c r="A1832" s="1">
        <v>41149</v>
      </c>
      <c r="B1832" s="2">
        <v>1944550000</v>
      </c>
    </row>
    <row r="1833" spans="1:2" x14ac:dyDescent="0.25">
      <c r="A1833" s="1">
        <v>41150</v>
      </c>
      <c r="B1833" s="2">
        <v>1941650000</v>
      </c>
    </row>
    <row r="1834" spans="1:2" x14ac:dyDescent="0.25">
      <c r="A1834" s="1">
        <v>41151</v>
      </c>
      <c r="B1834" s="2">
        <v>1933100000</v>
      </c>
    </row>
    <row r="1835" spans="1:2" x14ac:dyDescent="0.25">
      <c r="A1835" s="1">
        <v>41152</v>
      </c>
      <c r="B1835" s="2">
        <v>1635050000</v>
      </c>
    </row>
    <row r="1836" spans="1:2" x14ac:dyDescent="0.25">
      <c r="A1836" s="1">
        <v>41155</v>
      </c>
      <c r="B1836" s="2">
        <v>1438950000</v>
      </c>
    </row>
    <row r="1837" spans="1:2" x14ac:dyDescent="0.25">
      <c r="A1837" s="1">
        <v>41156</v>
      </c>
      <c r="B1837" s="2">
        <v>1429650000</v>
      </c>
    </row>
    <row r="1838" spans="1:2" x14ac:dyDescent="0.25">
      <c r="A1838" s="1">
        <v>41157</v>
      </c>
      <c r="B1838" s="2">
        <v>1380400000</v>
      </c>
    </row>
    <row r="1839" spans="1:2" x14ac:dyDescent="0.25">
      <c r="A1839" s="1">
        <v>41158</v>
      </c>
      <c r="B1839" s="2">
        <v>1366150000</v>
      </c>
    </row>
    <row r="1840" spans="1:2" x14ac:dyDescent="0.25">
      <c r="A1840" s="1">
        <v>41162</v>
      </c>
      <c r="B1840" s="2">
        <v>1361700000</v>
      </c>
    </row>
    <row r="1841" spans="1:2" x14ac:dyDescent="0.25">
      <c r="A1841" s="1">
        <v>41163</v>
      </c>
      <c r="B1841" s="2">
        <v>1367400000</v>
      </c>
    </row>
    <row r="1842" spans="1:2" x14ac:dyDescent="0.25">
      <c r="A1842" s="1">
        <v>41164</v>
      </c>
      <c r="B1842" s="2">
        <v>1367300000</v>
      </c>
    </row>
    <row r="1843" spans="1:2" x14ac:dyDescent="0.25">
      <c r="A1843" s="1">
        <v>41165</v>
      </c>
      <c r="B1843" s="2">
        <v>1307200000</v>
      </c>
    </row>
    <row r="1844" spans="1:2" x14ac:dyDescent="0.25">
      <c r="A1844" s="1">
        <v>41166</v>
      </c>
      <c r="B1844" s="2">
        <v>1307500000</v>
      </c>
    </row>
    <row r="1845" spans="1:2" x14ac:dyDescent="0.25">
      <c r="A1845" s="1">
        <v>41169</v>
      </c>
      <c r="B1845" s="2">
        <v>1305500000</v>
      </c>
    </row>
    <row r="1846" spans="1:2" x14ac:dyDescent="0.25">
      <c r="A1846" s="1">
        <v>41170</v>
      </c>
      <c r="B1846" s="2">
        <v>1301800000</v>
      </c>
    </row>
    <row r="1847" spans="1:2" x14ac:dyDescent="0.25">
      <c r="A1847" s="1">
        <v>41171</v>
      </c>
      <c r="B1847" s="2">
        <v>1372400000</v>
      </c>
    </row>
    <row r="1848" spans="1:2" x14ac:dyDescent="0.25">
      <c r="A1848" s="1">
        <v>41172</v>
      </c>
      <c r="B1848" s="2">
        <v>1341300000</v>
      </c>
    </row>
    <row r="1849" spans="1:2" x14ac:dyDescent="0.25">
      <c r="A1849" s="1">
        <v>41173</v>
      </c>
      <c r="B1849" s="2">
        <v>1340550000</v>
      </c>
    </row>
    <row r="1850" spans="1:2" x14ac:dyDescent="0.25">
      <c r="A1850" s="1">
        <v>41176</v>
      </c>
      <c r="B1850" s="2">
        <v>1357350000</v>
      </c>
    </row>
    <row r="1851" spans="1:2" x14ac:dyDescent="0.25">
      <c r="A1851" s="1">
        <v>41177</v>
      </c>
      <c r="B1851" s="2">
        <v>1337850000</v>
      </c>
    </row>
    <row r="1852" spans="1:2" x14ac:dyDescent="0.25">
      <c r="A1852" s="1">
        <v>41178</v>
      </c>
      <c r="B1852" s="2">
        <v>1335250000</v>
      </c>
    </row>
    <row r="1853" spans="1:2" x14ac:dyDescent="0.25">
      <c r="A1853" s="1">
        <v>41179</v>
      </c>
      <c r="B1853" s="2">
        <v>1304100000</v>
      </c>
    </row>
    <row r="1854" spans="1:2" x14ac:dyDescent="0.25">
      <c r="A1854" s="1">
        <v>41180</v>
      </c>
      <c r="B1854" s="2">
        <v>1533600000</v>
      </c>
    </row>
    <row r="1855" spans="1:2" x14ac:dyDescent="0.25">
      <c r="A1855" s="1">
        <v>41183</v>
      </c>
      <c r="B1855" s="2">
        <v>433900000</v>
      </c>
    </row>
    <row r="1856" spans="1:2" x14ac:dyDescent="0.25">
      <c r="A1856" s="1">
        <v>41184</v>
      </c>
      <c r="B1856" s="2">
        <v>431600000</v>
      </c>
    </row>
    <row r="1857" spans="1:2" x14ac:dyDescent="0.25">
      <c r="A1857" s="1">
        <v>41185</v>
      </c>
      <c r="B1857" s="2">
        <v>440300000</v>
      </c>
    </row>
    <row r="1858" spans="1:2" x14ac:dyDescent="0.25">
      <c r="A1858" s="1">
        <v>41186</v>
      </c>
      <c r="B1858" s="2">
        <v>459000000</v>
      </c>
    </row>
    <row r="1859" spans="1:2" x14ac:dyDescent="0.25">
      <c r="A1859" s="1">
        <v>41187</v>
      </c>
      <c r="B1859" s="2">
        <v>467800000</v>
      </c>
    </row>
    <row r="1860" spans="1:2" x14ac:dyDescent="0.25">
      <c r="A1860" s="1">
        <v>41190</v>
      </c>
      <c r="B1860" s="2">
        <v>470250000</v>
      </c>
    </row>
    <row r="1861" spans="1:2" x14ac:dyDescent="0.25">
      <c r="A1861" s="1">
        <v>41191</v>
      </c>
      <c r="B1861" s="2">
        <v>472400000</v>
      </c>
    </row>
    <row r="1862" spans="1:2" x14ac:dyDescent="0.25">
      <c r="A1862" s="1">
        <v>41192</v>
      </c>
      <c r="B1862" s="2">
        <v>488350000</v>
      </c>
    </row>
    <row r="1863" spans="1:2" x14ac:dyDescent="0.25">
      <c r="A1863" s="1">
        <v>41193</v>
      </c>
      <c r="B1863" s="2">
        <v>480400000</v>
      </c>
    </row>
    <row r="1864" spans="1:2" x14ac:dyDescent="0.25">
      <c r="A1864" s="1">
        <v>41197</v>
      </c>
      <c r="B1864" s="2">
        <v>508950000</v>
      </c>
    </row>
    <row r="1865" spans="1:2" x14ac:dyDescent="0.25">
      <c r="A1865" s="1">
        <v>41198</v>
      </c>
      <c r="B1865" s="2">
        <v>500350000</v>
      </c>
    </row>
    <row r="1866" spans="1:2" x14ac:dyDescent="0.25">
      <c r="A1866" s="1">
        <v>41199</v>
      </c>
      <c r="B1866" s="2">
        <v>500100000</v>
      </c>
    </row>
    <row r="1867" spans="1:2" x14ac:dyDescent="0.25">
      <c r="A1867" s="1">
        <v>41200</v>
      </c>
      <c r="B1867" s="2">
        <v>484100000</v>
      </c>
    </row>
    <row r="1868" spans="1:2" x14ac:dyDescent="0.25">
      <c r="A1868" s="1">
        <v>41201</v>
      </c>
      <c r="B1868" s="2">
        <v>482300000</v>
      </c>
    </row>
    <row r="1869" spans="1:2" x14ac:dyDescent="0.25">
      <c r="A1869" s="1">
        <v>41204</v>
      </c>
      <c r="B1869" s="2">
        <v>479300000</v>
      </c>
    </row>
    <row r="1870" spans="1:2" x14ac:dyDescent="0.25">
      <c r="A1870" s="1">
        <v>41205</v>
      </c>
      <c r="B1870" s="2">
        <v>475700000</v>
      </c>
    </row>
    <row r="1871" spans="1:2" x14ac:dyDescent="0.25">
      <c r="A1871" s="1">
        <v>41206</v>
      </c>
      <c r="B1871" s="2">
        <v>483850000</v>
      </c>
    </row>
    <row r="1872" spans="1:2" x14ac:dyDescent="0.25">
      <c r="A1872" s="1">
        <v>41207</v>
      </c>
      <c r="B1872" s="2">
        <v>482000000</v>
      </c>
    </row>
    <row r="1873" spans="1:2" x14ac:dyDescent="0.25">
      <c r="A1873" s="1">
        <v>41208</v>
      </c>
      <c r="B1873" s="2">
        <v>475300000</v>
      </c>
    </row>
    <row r="1874" spans="1:2" x14ac:dyDescent="0.25">
      <c r="A1874" s="1">
        <v>41211</v>
      </c>
      <c r="B1874" s="2">
        <v>478650000</v>
      </c>
    </row>
    <row r="1875" spans="1:2" x14ac:dyDescent="0.25">
      <c r="A1875" s="1">
        <v>41212</v>
      </c>
      <c r="B1875" s="2">
        <v>73800000</v>
      </c>
    </row>
    <row r="1876" spans="1:2" x14ac:dyDescent="0.25">
      <c r="A1876" s="1">
        <v>41213</v>
      </c>
      <c r="B1876" s="2">
        <v>185550000</v>
      </c>
    </row>
    <row r="1877" spans="1:2" x14ac:dyDescent="0.25">
      <c r="A1877" s="1">
        <v>41214</v>
      </c>
      <c r="B1877" s="2">
        <v>-2957700000</v>
      </c>
    </row>
    <row r="1878" spans="1:2" x14ac:dyDescent="0.25">
      <c r="A1878" s="1">
        <v>41218</v>
      </c>
      <c r="B1878" s="2">
        <v>-2953250000</v>
      </c>
    </row>
    <row r="1879" spans="1:2" x14ac:dyDescent="0.25">
      <c r="A1879" s="1">
        <v>41219</v>
      </c>
      <c r="B1879" s="2">
        <v>-2954900000</v>
      </c>
    </row>
    <row r="1880" spans="1:2" x14ac:dyDescent="0.25">
      <c r="A1880" s="1">
        <v>41220</v>
      </c>
      <c r="B1880" s="2">
        <v>-2952650000</v>
      </c>
    </row>
    <row r="1881" spans="1:2" x14ac:dyDescent="0.25">
      <c r="A1881" s="1">
        <v>41221</v>
      </c>
      <c r="B1881" s="2">
        <v>-2957950000</v>
      </c>
    </row>
    <row r="1882" spans="1:2" x14ac:dyDescent="0.25">
      <c r="A1882" s="1">
        <v>41222</v>
      </c>
      <c r="B1882" s="2">
        <v>-2960350000</v>
      </c>
    </row>
    <row r="1883" spans="1:2" x14ac:dyDescent="0.25">
      <c r="A1883" s="1">
        <v>41225</v>
      </c>
      <c r="B1883" s="2">
        <v>-2940000000</v>
      </c>
    </row>
    <row r="1884" spans="1:2" x14ac:dyDescent="0.25">
      <c r="A1884" s="1">
        <v>41226</v>
      </c>
      <c r="B1884" s="2">
        <v>-2926700000</v>
      </c>
    </row>
    <row r="1885" spans="1:2" x14ac:dyDescent="0.25">
      <c r="A1885" s="1">
        <v>41227</v>
      </c>
      <c r="B1885" s="2">
        <v>-2929800000</v>
      </c>
    </row>
    <row r="1886" spans="1:2" x14ac:dyDescent="0.25">
      <c r="A1886" s="1">
        <v>41229</v>
      </c>
      <c r="B1886" s="2">
        <v>-2928150000</v>
      </c>
    </row>
    <row r="1887" spans="1:2" x14ac:dyDescent="0.25">
      <c r="A1887" s="1">
        <v>41232</v>
      </c>
      <c r="B1887" s="2">
        <v>-2925700000</v>
      </c>
    </row>
    <row r="1888" spans="1:2" x14ac:dyDescent="0.25">
      <c r="A1888" s="1">
        <v>41234</v>
      </c>
      <c r="B1888" s="2">
        <v>-2923100000</v>
      </c>
    </row>
    <row r="1889" spans="1:2" x14ac:dyDescent="0.25">
      <c r="A1889" s="1">
        <v>41235</v>
      </c>
      <c r="B1889" s="2">
        <v>-2907800000</v>
      </c>
    </row>
    <row r="1890" spans="1:2" x14ac:dyDescent="0.25">
      <c r="A1890" s="1">
        <v>41236</v>
      </c>
      <c r="B1890" s="2">
        <v>-2904950000</v>
      </c>
    </row>
    <row r="1891" spans="1:2" x14ac:dyDescent="0.25">
      <c r="A1891" s="1">
        <v>41239</v>
      </c>
      <c r="B1891" s="2">
        <v>-2905750000</v>
      </c>
    </row>
    <row r="1892" spans="1:2" x14ac:dyDescent="0.25">
      <c r="A1892" s="1">
        <v>41240</v>
      </c>
      <c r="B1892" s="2">
        <v>-2905250000</v>
      </c>
    </row>
    <row r="1893" spans="1:2" x14ac:dyDescent="0.25">
      <c r="A1893" s="1">
        <v>41241</v>
      </c>
      <c r="B1893" s="2">
        <v>-948900000</v>
      </c>
    </row>
    <row r="1894" spans="1:2" x14ac:dyDescent="0.25">
      <c r="A1894" s="1">
        <v>41242</v>
      </c>
      <c r="B1894" s="2">
        <v>-989400000</v>
      </c>
    </row>
    <row r="1895" spans="1:2" x14ac:dyDescent="0.25">
      <c r="A1895" s="1">
        <v>41243</v>
      </c>
      <c r="B1895" s="2">
        <v>-991300000</v>
      </c>
    </row>
    <row r="1896" spans="1:2" x14ac:dyDescent="0.25">
      <c r="A1896" s="1">
        <v>41246</v>
      </c>
      <c r="B1896" s="2">
        <v>-1725650000</v>
      </c>
    </row>
    <row r="1897" spans="1:2" x14ac:dyDescent="0.25">
      <c r="A1897" s="1">
        <v>41247</v>
      </c>
      <c r="B1897" s="2">
        <v>-1701900000</v>
      </c>
    </row>
    <row r="1898" spans="1:2" x14ac:dyDescent="0.25">
      <c r="A1898" s="1">
        <v>41248</v>
      </c>
      <c r="B1898" s="2">
        <v>-1704000000</v>
      </c>
    </row>
    <row r="1899" spans="1:2" x14ac:dyDescent="0.25">
      <c r="A1899" s="1">
        <v>41249</v>
      </c>
      <c r="B1899" s="2">
        <v>-1693800000</v>
      </c>
    </row>
    <row r="1900" spans="1:2" x14ac:dyDescent="0.25">
      <c r="A1900" s="1">
        <v>41250</v>
      </c>
      <c r="B1900" s="2">
        <v>-1691450000</v>
      </c>
    </row>
    <row r="1901" spans="1:2" x14ac:dyDescent="0.25">
      <c r="A1901" s="1">
        <v>41253</v>
      </c>
      <c r="B1901" s="2">
        <v>-1686800000</v>
      </c>
    </row>
    <row r="1902" spans="1:2" x14ac:dyDescent="0.25">
      <c r="A1902" s="1">
        <v>41254</v>
      </c>
      <c r="B1902" s="2">
        <v>-1682750000</v>
      </c>
    </row>
    <row r="1903" spans="1:2" x14ac:dyDescent="0.25">
      <c r="A1903" s="1">
        <v>41255</v>
      </c>
      <c r="B1903" s="2">
        <v>-1682250000</v>
      </c>
    </row>
    <row r="1904" spans="1:2" x14ac:dyDescent="0.25">
      <c r="A1904" s="1">
        <v>41256</v>
      </c>
      <c r="B1904" s="2">
        <v>-1678350000</v>
      </c>
    </row>
    <row r="1905" spans="1:2" x14ac:dyDescent="0.25">
      <c r="A1905" s="1">
        <v>41257</v>
      </c>
      <c r="B1905" s="2">
        <v>-1684550000</v>
      </c>
    </row>
    <row r="1906" spans="1:2" x14ac:dyDescent="0.25">
      <c r="A1906" s="1">
        <v>41260</v>
      </c>
      <c r="B1906" s="2">
        <v>-1703350000</v>
      </c>
    </row>
    <row r="1907" spans="1:2" x14ac:dyDescent="0.25">
      <c r="A1907" s="1">
        <v>41261</v>
      </c>
      <c r="B1907" s="2">
        <v>-1707000000</v>
      </c>
    </row>
    <row r="1908" spans="1:2" x14ac:dyDescent="0.25">
      <c r="A1908" s="1">
        <v>41262</v>
      </c>
      <c r="B1908" s="2">
        <v>-1725450000</v>
      </c>
    </row>
    <row r="1909" spans="1:2" x14ac:dyDescent="0.25">
      <c r="A1909" s="1">
        <v>41263</v>
      </c>
      <c r="B1909" s="2">
        <v>-1731400000</v>
      </c>
    </row>
    <row r="1910" spans="1:2" x14ac:dyDescent="0.25">
      <c r="A1910" s="1">
        <v>41264</v>
      </c>
      <c r="B1910" s="2">
        <v>-1711400000</v>
      </c>
    </row>
    <row r="1911" spans="1:2" x14ac:dyDescent="0.25">
      <c r="A1911" s="1">
        <v>41269</v>
      </c>
      <c r="B1911" s="2">
        <v>-5707100000</v>
      </c>
    </row>
    <row r="1912" spans="1:2" x14ac:dyDescent="0.25">
      <c r="A1912" s="1">
        <v>41270</v>
      </c>
      <c r="B1912" s="2">
        <v>-5679750000</v>
      </c>
    </row>
    <row r="1913" spans="1:2" x14ac:dyDescent="0.25">
      <c r="A1913" s="1">
        <v>41271</v>
      </c>
      <c r="B1913" s="2">
        <v>-5472750000</v>
      </c>
    </row>
    <row r="1914" spans="1:2" x14ac:dyDescent="0.25">
      <c r="A1914" s="1">
        <v>41276</v>
      </c>
      <c r="B1914" s="2">
        <v>-6501600000</v>
      </c>
    </row>
    <row r="1915" spans="1:2" x14ac:dyDescent="0.25">
      <c r="A1915" s="1">
        <v>41277</v>
      </c>
      <c r="B1915" s="2">
        <v>-6501350000</v>
      </c>
    </row>
    <row r="1916" spans="1:2" x14ac:dyDescent="0.25">
      <c r="A1916" s="1">
        <v>41278</v>
      </c>
      <c r="B1916" s="2">
        <v>-6497400000</v>
      </c>
    </row>
    <row r="1917" spans="1:2" x14ac:dyDescent="0.25">
      <c r="A1917" s="1">
        <v>41281</v>
      </c>
      <c r="B1917" s="2">
        <v>-6493350000</v>
      </c>
    </row>
    <row r="1918" spans="1:2" x14ac:dyDescent="0.25">
      <c r="A1918" s="1">
        <v>41282</v>
      </c>
      <c r="B1918" s="2">
        <v>-6484800000</v>
      </c>
    </row>
    <row r="1919" spans="1:2" x14ac:dyDescent="0.25">
      <c r="A1919" s="1">
        <v>41283</v>
      </c>
      <c r="B1919" s="2">
        <v>-6482500000</v>
      </c>
    </row>
    <row r="1920" spans="1:2" x14ac:dyDescent="0.25">
      <c r="A1920" s="1">
        <v>41284</v>
      </c>
      <c r="B1920" s="2">
        <v>-6479850000</v>
      </c>
    </row>
    <row r="1921" spans="1:2" x14ac:dyDescent="0.25">
      <c r="A1921" s="1">
        <v>41285</v>
      </c>
      <c r="B1921" s="2">
        <v>-6814450000</v>
      </c>
    </row>
    <row r="1922" spans="1:2" x14ac:dyDescent="0.25">
      <c r="A1922" s="1">
        <v>41288</v>
      </c>
      <c r="B1922" s="2">
        <v>-6808250000</v>
      </c>
    </row>
    <row r="1923" spans="1:2" x14ac:dyDescent="0.25">
      <c r="A1923" s="1">
        <v>41289</v>
      </c>
      <c r="B1923" s="2">
        <v>-6832350000</v>
      </c>
    </row>
    <row r="1924" spans="1:2" x14ac:dyDescent="0.25">
      <c r="A1924" s="1">
        <v>41290</v>
      </c>
      <c r="B1924" s="2">
        <v>-6828950000</v>
      </c>
    </row>
    <row r="1925" spans="1:2" x14ac:dyDescent="0.25">
      <c r="A1925" s="1">
        <v>41291</v>
      </c>
      <c r="B1925" s="2">
        <v>-6820750000</v>
      </c>
    </row>
    <row r="1926" spans="1:2" x14ac:dyDescent="0.25">
      <c r="A1926" s="1">
        <v>41292</v>
      </c>
      <c r="B1926" s="2">
        <v>-6821650000</v>
      </c>
    </row>
    <row r="1927" spans="1:2" x14ac:dyDescent="0.25">
      <c r="A1927" s="1">
        <v>41295</v>
      </c>
      <c r="B1927" s="2">
        <v>-6820150000</v>
      </c>
    </row>
    <row r="1928" spans="1:2" x14ac:dyDescent="0.25">
      <c r="A1928" s="1">
        <v>41296</v>
      </c>
      <c r="B1928" s="2">
        <v>-6818650000</v>
      </c>
    </row>
    <row r="1929" spans="1:2" x14ac:dyDescent="0.25">
      <c r="A1929" s="1">
        <v>41297</v>
      </c>
      <c r="B1929" s="2">
        <v>-6821850000</v>
      </c>
    </row>
    <row r="1930" spans="1:2" x14ac:dyDescent="0.25">
      <c r="A1930" s="1">
        <v>41298</v>
      </c>
      <c r="B1930" s="2">
        <v>-6825250000</v>
      </c>
    </row>
    <row r="1931" spans="1:2" x14ac:dyDescent="0.25">
      <c r="A1931" s="1">
        <v>41302</v>
      </c>
      <c r="B1931" s="2">
        <v>-6808250000</v>
      </c>
    </row>
    <row r="1932" spans="1:2" x14ac:dyDescent="0.25">
      <c r="A1932" s="1">
        <v>41303</v>
      </c>
      <c r="B1932" s="2">
        <v>-6815650000</v>
      </c>
    </row>
    <row r="1933" spans="1:2" x14ac:dyDescent="0.25">
      <c r="A1933" s="1">
        <v>41304</v>
      </c>
      <c r="B1933" s="2">
        <v>-6249400000</v>
      </c>
    </row>
    <row r="1934" spans="1:2" x14ac:dyDescent="0.25">
      <c r="A1934" s="1">
        <v>41305</v>
      </c>
      <c r="B1934" s="2">
        <v>-6248500000</v>
      </c>
    </row>
    <row r="1935" spans="1:2" x14ac:dyDescent="0.25">
      <c r="A1935" s="1">
        <v>41306</v>
      </c>
      <c r="B1935" s="2">
        <v>-8760000000</v>
      </c>
    </row>
    <row r="1936" spans="1:2" x14ac:dyDescent="0.25">
      <c r="A1936" s="1">
        <v>41309</v>
      </c>
      <c r="B1936" s="2">
        <v>-8762600000</v>
      </c>
    </row>
    <row r="1937" spans="1:2" x14ac:dyDescent="0.25">
      <c r="A1937" s="1">
        <v>41310</v>
      </c>
      <c r="B1937" s="2">
        <v>-8749150000</v>
      </c>
    </row>
    <row r="1938" spans="1:2" x14ac:dyDescent="0.25">
      <c r="A1938" s="1">
        <v>41311</v>
      </c>
      <c r="B1938" s="2">
        <v>-8750050000</v>
      </c>
    </row>
    <row r="1939" spans="1:2" x14ac:dyDescent="0.25">
      <c r="A1939" s="1">
        <v>41312</v>
      </c>
      <c r="B1939" s="2">
        <v>-8749650000</v>
      </c>
    </row>
    <row r="1940" spans="1:2" x14ac:dyDescent="0.25">
      <c r="A1940" s="1">
        <v>41313</v>
      </c>
      <c r="B1940" s="2">
        <v>-8757650000</v>
      </c>
    </row>
    <row r="1941" spans="1:2" x14ac:dyDescent="0.25">
      <c r="A1941" s="1">
        <v>41318</v>
      </c>
      <c r="B1941" s="2">
        <v>-8677900000</v>
      </c>
    </row>
    <row r="1942" spans="1:2" x14ac:dyDescent="0.25">
      <c r="A1942" s="1">
        <v>41319</v>
      </c>
      <c r="B1942" s="2">
        <v>-8683950000</v>
      </c>
    </row>
    <row r="1943" spans="1:2" x14ac:dyDescent="0.25">
      <c r="A1943" s="1">
        <v>41320</v>
      </c>
      <c r="B1943" s="2">
        <v>-8684550000</v>
      </c>
    </row>
    <row r="1944" spans="1:2" x14ac:dyDescent="0.25">
      <c r="A1944" s="1">
        <v>41323</v>
      </c>
      <c r="B1944" s="2">
        <v>-8684000000</v>
      </c>
    </row>
    <row r="1945" spans="1:2" x14ac:dyDescent="0.25">
      <c r="A1945" s="1">
        <v>41324</v>
      </c>
      <c r="B1945" s="2">
        <v>-8683450000</v>
      </c>
    </row>
    <row r="1946" spans="1:2" x14ac:dyDescent="0.25">
      <c r="A1946" s="1">
        <v>41325</v>
      </c>
      <c r="B1946" s="2">
        <v>-8690050000</v>
      </c>
    </row>
    <row r="1947" spans="1:2" x14ac:dyDescent="0.25">
      <c r="A1947" s="1">
        <v>41326</v>
      </c>
      <c r="B1947" s="2">
        <v>-8691950000</v>
      </c>
    </row>
    <row r="1948" spans="1:2" x14ac:dyDescent="0.25">
      <c r="A1948" s="1">
        <v>41327</v>
      </c>
      <c r="B1948" s="2">
        <v>-8693800000</v>
      </c>
    </row>
    <row r="1949" spans="1:2" x14ac:dyDescent="0.25">
      <c r="A1949" s="1">
        <v>41330</v>
      </c>
      <c r="B1949" s="2">
        <v>-8656000000</v>
      </c>
    </row>
    <row r="1950" spans="1:2" x14ac:dyDescent="0.25">
      <c r="A1950" s="1">
        <v>41331</v>
      </c>
      <c r="B1950" s="2">
        <v>-8650250000</v>
      </c>
    </row>
    <row r="1951" spans="1:2" x14ac:dyDescent="0.25">
      <c r="A1951" s="1">
        <v>41332</v>
      </c>
      <c r="B1951" s="2">
        <v>-8295000000</v>
      </c>
    </row>
    <row r="1952" spans="1:2" x14ac:dyDescent="0.25">
      <c r="A1952" s="1">
        <v>41333</v>
      </c>
      <c r="B1952" s="2">
        <v>-8296300000</v>
      </c>
    </row>
    <row r="1953" spans="1:2" x14ac:dyDescent="0.25">
      <c r="A1953" s="1">
        <v>41334</v>
      </c>
      <c r="B1953" s="2">
        <v>-11116700000</v>
      </c>
    </row>
    <row r="1954" spans="1:2" x14ac:dyDescent="0.25">
      <c r="A1954" s="1">
        <v>41337</v>
      </c>
      <c r="B1954" s="2">
        <v>-11070300000</v>
      </c>
    </row>
    <row r="1955" spans="1:2" x14ac:dyDescent="0.25">
      <c r="A1955" s="1">
        <v>41338</v>
      </c>
      <c r="B1955" s="2">
        <v>-11072250000</v>
      </c>
    </row>
    <row r="1956" spans="1:2" x14ac:dyDescent="0.25">
      <c r="A1956" s="1">
        <v>41339</v>
      </c>
      <c r="B1956" s="2">
        <v>-11081650000</v>
      </c>
    </row>
    <row r="1957" spans="1:2" x14ac:dyDescent="0.25">
      <c r="A1957" s="1">
        <v>41340</v>
      </c>
      <c r="B1957" s="2">
        <v>-11070400000</v>
      </c>
    </row>
    <row r="1958" spans="1:2" x14ac:dyDescent="0.25">
      <c r="A1958" s="1">
        <v>41341</v>
      </c>
      <c r="B1958" s="2">
        <v>-11062400000</v>
      </c>
    </row>
    <row r="1959" spans="1:2" x14ac:dyDescent="0.25">
      <c r="A1959" s="1">
        <v>41344</v>
      </c>
      <c r="B1959" s="2">
        <v>-11056600000</v>
      </c>
    </row>
    <row r="1960" spans="1:2" x14ac:dyDescent="0.25">
      <c r="A1960" s="1">
        <v>41345</v>
      </c>
      <c r="B1960" s="2">
        <v>-11052300000</v>
      </c>
    </row>
    <row r="1961" spans="1:2" x14ac:dyDescent="0.25">
      <c r="A1961" s="1">
        <v>41346</v>
      </c>
      <c r="B1961" s="2">
        <v>-11055400000</v>
      </c>
    </row>
    <row r="1962" spans="1:2" x14ac:dyDescent="0.25">
      <c r="A1962" s="1">
        <v>41347</v>
      </c>
      <c r="B1962" s="2">
        <v>-11052350000</v>
      </c>
    </row>
    <row r="1963" spans="1:2" x14ac:dyDescent="0.25">
      <c r="A1963" s="1">
        <v>41348</v>
      </c>
      <c r="B1963" s="2">
        <v>-11133900000</v>
      </c>
    </row>
    <row r="1964" spans="1:2" x14ac:dyDescent="0.25">
      <c r="A1964" s="1">
        <v>41351</v>
      </c>
      <c r="B1964" s="2">
        <v>-11138300000</v>
      </c>
    </row>
    <row r="1965" spans="1:2" x14ac:dyDescent="0.25">
      <c r="A1965" s="1">
        <v>41352</v>
      </c>
      <c r="B1965" s="2">
        <v>-11161800000</v>
      </c>
    </row>
    <row r="1966" spans="1:2" x14ac:dyDescent="0.25">
      <c r="A1966" s="1">
        <v>41353</v>
      </c>
      <c r="B1966" s="2">
        <v>-11178350000</v>
      </c>
    </row>
    <row r="1967" spans="1:2" x14ac:dyDescent="0.25">
      <c r="A1967" s="1">
        <v>41354</v>
      </c>
      <c r="B1967" s="2">
        <v>-11190000000</v>
      </c>
    </row>
    <row r="1968" spans="1:2" x14ac:dyDescent="0.25">
      <c r="A1968" s="1">
        <v>41355</v>
      </c>
      <c r="B1968" s="2">
        <v>-11152450000</v>
      </c>
    </row>
    <row r="1969" spans="1:2" x14ac:dyDescent="0.25">
      <c r="A1969" s="1">
        <v>41358</v>
      </c>
      <c r="B1969" s="2">
        <v>-11111900000</v>
      </c>
    </row>
    <row r="1970" spans="1:2" x14ac:dyDescent="0.25">
      <c r="A1970" s="1">
        <v>41359</v>
      </c>
      <c r="B1970" s="2">
        <v>-11118350000</v>
      </c>
    </row>
    <row r="1971" spans="1:2" x14ac:dyDescent="0.25">
      <c r="A1971" s="1">
        <v>41360</v>
      </c>
      <c r="B1971" s="2">
        <v>-11177350000</v>
      </c>
    </row>
    <row r="1972" spans="1:2" x14ac:dyDescent="0.25">
      <c r="A1972" s="1">
        <v>41361</v>
      </c>
      <c r="B1972" s="2">
        <v>-11178250000</v>
      </c>
    </row>
    <row r="1973" spans="1:2" x14ac:dyDescent="0.25">
      <c r="A1973" s="1">
        <v>41365</v>
      </c>
      <c r="B1973" s="2">
        <v>-4717300000</v>
      </c>
    </row>
    <row r="1974" spans="1:2" x14ac:dyDescent="0.25">
      <c r="A1974" s="1">
        <v>41366</v>
      </c>
      <c r="B1974" s="2">
        <v>-4719250000</v>
      </c>
    </row>
    <row r="1975" spans="1:2" x14ac:dyDescent="0.25">
      <c r="A1975" s="1">
        <v>41367</v>
      </c>
      <c r="B1975" s="2">
        <v>-4716700000</v>
      </c>
    </row>
    <row r="1976" spans="1:2" x14ac:dyDescent="0.25">
      <c r="A1976" s="1">
        <v>41368</v>
      </c>
      <c r="B1976" s="2">
        <v>-4720950000</v>
      </c>
    </row>
    <row r="1977" spans="1:2" x14ac:dyDescent="0.25">
      <c r="A1977" s="1">
        <v>41369</v>
      </c>
      <c r="B1977" s="2">
        <v>-4719650000</v>
      </c>
    </row>
    <row r="1978" spans="1:2" x14ac:dyDescent="0.25">
      <c r="A1978" s="1">
        <v>41372</v>
      </c>
      <c r="B1978" s="2">
        <v>-4641050000</v>
      </c>
    </row>
    <row r="1979" spans="1:2" x14ac:dyDescent="0.25">
      <c r="A1979" s="1">
        <v>41373</v>
      </c>
      <c r="B1979" s="2">
        <v>-4664600000</v>
      </c>
    </row>
    <row r="1980" spans="1:2" x14ac:dyDescent="0.25">
      <c r="A1980" s="1">
        <v>41374</v>
      </c>
      <c r="B1980" s="2">
        <v>-4666400000</v>
      </c>
    </row>
    <row r="1981" spans="1:2" x14ac:dyDescent="0.25">
      <c r="A1981" s="1">
        <v>41375</v>
      </c>
      <c r="B1981" s="2">
        <v>-4665850000</v>
      </c>
    </row>
    <row r="1982" spans="1:2" x14ac:dyDescent="0.25">
      <c r="A1982" s="1">
        <v>41376</v>
      </c>
      <c r="B1982" s="2">
        <v>-4707850000</v>
      </c>
    </row>
    <row r="1983" spans="1:2" x14ac:dyDescent="0.25">
      <c r="A1983" s="1">
        <v>41379</v>
      </c>
      <c r="B1983" s="2">
        <v>-4708250000</v>
      </c>
    </row>
    <row r="1984" spans="1:2" x14ac:dyDescent="0.25">
      <c r="A1984" s="1">
        <v>41380</v>
      </c>
      <c r="B1984" s="2">
        <v>-4767550000</v>
      </c>
    </row>
    <row r="1985" spans="1:2" x14ac:dyDescent="0.25">
      <c r="A1985" s="1">
        <v>41381</v>
      </c>
      <c r="B1985" s="2">
        <v>-4742200000</v>
      </c>
    </row>
    <row r="1986" spans="1:2" x14ac:dyDescent="0.25">
      <c r="A1986" s="1">
        <v>41382</v>
      </c>
      <c r="B1986" s="2">
        <v>-4740350000</v>
      </c>
    </row>
    <row r="1987" spans="1:2" x14ac:dyDescent="0.25">
      <c r="A1987" s="1">
        <v>41383</v>
      </c>
      <c r="B1987" s="2">
        <v>-4740150000</v>
      </c>
    </row>
    <row r="1988" spans="1:2" x14ac:dyDescent="0.25">
      <c r="A1988" s="1">
        <v>41386</v>
      </c>
      <c r="B1988" s="2">
        <v>-4740000000</v>
      </c>
    </row>
    <row r="1989" spans="1:2" x14ac:dyDescent="0.25">
      <c r="A1989" s="1">
        <v>41387</v>
      </c>
      <c r="B1989" s="2">
        <v>-4739400000</v>
      </c>
    </row>
    <row r="1990" spans="1:2" x14ac:dyDescent="0.25">
      <c r="A1990" s="1">
        <v>41388</v>
      </c>
      <c r="B1990" s="2">
        <v>-4748050000</v>
      </c>
    </row>
    <row r="1991" spans="1:2" x14ac:dyDescent="0.25">
      <c r="A1991" s="1">
        <v>41389</v>
      </c>
      <c r="B1991" s="2">
        <v>-4750650000</v>
      </c>
    </row>
    <row r="1992" spans="1:2" x14ac:dyDescent="0.25">
      <c r="A1992" s="1">
        <v>41390</v>
      </c>
      <c r="B1992" s="2">
        <v>-4749150000</v>
      </c>
    </row>
    <row r="1993" spans="1:2" x14ac:dyDescent="0.25">
      <c r="A1993" s="1">
        <v>41393</v>
      </c>
      <c r="B1993" s="2">
        <v>-4818650000</v>
      </c>
    </row>
    <row r="1994" spans="1:2" x14ac:dyDescent="0.25">
      <c r="A1994" s="1">
        <v>41394</v>
      </c>
      <c r="B1994" s="2">
        <v>-4769500000</v>
      </c>
    </row>
    <row r="1995" spans="1:2" x14ac:dyDescent="0.25">
      <c r="A1995" s="1">
        <v>41396</v>
      </c>
      <c r="B1995" s="2">
        <v>-4489150000</v>
      </c>
    </row>
    <row r="1996" spans="1:2" x14ac:dyDescent="0.25">
      <c r="A1996" s="1">
        <v>41397</v>
      </c>
      <c r="B1996" s="2">
        <v>-4489150000</v>
      </c>
    </row>
    <row r="1997" spans="1:2" x14ac:dyDescent="0.25">
      <c r="A1997" s="1">
        <v>41400</v>
      </c>
      <c r="B1997" s="2">
        <v>-4486950000</v>
      </c>
    </row>
    <row r="1998" spans="1:2" x14ac:dyDescent="0.25">
      <c r="A1998" s="1">
        <v>41401</v>
      </c>
      <c r="B1998" s="2">
        <v>-4487450000</v>
      </c>
    </row>
    <row r="1999" spans="1:2" x14ac:dyDescent="0.25">
      <c r="A1999" s="1">
        <v>41402</v>
      </c>
      <c r="B1999" s="2">
        <v>-4488800000</v>
      </c>
    </row>
    <row r="2000" spans="1:2" x14ac:dyDescent="0.25">
      <c r="A2000" s="1">
        <v>41403</v>
      </c>
      <c r="B2000" s="2">
        <v>-4493350000</v>
      </c>
    </row>
    <row r="2001" spans="1:2" x14ac:dyDescent="0.25">
      <c r="A2001" s="1">
        <v>41404</v>
      </c>
      <c r="B2001" s="2">
        <v>-4375900000</v>
      </c>
    </row>
    <row r="2002" spans="1:2" x14ac:dyDescent="0.25">
      <c r="A2002" s="1">
        <v>41407</v>
      </c>
      <c r="B2002" s="2">
        <v>-4379550000</v>
      </c>
    </row>
    <row r="2003" spans="1:2" x14ac:dyDescent="0.25">
      <c r="A2003" s="1">
        <v>41408</v>
      </c>
      <c r="B2003" s="2">
        <v>-4381550000</v>
      </c>
    </row>
    <row r="2004" spans="1:2" x14ac:dyDescent="0.25">
      <c r="A2004" s="1">
        <v>41409</v>
      </c>
      <c r="B2004" s="2">
        <v>-4381400000</v>
      </c>
    </row>
    <row r="2005" spans="1:2" x14ac:dyDescent="0.25">
      <c r="A2005" s="1">
        <v>41410</v>
      </c>
      <c r="B2005" s="2">
        <v>-4350800000</v>
      </c>
    </row>
    <row r="2006" spans="1:2" x14ac:dyDescent="0.25">
      <c r="A2006" s="1">
        <v>41411</v>
      </c>
      <c r="B2006" s="2">
        <v>-4346150000</v>
      </c>
    </row>
    <row r="2007" spans="1:2" x14ac:dyDescent="0.25">
      <c r="A2007" s="1">
        <v>41414</v>
      </c>
      <c r="B2007" s="2">
        <v>-4365600000</v>
      </c>
    </row>
    <row r="2008" spans="1:2" x14ac:dyDescent="0.25">
      <c r="A2008" s="1">
        <v>41415</v>
      </c>
      <c r="B2008" s="2">
        <v>-4365700000</v>
      </c>
    </row>
    <row r="2009" spans="1:2" x14ac:dyDescent="0.25">
      <c r="A2009" s="1">
        <v>41416</v>
      </c>
      <c r="B2009" s="2">
        <v>-4375100000</v>
      </c>
    </row>
    <row r="2010" spans="1:2" x14ac:dyDescent="0.25">
      <c r="A2010" s="1">
        <v>41417</v>
      </c>
      <c r="B2010" s="2">
        <v>-4405500000</v>
      </c>
    </row>
    <row r="2011" spans="1:2" x14ac:dyDescent="0.25">
      <c r="A2011" s="1">
        <v>41418</v>
      </c>
      <c r="B2011" s="2">
        <v>-4563200000</v>
      </c>
    </row>
    <row r="2012" spans="1:2" x14ac:dyDescent="0.25">
      <c r="A2012" s="1">
        <v>41421</v>
      </c>
      <c r="B2012" s="2">
        <v>-4550950000</v>
      </c>
    </row>
    <row r="2013" spans="1:2" x14ac:dyDescent="0.25">
      <c r="A2013" s="1">
        <v>41422</v>
      </c>
      <c r="B2013" s="2">
        <v>-4547850000</v>
      </c>
    </row>
    <row r="2014" spans="1:2" x14ac:dyDescent="0.25">
      <c r="A2014" s="1">
        <v>41423</v>
      </c>
      <c r="B2014" s="2">
        <v>-4542350000</v>
      </c>
    </row>
    <row r="2015" spans="1:2" x14ac:dyDescent="0.25">
      <c r="A2015" s="1">
        <v>41425</v>
      </c>
      <c r="B2015" s="2">
        <v>-3056700000</v>
      </c>
    </row>
    <row r="2016" spans="1:2" x14ac:dyDescent="0.25">
      <c r="A2016" s="1">
        <v>41428</v>
      </c>
      <c r="B2016" s="2">
        <v>-3737000000</v>
      </c>
    </row>
    <row r="2017" spans="1:2" x14ac:dyDescent="0.25">
      <c r="A2017" s="1">
        <v>41429</v>
      </c>
      <c r="B2017" s="2">
        <v>-4083400000</v>
      </c>
    </row>
    <row r="2018" spans="1:2" x14ac:dyDescent="0.25">
      <c r="A2018" s="1">
        <v>41430</v>
      </c>
      <c r="B2018" s="2">
        <v>-4083200000</v>
      </c>
    </row>
    <row r="2019" spans="1:2" x14ac:dyDescent="0.25">
      <c r="A2019" s="1">
        <v>41431</v>
      </c>
      <c r="B2019" s="2">
        <v>-4076400000</v>
      </c>
    </row>
    <row r="2020" spans="1:2" x14ac:dyDescent="0.25">
      <c r="A2020" s="1">
        <v>41432</v>
      </c>
      <c r="B2020" s="2">
        <v>-4089400000</v>
      </c>
    </row>
    <row r="2021" spans="1:2" x14ac:dyDescent="0.25">
      <c r="A2021" s="1">
        <v>41435</v>
      </c>
      <c r="B2021" s="2">
        <v>-4082100000</v>
      </c>
    </row>
    <row r="2022" spans="1:2" x14ac:dyDescent="0.25">
      <c r="A2022" s="1">
        <v>41436</v>
      </c>
      <c r="B2022" s="2">
        <v>-4076200000</v>
      </c>
    </row>
    <row r="2023" spans="1:2" x14ac:dyDescent="0.25">
      <c r="A2023" s="1">
        <v>41437</v>
      </c>
      <c r="B2023" s="2">
        <v>-4078400000</v>
      </c>
    </row>
    <row r="2024" spans="1:2" x14ac:dyDescent="0.25">
      <c r="A2024" s="1">
        <v>41438</v>
      </c>
      <c r="B2024" s="2">
        <v>-4078500000</v>
      </c>
    </row>
    <row r="2025" spans="1:2" x14ac:dyDescent="0.25">
      <c r="A2025" s="1">
        <v>41439</v>
      </c>
      <c r="B2025" s="2">
        <v>-4070050000</v>
      </c>
    </row>
    <row r="2026" spans="1:2" x14ac:dyDescent="0.25">
      <c r="A2026" s="1">
        <v>41442</v>
      </c>
      <c r="B2026" s="2">
        <v>-4064650000</v>
      </c>
    </row>
    <row r="2027" spans="1:2" x14ac:dyDescent="0.25">
      <c r="A2027" s="1">
        <v>41443</v>
      </c>
      <c r="B2027" s="2">
        <v>-3939150000</v>
      </c>
    </row>
    <row r="2028" spans="1:2" x14ac:dyDescent="0.25">
      <c r="A2028" s="1">
        <v>41444</v>
      </c>
      <c r="B2028" s="2">
        <v>-3948600000</v>
      </c>
    </row>
    <row r="2029" spans="1:2" x14ac:dyDescent="0.25">
      <c r="A2029" s="1">
        <v>41445</v>
      </c>
      <c r="B2029" s="2">
        <v>-3941950000</v>
      </c>
    </row>
    <row r="2030" spans="1:2" x14ac:dyDescent="0.25">
      <c r="A2030" s="1">
        <v>41446</v>
      </c>
      <c r="B2030" s="2">
        <v>-3924850000</v>
      </c>
    </row>
    <row r="2031" spans="1:2" x14ac:dyDescent="0.25">
      <c r="A2031" s="1">
        <v>41449</v>
      </c>
      <c r="B2031" s="2">
        <v>-3981300000</v>
      </c>
    </row>
    <row r="2032" spans="1:2" x14ac:dyDescent="0.25">
      <c r="A2032" s="1">
        <v>41450</v>
      </c>
      <c r="B2032" s="2">
        <v>-4011250000</v>
      </c>
    </row>
    <row r="2033" spans="1:2" x14ac:dyDescent="0.25">
      <c r="A2033" s="1">
        <v>41451</v>
      </c>
      <c r="B2033" s="2">
        <v>-4356900000</v>
      </c>
    </row>
    <row r="2034" spans="1:2" x14ac:dyDescent="0.25">
      <c r="A2034" s="1">
        <v>41452</v>
      </c>
      <c r="B2034" s="2">
        <v>-4360050000</v>
      </c>
    </row>
    <row r="2035" spans="1:2" x14ac:dyDescent="0.25">
      <c r="A2035" s="1">
        <v>41453</v>
      </c>
      <c r="B2035" s="2">
        <v>-4153800000</v>
      </c>
    </row>
    <row r="2036" spans="1:2" x14ac:dyDescent="0.25">
      <c r="A2036" s="1">
        <v>41456</v>
      </c>
      <c r="B2036" s="2">
        <v>1447050000</v>
      </c>
    </row>
    <row r="2037" spans="1:2" x14ac:dyDescent="0.25">
      <c r="A2037" s="1">
        <v>41457</v>
      </c>
      <c r="B2037" s="2">
        <v>1392850000</v>
      </c>
    </row>
    <row r="2038" spans="1:2" x14ac:dyDescent="0.25">
      <c r="A2038" s="1">
        <v>41458</v>
      </c>
      <c r="B2038" s="2">
        <v>1195850000</v>
      </c>
    </row>
    <row r="2039" spans="1:2" x14ac:dyDescent="0.25">
      <c r="A2039" s="1">
        <v>41459</v>
      </c>
      <c r="B2039" s="2">
        <v>926600000</v>
      </c>
    </row>
    <row r="2040" spans="1:2" x14ac:dyDescent="0.25">
      <c r="A2040" s="1">
        <v>41460</v>
      </c>
      <c r="B2040" s="2">
        <v>946700000</v>
      </c>
    </row>
    <row r="2041" spans="1:2" x14ac:dyDescent="0.25">
      <c r="A2041" s="1">
        <v>41463</v>
      </c>
      <c r="B2041" s="2">
        <v>950550000</v>
      </c>
    </row>
    <row r="2042" spans="1:2" x14ac:dyDescent="0.25">
      <c r="A2042" s="1">
        <v>41465</v>
      </c>
      <c r="B2042" s="2">
        <v>955150000</v>
      </c>
    </row>
    <row r="2043" spans="1:2" x14ac:dyDescent="0.25">
      <c r="A2043" s="1">
        <v>41466</v>
      </c>
      <c r="B2043" s="2">
        <v>756600000</v>
      </c>
    </row>
    <row r="2044" spans="1:2" x14ac:dyDescent="0.25">
      <c r="A2044" s="1">
        <v>41467</v>
      </c>
      <c r="B2044" s="2">
        <v>771500000</v>
      </c>
    </row>
    <row r="2045" spans="1:2" x14ac:dyDescent="0.25">
      <c r="A2045" s="1">
        <v>41470</v>
      </c>
      <c r="B2045" s="2">
        <v>773100000</v>
      </c>
    </row>
    <row r="2046" spans="1:2" x14ac:dyDescent="0.25">
      <c r="A2046" s="1">
        <v>41471</v>
      </c>
      <c r="B2046" s="2">
        <v>701800000</v>
      </c>
    </row>
    <row r="2047" spans="1:2" x14ac:dyDescent="0.25">
      <c r="A2047" s="1">
        <v>41472</v>
      </c>
      <c r="B2047" s="2">
        <v>683750000</v>
      </c>
    </row>
    <row r="2048" spans="1:2" x14ac:dyDescent="0.25">
      <c r="A2048" s="1">
        <v>41473</v>
      </c>
      <c r="B2048" s="2">
        <v>720700000</v>
      </c>
    </row>
    <row r="2049" spans="1:2" x14ac:dyDescent="0.25">
      <c r="A2049" s="1">
        <v>41474</v>
      </c>
      <c r="B2049" s="2">
        <v>710000000</v>
      </c>
    </row>
    <row r="2050" spans="1:2" x14ac:dyDescent="0.25">
      <c r="A2050" s="1">
        <v>41477</v>
      </c>
      <c r="B2050" s="2">
        <v>711200000</v>
      </c>
    </row>
    <row r="2051" spans="1:2" x14ac:dyDescent="0.25">
      <c r="A2051" s="1">
        <v>41478</v>
      </c>
      <c r="B2051" s="2">
        <v>704150000</v>
      </c>
    </row>
    <row r="2052" spans="1:2" x14ac:dyDescent="0.25">
      <c r="A2052" s="1">
        <v>41479</v>
      </c>
      <c r="B2052" s="2">
        <v>692100000</v>
      </c>
    </row>
    <row r="2053" spans="1:2" x14ac:dyDescent="0.25">
      <c r="A2053" s="1">
        <v>41480</v>
      </c>
      <c r="B2053" s="2">
        <v>-1293700000</v>
      </c>
    </row>
    <row r="2054" spans="1:2" x14ac:dyDescent="0.25">
      <c r="A2054" s="1">
        <v>41481</v>
      </c>
      <c r="B2054" s="2">
        <v>-1300200000</v>
      </c>
    </row>
    <row r="2055" spans="1:2" x14ac:dyDescent="0.25">
      <c r="A2055" s="1">
        <v>41484</v>
      </c>
      <c r="B2055" s="2">
        <v>-1325450000</v>
      </c>
    </row>
    <row r="2056" spans="1:2" x14ac:dyDescent="0.25">
      <c r="A2056" s="1">
        <v>41485</v>
      </c>
      <c r="B2056" s="2">
        <v>-1319300000</v>
      </c>
    </row>
    <row r="2057" spans="1:2" x14ac:dyDescent="0.25">
      <c r="A2057" s="1">
        <v>41486</v>
      </c>
      <c r="B2057" s="2">
        <v>-1294900000</v>
      </c>
    </row>
    <row r="2058" spans="1:2" x14ac:dyDescent="0.25">
      <c r="A2058" s="1">
        <v>41487</v>
      </c>
      <c r="B2058" s="2">
        <v>5501250000</v>
      </c>
    </row>
    <row r="2059" spans="1:2" x14ac:dyDescent="0.25">
      <c r="A2059" s="1">
        <v>41488</v>
      </c>
      <c r="B2059" s="2">
        <v>5509050000</v>
      </c>
    </row>
    <row r="2060" spans="1:2" x14ac:dyDescent="0.25">
      <c r="A2060" s="1">
        <v>41491</v>
      </c>
      <c r="B2060" s="2">
        <v>5507500000</v>
      </c>
    </row>
    <row r="2061" spans="1:2" x14ac:dyDescent="0.25">
      <c r="A2061" s="1">
        <v>41492</v>
      </c>
      <c r="B2061" s="2">
        <v>5505200000</v>
      </c>
    </row>
    <row r="2062" spans="1:2" x14ac:dyDescent="0.25">
      <c r="A2062" s="1">
        <v>41493</v>
      </c>
      <c r="B2062" s="2">
        <v>5505850000</v>
      </c>
    </row>
    <row r="2063" spans="1:2" x14ac:dyDescent="0.25">
      <c r="A2063" s="1">
        <v>41494</v>
      </c>
      <c r="B2063" s="2">
        <v>5508400000</v>
      </c>
    </row>
    <row r="2064" spans="1:2" x14ac:dyDescent="0.25">
      <c r="A2064" s="1">
        <v>41495</v>
      </c>
      <c r="B2064" s="2">
        <v>5497000000</v>
      </c>
    </row>
    <row r="2065" spans="1:2" x14ac:dyDescent="0.25">
      <c r="A2065" s="1">
        <v>41498</v>
      </c>
      <c r="B2065" s="2">
        <v>5445600000</v>
      </c>
    </row>
    <row r="2066" spans="1:2" x14ac:dyDescent="0.25">
      <c r="A2066" s="1">
        <v>41499</v>
      </c>
      <c r="B2066" s="2">
        <v>5434500000</v>
      </c>
    </row>
    <row r="2067" spans="1:2" x14ac:dyDescent="0.25">
      <c r="A2067" s="1">
        <v>41500</v>
      </c>
      <c r="B2067" s="2">
        <v>5469500000</v>
      </c>
    </row>
    <row r="2068" spans="1:2" x14ac:dyDescent="0.25">
      <c r="A2068" s="1">
        <v>41501</v>
      </c>
      <c r="B2068" s="2">
        <v>5471250000</v>
      </c>
    </row>
    <row r="2069" spans="1:2" x14ac:dyDescent="0.25">
      <c r="A2069" s="1">
        <v>41502</v>
      </c>
      <c r="B2069" s="2">
        <v>5495100000</v>
      </c>
    </row>
    <row r="2070" spans="1:2" x14ac:dyDescent="0.25">
      <c r="A2070" s="1">
        <v>41505</v>
      </c>
      <c r="B2070" s="2">
        <v>5508700000</v>
      </c>
    </row>
    <row r="2071" spans="1:2" x14ac:dyDescent="0.25">
      <c r="A2071" s="1">
        <v>41512</v>
      </c>
      <c r="B2071" s="2">
        <v>5569850000</v>
      </c>
    </row>
    <row r="2072" spans="1:2" x14ac:dyDescent="0.25">
      <c r="A2072" s="1">
        <v>41513</v>
      </c>
      <c r="B2072" s="2">
        <v>5572350000</v>
      </c>
    </row>
    <row r="2073" spans="1:2" x14ac:dyDescent="0.25">
      <c r="A2073" s="1">
        <v>41514</v>
      </c>
      <c r="B2073" s="2">
        <v>7136650000</v>
      </c>
    </row>
    <row r="2074" spans="1:2" x14ac:dyDescent="0.25">
      <c r="A2074" s="1">
        <v>41515</v>
      </c>
      <c r="B2074" s="2">
        <v>6433050000</v>
      </c>
    </row>
    <row r="2075" spans="1:2" x14ac:dyDescent="0.25">
      <c r="A2075" s="1">
        <v>41516</v>
      </c>
      <c r="B2075" s="2">
        <v>6380900000</v>
      </c>
    </row>
    <row r="2076" spans="1:2" x14ac:dyDescent="0.25">
      <c r="A2076" s="1">
        <v>41519</v>
      </c>
      <c r="B2076" s="2">
        <v>8142350000</v>
      </c>
    </row>
    <row r="2077" spans="1:2" x14ac:dyDescent="0.25">
      <c r="A2077" s="1">
        <v>41520</v>
      </c>
      <c r="B2077" s="2">
        <v>8143400000</v>
      </c>
    </row>
    <row r="2078" spans="1:2" x14ac:dyDescent="0.25">
      <c r="A2078" s="1">
        <v>41521</v>
      </c>
      <c r="B2078" s="2">
        <v>8121250000</v>
      </c>
    </row>
    <row r="2079" spans="1:2" x14ac:dyDescent="0.25">
      <c r="A2079" s="1">
        <v>41522</v>
      </c>
      <c r="B2079" s="2">
        <v>8119150000</v>
      </c>
    </row>
    <row r="2080" spans="1:2" x14ac:dyDescent="0.25">
      <c r="A2080" s="1">
        <v>41523</v>
      </c>
      <c r="B2080" s="2">
        <v>8117150000</v>
      </c>
    </row>
    <row r="2081" spans="1:2" x14ac:dyDescent="0.25">
      <c r="A2081" s="1">
        <v>41526</v>
      </c>
      <c r="B2081" s="2">
        <v>8107150000</v>
      </c>
    </row>
    <row r="2082" spans="1:2" x14ac:dyDescent="0.25">
      <c r="A2082" s="1">
        <v>41527</v>
      </c>
      <c r="B2082" s="2">
        <v>8098600000</v>
      </c>
    </row>
    <row r="2083" spans="1:2" x14ac:dyDescent="0.25">
      <c r="A2083" s="1">
        <v>41528</v>
      </c>
      <c r="B2083" s="2">
        <v>8096100000</v>
      </c>
    </row>
    <row r="2084" spans="1:2" x14ac:dyDescent="0.25">
      <c r="A2084" s="1">
        <v>41529</v>
      </c>
      <c r="B2084" s="2">
        <v>7994200000</v>
      </c>
    </row>
    <row r="2085" spans="1:2" x14ac:dyDescent="0.25">
      <c r="A2085" s="1">
        <v>41530</v>
      </c>
      <c r="B2085" s="2">
        <v>8089450000</v>
      </c>
    </row>
    <row r="2086" spans="1:2" x14ac:dyDescent="0.25">
      <c r="A2086" s="1">
        <v>41533</v>
      </c>
      <c r="B2086" s="2">
        <v>8090500000</v>
      </c>
    </row>
    <row r="2087" spans="1:2" x14ac:dyDescent="0.25">
      <c r="A2087" s="1">
        <v>41534</v>
      </c>
      <c r="B2087" s="2">
        <v>8092850000</v>
      </c>
    </row>
    <row r="2088" spans="1:2" x14ac:dyDescent="0.25">
      <c r="A2088" s="1">
        <v>41535</v>
      </c>
      <c r="B2088" s="2">
        <v>8090600000</v>
      </c>
    </row>
    <row r="2089" spans="1:2" x14ac:dyDescent="0.25">
      <c r="A2089" s="1">
        <v>41536</v>
      </c>
      <c r="B2089" s="2">
        <v>8086450000</v>
      </c>
    </row>
    <row r="2090" spans="1:2" x14ac:dyDescent="0.25">
      <c r="A2090" s="1">
        <v>41537</v>
      </c>
      <c r="B2090" s="2">
        <v>8081400000</v>
      </c>
    </row>
    <row r="2091" spans="1:2" x14ac:dyDescent="0.25">
      <c r="A2091" s="1">
        <v>41540</v>
      </c>
      <c r="B2091" s="2">
        <v>8076200000</v>
      </c>
    </row>
    <row r="2092" spans="1:2" x14ac:dyDescent="0.25">
      <c r="A2092" s="1">
        <v>41541</v>
      </c>
      <c r="B2092" s="2">
        <v>8094300000</v>
      </c>
    </row>
    <row r="2093" spans="1:2" x14ac:dyDescent="0.25">
      <c r="A2093" s="1">
        <v>41542</v>
      </c>
      <c r="B2093" s="2">
        <v>8088150000</v>
      </c>
    </row>
    <row r="2094" spans="1:2" x14ac:dyDescent="0.25">
      <c r="A2094" s="1">
        <v>41543</v>
      </c>
      <c r="B2094" s="2">
        <v>8070450000</v>
      </c>
    </row>
    <row r="2095" spans="1:2" x14ac:dyDescent="0.25">
      <c r="A2095" s="1">
        <v>41544</v>
      </c>
      <c r="B2095" s="2">
        <v>8073700000</v>
      </c>
    </row>
    <row r="2096" spans="1:2" x14ac:dyDescent="0.25">
      <c r="A2096" s="1">
        <v>41547</v>
      </c>
      <c r="B2096" s="2">
        <v>9270050000</v>
      </c>
    </row>
    <row r="2097" spans="1:2" x14ac:dyDescent="0.25">
      <c r="A2097" s="1">
        <v>41548</v>
      </c>
      <c r="B2097" s="2">
        <v>10318350000</v>
      </c>
    </row>
    <row r="2098" spans="1:2" x14ac:dyDescent="0.25">
      <c r="A2098" s="1">
        <v>41549</v>
      </c>
      <c r="B2098" s="2">
        <v>10324750000</v>
      </c>
    </row>
    <row r="2099" spans="1:2" x14ac:dyDescent="0.25">
      <c r="A2099" s="1">
        <v>41550</v>
      </c>
      <c r="B2099" s="2">
        <v>10325050000</v>
      </c>
    </row>
    <row r="2100" spans="1:2" x14ac:dyDescent="0.25">
      <c r="A2100" s="1">
        <v>41551</v>
      </c>
      <c r="B2100" s="2">
        <v>10159200000</v>
      </c>
    </row>
    <row r="2101" spans="1:2" x14ac:dyDescent="0.25">
      <c r="A2101" s="1">
        <v>41554</v>
      </c>
      <c r="B2101" s="2">
        <v>10146950000</v>
      </c>
    </row>
    <row r="2102" spans="1:2" x14ac:dyDescent="0.25">
      <c r="A2102" s="1">
        <v>41555</v>
      </c>
      <c r="B2102" s="2">
        <v>10083200000</v>
      </c>
    </row>
    <row r="2103" spans="1:2" x14ac:dyDescent="0.25">
      <c r="A2103" s="1">
        <v>41556</v>
      </c>
      <c r="B2103" s="2">
        <v>10085550000</v>
      </c>
    </row>
    <row r="2104" spans="1:2" x14ac:dyDescent="0.25">
      <c r="A2104" s="1">
        <v>41557</v>
      </c>
      <c r="B2104" s="2">
        <v>10121200000</v>
      </c>
    </row>
    <row r="2105" spans="1:2" x14ac:dyDescent="0.25">
      <c r="A2105" s="1">
        <v>41558</v>
      </c>
      <c r="B2105" s="2">
        <v>10001300000</v>
      </c>
    </row>
    <row r="2106" spans="1:2" x14ac:dyDescent="0.25">
      <c r="A2106" s="1">
        <v>41561</v>
      </c>
      <c r="B2106" s="2">
        <v>10002200000</v>
      </c>
    </row>
    <row r="2107" spans="1:2" x14ac:dyDescent="0.25">
      <c r="A2107" s="1">
        <v>41562</v>
      </c>
      <c r="B2107" s="2">
        <v>10001250000</v>
      </c>
    </row>
    <row r="2108" spans="1:2" x14ac:dyDescent="0.25">
      <c r="A2108" s="1">
        <v>41563</v>
      </c>
      <c r="B2108" s="2">
        <v>9992950000</v>
      </c>
    </row>
    <row r="2109" spans="1:2" x14ac:dyDescent="0.25">
      <c r="A2109" s="1">
        <v>41564</v>
      </c>
      <c r="B2109" s="2">
        <v>9998300000</v>
      </c>
    </row>
    <row r="2110" spans="1:2" x14ac:dyDescent="0.25">
      <c r="A2110" s="1">
        <v>41565</v>
      </c>
      <c r="B2110" s="2">
        <v>9998400000</v>
      </c>
    </row>
    <row r="2111" spans="1:2" x14ac:dyDescent="0.25">
      <c r="A2111" s="1">
        <v>41568</v>
      </c>
      <c r="B2111" s="2">
        <v>9999350000</v>
      </c>
    </row>
    <row r="2112" spans="1:2" x14ac:dyDescent="0.25">
      <c r="A2112" s="1">
        <v>41569</v>
      </c>
      <c r="B2112" s="2">
        <v>9932650000</v>
      </c>
    </row>
    <row r="2113" spans="1:2" x14ac:dyDescent="0.25">
      <c r="A2113" s="1">
        <v>41570</v>
      </c>
      <c r="B2113" s="2">
        <v>9930300000</v>
      </c>
    </row>
    <row r="2114" spans="1:2" x14ac:dyDescent="0.25">
      <c r="A2114" s="1">
        <v>41571</v>
      </c>
      <c r="B2114" s="2">
        <v>9925300000</v>
      </c>
    </row>
    <row r="2115" spans="1:2" x14ac:dyDescent="0.25">
      <c r="A2115" s="1">
        <v>41572</v>
      </c>
      <c r="B2115" s="2">
        <v>9920850000</v>
      </c>
    </row>
    <row r="2116" spans="1:2" x14ac:dyDescent="0.25">
      <c r="A2116" s="1">
        <v>41575</v>
      </c>
      <c r="B2116" s="2">
        <v>9926200000</v>
      </c>
    </row>
    <row r="2117" spans="1:2" x14ac:dyDescent="0.25">
      <c r="A2117" s="1">
        <v>41576</v>
      </c>
      <c r="B2117" s="2">
        <v>9924850000</v>
      </c>
    </row>
    <row r="2118" spans="1:2" x14ac:dyDescent="0.25">
      <c r="A2118" s="1">
        <v>41577</v>
      </c>
      <c r="B2118" s="2">
        <v>9917850000</v>
      </c>
    </row>
    <row r="2119" spans="1:2" x14ac:dyDescent="0.25">
      <c r="A2119" s="1">
        <v>41578</v>
      </c>
      <c r="B2119" s="2">
        <v>9932450000</v>
      </c>
    </row>
    <row r="2120" spans="1:2" x14ac:dyDescent="0.25">
      <c r="A2120" s="1">
        <v>41579</v>
      </c>
      <c r="B2120" s="2">
        <v>8772650000</v>
      </c>
    </row>
    <row r="2121" spans="1:2" x14ac:dyDescent="0.25">
      <c r="A2121" s="1">
        <v>41582</v>
      </c>
      <c r="B2121" s="2">
        <v>8775600000</v>
      </c>
    </row>
    <row r="2122" spans="1:2" x14ac:dyDescent="0.25">
      <c r="A2122" s="1">
        <v>41583</v>
      </c>
      <c r="B2122" s="2">
        <v>8675450000</v>
      </c>
    </row>
    <row r="2123" spans="1:2" x14ac:dyDescent="0.25">
      <c r="A2123" s="1">
        <v>41584</v>
      </c>
      <c r="B2123" s="2">
        <v>8776050000</v>
      </c>
    </row>
    <row r="2124" spans="1:2" x14ac:dyDescent="0.25">
      <c r="A2124" s="1">
        <v>41585</v>
      </c>
      <c r="B2124" s="2">
        <v>8772300000</v>
      </c>
    </row>
    <row r="2125" spans="1:2" x14ac:dyDescent="0.25">
      <c r="A2125" s="1">
        <v>41586</v>
      </c>
      <c r="B2125" s="2">
        <v>8774050000</v>
      </c>
    </row>
    <row r="2126" spans="1:2" x14ac:dyDescent="0.25">
      <c r="A2126" s="1">
        <v>41589</v>
      </c>
      <c r="B2126" s="2">
        <v>8791900000</v>
      </c>
    </row>
    <row r="2127" spans="1:2" x14ac:dyDescent="0.25">
      <c r="A2127" s="1">
        <v>41590</v>
      </c>
      <c r="B2127" s="2">
        <v>8832650000</v>
      </c>
    </row>
    <row r="2128" spans="1:2" x14ac:dyDescent="0.25">
      <c r="A2128" s="1">
        <v>41591</v>
      </c>
      <c r="B2128" s="2">
        <v>8842350000</v>
      </c>
    </row>
    <row r="2129" spans="1:2" x14ac:dyDescent="0.25">
      <c r="A2129" s="1">
        <v>41592</v>
      </c>
      <c r="B2129" s="2">
        <v>8653900000</v>
      </c>
    </row>
    <row r="2130" spans="1:2" x14ac:dyDescent="0.25">
      <c r="A2130" s="1">
        <v>41596</v>
      </c>
      <c r="B2130" s="2">
        <v>8643000000</v>
      </c>
    </row>
    <row r="2131" spans="1:2" x14ac:dyDescent="0.25">
      <c r="A2131" s="1">
        <v>41597</v>
      </c>
      <c r="B2131" s="2">
        <v>8638700000</v>
      </c>
    </row>
    <row r="2132" spans="1:2" x14ac:dyDescent="0.25">
      <c r="A2132" s="1">
        <v>41599</v>
      </c>
      <c r="B2132" s="2">
        <v>8635600000</v>
      </c>
    </row>
    <row r="2133" spans="1:2" x14ac:dyDescent="0.25">
      <c r="A2133" s="1">
        <v>41600</v>
      </c>
      <c r="B2133" s="2">
        <v>8641900000</v>
      </c>
    </row>
    <row r="2134" spans="1:2" x14ac:dyDescent="0.25">
      <c r="A2134" s="1">
        <v>41603</v>
      </c>
      <c r="B2134" s="2">
        <v>8631950000</v>
      </c>
    </row>
    <row r="2135" spans="1:2" x14ac:dyDescent="0.25">
      <c r="A2135" s="1">
        <v>41604</v>
      </c>
      <c r="B2135" s="2">
        <v>8612250000</v>
      </c>
    </row>
    <row r="2136" spans="1:2" x14ac:dyDescent="0.25">
      <c r="A2136" s="1">
        <v>41605</v>
      </c>
      <c r="B2136" s="2">
        <v>8588650000</v>
      </c>
    </row>
    <row r="2137" spans="1:2" x14ac:dyDescent="0.25">
      <c r="A2137" s="1">
        <v>41606</v>
      </c>
      <c r="B2137" s="2">
        <v>8590700000</v>
      </c>
    </row>
    <row r="2138" spans="1:2" x14ac:dyDescent="0.25">
      <c r="A2138" s="1">
        <v>41607</v>
      </c>
      <c r="B2138" s="2">
        <v>8573050000</v>
      </c>
    </row>
    <row r="2139" spans="1:2" x14ac:dyDescent="0.25">
      <c r="A2139" s="1">
        <v>41610</v>
      </c>
      <c r="B2139" s="2">
        <v>11155800000</v>
      </c>
    </row>
    <row r="2140" spans="1:2" x14ac:dyDescent="0.25">
      <c r="A2140" s="1">
        <v>41611</v>
      </c>
      <c r="B2140" s="2">
        <v>11169100000</v>
      </c>
    </row>
    <row r="2141" spans="1:2" x14ac:dyDescent="0.25">
      <c r="A2141" s="1">
        <v>41612</v>
      </c>
      <c r="B2141" s="2">
        <v>11179700000</v>
      </c>
    </row>
    <row r="2142" spans="1:2" x14ac:dyDescent="0.25">
      <c r="A2142" s="1">
        <v>41613</v>
      </c>
      <c r="B2142" s="2">
        <v>11186350000</v>
      </c>
    </row>
    <row r="2143" spans="1:2" x14ac:dyDescent="0.25">
      <c r="A2143" s="1">
        <v>41614</v>
      </c>
      <c r="B2143" s="2">
        <v>11185350000</v>
      </c>
    </row>
    <row r="2144" spans="1:2" x14ac:dyDescent="0.25">
      <c r="A2144" s="1">
        <v>41617</v>
      </c>
      <c r="B2144" s="2">
        <v>11206150000</v>
      </c>
    </row>
    <row r="2145" spans="1:2" x14ac:dyDescent="0.25">
      <c r="A2145" s="1">
        <v>41618</v>
      </c>
      <c r="B2145" s="2">
        <v>12655150000</v>
      </c>
    </row>
    <row r="2146" spans="1:2" x14ac:dyDescent="0.25">
      <c r="A2146" s="1">
        <v>41619</v>
      </c>
      <c r="B2146" s="2">
        <v>12654500000</v>
      </c>
    </row>
    <row r="2147" spans="1:2" x14ac:dyDescent="0.25">
      <c r="A2147" s="1">
        <v>41620</v>
      </c>
      <c r="B2147" s="2">
        <v>12649100000</v>
      </c>
    </row>
    <row r="2148" spans="1:2" x14ac:dyDescent="0.25">
      <c r="A2148" s="1">
        <v>41621</v>
      </c>
      <c r="B2148" s="2">
        <v>12644600000</v>
      </c>
    </row>
    <row r="2149" spans="1:2" x14ac:dyDescent="0.25">
      <c r="A2149" s="1">
        <v>41624</v>
      </c>
      <c r="B2149" s="2">
        <v>12634500000</v>
      </c>
    </row>
    <row r="2150" spans="1:2" x14ac:dyDescent="0.25">
      <c r="A2150" s="1">
        <v>41625</v>
      </c>
      <c r="B2150" s="2">
        <v>12636600000</v>
      </c>
    </row>
    <row r="2151" spans="1:2" x14ac:dyDescent="0.25">
      <c r="A2151" s="1">
        <v>41626</v>
      </c>
      <c r="B2151" s="2">
        <v>12638350000</v>
      </c>
    </row>
    <row r="2152" spans="1:2" x14ac:dyDescent="0.25">
      <c r="A2152" s="1">
        <v>41627</v>
      </c>
      <c r="B2152" s="2">
        <v>12639400000</v>
      </c>
    </row>
    <row r="2153" spans="1:2" x14ac:dyDescent="0.25">
      <c r="A2153" s="1">
        <v>41628</v>
      </c>
      <c r="B2153" s="2">
        <v>12615700000</v>
      </c>
    </row>
    <row r="2154" spans="1:2" x14ac:dyDescent="0.25">
      <c r="A2154" s="1">
        <v>41631</v>
      </c>
      <c r="B2154" s="2">
        <v>12582100000</v>
      </c>
    </row>
    <row r="2155" spans="1:2" x14ac:dyDescent="0.25">
      <c r="A2155" s="1">
        <v>41634</v>
      </c>
      <c r="B2155" s="2">
        <v>12583000000</v>
      </c>
    </row>
    <row r="2156" spans="1:2" x14ac:dyDescent="0.25">
      <c r="A2156" s="1">
        <v>41635</v>
      </c>
      <c r="B2156" s="2">
        <v>12586850000</v>
      </c>
    </row>
    <row r="2157" spans="1:2" x14ac:dyDescent="0.25">
      <c r="A2157" s="1">
        <v>41638</v>
      </c>
      <c r="B2157" s="2">
        <v>12508850000</v>
      </c>
    </row>
    <row r="2158" spans="1:2" x14ac:dyDescent="0.25">
      <c r="A2158" s="1">
        <v>41641</v>
      </c>
      <c r="B2158" s="2">
        <v>12128400000</v>
      </c>
    </row>
    <row r="2159" spans="1:2" x14ac:dyDescent="0.25">
      <c r="A2159" s="1">
        <v>41642</v>
      </c>
      <c r="B2159" s="2">
        <v>12126500000</v>
      </c>
    </row>
    <row r="2160" spans="1:2" x14ac:dyDescent="0.25">
      <c r="A2160" s="1">
        <v>41645</v>
      </c>
      <c r="B2160" s="2">
        <v>12130500000</v>
      </c>
    </row>
    <row r="2161" spans="1:2" x14ac:dyDescent="0.25">
      <c r="A2161" s="1">
        <v>41646</v>
      </c>
      <c r="B2161" s="2">
        <v>12132500000</v>
      </c>
    </row>
    <row r="2162" spans="1:2" x14ac:dyDescent="0.25">
      <c r="A2162" s="1">
        <v>41647</v>
      </c>
      <c r="B2162" s="2">
        <v>12120900000</v>
      </c>
    </row>
    <row r="2163" spans="1:2" x14ac:dyDescent="0.25">
      <c r="A2163" s="1">
        <v>41648</v>
      </c>
      <c r="B2163" s="2">
        <v>12126450000</v>
      </c>
    </row>
    <row r="2164" spans="1:2" x14ac:dyDescent="0.25">
      <c r="A2164" s="1">
        <v>41649</v>
      </c>
      <c r="B2164" s="2">
        <v>12120100000</v>
      </c>
    </row>
    <row r="2165" spans="1:2" x14ac:dyDescent="0.25">
      <c r="A2165" s="1">
        <v>41652</v>
      </c>
      <c r="B2165" s="2">
        <v>12125600000</v>
      </c>
    </row>
    <row r="2166" spans="1:2" x14ac:dyDescent="0.25">
      <c r="A2166" s="1">
        <v>41653</v>
      </c>
      <c r="B2166" s="2">
        <v>12129750000</v>
      </c>
    </row>
    <row r="2167" spans="1:2" x14ac:dyDescent="0.25">
      <c r="A2167" s="1">
        <v>41654</v>
      </c>
      <c r="B2167" s="2">
        <v>12149650000</v>
      </c>
    </row>
    <row r="2168" spans="1:2" x14ac:dyDescent="0.25">
      <c r="A2168" s="1">
        <v>41655</v>
      </c>
      <c r="B2168" s="2">
        <v>12156100000</v>
      </c>
    </row>
    <row r="2169" spans="1:2" x14ac:dyDescent="0.25">
      <c r="A2169" s="1">
        <v>41656</v>
      </c>
      <c r="B2169" s="2">
        <v>12244800000</v>
      </c>
    </row>
    <row r="2170" spans="1:2" x14ac:dyDescent="0.25">
      <c r="A2170" s="1">
        <v>41659</v>
      </c>
      <c r="B2170" s="2">
        <v>12282700000</v>
      </c>
    </row>
    <row r="2171" spans="1:2" x14ac:dyDescent="0.25">
      <c r="A2171" s="1">
        <v>41660</v>
      </c>
      <c r="B2171" s="2">
        <v>12371700000</v>
      </c>
    </row>
    <row r="2172" spans="1:2" x14ac:dyDescent="0.25">
      <c r="A2172" s="1">
        <v>41661</v>
      </c>
      <c r="B2172" s="2">
        <v>12576200000</v>
      </c>
    </row>
    <row r="2173" spans="1:2" x14ac:dyDescent="0.25">
      <c r="A2173" s="1">
        <v>41662</v>
      </c>
      <c r="B2173" s="2">
        <v>12568550000</v>
      </c>
    </row>
    <row r="2174" spans="1:2" x14ac:dyDescent="0.25">
      <c r="A2174" s="1">
        <v>41663</v>
      </c>
      <c r="B2174" s="2">
        <v>12659350000</v>
      </c>
    </row>
    <row r="2175" spans="1:2" x14ac:dyDescent="0.25">
      <c r="A2175" s="1">
        <v>41666</v>
      </c>
      <c r="B2175" s="2">
        <v>12653850000</v>
      </c>
    </row>
    <row r="2176" spans="1:2" x14ac:dyDescent="0.25">
      <c r="A2176" s="1">
        <v>41667</v>
      </c>
      <c r="B2176" s="2">
        <v>12649650000</v>
      </c>
    </row>
    <row r="2177" spans="1:2" x14ac:dyDescent="0.25">
      <c r="A2177" s="1">
        <v>41668</v>
      </c>
      <c r="B2177" s="2">
        <v>12649900000</v>
      </c>
    </row>
    <row r="2178" spans="1:2" x14ac:dyDescent="0.25">
      <c r="A2178" s="1">
        <v>41669</v>
      </c>
      <c r="B2178" s="2">
        <v>12676950000</v>
      </c>
    </row>
    <row r="2179" spans="1:2" x14ac:dyDescent="0.25">
      <c r="A2179" s="1">
        <v>41670</v>
      </c>
      <c r="B2179" s="2">
        <v>12673800000</v>
      </c>
    </row>
    <row r="2180" spans="1:2" x14ac:dyDescent="0.25">
      <c r="A2180" s="1">
        <v>41673</v>
      </c>
      <c r="B2180" s="2">
        <v>16245450000</v>
      </c>
    </row>
    <row r="2181" spans="1:2" x14ac:dyDescent="0.25">
      <c r="A2181" s="1">
        <v>41674</v>
      </c>
      <c r="B2181" s="2">
        <v>16249950000</v>
      </c>
    </row>
    <row r="2182" spans="1:2" x14ac:dyDescent="0.25">
      <c r="A2182" s="1">
        <v>41675</v>
      </c>
      <c r="B2182" s="2">
        <v>16250650000</v>
      </c>
    </row>
    <row r="2183" spans="1:2" x14ac:dyDescent="0.25">
      <c r="A2183" s="1">
        <v>41676</v>
      </c>
      <c r="B2183" s="2">
        <v>16245450000</v>
      </c>
    </row>
    <row r="2184" spans="1:2" x14ac:dyDescent="0.25">
      <c r="A2184" s="1">
        <v>41677</v>
      </c>
      <c r="B2184" s="2">
        <v>16245350000</v>
      </c>
    </row>
    <row r="2185" spans="1:2" x14ac:dyDescent="0.25">
      <c r="A2185" s="1">
        <v>41680</v>
      </c>
      <c r="B2185" s="2">
        <v>16247050000</v>
      </c>
    </row>
    <row r="2186" spans="1:2" x14ac:dyDescent="0.25">
      <c r="A2186" s="1">
        <v>41681</v>
      </c>
      <c r="B2186" s="2">
        <v>16243300000</v>
      </c>
    </row>
    <row r="2187" spans="1:2" x14ac:dyDescent="0.25">
      <c r="A2187" s="1">
        <v>41682</v>
      </c>
      <c r="B2187" s="2">
        <v>16247400000</v>
      </c>
    </row>
    <row r="2188" spans="1:2" x14ac:dyDescent="0.25">
      <c r="A2188" s="1">
        <v>41683</v>
      </c>
      <c r="B2188" s="2">
        <v>16232450000</v>
      </c>
    </row>
    <row r="2189" spans="1:2" x14ac:dyDescent="0.25">
      <c r="A2189" s="1">
        <v>41684</v>
      </c>
      <c r="B2189" s="2">
        <v>16235400000</v>
      </c>
    </row>
    <row r="2190" spans="1:2" x14ac:dyDescent="0.25">
      <c r="A2190" s="1">
        <v>41687</v>
      </c>
      <c r="B2190" s="2">
        <v>16238950000</v>
      </c>
    </row>
    <row r="2191" spans="1:2" x14ac:dyDescent="0.25">
      <c r="A2191" s="1">
        <v>41688</v>
      </c>
      <c r="B2191" s="2">
        <v>16241150000</v>
      </c>
    </row>
    <row r="2192" spans="1:2" x14ac:dyDescent="0.25">
      <c r="A2192" s="1">
        <v>41689</v>
      </c>
      <c r="B2192" s="2">
        <v>16226600000</v>
      </c>
    </row>
    <row r="2193" spans="1:2" x14ac:dyDescent="0.25">
      <c r="A2193" s="1">
        <v>41690</v>
      </c>
      <c r="B2193" s="2">
        <v>16256550000</v>
      </c>
    </row>
    <row r="2194" spans="1:2" x14ac:dyDescent="0.25">
      <c r="A2194" s="1">
        <v>41691</v>
      </c>
      <c r="B2194" s="2">
        <v>16228850000</v>
      </c>
    </row>
    <row r="2195" spans="1:2" x14ac:dyDescent="0.25">
      <c r="A2195" s="1">
        <v>41694</v>
      </c>
      <c r="B2195" s="2">
        <v>16223150000</v>
      </c>
    </row>
    <row r="2196" spans="1:2" x14ac:dyDescent="0.25">
      <c r="A2196" s="1">
        <v>41695</v>
      </c>
      <c r="B2196" s="2">
        <v>16225550000</v>
      </c>
    </row>
    <row r="2197" spans="1:2" x14ac:dyDescent="0.25">
      <c r="A2197" s="1">
        <v>41696</v>
      </c>
      <c r="B2197" s="2">
        <v>16218900000</v>
      </c>
    </row>
    <row r="2198" spans="1:2" x14ac:dyDescent="0.25">
      <c r="A2198" s="1">
        <v>41697</v>
      </c>
      <c r="B2198" s="2">
        <v>16217950000</v>
      </c>
    </row>
    <row r="2199" spans="1:2" x14ac:dyDescent="0.25">
      <c r="A2199" s="1">
        <v>41698</v>
      </c>
      <c r="B2199" s="2">
        <v>16230450000</v>
      </c>
    </row>
    <row r="2200" spans="1:2" x14ac:dyDescent="0.25">
      <c r="A2200" s="1">
        <v>41703</v>
      </c>
      <c r="B2200" s="2">
        <v>15940900000</v>
      </c>
    </row>
    <row r="2201" spans="1:2" x14ac:dyDescent="0.25">
      <c r="A2201" s="1">
        <v>41704</v>
      </c>
      <c r="B2201" s="2">
        <v>15937000000</v>
      </c>
    </row>
    <row r="2202" spans="1:2" x14ac:dyDescent="0.25">
      <c r="A2202" s="1">
        <v>41705</v>
      </c>
      <c r="B2202" s="2">
        <v>15913200000</v>
      </c>
    </row>
    <row r="2203" spans="1:2" x14ac:dyDescent="0.25">
      <c r="A2203" s="1">
        <v>41708</v>
      </c>
      <c r="B2203" s="2">
        <v>15925050000</v>
      </c>
    </row>
    <row r="2204" spans="1:2" x14ac:dyDescent="0.25">
      <c r="A2204" s="1">
        <v>41709</v>
      </c>
      <c r="B2204" s="2">
        <v>15873050000</v>
      </c>
    </row>
    <row r="2205" spans="1:2" x14ac:dyDescent="0.25">
      <c r="A2205" s="1">
        <v>41710</v>
      </c>
      <c r="B2205" s="2">
        <v>15921050000</v>
      </c>
    </row>
    <row r="2206" spans="1:2" x14ac:dyDescent="0.25">
      <c r="A2206" s="1">
        <v>41711</v>
      </c>
      <c r="B2206" s="2">
        <v>15920400000</v>
      </c>
    </row>
    <row r="2207" spans="1:2" x14ac:dyDescent="0.25">
      <c r="A2207" s="1">
        <v>41712</v>
      </c>
      <c r="B2207" s="2">
        <v>15915600000</v>
      </c>
    </row>
    <row r="2208" spans="1:2" x14ac:dyDescent="0.25">
      <c r="A2208" s="1">
        <v>41715</v>
      </c>
      <c r="B2208" s="2">
        <v>15915000000</v>
      </c>
    </row>
    <row r="2209" spans="1:2" x14ac:dyDescent="0.25">
      <c r="A2209" s="1">
        <v>41716</v>
      </c>
      <c r="B2209" s="2">
        <v>15914150000</v>
      </c>
    </row>
    <row r="2210" spans="1:2" x14ac:dyDescent="0.25">
      <c r="A2210" s="1">
        <v>41717</v>
      </c>
      <c r="B2210" s="2">
        <v>15909750000</v>
      </c>
    </row>
    <row r="2211" spans="1:2" x14ac:dyDescent="0.25">
      <c r="A2211" s="1">
        <v>41718</v>
      </c>
      <c r="B2211" s="2">
        <v>15810850000</v>
      </c>
    </row>
    <row r="2212" spans="1:2" x14ac:dyDescent="0.25">
      <c r="A2212" s="1">
        <v>41719</v>
      </c>
      <c r="B2212" s="2">
        <v>15811200000</v>
      </c>
    </row>
    <row r="2213" spans="1:2" x14ac:dyDescent="0.25">
      <c r="A2213" s="1">
        <v>41722</v>
      </c>
      <c r="B2213" s="2">
        <v>15861150000</v>
      </c>
    </row>
    <row r="2214" spans="1:2" x14ac:dyDescent="0.25">
      <c r="A2214" s="1">
        <v>41723</v>
      </c>
      <c r="B2214" s="2">
        <v>15855650000</v>
      </c>
    </row>
    <row r="2215" spans="1:2" x14ac:dyDescent="0.25">
      <c r="A2215" s="1">
        <v>41724</v>
      </c>
      <c r="B2215" s="2">
        <v>15858400000</v>
      </c>
    </row>
    <row r="2216" spans="1:2" x14ac:dyDescent="0.25">
      <c r="A2216" s="1">
        <v>41725</v>
      </c>
      <c r="B2216" s="2">
        <v>15862750000</v>
      </c>
    </row>
    <row r="2217" spans="1:2" x14ac:dyDescent="0.25">
      <c r="A2217" s="1">
        <v>41726</v>
      </c>
      <c r="B2217" s="2">
        <v>15746550000</v>
      </c>
    </row>
    <row r="2218" spans="1:2" x14ac:dyDescent="0.25">
      <c r="A2218" s="1">
        <v>41729</v>
      </c>
      <c r="B2218" s="2">
        <v>15752650000</v>
      </c>
    </row>
    <row r="2219" spans="1:2" x14ac:dyDescent="0.25">
      <c r="A2219" s="1">
        <v>41730</v>
      </c>
      <c r="B2219" s="2">
        <v>15558350000</v>
      </c>
    </row>
    <row r="2220" spans="1:2" x14ac:dyDescent="0.25">
      <c r="A2220" s="1">
        <v>41731</v>
      </c>
      <c r="B2220" s="2">
        <v>15561900000</v>
      </c>
    </row>
    <row r="2221" spans="1:2" x14ac:dyDescent="0.25">
      <c r="A2221" s="1">
        <v>41732</v>
      </c>
      <c r="B2221" s="2">
        <v>15554650000</v>
      </c>
    </row>
    <row r="2222" spans="1:2" x14ac:dyDescent="0.25">
      <c r="A2222" s="1">
        <v>41733</v>
      </c>
      <c r="B2222" s="2">
        <v>15549650000</v>
      </c>
    </row>
    <row r="2223" spans="1:2" x14ac:dyDescent="0.25">
      <c r="A2223" s="1">
        <v>41736</v>
      </c>
      <c r="B2223" s="2">
        <v>15489750000</v>
      </c>
    </row>
    <row r="2224" spans="1:2" x14ac:dyDescent="0.25">
      <c r="A2224" s="1">
        <v>41737</v>
      </c>
      <c r="B2224" s="2">
        <v>15554850000</v>
      </c>
    </row>
    <row r="2225" spans="1:2" x14ac:dyDescent="0.25">
      <c r="A2225" s="1">
        <v>41738</v>
      </c>
      <c r="B2225" s="2">
        <v>15552050000</v>
      </c>
    </row>
    <row r="2226" spans="1:2" x14ac:dyDescent="0.25">
      <c r="A2226" s="1">
        <v>41739</v>
      </c>
      <c r="B2226" s="2">
        <v>15541100000</v>
      </c>
    </row>
    <row r="2227" spans="1:2" x14ac:dyDescent="0.25">
      <c r="A2227" s="1">
        <v>41740</v>
      </c>
      <c r="B2227" s="2">
        <v>15543100000</v>
      </c>
    </row>
    <row r="2228" spans="1:2" x14ac:dyDescent="0.25">
      <c r="A2228" s="1">
        <v>41743</v>
      </c>
      <c r="B2228" s="2">
        <v>15542500000</v>
      </c>
    </row>
    <row r="2229" spans="1:2" x14ac:dyDescent="0.25">
      <c r="A2229" s="1">
        <v>41744</v>
      </c>
      <c r="B2229" s="2">
        <v>15544350000</v>
      </c>
    </row>
    <row r="2230" spans="1:2" x14ac:dyDescent="0.25">
      <c r="A2230" s="1">
        <v>41745</v>
      </c>
      <c r="B2230" s="2">
        <v>15546800000</v>
      </c>
    </row>
    <row r="2231" spans="1:2" x14ac:dyDescent="0.25">
      <c r="A2231" s="1">
        <v>41746</v>
      </c>
      <c r="B2231" s="2">
        <v>15559900000</v>
      </c>
    </row>
    <row r="2232" spans="1:2" x14ac:dyDescent="0.25">
      <c r="A2232" s="1">
        <v>41751</v>
      </c>
      <c r="B2232" s="2">
        <v>15589450000</v>
      </c>
    </row>
    <row r="2233" spans="1:2" x14ac:dyDescent="0.25">
      <c r="A2233" s="1">
        <v>41752</v>
      </c>
      <c r="B2233" s="2">
        <v>15592350000</v>
      </c>
    </row>
    <row r="2234" spans="1:2" x14ac:dyDescent="0.25">
      <c r="A2234" s="1">
        <v>41753</v>
      </c>
      <c r="B2234" s="2">
        <v>15566600000</v>
      </c>
    </row>
    <row r="2235" spans="1:2" x14ac:dyDescent="0.25">
      <c r="A2235" s="1">
        <v>41754</v>
      </c>
      <c r="B2235" s="2">
        <v>15568100000</v>
      </c>
    </row>
    <row r="2236" spans="1:2" x14ac:dyDescent="0.25">
      <c r="A2236" s="1">
        <v>41757</v>
      </c>
      <c r="B2236" s="2">
        <v>15571600000</v>
      </c>
    </row>
    <row r="2237" spans="1:2" x14ac:dyDescent="0.25">
      <c r="A2237" s="1">
        <v>41758</v>
      </c>
      <c r="B2237" s="2">
        <v>15351850000</v>
      </c>
    </row>
    <row r="2238" spans="1:2" x14ac:dyDescent="0.25">
      <c r="A2238" s="1">
        <v>41759</v>
      </c>
      <c r="B2238" s="2">
        <v>15356600000</v>
      </c>
    </row>
    <row r="2239" spans="1:2" x14ac:dyDescent="0.25">
      <c r="A2239" s="1">
        <v>41761</v>
      </c>
      <c r="B2239" s="2">
        <v>17813700000</v>
      </c>
    </row>
    <row r="2240" spans="1:2" x14ac:dyDescent="0.25">
      <c r="A2240" s="1">
        <v>41764</v>
      </c>
      <c r="B2240" s="2">
        <v>17816500000</v>
      </c>
    </row>
    <row r="2241" spans="1:2" x14ac:dyDescent="0.25">
      <c r="A2241" s="1">
        <v>41765</v>
      </c>
      <c r="B2241" s="2">
        <v>17818600000</v>
      </c>
    </row>
    <row r="2242" spans="1:2" x14ac:dyDescent="0.25">
      <c r="A2242" s="1">
        <v>41766</v>
      </c>
      <c r="B2242" s="2">
        <v>17810350000</v>
      </c>
    </row>
    <row r="2243" spans="1:2" x14ac:dyDescent="0.25">
      <c r="A2243" s="1">
        <v>41767</v>
      </c>
      <c r="B2243" s="2">
        <v>17806000000</v>
      </c>
    </row>
    <row r="2244" spans="1:2" x14ac:dyDescent="0.25">
      <c r="A2244" s="1">
        <v>41768</v>
      </c>
      <c r="B2244" s="2">
        <v>17868400000</v>
      </c>
    </row>
    <row r="2245" spans="1:2" x14ac:dyDescent="0.25">
      <c r="A2245" s="1">
        <v>41771</v>
      </c>
      <c r="B2245" s="2">
        <v>17858650000</v>
      </c>
    </row>
    <row r="2246" spans="1:2" x14ac:dyDescent="0.25">
      <c r="A2246" s="1">
        <v>41772</v>
      </c>
      <c r="B2246" s="2">
        <v>17856500000</v>
      </c>
    </row>
    <row r="2247" spans="1:2" x14ac:dyDescent="0.25">
      <c r="A2247" s="1">
        <v>41773</v>
      </c>
      <c r="B2247" s="2">
        <v>17856350000</v>
      </c>
    </row>
    <row r="2248" spans="1:2" x14ac:dyDescent="0.25">
      <c r="A2248" s="1">
        <v>41774</v>
      </c>
      <c r="B2248" s="2">
        <v>17850150000</v>
      </c>
    </row>
    <row r="2249" spans="1:2" x14ac:dyDescent="0.25">
      <c r="A2249" s="1">
        <v>41775</v>
      </c>
      <c r="B2249" s="2">
        <v>17801100000</v>
      </c>
    </row>
    <row r="2250" spans="1:2" x14ac:dyDescent="0.25">
      <c r="A2250" s="1">
        <v>41778</v>
      </c>
      <c r="B2250" s="2">
        <v>17795050000</v>
      </c>
    </row>
    <row r="2251" spans="1:2" x14ac:dyDescent="0.25">
      <c r="A2251" s="1">
        <v>41779</v>
      </c>
      <c r="B2251" s="2">
        <v>17792650000</v>
      </c>
    </row>
    <row r="2252" spans="1:2" x14ac:dyDescent="0.25">
      <c r="A2252" s="1">
        <v>41780</v>
      </c>
      <c r="B2252" s="2">
        <v>17791750000</v>
      </c>
    </row>
    <row r="2253" spans="1:2" x14ac:dyDescent="0.25">
      <c r="A2253" s="1">
        <v>41781</v>
      </c>
      <c r="B2253" s="2">
        <v>17791500000</v>
      </c>
    </row>
    <row r="2254" spans="1:2" x14ac:dyDescent="0.25">
      <c r="A2254" s="1">
        <v>41782</v>
      </c>
      <c r="B2254" s="2">
        <v>17789050000</v>
      </c>
    </row>
    <row r="2255" spans="1:2" x14ac:dyDescent="0.25">
      <c r="A2255" s="1">
        <v>41785</v>
      </c>
      <c r="B2255" s="2">
        <v>17791700000</v>
      </c>
    </row>
    <row r="2256" spans="1:2" x14ac:dyDescent="0.25">
      <c r="A2256" s="1">
        <v>41786</v>
      </c>
      <c r="B2256" s="2">
        <v>17783700000</v>
      </c>
    </row>
    <row r="2257" spans="1:2" x14ac:dyDescent="0.25">
      <c r="A2257" s="1">
        <v>41787</v>
      </c>
      <c r="B2257" s="2">
        <v>17786900000</v>
      </c>
    </row>
    <row r="2258" spans="1:2" x14ac:dyDescent="0.25">
      <c r="A2258" s="1">
        <v>41788</v>
      </c>
      <c r="B2258" s="2">
        <v>17776100000</v>
      </c>
    </row>
    <row r="2259" spans="1:2" x14ac:dyDescent="0.25">
      <c r="A2259" s="1">
        <v>41789</v>
      </c>
      <c r="B2259" s="2">
        <v>17760500000</v>
      </c>
    </row>
    <row r="2260" spans="1:2" x14ac:dyDescent="0.25">
      <c r="A2260" s="1">
        <v>41792</v>
      </c>
      <c r="B2260" s="2">
        <v>16642050000</v>
      </c>
    </row>
    <row r="2261" spans="1:2" x14ac:dyDescent="0.25">
      <c r="A2261" s="1">
        <v>41793</v>
      </c>
      <c r="B2261" s="2">
        <v>16651550000</v>
      </c>
    </row>
    <row r="2262" spans="1:2" x14ac:dyDescent="0.25">
      <c r="A2262" s="1">
        <v>41794</v>
      </c>
      <c r="B2262" s="2">
        <v>16653700000</v>
      </c>
    </row>
    <row r="2263" spans="1:2" x14ac:dyDescent="0.25">
      <c r="A2263" s="1">
        <v>41795</v>
      </c>
      <c r="B2263" s="2">
        <v>16658250000</v>
      </c>
    </row>
    <row r="2264" spans="1:2" x14ac:dyDescent="0.25">
      <c r="A2264" s="1">
        <v>41796</v>
      </c>
      <c r="B2264" s="2">
        <v>16655500000</v>
      </c>
    </row>
    <row r="2265" spans="1:2" x14ac:dyDescent="0.25">
      <c r="A2265" s="1">
        <v>41799</v>
      </c>
      <c r="B2265" s="2">
        <v>16657350000</v>
      </c>
    </row>
    <row r="2266" spans="1:2" x14ac:dyDescent="0.25">
      <c r="A2266" s="1">
        <v>41800</v>
      </c>
      <c r="B2266" s="2">
        <v>16662200000</v>
      </c>
    </row>
    <row r="2267" spans="1:2" x14ac:dyDescent="0.25">
      <c r="A2267" s="1">
        <v>41801</v>
      </c>
      <c r="B2267" s="2">
        <v>16658500000</v>
      </c>
    </row>
    <row r="2268" spans="1:2" x14ac:dyDescent="0.25">
      <c r="A2268" s="1">
        <v>41803</v>
      </c>
      <c r="B2268" s="2">
        <v>16655850000</v>
      </c>
    </row>
    <row r="2269" spans="1:2" x14ac:dyDescent="0.25">
      <c r="A2269" s="1">
        <v>41806</v>
      </c>
      <c r="B2269" s="2">
        <v>16654100000</v>
      </c>
    </row>
    <row r="2270" spans="1:2" x14ac:dyDescent="0.25">
      <c r="A2270" s="1">
        <v>41807</v>
      </c>
      <c r="B2270" s="2">
        <v>16654250000</v>
      </c>
    </row>
    <row r="2271" spans="1:2" x14ac:dyDescent="0.25">
      <c r="A2271" s="1">
        <v>41808</v>
      </c>
      <c r="B2271" s="2">
        <v>16659400000</v>
      </c>
    </row>
    <row r="2272" spans="1:2" x14ac:dyDescent="0.25">
      <c r="A2272" s="1">
        <v>41810</v>
      </c>
      <c r="B2272" s="2">
        <v>16655450000</v>
      </c>
    </row>
    <row r="2273" spans="1:2" x14ac:dyDescent="0.25">
      <c r="A2273" s="1">
        <v>41813</v>
      </c>
      <c r="B2273" s="2">
        <v>16657150000</v>
      </c>
    </row>
    <row r="2274" spans="1:2" x14ac:dyDescent="0.25">
      <c r="A2274" s="1">
        <v>41814</v>
      </c>
      <c r="B2274" s="2">
        <v>16659650000</v>
      </c>
    </row>
    <row r="2275" spans="1:2" x14ac:dyDescent="0.25">
      <c r="A2275" s="1">
        <v>41815</v>
      </c>
      <c r="B2275" s="2">
        <v>16664200000</v>
      </c>
    </row>
    <row r="2276" spans="1:2" x14ac:dyDescent="0.25">
      <c r="A2276" s="1">
        <v>41816</v>
      </c>
      <c r="B2276" s="2">
        <v>17017450000</v>
      </c>
    </row>
    <row r="2277" spans="1:2" x14ac:dyDescent="0.25">
      <c r="A2277" s="1">
        <v>41817</v>
      </c>
      <c r="B2277" s="2">
        <v>16824250000</v>
      </c>
    </row>
    <row r="2278" spans="1:2" x14ac:dyDescent="0.25">
      <c r="A2278" s="1">
        <v>41820</v>
      </c>
      <c r="B2278" s="2">
        <v>16819800000</v>
      </c>
    </row>
    <row r="2279" spans="1:2" x14ac:dyDescent="0.25">
      <c r="A2279" s="1">
        <v>41821</v>
      </c>
      <c r="B2279" s="2">
        <v>17842900000</v>
      </c>
    </row>
    <row r="2280" spans="1:2" x14ac:dyDescent="0.25">
      <c r="A2280" s="1">
        <v>41822</v>
      </c>
      <c r="B2280" s="2">
        <v>17844650000</v>
      </c>
    </row>
    <row r="2281" spans="1:2" x14ac:dyDescent="0.25">
      <c r="A2281" s="1">
        <v>41823</v>
      </c>
      <c r="B2281" s="2">
        <v>17848850000</v>
      </c>
    </row>
    <row r="2282" spans="1:2" x14ac:dyDescent="0.25">
      <c r="A2282" s="1">
        <v>41824</v>
      </c>
      <c r="B2282" s="2">
        <v>17848900000</v>
      </c>
    </row>
    <row r="2283" spans="1:2" x14ac:dyDescent="0.25">
      <c r="A2283" s="1">
        <v>41827</v>
      </c>
      <c r="B2283" s="2">
        <v>17847200000</v>
      </c>
    </row>
    <row r="2284" spans="1:2" x14ac:dyDescent="0.25">
      <c r="A2284" s="1">
        <v>41828</v>
      </c>
      <c r="B2284" s="2">
        <v>17847650000</v>
      </c>
    </row>
    <row r="2285" spans="1:2" x14ac:dyDescent="0.25">
      <c r="A2285" s="1">
        <v>41830</v>
      </c>
      <c r="B2285" s="2">
        <v>17789850000</v>
      </c>
    </row>
    <row r="2286" spans="1:2" x14ac:dyDescent="0.25">
      <c r="A2286" s="1">
        <v>41831</v>
      </c>
      <c r="B2286" s="2">
        <v>17793600000</v>
      </c>
    </row>
    <row r="2287" spans="1:2" x14ac:dyDescent="0.25">
      <c r="A2287" s="1">
        <v>41834</v>
      </c>
      <c r="B2287" s="2">
        <v>17801300000</v>
      </c>
    </row>
    <row r="2288" spans="1:2" x14ac:dyDescent="0.25">
      <c r="A2288" s="1">
        <v>41835</v>
      </c>
      <c r="B2288" s="2">
        <v>17806550000</v>
      </c>
    </row>
    <row r="2289" spans="1:2" x14ac:dyDescent="0.25">
      <c r="A2289" s="1">
        <v>41836</v>
      </c>
      <c r="B2289" s="2">
        <v>17809700000</v>
      </c>
    </row>
    <row r="2290" spans="1:2" x14ac:dyDescent="0.25">
      <c r="A2290" s="1">
        <v>41837</v>
      </c>
      <c r="B2290" s="2">
        <v>17803750000</v>
      </c>
    </row>
    <row r="2291" spans="1:2" x14ac:dyDescent="0.25">
      <c r="A2291" s="1">
        <v>41838</v>
      </c>
      <c r="B2291" s="2">
        <v>17806650000</v>
      </c>
    </row>
    <row r="2292" spans="1:2" x14ac:dyDescent="0.25">
      <c r="A2292" s="1">
        <v>41841</v>
      </c>
      <c r="B2292" s="2">
        <v>17807750000</v>
      </c>
    </row>
    <row r="2293" spans="1:2" x14ac:dyDescent="0.25">
      <c r="A2293" s="1">
        <v>41842</v>
      </c>
      <c r="B2293" s="2">
        <v>17813150000</v>
      </c>
    </row>
    <row r="2294" spans="1:2" x14ac:dyDescent="0.25">
      <c r="A2294" s="1">
        <v>41843</v>
      </c>
      <c r="B2294" s="2">
        <v>17810350000</v>
      </c>
    </row>
    <row r="2295" spans="1:2" x14ac:dyDescent="0.25">
      <c r="A2295" s="1">
        <v>41844</v>
      </c>
      <c r="B2295" s="2">
        <v>17812650000</v>
      </c>
    </row>
    <row r="2296" spans="1:2" x14ac:dyDescent="0.25">
      <c r="A2296" s="1">
        <v>41845</v>
      </c>
      <c r="B2296" s="2">
        <v>17811450000</v>
      </c>
    </row>
    <row r="2297" spans="1:2" x14ac:dyDescent="0.25">
      <c r="A2297" s="1">
        <v>41848</v>
      </c>
      <c r="B2297" s="2">
        <v>17816750000</v>
      </c>
    </row>
    <row r="2298" spans="1:2" x14ac:dyDescent="0.25">
      <c r="A2298" s="1">
        <v>41849</v>
      </c>
      <c r="B2298" s="2">
        <v>17813100000</v>
      </c>
    </row>
    <row r="2299" spans="1:2" x14ac:dyDescent="0.25">
      <c r="A2299" s="1">
        <v>41850</v>
      </c>
      <c r="B2299" s="2">
        <v>18085500000</v>
      </c>
    </row>
    <row r="2300" spans="1:2" x14ac:dyDescent="0.25">
      <c r="A2300" s="1">
        <v>41851</v>
      </c>
      <c r="B2300" s="2">
        <v>18584900000</v>
      </c>
    </row>
    <row r="2301" spans="1:2" x14ac:dyDescent="0.25">
      <c r="A2301" s="1">
        <v>41852</v>
      </c>
      <c r="B2301" s="2">
        <v>18741550000</v>
      </c>
    </row>
    <row r="2302" spans="1:2" x14ac:dyDescent="0.25">
      <c r="A2302" s="1">
        <v>41855</v>
      </c>
      <c r="B2302" s="2">
        <v>18739200000</v>
      </c>
    </row>
    <row r="2303" spans="1:2" x14ac:dyDescent="0.25">
      <c r="A2303" s="1">
        <v>41856</v>
      </c>
      <c r="B2303" s="2">
        <v>18740350000</v>
      </c>
    </row>
    <row r="2304" spans="1:2" x14ac:dyDescent="0.25">
      <c r="A2304" s="1">
        <v>41857</v>
      </c>
      <c r="B2304" s="2">
        <v>18746150000</v>
      </c>
    </row>
    <row r="2305" spans="1:2" x14ac:dyDescent="0.25">
      <c r="A2305" s="1">
        <v>41858</v>
      </c>
      <c r="B2305" s="2">
        <v>18743800000</v>
      </c>
    </row>
    <row r="2306" spans="1:2" x14ac:dyDescent="0.25">
      <c r="A2306" s="1">
        <v>41859</v>
      </c>
      <c r="B2306" s="2">
        <v>18745550000</v>
      </c>
    </row>
    <row r="2307" spans="1:2" x14ac:dyDescent="0.25">
      <c r="A2307" s="1">
        <v>41862</v>
      </c>
      <c r="B2307" s="2">
        <v>18741750000</v>
      </c>
    </row>
    <row r="2308" spans="1:2" x14ac:dyDescent="0.25">
      <c r="A2308" s="1">
        <v>41863</v>
      </c>
      <c r="B2308" s="2">
        <v>18740550000</v>
      </c>
    </row>
    <row r="2309" spans="1:2" x14ac:dyDescent="0.25">
      <c r="A2309" s="1">
        <v>41864</v>
      </c>
      <c r="B2309" s="2">
        <v>18723500000</v>
      </c>
    </row>
    <row r="2310" spans="1:2" x14ac:dyDescent="0.25">
      <c r="A2310" s="1">
        <v>41865</v>
      </c>
      <c r="B2310" s="2">
        <v>18723000000</v>
      </c>
    </row>
    <row r="2311" spans="1:2" x14ac:dyDescent="0.25">
      <c r="A2311" s="1">
        <v>41866</v>
      </c>
      <c r="B2311" s="2">
        <v>18714100000</v>
      </c>
    </row>
    <row r="2312" spans="1:2" x14ac:dyDescent="0.25">
      <c r="A2312" s="1">
        <v>41869</v>
      </c>
      <c r="B2312" s="2">
        <v>18217250000</v>
      </c>
    </row>
    <row r="2313" spans="1:2" x14ac:dyDescent="0.25">
      <c r="A2313" s="1">
        <v>41870</v>
      </c>
      <c r="B2313" s="2">
        <v>18218650000</v>
      </c>
    </row>
    <row r="2314" spans="1:2" x14ac:dyDescent="0.25">
      <c r="A2314" s="1">
        <v>41871</v>
      </c>
      <c r="B2314" s="2">
        <v>18097100000</v>
      </c>
    </row>
    <row r="2315" spans="1:2" x14ac:dyDescent="0.25">
      <c r="A2315" s="1">
        <v>41872</v>
      </c>
      <c r="B2315" s="2">
        <v>18096050000</v>
      </c>
    </row>
    <row r="2316" spans="1:2" x14ac:dyDescent="0.25">
      <c r="A2316" s="1">
        <v>41873</v>
      </c>
      <c r="B2316" s="2">
        <v>18095400000</v>
      </c>
    </row>
    <row r="2317" spans="1:2" x14ac:dyDescent="0.25">
      <c r="A2317" s="1">
        <v>41876</v>
      </c>
      <c r="B2317" s="2">
        <v>18103200000</v>
      </c>
    </row>
    <row r="2318" spans="1:2" x14ac:dyDescent="0.25">
      <c r="A2318" s="1">
        <v>41877</v>
      </c>
      <c r="B2318" s="2">
        <v>18322150000</v>
      </c>
    </row>
    <row r="2319" spans="1:2" x14ac:dyDescent="0.25">
      <c r="A2319" s="1">
        <v>41878</v>
      </c>
      <c r="B2319" s="2">
        <v>18319300000</v>
      </c>
    </row>
    <row r="2320" spans="1:2" x14ac:dyDescent="0.25">
      <c r="A2320" s="1">
        <v>41879</v>
      </c>
      <c r="B2320" s="2">
        <v>18070350000</v>
      </c>
    </row>
    <row r="2321" spans="1:2" x14ac:dyDescent="0.25">
      <c r="A2321" s="1">
        <v>41880</v>
      </c>
      <c r="B2321" s="2">
        <v>18063600000</v>
      </c>
    </row>
    <row r="2322" spans="1:2" x14ac:dyDescent="0.25">
      <c r="A2322" s="1">
        <v>41883</v>
      </c>
      <c r="B2322" s="2">
        <v>18303950000</v>
      </c>
    </row>
    <row r="2323" spans="1:2" x14ac:dyDescent="0.25">
      <c r="A2323" s="1">
        <v>41884</v>
      </c>
      <c r="B2323" s="2">
        <v>18302650000</v>
      </c>
    </row>
    <row r="2324" spans="1:2" x14ac:dyDescent="0.25">
      <c r="A2324" s="1">
        <v>41885</v>
      </c>
      <c r="B2324" s="2">
        <v>18294450000</v>
      </c>
    </row>
    <row r="2325" spans="1:2" x14ac:dyDescent="0.25">
      <c r="A2325" s="1">
        <v>41886</v>
      </c>
      <c r="B2325" s="2">
        <v>18294250000</v>
      </c>
    </row>
    <row r="2326" spans="1:2" x14ac:dyDescent="0.25">
      <c r="A2326" s="1">
        <v>41887</v>
      </c>
      <c r="B2326" s="2">
        <v>18290500000</v>
      </c>
    </row>
    <row r="2327" spans="1:2" x14ac:dyDescent="0.25">
      <c r="A2327" s="1">
        <v>41890</v>
      </c>
      <c r="B2327" s="2">
        <v>18290950000</v>
      </c>
    </row>
    <row r="2328" spans="1:2" x14ac:dyDescent="0.25">
      <c r="A2328" s="1">
        <v>41891</v>
      </c>
      <c r="B2328" s="2">
        <v>18292450000</v>
      </c>
    </row>
    <row r="2329" spans="1:2" x14ac:dyDescent="0.25">
      <c r="A2329" s="1">
        <v>41892</v>
      </c>
      <c r="B2329" s="2">
        <v>18294300000</v>
      </c>
    </row>
    <row r="2330" spans="1:2" x14ac:dyDescent="0.25">
      <c r="A2330" s="1">
        <v>41893</v>
      </c>
      <c r="B2330" s="2">
        <v>18290450000</v>
      </c>
    </row>
    <row r="2331" spans="1:2" x14ac:dyDescent="0.25">
      <c r="A2331" s="1">
        <v>41894</v>
      </c>
      <c r="B2331" s="2">
        <v>18299050000</v>
      </c>
    </row>
    <row r="2332" spans="1:2" x14ac:dyDescent="0.25">
      <c r="A2332" s="1">
        <v>41897</v>
      </c>
      <c r="B2332" s="2">
        <v>18302350000</v>
      </c>
    </row>
    <row r="2333" spans="1:2" x14ac:dyDescent="0.25">
      <c r="A2333" s="1">
        <v>41898</v>
      </c>
      <c r="B2333" s="2">
        <v>18300500000</v>
      </c>
    </row>
    <row r="2334" spans="1:2" x14ac:dyDescent="0.25">
      <c r="A2334" s="1">
        <v>41899</v>
      </c>
      <c r="B2334" s="2">
        <v>18300900000</v>
      </c>
    </row>
    <row r="2335" spans="1:2" x14ac:dyDescent="0.25">
      <c r="A2335" s="1">
        <v>41900</v>
      </c>
      <c r="B2335" s="2">
        <v>18301950000</v>
      </c>
    </row>
    <row r="2336" spans="1:2" x14ac:dyDescent="0.25">
      <c r="A2336" s="1">
        <v>41901</v>
      </c>
      <c r="B2336" s="2">
        <v>17599200000</v>
      </c>
    </row>
    <row r="2337" spans="1:2" x14ac:dyDescent="0.25">
      <c r="A2337" s="1">
        <v>41904</v>
      </c>
      <c r="B2337" s="2">
        <v>17602250000</v>
      </c>
    </row>
    <row r="2338" spans="1:2" x14ac:dyDescent="0.25">
      <c r="A2338" s="1">
        <v>41905</v>
      </c>
      <c r="B2338" s="2">
        <v>17602750000</v>
      </c>
    </row>
    <row r="2339" spans="1:2" x14ac:dyDescent="0.25">
      <c r="A2339" s="1">
        <v>41906</v>
      </c>
      <c r="B2339" s="2">
        <v>17599850000</v>
      </c>
    </row>
    <row r="2340" spans="1:2" x14ac:dyDescent="0.25">
      <c r="A2340" s="1">
        <v>41907</v>
      </c>
      <c r="B2340" s="2">
        <v>17602500000</v>
      </c>
    </row>
    <row r="2341" spans="1:2" x14ac:dyDescent="0.25">
      <c r="A2341" s="1">
        <v>41908</v>
      </c>
      <c r="B2341" s="2">
        <v>17332400000</v>
      </c>
    </row>
    <row r="2342" spans="1:2" x14ac:dyDescent="0.25">
      <c r="A2342" s="1">
        <v>41911</v>
      </c>
      <c r="B2342" s="2">
        <v>17625050000</v>
      </c>
    </row>
    <row r="2343" spans="1:2" x14ac:dyDescent="0.25">
      <c r="A2343" s="1">
        <v>41912</v>
      </c>
      <c r="B2343" s="2">
        <v>17627550000</v>
      </c>
    </row>
    <row r="2344" spans="1:2" x14ac:dyDescent="0.25">
      <c r="A2344" s="1">
        <v>41913</v>
      </c>
      <c r="B2344" s="2">
        <v>14305650000</v>
      </c>
    </row>
    <row r="2345" spans="1:2" x14ac:dyDescent="0.25">
      <c r="A2345" s="1">
        <v>41914</v>
      </c>
      <c r="B2345" s="2">
        <v>14304750000</v>
      </c>
    </row>
    <row r="2346" spans="1:2" x14ac:dyDescent="0.25">
      <c r="A2346" s="1">
        <v>41915</v>
      </c>
      <c r="B2346" s="2">
        <v>14293150000</v>
      </c>
    </row>
    <row r="2347" spans="1:2" x14ac:dyDescent="0.25">
      <c r="A2347" s="1">
        <v>41918</v>
      </c>
      <c r="B2347" s="2">
        <v>14285500000</v>
      </c>
    </row>
    <row r="2348" spans="1:2" x14ac:dyDescent="0.25">
      <c r="A2348" s="1">
        <v>41919</v>
      </c>
      <c r="B2348" s="2">
        <v>14282850000</v>
      </c>
    </row>
    <row r="2349" spans="1:2" x14ac:dyDescent="0.25">
      <c r="A2349" s="1">
        <v>41920</v>
      </c>
      <c r="B2349" s="2">
        <v>14275750000</v>
      </c>
    </row>
    <row r="2350" spans="1:2" x14ac:dyDescent="0.25">
      <c r="A2350" s="1">
        <v>41921</v>
      </c>
      <c r="B2350" s="2">
        <v>14277050000</v>
      </c>
    </row>
    <row r="2351" spans="1:2" x14ac:dyDescent="0.25">
      <c r="A2351" s="1">
        <v>41922</v>
      </c>
      <c r="B2351" s="2">
        <v>14275150000</v>
      </c>
    </row>
    <row r="2352" spans="1:2" x14ac:dyDescent="0.25">
      <c r="A2352" s="1">
        <v>41925</v>
      </c>
      <c r="B2352" s="2">
        <v>14265700000</v>
      </c>
    </row>
    <row r="2353" spans="1:2" x14ac:dyDescent="0.25">
      <c r="A2353" s="1">
        <v>41926</v>
      </c>
      <c r="B2353" s="2">
        <v>14263150000</v>
      </c>
    </row>
    <row r="2354" spans="1:2" x14ac:dyDescent="0.25">
      <c r="A2354" s="1">
        <v>41927</v>
      </c>
      <c r="B2354" s="2">
        <v>14256900000</v>
      </c>
    </row>
    <row r="2355" spans="1:2" x14ac:dyDescent="0.25">
      <c r="A2355" s="1">
        <v>41928</v>
      </c>
      <c r="B2355" s="2">
        <v>14254850000</v>
      </c>
    </row>
    <row r="2356" spans="1:2" x14ac:dyDescent="0.25">
      <c r="A2356" s="1">
        <v>41929</v>
      </c>
      <c r="B2356" s="2">
        <v>14254100000</v>
      </c>
    </row>
    <row r="2357" spans="1:2" x14ac:dyDescent="0.25">
      <c r="A2357" s="1">
        <v>41932</v>
      </c>
      <c r="B2357" s="2">
        <v>14253950000</v>
      </c>
    </row>
    <row r="2358" spans="1:2" x14ac:dyDescent="0.25">
      <c r="A2358" s="1">
        <v>41933</v>
      </c>
      <c r="B2358" s="2">
        <v>14247600000</v>
      </c>
    </row>
    <row r="2359" spans="1:2" x14ac:dyDescent="0.25">
      <c r="A2359" s="1">
        <v>41934</v>
      </c>
      <c r="B2359" s="2">
        <v>14154250000</v>
      </c>
    </row>
    <row r="2360" spans="1:2" x14ac:dyDescent="0.25">
      <c r="A2360" s="1">
        <v>41935</v>
      </c>
      <c r="B2360" s="2">
        <v>13948900000</v>
      </c>
    </row>
    <row r="2361" spans="1:2" x14ac:dyDescent="0.25">
      <c r="A2361" s="1">
        <v>41936</v>
      </c>
      <c r="B2361" s="2">
        <v>13949150000</v>
      </c>
    </row>
    <row r="2362" spans="1:2" x14ac:dyDescent="0.25">
      <c r="A2362" s="1">
        <v>41939</v>
      </c>
      <c r="B2362" s="2">
        <v>13956300000</v>
      </c>
    </row>
    <row r="2363" spans="1:2" x14ac:dyDescent="0.25">
      <c r="A2363" s="1">
        <v>41940</v>
      </c>
      <c r="B2363" s="2">
        <v>13952200000</v>
      </c>
    </row>
    <row r="2364" spans="1:2" x14ac:dyDescent="0.25">
      <c r="A2364" s="1">
        <v>41941</v>
      </c>
      <c r="B2364" s="2">
        <v>13956250000</v>
      </c>
    </row>
    <row r="2365" spans="1:2" x14ac:dyDescent="0.25">
      <c r="A2365" s="1">
        <v>41942</v>
      </c>
      <c r="B2365" s="2">
        <v>13971400000</v>
      </c>
    </row>
    <row r="2366" spans="1:2" x14ac:dyDescent="0.25">
      <c r="A2366" s="1">
        <v>41943</v>
      </c>
      <c r="B2366" s="2">
        <v>13735650000</v>
      </c>
    </row>
    <row r="2367" spans="1:2" x14ac:dyDescent="0.25">
      <c r="A2367" s="1">
        <v>41946</v>
      </c>
      <c r="B2367" s="2">
        <v>15194300000</v>
      </c>
    </row>
    <row r="2368" spans="1:2" x14ac:dyDescent="0.25">
      <c r="A2368" s="1">
        <v>41947</v>
      </c>
      <c r="B2368" s="2">
        <v>15196600000</v>
      </c>
    </row>
    <row r="2369" spans="1:2" x14ac:dyDescent="0.25">
      <c r="A2369" s="1">
        <v>41948</v>
      </c>
      <c r="B2369" s="2">
        <v>15202150000</v>
      </c>
    </row>
    <row r="2370" spans="1:2" x14ac:dyDescent="0.25">
      <c r="A2370" s="1">
        <v>41949</v>
      </c>
      <c r="B2370" s="2">
        <v>15204800000</v>
      </c>
    </row>
    <row r="2371" spans="1:2" x14ac:dyDescent="0.25">
      <c r="A2371" s="1">
        <v>41950</v>
      </c>
      <c r="B2371" s="2">
        <v>15213400000</v>
      </c>
    </row>
    <row r="2372" spans="1:2" x14ac:dyDescent="0.25">
      <c r="A2372" s="1">
        <v>41953</v>
      </c>
      <c r="B2372" s="2">
        <v>15214600000</v>
      </c>
    </row>
    <row r="2373" spans="1:2" x14ac:dyDescent="0.25">
      <c r="A2373" s="1">
        <v>41954</v>
      </c>
      <c r="B2373" s="2">
        <v>15216850000</v>
      </c>
    </row>
    <row r="2374" spans="1:2" x14ac:dyDescent="0.25">
      <c r="A2374" s="1">
        <v>41955</v>
      </c>
      <c r="B2374" s="2">
        <v>15225300000</v>
      </c>
    </row>
    <row r="2375" spans="1:2" x14ac:dyDescent="0.25">
      <c r="A2375" s="1">
        <v>41956</v>
      </c>
      <c r="B2375" s="2">
        <v>15242250000</v>
      </c>
    </row>
    <row r="2376" spans="1:2" x14ac:dyDescent="0.25">
      <c r="A2376" s="1">
        <v>41957</v>
      </c>
      <c r="B2376" s="2">
        <v>15223250000</v>
      </c>
    </row>
    <row r="2377" spans="1:2" x14ac:dyDescent="0.25">
      <c r="A2377" s="1">
        <v>41960</v>
      </c>
      <c r="B2377" s="2">
        <v>15249150000</v>
      </c>
    </row>
    <row r="2378" spans="1:2" x14ac:dyDescent="0.25">
      <c r="A2378" s="1">
        <v>41961</v>
      </c>
      <c r="B2378" s="2">
        <v>15240450000</v>
      </c>
    </row>
    <row r="2379" spans="1:2" x14ac:dyDescent="0.25">
      <c r="A2379" s="1">
        <v>41962</v>
      </c>
      <c r="B2379" s="2">
        <v>15239850000</v>
      </c>
    </row>
    <row r="2380" spans="1:2" x14ac:dyDescent="0.25">
      <c r="A2380" s="1">
        <v>41964</v>
      </c>
      <c r="B2380" s="2">
        <v>15237800000</v>
      </c>
    </row>
    <row r="2381" spans="1:2" x14ac:dyDescent="0.25">
      <c r="A2381" s="1">
        <v>41967</v>
      </c>
      <c r="B2381" s="2">
        <v>15236400000</v>
      </c>
    </row>
    <row r="2382" spans="1:2" x14ac:dyDescent="0.25">
      <c r="A2382" s="1">
        <v>41968</v>
      </c>
      <c r="B2382" s="2">
        <v>15243350000</v>
      </c>
    </row>
    <row r="2383" spans="1:2" x14ac:dyDescent="0.25">
      <c r="A2383" s="1">
        <v>41969</v>
      </c>
      <c r="B2383" s="2">
        <v>15142800000</v>
      </c>
    </row>
    <row r="2384" spans="1:2" x14ac:dyDescent="0.25">
      <c r="A2384" s="1">
        <v>41970</v>
      </c>
      <c r="B2384" s="2">
        <v>15141650000</v>
      </c>
    </row>
    <row r="2385" spans="1:2" x14ac:dyDescent="0.25">
      <c r="A2385" s="1">
        <v>41971</v>
      </c>
      <c r="B2385" s="2">
        <v>15146200000</v>
      </c>
    </row>
    <row r="2386" spans="1:2" x14ac:dyDescent="0.25">
      <c r="A2386" s="1">
        <v>41974</v>
      </c>
      <c r="B2386" s="2">
        <v>22077150000</v>
      </c>
    </row>
    <row r="2387" spans="1:2" x14ac:dyDescent="0.25">
      <c r="A2387" s="1">
        <v>41975</v>
      </c>
      <c r="B2387" s="2">
        <v>21973550000</v>
      </c>
    </row>
    <row r="2388" spans="1:2" x14ac:dyDescent="0.25">
      <c r="A2388" s="1">
        <v>41976</v>
      </c>
      <c r="B2388" s="2">
        <v>21982200000</v>
      </c>
    </row>
    <row r="2389" spans="1:2" x14ac:dyDescent="0.25">
      <c r="A2389" s="1">
        <v>41977</v>
      </c>
      <c r="B2389" s="2">
        <v>21994950000</v>
      </c>
    </row>
    <row r="2390" spans="1:2" x14ac:dyDescent="0.25">
      <c r="A2390" s="1">
        <v>41978</v>
      </c>
      <c r="B2390" s="2">
        <v>21998900000</v>
      </c>
    </row>
    <row r="2391" spans="1:2" x14ac:dyDescent="0.25">
      <c r="A2391" s="1">
        <v>41981</v>
      </c>
      <c r="B2391" s="2">
        <v>22006850000</v>
      </c>
    </row>
    <row r="2392" spans="1:2" x14ac:dyDescent="0.25">
      <c r="A2392" s="1">
        <v>41982</v>
      </c>
      <c r="B2392" s="2">
        <v>21906400000</v>
      </c>
    </row>
    <row r="2393" spans="1:2" x14ac:dyDescent="0.25">
      <c r="A2393" s="1">
        <v>41983</v>
      </c>
      <c r="B2393" s="2">
        <v>21912450000</v>
      </c>
    </row>
    <row r="2394" spans="1:2" x14ac:dyDescent="0.25">
      <c r="A2394" s="1">
        <v>41984</v>
      </c>
      <c r="B2394" s="2">
        <v>21974600000</v>
      </c>
    </row>
    <row r="2395" spans="1:2" x14ac:dyDescent="0.25">
      <c r="A2395" s="1">
        <v>41985</v>
      </c>
      <c r="B2395" s="2">
        <v>21965650000</v>
      </c>
    </row>
    <row r="2396" spans="1:2" x14ac:dyDescent="0.25">
      <c r="A2396" s="1">
        <v>41988</v>
      </c>
      <c r="B2396" s="2">
        <v>21971450000</v>
      </c>
    </row>
    <row r="2397" spans="1:2" x14ac:dyDescent="0.25">
      <c r="A2397" s="1">
        <v>41989</v>
      </c>
      <c r="B2397" s="2">
        <v>21963450000</v>
      </c>
    </row>
    <row r="2398" spans="1:2" x14ac:dyDescent="0.25">
      <c r="A2398" s="1">
        <v>41990</v>
      </c>
      <c r="B2398" s="2">
        <v>20945150000</v>
      </c>
    </row>
    <row r="2399" spans="1:2" x14ac:dyDescent="0.25">
      <c r="A2399" s="1">
        <v>41991</v>
      </c>
      <c r="B2399" s="2">
        <v>20942300000</v>
      </c>
    </row>
    <row r="2400" spans="1:2" x14ac:dyDescent="0.25">
      <c r="A2400" s="1">
        <v>41992</v>
      </c>
      <c r="B2400" s="2">
        <v>20920500000</v>
      </c>
    </row>
    <row r="2401" spans="1:2" x14ac:dyDescent="0.25">
      <c r="A2401" s="1">
        <v>41995</v>
      </c>
      <c r="B2401" s="2">
        <v>20918050000</v>
      </c>
    </row>
    <row r="2402" spans="1:2" x14ac:dyDescent="0.25">
      <c r="A2402" s="1">
        <v>41996</v>
      </c>
      <c r="B2402" s="2">
        <v>20863100000</v>
      </c>
    </row>
    <row r="2403" spans="1:2" x14ac:dyDescent="0.25">
      <c r="A2403" s="1">
        <v>41999</v>
      </c>
      <c r="B2403" s="2">
        <v>20861300000</v>
      </c>
    </row>
    <row r="2404" spans="1:2" x14ac:dyDescent="0.25">
      <c r="A2404" s="1">
        <v>42002</v>
      </c>
      <c r="B2404" s="2">
        <v>20864650000</v>
      </c>
    </row>
    <row r="2405" spans="1:2" x14ac:dyDescent="0.25">
      <c r="A2405" s="1">
        <v>42003</v>
      </c>
      <c r="B2405" s="2">
        <v>20872350000</v>
      </c>
    </row>
    <row r="2406" spans="1:2" x14ac:dyDescent="0.25">
      <c r="A2406" s="1">
        <v>42006</v>
      </c>
      <c r="B2406" s="2">
        <v>19422500000</v>
      </c>
    </row>
    <row r="2407" spans="1:2" x14ac:dyDescent="0.25">
      <c r="A2407" s="1">
        <v>42009</v>
      </c>
      <c r="B2407" s="2">
        <v>19416400000</v>
      </c>
    </row>
    <row r="2408" spans="1:2" x14ac:dyDescent="0.25">
      <c r="A2408" s="1">
        <v>42010</v>
      </c>
      <c r="B2408" s="2">
        <v>19351200000</v>
      </c>
    </row>
    <row r="2409" spans="1:2" x14ac:dyDescent="0.25">
      <c r="A2409" s="1">
        <v>42011</v>
      </c>
      <c r="B2409" s="2">
        <v>19345450000</v>
      </c>
    </row>
    <row r="2410" spans="1:2" x14ac:dyDescent="0.25">
      <c r="A2410" s="1">
        <v>42012</v>
      </c>
      <c r="B2410" s="2">
        <v>19337650000</v>
      </c>
    </row>
    <row r="2411" spans="1:2" x14ac:dyDescent="0.25">
      <c r="A2411" s="1">
        <v>42013</v>
      </c>
      <c r="B2411" s="2">
        <v>19353500000</v>
      </c>
    </row>
    <row r="2412" spans="1:2" x14ac:dyDescent="0.25">
      <c r="A2412" s="1">
        <v>42016</v>
      </c>
      <c r="B2412" s="2">
        <v>19354450000</v>
      </c>
    </row>
    <row r="2413" spans="1:2" x14ac:dyDescent="0.25">
      <c r="A2413" s="1">
        <v>42017</v>
      </c>
      <c r="B2413" s="2">
        <v>19355650000</v>
      </c>
    </row>
    <row r="2414" spans="1:2" x14ac:dyDescent="0.25">
      <c r="A2414" s="1">
        <v>42018</v>
      </c>
      <c r="B2414" s="2">
        <v>19360450000</v>
      </c>
    </row>
    <row r="2415" spans="1:2" x14ac:dyDescent="0.25">
      <c r="A2415" s="1">
        <v>42019</v>
      </c>
      <c r="B2415" s="2">
        <v>19252450000</v>
      </c>
    </row>
    <row r="2416" spans="1:2" x14ac:dyDescent="0.25">
      <c r="A2416" s="1">
        <v>42020</v>
      </c>
      <c r="B2416" s="2">
        <v>19263000000</v>
      </c>
    </row>
    <row r="2417" spans="1:2" x14ac:dyDescent="0.25">
      <c r="A2417" s="1">
        <v>42023</v>
      </c>
      <c r="B2417" s="2">
        <v>19260500000</v>
      </c>
    </row>
    <row r="2418" spans="1:2" x14ac:dyDescent="0.25">
      <c r="A2418" s="1">
        <v>42024</v>
      </c>
      <c r="B2418" s="2">
        <v>19261850000</v>
      </c>
    </row>
    <row r="2419" spans="1:2" x14ac:dyDescent="0.25">
      <c r="A2419" s="1">
        <v>42025</v>
      </c>
      <c r="B2419" s="2">
        <v>19292600000</v>
      </c>
    </row>
    <row r="2420" spans="1:2" x14ac:dyDescent="0.25">
      <c r="A2420" s="1">
        <v>42026</v>
      </c>
      <c r="B2420" s="2">
        <v>19311350000</v>
      </c>
    </row>
    <row r="2421" spans="1:2" x14ac:dyDescent="0.25">
      <c r="A2421" s="1">
        <v>42027</v>
      </c>
      <c r="B2421" s="2">
        <v>19278500000</v>
      </c>
    </row>
    <row r="2422" spans="1:2" x14ac:dyDescent="0.25">
      <c r="A2422" s="1">
        <v>42030</v>
      </c>
      <c r="B2422" s="2">
        <v>19278500000</v>
      </c>
    </row>
    <row r="2423" spans="1:2" x14ac:dyDescent="0.25">
      <c r="A2423" s="1">
        <v>42031</v>
      </c>
      <c r="B2423" s="2">
        <v>19278700000</v>
      </c>
    </row>
    <row r="2424" spans="1:2" x14ac:dyDescent="0.25">
      <c r="A2424" s="1">
        <v>42032</v>
      </c>
      <c r="B2424" s="2">
        <v>19295550000</v>
      </c>
    </row>
    <row r="2425" spans="1:2" x14ac:dyDescent="0.25">
      <c r="A2425" s="1">
        <v>42033</v>
      </c>
      <c r="B2425" s="2">
        <v>19759400000</v>
      </c>
    </row>
    <row r="2426" spans="1:2" x14ac:dyDescent="0.25">
      <c r="A2426" s="1">
        <v>42034</v>
      </c>
      <c r="B2426" s="2">
        <v>19340900000</v>
      </c>
    </row>
    <row r="2427" spans="1:2" x14ac:dyDescent="0.25">
      <c r="A2427" s="1">
        <v>42037</v>
      </c>
      <c r="B2427" s="2">
        <v>18876100000</v>
      </c>
    </row>
    <row r="2428" spans="1:2" x14ac:dyDescent="0.25">
      <c r="A2428" s="1">
        <v>42038</v>
      </c>
      <c r="B2428" s="2">
        <v>18808100000</v>
      </c>
    </row>
    <row r="2429" spans="1:2" x14ac:dyDescent="0.25">
      <c r="A2429" s="1">
        <v>42039</v>
      </c>
      <c r="B2429" s="2">
        <v>18805750000</v>
      </c>
    </row>
    <row r="2430" spans="1:2" x14ac:dyDescent="0.25">
      <c r="A2430" s="1">
        <v>42040</v>
      </c>
      <c r="B2430" s="2">
        <v>18794150000</v>
      </c>
    </row>
    <row r="2431" spans="1:2" x14ac:dyDescent="0.25">
      <c r="A2431" s="1">
        <v>42041</v>
      </c>
      <c r="B2431" s="2">
        <v>19331900000</v>
      </c>
    </row>
    <row r="2432" spans="1:2" x14ac:dyDescent="0.25">
      <c r="A2432" s="1">
        <v>42044</v>
      </c>
      <c r="B2432" s="2">
        <v>19335100000</v>
      </c>
    </row>
    <row r="2433" spans="1:2" x14ac:dyDescent="0.25">
      <c r="A2433" s="1">
        <v>42045</v>
      </c>
      <c r="B2433" s="2">
        <v>19350350000</v>
      </c>
    </row>
    <row r="2434" spans="1:2" x14ac:dyDescent="0.25">
      <c r="A2434" s="1">
        <v>42046</v>
      </c>
      <c r="B2434" s="2">
        <v>19345150000</v>
      </c>
    </row>
    <row r="2435" spans="1:2" x14ac:dyDescent="0.25">
      <c r="A2435" s="1">
        <v>42047</v>
      </c>
      <c r="B2435" s="2">
        <v>19362300000</v>
      </c>
    </row>
    <row r="2436" spans="1:2" x14ac:dyDescent="0.25">
      <c r="A2436" s="1">
        <v>42048</v>
      </c>
      <c r="B2436" s="2">
        <v>19369650000</v>
      </c>
    </row>
    <row r="2437" spans="1:2" x14ac:dyDescent="0.25">
      <c r="A2437" s="1">
        <v>42053</v>
      </c>
      <c r="B2437" s="2">
        <v>19370350000</v>
      </c>
    </row>
    <row r="2438" spans="1:2" x14ac:dyDescent="0.25">
      <c r="A2438" s="1">
        <v>42054</v>
      </c>
      <c r="B2438" s="2">
        <v>19370500000</v>
      </c>
    </row>
    <row r="2439" spans="1:2" x14ac:dyDescent="0.25">
      <c r="A2439" s="1">
        <v>42055</v>
      </c>
      <c r="B2439" s="2">
        <v>19364350000</v>
      </c>
    </row>
    <row r="2440" spans="1:2" x14ac:dyDescent="0.25">
      <c r="A2440" s="1">
        <v>42058</v>
      </c>
      <c r="B2440" s="2">
        <v>19363550000</v>
      </c>
    </row>
    <row r="2441" spans="1:2" x14ac:dyDescent="0.25">
      <c r="A2441" s="1">
        <v>42059</v>
      </c>
      <c r="B2441" s="2">
        <v>19366950000</v>
      </c>
    </row>
    <row r="2442" spans="1:2" x14ac:dyDescent="0.25">
      <c r="A2442" s="1">
        <v>42060</v>
      </c>
      <c r="B2442" s="2">
        <v>19370700000</v>
      </c>
    </row>
    <row r="2443" spans="1:2" x14ac:dyDescent="0.25">
      <c r="A2443" s="1">
        <v>42061</v>
      </c>
      <c r="B2443" s="2">
        <v>19365750000</v>
      </c>
    </row>
    <row r="2444" spans="1:2" x14ac:dyDescent="0.25">
      <c r="A2444" s="1">
        <v>42062</v>
      </c>
      <c r="B2444" s="2">
        <v>19378700000</v>
      </c>
    </row>
    <row r="2445" spans="1:2" x14ac:dyDescent="0.25">
      <c r="A2445" s="1">
        <v>42065</v>
      </c>
      <c r="B2445" s="2">
        <v>24886800000</v>
      </c>
    </row>
    <row r="2446" spans="1:2" x14ac:dyDescent="0.25">
      <c r="A2446" s="1">
        <v>42066</v>
      </c>
      <c r="B2446" s="2">
        <v>24906650000</v>
      </c>
    </row>
    <row r="2447" spans="1:2" x14ac:dyDescent="0.25">
      <c r="A2447" s="1">
        <v>42067</v>
      </c>
      <c r="B2447" s="2">
        <v>24913800000</v>
      </c>
    </row>
    <row r="2448" spans="1:2" x14ac:dyDescent="0.25">
      <c r="A2448" s="1">
        <v>42068</v>
      </c>
      <c r="B2448" s="2">
        <v>24970150000</v>
      </c>
    </row>
    <row r="2449" spans="1:2" x14ac:dyDescent="0.25">
      <c r="A2449" s="1">
        <v>42069</v>
      </c>
      <c r="B2449" s="2">
        <v>24976750000</v>
      </c>
    </row>
    <row r="2450" spans="1:2" x14ac:dyDescent="0.25">
      <c r="A2450" s="1">
        <v>42072</v>
      </c>
      <c r="B2450" s="2">
        <v>24986750000</v>
      </c>
    </row>
    <row r="2451" spans="1:2" x14ac:dyDescent="0.25">
      <c r="A2451" s="1">
        <v>42073</v>
      </c>
      <c r="B2451" s="2">
        <v>24929800000</v>
      </c>
    </row>
    <row r="2452" spans="1:2" x14ac:dyDescent="0.25">
      <c r="A2452" s="1">
        <v>42074</v>
      </c>
      <c r="B2452" s="2">
        <v>24689250000</v>
      </c>
    </row>
    <row r="2453" spans="1:2" x14ac:dyDescent="0.25">
      <c r="A2453" s="1">
        <v>42075</v>
      </c>
      <c r="B2453" s="2">
        <v>24691250000</v>
      </c>
    </row>
    <row r="2454" spans="1:2" x14ac:dyDescent="0.25">
      <c r="A2454" s="1">
        <v>42076</v>
      </c>
      <c r="B2454" s="2">
        <v>24683200000</v>
      </c>
    </row>
    <row r="2455" spans="1:2" x14ac:dyDescent="0.25">
      <c r="A2455" s="1">
        <v>42079</v>
      </c>
      <c r="B2455" s="2">
        <v>24678300000</v>
      </c>
    </row>
    <row r="2456" spans="1:2" x14ac:dyDescent="0.25">
      <c r="A2456" s="1">
        <v>42080</v>
      </c>
      <c r="B2456" s="2">
        <v>24679300000</v>
      </c>
    </row>
    <row r="2457" spans="1:2" x14ac:dyDescent="0.25">
      <c r="A2457" s="1">
        <v>42081</v>
      </c>
      <c r="B2457" s="2">
        <v>24648550000</v>
      </c>
    </row>
    <row r="2458" spans="1:2" x14ac:dyDescent="0.25">
      <c r="A2458" s="1">
        <v>42082</v>
      </c>
      <c r="B2458" s="2">
        <v>24658100000</v>
      </c>
    </row>
    <row r="2459" spans="1:2" x14ac:dyDescent="0.25">
      <c r="A2459" s="1">
        <v>42083</v>
      </c>
      <c r="B2459" s="2">
        <v>24647750000</v>
      </c>
    </row>
    <row r="2460" spans="1:2" x14ac:dyDescent="0.25">
      <c r="A2460" s="1">
        <v>42086</v>
      </c>
      <c r="B2460" s="2">
        <v>24651400000</v>
      </c>
    </row>
    <row r="2461" spans="1:2" x14ac:dyDescent="0.25">
      <c r="A2461" s="1">
        <v>42087</v>
      </c>
      <c r="B2461" s="2">
        <v>24661700000</v>
      </c>
    </row>
    <row r="2462" spans="1:2" x14ac:dyDescent="0.25">
      <c r="A2462" s="1">
        <v>42088</v>
      </c>
      <c r="B2462" s="2">
        <v>24979550000</v>
      </c>
    </row>
    <row r="2463" spans="1:2" x14ac:dyDescent="0.25">
      <c r="A2463" s="1">
        <v>42089</v>
      </c>
      <c r="B2463" s="2">
        <v>24944900000</v>
      </c>
    </row>
    <row r="2464" spans="1:2" x14ac:dyDescent="0.25">
      <c r="A2464" s="1">
        <v>42090</v>
      </c>
      <c r="B2464" s="2">
        <v>25198350000</v>
      </c>
    </row>
    <row r="2465" spans="1:2" x14ac:dyDescent="0.25">
      <c r="A2465" s="1">
        <v>42093</v>
      </c>
      <c r="B2465" s="2">
        <v>25203100000</v>
      </c>
    </row>
    <row r="2466" spans="1:2" x14ac:dyDescent="0.25">
      <c r="A2466" s="1">
        <v>42094</v>
      </c>
      <c r="B2466" s="2">
        <v>24514850000</v>
      </c>
    </row>
    <row r="2467" spans="1:2" x14ac:dyDescent="0.25">
      <c r="A2467" s="1">
        <v>42095</v>
      </c>
      <c r="B2467" s="2">
        <v>26013800000</v>
      </c>
    </row>
    <row r="2468" spans="1:2" x14ac:dyDescent="0.25">
      <c r="A2468" s="1">
        <v>42096</v>
      </c>
      <c r="B2468" s="2">
        <v>26013100000</v>
      </c>
    </row>
    <row r="2469" spans="1:2" x14ac:dyDescent="0.25">
      <c r="A2469" s="1">
        <v>42100</v>
      </c>
      <c r="B2469" s="2">
        <v>26013050000</v>
      </c>
    </row>
    <row r="2470" spans="1:2" x14ac:dyDescent="0.25">
      <c r="A2470" s="1">
        <v>42101</v>
      </c>
      <c r="B2470" s="2">
        <v>25916600000</v>
      </c>
    </row>
    <row r="2471" spans="1:2" x14ac:dyDescent="0.25">
      <c r="A2471" s="1">
        <v>42102</v>
      </c>
      <c r="B2471" s="2">
        <v>25915400000</v>
      </c>
    </row>
    <row r="2472" spans="1:2" x14ac:dyDescent="0.25">
      <c r="A2472" s="1">
        <v>42103</v>
      </c>
      <c r="B2472" s="2">
        <v>25924950000</v>
      </c>
    </row>
    <row r="2473" spans="1:2" x14ac:dyDescent="0.25">
      <c r="A2473" s="1">
        <v>42104</v>
      </c>
      <c r="B2473" s="2">
        <v>25928750000</v>
      </c>
    </row>
    <row r="2474" spans="1:2" x14ac:dyDescent="0.25">
      <c r="A2474" s="1">
        <v>42107</v>
      </c>
      <c r="B2474" s="2">
        <v>25934900000</v>
      </c>
    </row>
    <row r="2475" spans="1:2" x14ac:dyDescent="0.25">
      <c r="A2475" s="1">
        <v>42108</v>
      </c>
      <c r="B2475" s="2">
        <v>25935600000</v>
      </c>
    </row>
    <row r="2476" spans="1:2" x14ac:dyDescent="0.25">
      <c r="A2476" s="1">
        <v>42109</v>
      </c>
      <c r="B2476" s="2">
        <v>25936750000</v>
      </c>
    </row>
    <row r="2477" spans="1:2" x14ac:dyDescent="0.25">
      <c r="A2477" s="1">
        <v>42110</v>
      </c>
      <c r="B2477" s="2">
        <v>25938700000</v>
      </c>
    </row>
    <row r="2478" spans="1:2" x14ac:dyDescent="0.25">
      <c r="A2478" s="1">
        <v>42111</v>
      </c>
      <c r="B2478" s="2">
        <v>25943500000</v>
      </c>
    </row>
    <row r="2479" spans="1:2" x14ac:dyDescent="0.25">
      <c r="A2479" s="1">
        <v>42114</v>
      </c>
      <c r="B2479" s="2">
        <v>25949600000</v>
      </c>
    </row>
    <row r="2480" spans="1:2" x14ac:dyDescent="0.25">
      <c r="A2480" s="1">
        <v>42116</v>
      </c>
      <c r="B2480" s="2">
        <v>25929650000</v>
      </c>
    </row>
    <row r="2481" spans="1:2" x14ac:dyDescent="0.25">
      <c r="A2481" s="1">
        <v>42117</v>
      </c>
      <c r="B2481" s="2">
        <v>25933900000</v>
      </c>
    </row>
    <row r="2482" spans="1:2" x14ac:dyDescent="0.25">
      <c r="A2482" s="1">
        <v>42118</v>
      </c>
      <c r="B2482" s="2">
        <v>25937100000</v>
      </c>
    </row>
    <row r="2483" spans="1:2" x14ac:dyDescent="0.25">
      <c r="A2483" s="1">
        <v>42121</v>
      </c>
      <c r="B2483" s="2">
        <v>26534550000</v>
      </c>
    </row>
    <row r="2484" spans="1:2" x14ac:dyDescent="0.25">
      <c r="A2484" s="1">
        <v>42122</v>
      </c>
      <c r="B2484" s="2">
        <v>26287950000</v>
      </c>
    </row>
    <row r="2485" spans="1:2" x14ac:dyDescent="0.25">
      <c r="A2485" s="1">
        <v>42123</v>
      </c>
      <c r="B2485" s="2">
        <v>26334350000</v>
      </c>
    </row>
    <row r="2486" spans="1:2" x14ac:dyDescent="0.25">
      <c r="A2486" s="1">
        <v>42124</v>
      </c>
      <c r="B2486" s="2">
        <v>26041000000</v>
      </c>
    </row>
    <row r="2487" spans="1:2" x14ac:dyDescent="0.25">
      <c r="A2487" s="1">
        <v>42128</v>
      </c>
      <c r="B2487" s="2">
        <v>26278550000</v>
      </c>
    </row>
    <row r="2488" spans="1:2" x14ac:dyDescent="0.25">
      <c r="A2488" s="1">
        <v>42129</v>
      </c>
      <c r="B2488" s="2">
        <v>26292250000</v>
      </c>
    </row>
    <row r="2489" spans="1:2" x14ac:dyDescent="0.25">
      <c r="A2489" s="1">
        <v>42130</v>
      </c>
      <c r="B2489" s="2">
        <v>26297200000</v>
      </c>
    </row>
    <row r="2490" spans="1:2" x14ac:dyDescent="0.25">
      <c r="A2490" s="1">
        <v>42131</v>
      </c>
      <c r="B2490" s="2">
        <v>26311550000</v>
      </c>
    </row>
    <row r="2491" spans="1:2" x14ac:dyDescent="0.25">
      <c r="A2491" s="1">
        <v>42132</v>
      </c>
      <c r="B2491" s="2">
        <v>25158450000</v>
      </c>
    </row>
    <row r="2492" spans="1:2" x14ac:dyDescent="0.25">
      <c r="A2492" s="1">
        <v>42135</v>
      </c>
      <c r="B2492" s="2">
        <v>25137450000</v>
      </c>
    </row>
    <row r="2493" spans="1:2" x14ac:dyDescent="0.25">
      <c r="A2493" s="1">
        <v>42136</v>
      </c>
      <c r="B2493" s="2">
        <v>25037150000</v>
      </c>
    </row>
    <row r="2494" spans="1:2" x14ac:dyDescent="0.25">
      <c r="A2494" s="1">
        <v>42137</v>
      </c>
      <c r="B2494" s="2">
        <v>25037050000</v>
      </c>
    </row>
    <row r="2495" spans="1:2" x14ac:dyDescent="0.25">
      <c r="A2495" s="1">
        <v>42138</v>
      </c>
      <c r="B2495" s="2">
        <v>25073550000</v>
      </c>
    </row>
    <row r="2496" spans="1:2" x14ac:dyDescent="0.25">
      <c r="A2496" s="1">
        <v>42139</v>
      </c>
      <c r="B2496" s="2">
        <v>25049950000</v>
      </c>
    </row>
    <row r="2497" spans="1:2" x14ac:dyDescent="0.25">
      <c r="A2497" s="1">
        <v>42142</v>
      </c>
      <c r="B2497" s="2">
        <v>25034600000</v>
      </c>
    </row>
    <row r="2498" spans="1:2" x14ac:dyDescent="0.25">
      <c r="A2498" s="1">
        <v>42143</v>
      </c>
      <c r="B2498" s="2">
        <v>25034200000</v>
      </c>
    </row>
    <row r="2499" spans="1:2" x14ac:dyDescent="0.25">
      <c r="A2499" s="1">
        <v>42144</v>
      </c>
      <c r="B2499" s="2">
        <v>25036500000</v>
      </c>
    </row>
    <row r="2500" spans="1:2" x14ac:dyDescent="0.25">
      <c r="A2500" s="1">
        <v>42145</v>
      </c>
      <c r="B2500" s="2">
        <v>23837900000</v>
      </c>
    </row>
    <row r="2501" spans="1:2" x14ac:dyDescent="0.25">
      <c r="A2501" s="1">
        <v>42146</v>
      </c>
      <c r="B2501" s="2">
        <v>23841100000</v>
      </c>
    </row>
    <row r="2502" spans="1:2" x14ac:dyDescent="0.25">
      <c r="A2502" s="1">
        <v>42149</v>
      </c>
      <c r="B2502" s="2">
        <v>23850300000</v>
      </c>
    </row>
    <row r="2503" spans="1:2" x14ac:dyDescent="0.25">
      <c r="A2503" s="1">
        <v>42150</v>
      </c>
      <c r="B2503" s="2">
        <v>24340550000</v>
      </c>
    </row>
    <row r="2504" spans="1:2" x14ac:dyDescent="0.25">
      <c r="A2504" s="1">
        <v>42151</v>
      </c>
      <c r="B2504" s="2">
        <v>24649700000</v>
      </c>
    </row>
    <row r="2505" spans="1:2" x14ac:dyDescent="0.25">
      <c r="A2505" s="1">
        <v>42152</v>
      </c>
      <c r="B2505" s="2">
        <v>24656600000</v>
      </c>
    </row>
    <row r="2506" spans="1:2" x14ac:dyDescent="0.25">
      <c r="A2506" s="1">
        <v>42153</v>
      </c>
      <c r="B2506" s="2">
        <v>24707900000</v>
      </c>
    </row>
    <row r="2507" spans="1:2" x14ac:dyDescent="0.25">
      <c r="A2507" s="1">
        <v>42156</v>
      </c>
      <c r="B2507" s="2">
        <v>24616250000</v>
      </c>
    </row>
    <row r="2508" spans="1:2" x14ac:dyDescent="0.25">
      <c r="A2508" s="1">
        <v>42157</v>
      </c>
      <c r="B2508" s="2">
        <v>24619100000</v>
      </c>
    </row>
    <row r="2509" spans="1:2" x14ac:dyDescent="0.25">
      <c r="A2509" s="1">
        <v>42158</v>
      </c>
      <c r="B2509" s="2">
        <v>24622800000</v>
      </c>
    </row>
    <row r="2510" spans="1:2" x14ac:dyDescent="0.25">
      <c r="A2510" s="1">
        <v>42160</v>
      </c>
      <c r="B2510" s="2">
        <v>24630200000</v>
      </c>
    </row>
    <row r="2511" spans="1:2" x14ac:dyDescent="0.25">
      <c r="A2511" s="1">
        <v>42163</v>
      </c>
      <c r="B2511" s="2">
        <v>24634050000</v>
      </c>
    </row>
    <row r="2512" spans="1:2" x14ac:dyDescent="0.25">
      <c r="A2512" s="1">
        <v>42164</v>
      </c>
      <c r="B2512" s="2">
        <v>24693900000</v>
      </c>
    </row>
    <row r="2513" spans="1:2" x14ac:dyDescent="0.25">
      <c r="A2513" s="1">
        <v>42165</v>
      </c>
      <c r="B2513" s="2">
        <v>24694400000</v>
      </c>
    </row>
    <row r="2514" spans="1:2" x14ac:dyDescent="0.25">
      <c r="A2514" s="1">
        <v>42166</v>
      </c>
      <c r="B2514" s="2">
        <v>24854450000</v>
      </c>
    </row>
    <row r="2515" spans="1:2" x14ac:dyDescent="0.25">
      <c r="A2515" s="1">
        <v>42167</v>
      </c>
      <c r="B2515" s="2">
        <v>24853350000</v>
      </c>
    </row>
    <row r="2516" spans="1:2" x14ac:dyDescent="0.25">
      <c r="A2516" s="1">
        <v>42170</v>
      </c>
      <c r="B2516" s="2">
        <v>24849050000</v>
      </c>
    </row>
    <row r="2517" spans="1:2" x14ac:dyDescent="0.25">
      <c r="A2517" s="1">
        <v>42171</v>
      </c>
      <c r="B2517" s="2">
        <v>24862600000</v>
      </c>
    </row>
    <row r="2518" spans="1:2" x14ac:dyDescent="0.25">
      <c r="A2518" s="1">
        <v>42172</v>
      </c>
      <c r="B2518" s="2">
        <v>24861150000</v>
      </c>
    </row>
    <row r="2519" spans="1:2" x14ac:dyDescent="0.25">
      <c r="A2519" s="1">
        <v>42173</v>
      </c>
      <c r="B2519" s="2">
        <v>24856350000</v>
      </c>
    </row>
    <row r="2520" spans="1:2" x14ac:dyDescent="0.25">
      <c r="A2520" s="1">
        <v>42174</v>
      </c>
      <c r="B2520" s="2">
        <v>24857200000</v>
      </c>
    </row>
    <row r="2521" spans="1:2" x14ac:dyDescent="0.25">
      <c r="A2521" s="1">
        <v>42177</v>
      </c>
      <c r="B2521" s="2">
        <v>24851050000</v>
      </c>
    </row>
    <row r="2522" spans="1:2" x14ac:dyDescent="0.25">
      <c r="A2522" s="1">
        <v>42178</v>
      </c>
      <c r="B2522" s="2">
        <v>24907600000</v>
      </c>
    </row>
    <row r="2523" spans="1:2" x14ac:dyDescent="0.25">
      <c r="A2523" s="1">
        <v>42179</v>
      </c>
      <c r="B2523" s="2">
        <v>24898150000</v>
      </c>
    </row>
    <row r="2524" spans="1:2" x14ac:dyDescent="0.25">
      <c r="A2524" s="1">
        <v>42180</v>
      </c>
      <c r="B2524" s="2">
        <v>24912800000</v>
      </c>
    </row>
    <row r="2525" spans="1:2" x14ac:dyDescent="0.25">
      <c r="A2525" s="1">
        <v>42181</v>
      </c>
      <c r="B2525" s="2">
        <v>25908050000</v>
      </c>
    </row>
    <row r="2526" spans="1:2" x14ac:dyDescent="0.25">
      <c r="A2526" s="1">
        <v>42184</v>
      </c>
      <c r="B2526" s="2">
        <v>25904150000</v>
      </c>
    </row>
    <row r="2527" spans="1:2" x14ac:dyDescent="0.25">
      <c r="A2527" s="1">
        <v>42185</v>
      </c>
      <c r="B2527" s="2">
        <v>25332650000</v>
      </c>
    </row>
    <row r="2528" spans="1:2" x14ac:dyDescent="0.25">
      <c r="A2528" s="1">
        <v>42186</v>
      </c>
      <c r="B2528" s="2">
        <v>27031900000</v>
      </c>
    </row>
    <row r="2529" spans="1:2" x14ac:dyDescent="0.25">
      <c r="A2529" s="1">
        <v>42187</v>
      </c>
      <c r="B2529" s="2">
        <v>27039850000</v>
      </c>
    </row>
    <row r="2530" spans="1:2" x14ac:dyDescent="0.25">
      <c r="A2530" s="1">
        <v>42188</v>
      </c>
      <c r="B2530" s="2">
        <v>27038150000</v>
      </c>
    </row>
    <row r="2531" spans="1:2" x14ac:dyDescent="0.25">
      <c r="A2531" s="1">
        <v>42191</v>
      </c>
      <c r="B2531" s="2">
        <v>27020450000</v>
      </c>
    </row>
    <row r="2532" spans="1:2" x14ac:dyDescent="0.25">
      <c r="A2532" s="1">
        <v>42192</v>
      </c>
      <c r="B2532" s="2">
        <v>27014900000</v>
      </c>
    </row>
    <row r="2533" spans="1:2" x14ac:dyDescent="0.25">
      <c r="A2533" s="1">
        <v>42193</v>
      </c>
      <c r="B2533" s="2">
        <v>27011150000</v>
      </c>
    </row>
    <row r="2534" spans="1:2" x14ac:dyDescent="0.25">
      <c r="A2534" s="1">
        <v>42195</v>
      </c>
      <c r="B2534" s="2">
        <v>27128750000</v>
      </c>
    </row>
    <row r="2535" spans="1:2" x14ac:dyDescent="0.25">
      <c r="A2535" s="1">
        <v>42198</v>
      </c>
      <c r="B2535" s="2">
        <v>27127050000</v>
      </c>
    </row>
    <row r="2536" spans="1:2" x14ac:dyDescent="0.25">
      <c r="A2536" s="1">
        <v>42199</v>
      </c>
      <c r="B2536" s="2">
        <v>27114700000</v>
      </c>
    </row>
    <row r="2537" spans="1:2" x14ac:dyDescent="0.25">
      <c r="A2537" s="1">
        <v>42200</v>
      </c>
      <c r="B2537" s="2">
        <v>27245500000</v>
      </c>
    </row>
    <row r="2538" spans="1:2" x14ac:dyDescent="0.25">
      <c r="A2538" s="1">
        <v>42201</v>
      </c>
      <c r="B2538" s="2">
        <v>26822550000</v>
      </c>
    </row>
    <row r="2539" spans="1:2" x14ac:dyDescent="0.25">
      <c r="A2539" s="1">
        <v>42202</v>
      </c>
      <c r="B2539" s="2">
        <v>26817150000</v>
      </c>
    </row>
    <row r="2540" spans="1:2" x14ac:dyDescent="0.25">
      <c r="A2540" s="1">
        <v>42205</v>
      </c>
      <c r="B2540" s="2">
        <v>26823250000</v>
      </c>
    </row>
    <row r="2541" spans="1:2" x14ac:dyDescent="0.25">
      <c r="A2541" s="1">
        <v>42206</v>
      </c>
      <c r="B2541" s="2">
        <v>26818200000</v>
      </c>
    </row>
    <row r="2542" spans="1:2" x14ac:dyDescent="0.25">
      <c r="A2542" s="1">
        <v>42207</v>
      </c>
      <c r="B2542" s="2">
        <v>26865700000</v>
      </c>
    </row>
    <row r="2543" spans="1:2" x14ac:dyDescent="0.25">
      <c r="A2543" s="1">
        <v>42208</v>
      </c>
      <c r="B2543" s="2">
        <v>27168800000</v>
      </c>
    </row>
    <row r="2544" spans="1:2" x14ac:dyDescent="0.25">
      <c r="A2544" s="1">
        <v>42209</v>
      </c>
      <c r="B2544" s="2">
        <v>27682250000</v>
      </c>
    </row>
    <row r="2545" spans="1:2" x14ac:dyDescent="0.25">
      <c r="A2545" s="1">
        <v>42212</v>
      </c>
      <c r="B2545" s="2">
        <v>27574050000</v>
      </c>
    </row>
    <row r="2546" spans="1:2" x14ac:dyDescent="0.25">
      <c r="A2546" s="1">
        <v>42213</v>
      </c>
      <c r="B2546" s="2">
        <v>27684850000</v>
      </c>
    </row>
    <row r="2547" spans="1:2" x14ac:dyDescent="0.25">
      <c r="A2547" s="1">
        <v>42214</v>
      </c>
      <c r="B2547" s="2">
        <v>29003750000</v>
      </c>
    </row>
    <row r="2548" spans="1:2" x14ac:dyDescent="0.25">
      <c r="A2548" s="1">
        <v>42215</v>
      </c>
      <c r="B2548" s="2">
        <v>28999450000</v>
      </c>
    </row>
    <row r="2549" spans="1:2" x14ac:dyDescent="0.25">
      <c r="A2549" s="1">
        <v>42216</v>
      </c>
      <c r="B2549" s="2">
        <v>28993950000</v>
      </c>
    </row>
    <row r="2550" spans="1:2" x14ac:dyDescent="0.25">
      <c r="A2550" s="1">
        <v>42219</v>
      </c>
      <c r="B2550" s="2">
        <v>26260200000</v>
      </c>
    </row>
    <row r="2551" spans="1:2" x14ac:dyDescent="0.25">
      <c r="A2551" s="1">
        <v>42220</v>
      </c>
      <c r="B2551" s="2">
        <v>26204550000</v>
      </c>
    </row>
    <row r="2552" spans="1:2" x14ac:dyDescent="0.25">
      <c r="A2552" s="1">
        <v>42221</v>
      </c>
      <c r="B2552" s="2">
        <v>26250750000</v>
      </c>
    </row>
    <row r="2553" spans="1:2" x14ac:dyDescent="0.25">
      <c r="A2553" s="1">
        <v>42222</v>
      </c>
      <c r="B2553" s="2">
        <v>25972250000</v>
      </c>
    </row>
    <row r="2554" spans="1:2" x14ac:dyDescent="0.25">
      <c r="A2554" s="1">
        <v>42223</v>
      </c>
      <c r="B2554" s="2">
        <v>26108150000</v>
      </c>
    </row>
    <row r="2555" spans="1:2" x14ac:dyDescent="0.25">
      <c r="A2555" s="1">
        <v>42226</v>
      </c>
      <c r="B2555" s="2">
        <v>26113400000</v>
      </c>
    </row>
    <row r="2556" spans="1:2" x14ac:dyDescent="0.25">
      <c r="A2556" s="1">
        <v>42227</v>
      </c>
      <c r="B2556" s="2">
        <v>26109700000</v>
      </c>
    </row>
    <row r="2557" spans="1:2" x14ac:dyDescent="0.25">
      <c r="A2557" s="1">
        <v>42228</v>
      </c>
      <c r="B2557" s="2">
        <v>26115050000</v>
      </c>
    </row>
    <row r="2558" spans="1:2" x14ac:dyDescent="0.25">
      <c r="A2558" s="1">
        <v>42229</v>
      </c>
      <c r="B2558" s="2">
        <v>26113000000</v>
      </c>
    </row>
    <row r="2559" spans="1:2" x14ac:dyDescent="0.25">
      <c r="A2559" s="1">
        <v>42230</v>
      </c>
      <c r="B2559" s="2">
        <v>26116800000</v>
      </c>
    </row>
    <row r="2560" spans="1:2" x14ac:dyDescent="0.25">
      <c r="A2560" s="1">
        <v>42233</v>
      </c>
      <c r="B2560" s="2">
        <v>26130950000</v>
      </c>
    </row>
    <row r="2561" spans="1:2" x14ac:dyDescent="0.25">
      <c r="A2561" s="1">
        <v>42234</v>
      </c>
      <c r="B2561" s="2">
        <v>26113400000</v>
      </c>
    </row>
    <row r="2562" spans="1:2" x14ac:dyDescent="0.25">
      <c r="A2562" s="1">
        <v>42235</v>
      </c>
      <c r="B2562" s="2">
        <v>26062450000</v>
      </c>
    </row>
    <row r="2563" spans="1:2" x14ac:dyDescent="0.25">
      <c r="A2563" s="1">
        <v>42236</v>
      </c>
      <c r="B2563" s="2">
        <v>26062000000</v>
      </c>
    </row>
    <row r="2564" spans="1:2" x14ac:dyDescent="0.25">
      <c r="A2564" s="1">
        <v>42237</v>
      </c>
      <c r="B2564" s="2">
        <v>24755400000</v>
      </c>
    </row>
    <row r="2565" spans="1:2" x14ac:dyDescent="0.25">
      <c r="A2565" s="1">
        <v>42240</v>
      </c>
      <c r="B2565" s="2">
        <v>24755700000</v>
      </c>
    </row>
    <row r="2566" spans="1:2" x14ac:dyDescent="0.25">
      <c r="A2566" s="1">
        <v>42241</v>
      </c>
      <c r="B2566" s="2">
        <v>25266150000</v>
      </c>
    </row>
    <row r="2567" spans="1:2" x14ac:dyDescent="0.25">
      <c r="A2567" s="1">
        <v>42242</v>
      </c>
      <c r="B2567" s="2">
        <v>24326800000</v>
      </c>
    </row>
    <row r="2568" spans="1:2" x14ac:dyDescent="0.25">
      <c r="A2568" s="1">
        <v>42243</v>
      </c>
      <c r="B2568" s="2">
        <v>24311450000</v>
      </c>
    </row>
    <row r="2569" spans="1:2" x14ac:dyDescent="0.25">
      <c r="A2569" s="1">
        <v>42244</v>
      </c>
      <c r="B2569" s="2">
        <v>25323000000</v>
      </c>
    </row>
    <row r="2570" spans="1:2" x14ac:dyDescent="0.25">
      <c r="A2570" s="1">
        <v>42247</v>
      </c>
      <c r="B2570" s="2">
        <v>25088800000</v>
      </c>
    </row>
    <row r="2571" spans="1:2" x14ac:dyDescent="0.25">
      <c r="A2571" s="1">
        <v>42248</v>
      </c>
      <c r="B2571" s="2">
        <v>20312200000</v>
      </c>
    </row>
    <row r="2572" spans="1:2" x14ac:dyDescent="0.25">
      <c r="A2572" s="1">
        <v>42249</v>
      </c>
      <c r="B2572" s="2">
        <v>20304650000</v>
      </c>
    </row>
    <row r="2573" spans="1:2" x14ac:dyDescent="0.25">
      <c r="A2573" s="1">
        <v>42250</v>
      </c>
      <c r="B2573" s="2">
        <v>20248450000</v>
      </c>
    </row>
    <row r="2574" spans="1:2" x14ac:dyDescent="0.25">
      <c r="A2574" s="1">
        <v>42251</v>
      </c>
      <c r="B2574" s="2">
        <v>20415950000</v>
      </c>
    </row>
    <row r="2575" spans="1:2" x14ac:dyDescent="0.25">
      <c r="A2575" s="1">
        <v>42255</v>
      </c>
      <c r="B2575" s="2">
        <v>20425300000</v>
      </c>
    </row>
    <row r="2576" spans="1:2" x14ac:dyDescent="0.25">
      <c r="A2576" s="1">
        <v>42256</v>
      </c>
      <c r="B2576" s="2">
        <v>20640100000</v>
      </c>
    </row>
    <row r="2577" spans="1:2" x14ac:dyDescent="0.25">
      <c r="A2577" s="1">
        <v>42257</v>
      </c>
      <c r="B2577" s="2">
        <v>20672350000</v>
      </c>
    </row>
    <row r="2578" spans="1:2" x14ac:dyDescent="0.25">
      <c r="A2578" s="1">
        <v>42258</v>
      </c>
      <c r="B2578" s="2">
        <v>20677450000</v>
      </c>
    </row>
    <row r="2579" spans="1:2" x14ac:dyDescent="0.25">
      <c r="A2579" s="1">
        <v>42261</v>
      </c>
      <c r="B2579" s="2">
        <v>20684750000</v>
      </c>
    </row>
    <row r="2580" spans="1:2" x14ac:dyDescent="0.25">
      <c r="A2580" s="1">
        <v>42262</v>
      </c>
      <c r="B2580" s="2">
        <v>20675350000</v>
      </c>
    </row>
    <row r="2581" spans="1:2" x14ac:dyDescent="0.25">
      <c r="A2581" s="1">
        <v>42263</v>
      </c>
      <c r="B2581" s="2">
        <v>20681100000</v>
      </c>
    </row>
    <row r="2582" spans="1:2" x14ac:dyDescent="0.25">
      <c r="A2582" s="1">
        <v>42264</v>
      </c>
      <c r="B2582" s="2">
        <v>20680150000</v>
      </c>
    </row>
    <row r="2583" spans="1:2" x14ac:dyDescent="0.25">
      <c r="A2583" s="1">
        <v>42265</v>
      </c>
      <c r="B2583" s="2">
        <v>20624500000</v>
      </c>
    </row>
    <row r="2584" spans="1:2" x14ac:dyDescent="0.25">
      <c r="A2584" s="1">
        <v>42268</v>
      </c>
      <c r="B2584" s="2">
        <v>20604750000</v>
      </c>
    </row>
    <row r="2585" spans="1:2" x14ac:dyDescent="0.25">
      <c r="A2585" s="1">
        <v>42269</v>
      </c>
      <c r="B2585" s="2">
        <v>20635600000</v>
      </c>
    </row>
    <row r="2586" spans="1:2" x14ac:dyDescent="0.25">
      <c r="A2586" s="1">
        <v>42270</v>
      </c>
      <c r="B2586" s="2">
        <v>20640300000</v>
      </c>
    </row>
    <row r="2587" spans="1:2" x14ac:dyDescent="0.25">
      <c r="A2587" s="1">
        <v>42271</v>
      </c>
      <c r="B2587" s="2">
        <v>20627850000</v>
      </c>
    </row>
    <row r="2588" spans="1:2" x14ac:dyDescent="0.25">
      <c r="A2588" s="1">
        <v>42272</v>
      </c>
      <c r="B2588" s="2">
        <v>20704650000</v>
      </c>
    </row>
    <row r="2589" spans="1:2" x14ac:dyDescent="0.25">
      <c r="A2589" s="1">
        <v>42275</v>
      </c>
      <c r="B2589" s="2">
        <v>20697100000</v>
      </c>
    </row>
    <row r="2590" spans="1:2" x14ac:dyDescent="0.25">
      <c r="A2590" s="1">
        <v>42276</v>
      </c>
      <c r="B2590" s="2">
        <v>23201950000</v>
      </c>
    </row>
    <row r="2591" spans="1:2" x14ac:dyDescent="0.25">
      <c r="A2591" s="1">
        <v>42277</v>
      </c>
      <c r="B2591" s="2">
        <v>23399300000</v>
      </c>
    </row>
    <row r="2592" spans="1:2" x14ac:dyDescent="0.25">
      <c r="A2592" s="1">
        <v>42278</v>
      </c>
      <c r="B2592" s="2">
        <v>21593100000</v>
      </c>
    </row>
    <row r="2593" spans="1:2" x14ac:dyDescent="0.25">
      <c r="A2593" s="1">
        <v>42279</v>
      </c>
      <c r="B2593" s="2">
        <v>21381200000</v>
      </c>
    </row>
    <row r="2594" spans="1:2" x14ac:dyDescent="0.25">
      <c r="A2594" s="1">
        <v>42282</v>
      </c>
      <c r="B2594" s="2">
        <v>21377350000</v>
      </c>
    </row>
    <row r="2595" spans="1:2" x14ac:dyDescent="0.25">
      <c r="A2595" s="1">
        <v>42283</v>
      </c>
      <c r="B2595" s="2">
        <v>21369200000</v>
      </c>
    </row>
    <row r="2596" spans="1:2" x14ac:dyDescent="0.25">
      <c r="A2596" s="1">
        <v>42284</v>
      </c>
      <c r="B2596" s="2">
        <v>21362650000</v>
      </c>
    </row>
    <row r="2597" spans="1:2" x14ac:dyDescent="0.25">
      <c r="A2597" s="1">
        <v>42285</v>
      </c>
      <c r="B2597" s="2">
        <v>21381600000</v>
      </c>
    </row>
    <row r="2598" spans="1:2" x14ac:dyDescent="0.25">
      <c r="A2598" s="1">
        <v>42286</v>
      </c>
      <c r="B2598" s="2">
        <v>21381050000</v>
      </c>
    </row>
    <row r="2599" spans="1:2" x14ac:dyDescent="0.25">
      <c r="A2599" s="1">
        <v>42290</v>
      </c>
      <c r="B2599" s="2">
        <v>21436400000</v>
      </c>
    </row>
    <row r="2600" spans="1:2" x14ac:dyDescent="0.25">
      <c r="A2600" s="1">
        <v>42291</v>
      </c>
      <c r="B2600" s="2">
        <v>21452000000</v>
      </c>
    </row>
    <row r="2601" spans="1:2" x14ac:dyDescent="0.25">
      <c r="A2601" s="1">
        <v>42292</v>
      </c>
      <c r="B2601" s="2">
        <v>21471050000</v>
      </c>
    </row>
    <row r="2602" spans="1:2" x14ac:dyDescent="0.25">
      <c r="A2602" s="1">
        <v>42293</v>
      </c>
      <c r="B2602" s="2">
        <v>21480650000</v>
      </c>
    </row>
    <row r="2603" spans="1:2" x14ac:dyDescent="0.25">
      <c r="A2603" s="1">
        <v>42296</v>
      </c>
      <c r="B2603" s="2">
        <v>21472800000</v>
      </c>
    </row>
    <row r="2604" spans="1:2" x14ac:dyDescent="0.25">
      <c r="A2604" s="1">
        <v>42297</v>
      </c>
      <c r="B2604" s="2">
        <v>21480500000</v>
      </c>
    </row>
    <row r="2605" spans="1:2" x14ac:dyDescent="0.25">
      <c r="A2605" s="1">
        <v>42298</v>
      </c>
      <c r="B2605" s="2">
        <v>21482700000</v>
      </c>
    </row>
    <row r="2606" spans="1:2" x14ac:dyDescent="0.25">
      <c r="A2606" s="1">
        <v>42299</v>
      </c>
      <c r="B2606" s="2">
        <v>21472150000</v>
      </c>
    </row>
    <row r="2607" spans="1:2" x14ac:dyDescent="0.25">
      <c r="A2607" s="1">
        <v>42300</v>
      </c>
      <c r="B2607" s="2">
        <v>21481400000</v>
      </c>
    </row>
    <row r="2608" spans="1:2" x14ac:dyDescent="0.25">
      <c r="A2608" s="1">
        <v>42303</v>
      </c>
      <c r="B2608" s="2">
        <v>21753300000</v>
      </c>
    </row>
    <row r="2609" spans="1:2" x14ac:dyDescent="0.25">
      <c r="A2609" s="1">
        <v>42304</v>
      </c>
      <c r="B2609" s="2">
        <v>21142500000</v>
      </c>
    </row>
    <row r="2610" spans="1:2" x14ac:dyDescent="0.25">
      <c r="A2610" s="1">
        <v>42305</v>
      </c>
      <c r="B2610" s="2">
        <v>20867150000</v>
      </c>
    </row>
    <row r="2611" spans="1:2" x14ac:dyDescent="0.25">
      <c r="A2611" s="1">
        <v>42306</v>
      </c>
      <c r="B2611" s="2">
        <v>22142200000</v>
      </c>
    </row>
    <row r="2612" spans="1:2" x14ac:dyDescent="0.25">
      <c r="A2612" s="1">
        <v>42307</v>
      </c>
      <c r="B2612" s="2">
        <v>22137350000</v>
      </c>
    </row>
    <row r="2613" spans="1:2" x14ac:dyDescent="0.25">
      <c r="A2613" s="1">
        <v>42311</v>
      </c>
      <c r="B2613" s="2">
        <v>14749650000</v>
      </c>
    </row>
    <row r="2614" spans="1:2" x14ac:dyDescent="0.25">
      <c r="A2614" s="1">
        <v>42312</v>
      </c>
      <c r="B2614" s="2">
        <v>14774400000</v>
      </c>
    </row>
    <row r="2615" spans="1:2" x14ac:dyDescent="0.25">
      <c r="A2615" s="1">
        <v>42313</v>
      </c>
      <c r="B2615" s="2">
        <v>14763350000</v>
      </c>
    </row>
    <row r="2616" spans="1:2" x14ac:dyDescent="0.25">
      <c r="A2616" s="1">
        <v>42314</v>
      </c>
      <c r="B2616" s="2">
        <v>14571750000</v>
      </c>
    </row>
    <row r="2617" spans="1:2" x14ac:dyDescent="0.25">
      <c r="A2617" s="1">
        <v>42317</v>
      </c>
      <c r="B2617" s="2">
        <v>14579100000</v>
      </c>
    </row>
    <row r="2618" spans="1:2" x14ac:dyDescent="0.25">
      <c r="A2618" s="1">
        <v>42318</v>
      </c>
      <c r="B2618" s="2">
        <v>14584200000</v>
      </c>
    </row>
    <row r="2619" spans="1:2" x14ac:dyDescent="0.25">
      <c r="A2619" s="1">
        <v>42319</v>
      </c>
      <c r="B2619" s="2">
        <v>15427850000</v>
      </c>
    </row>
    <row r="2620" spans="1:2" x14ac:dyDescent="0.25">
      <c r="A2620" s="1">
        <v>42320</v>
      </c>
      <c r="B2620" s="2">
        <v>15542850000</v>
      </c>
    </row>
    <row r="2621" spans="1:2" x14ac:dyDescent="0.25">
      <c r="A2621" s="1">
        <v>42321</v>
      </c>
      <c r="B2621" s="2">
        <v>15597350000</v>
      </c>
    </row>
    <row r="2622" spans="1:2" x14ac:dyDescent="0.25">
      <c r="A2622" s="1">
        <v>42324</v>
      </c>
      <c r="B2622" s="2">
        <v>15612500000</v>
      </c>
    </row>
    <row r="2623" spans="1:2" x14ac:dyDescent="0.25">
      <c r="A2623" s="1">
        <v>42325</v>
      </c>
      <c r="B2623" s="2">
        <v>15637850000</v>
      </c>
    </row>
    <row r="2624" spans="1:2" x14ac:dyDescent="0.25">
      <c r="A2624" s="1">
        <v>42326</v>
      </c>
      <c r="B2624" s="2">
        <v>15659100000</v>
      </c>
    </row>
    <row r="2625" spans="1:2" x14ac:dyDescent="0.25">
      <c r="A2625" s="1">
        <v>42327</v>
      </c>
      <c r="B2625" s="2">
        <v>15655150000</v>
      </c>
    </row>
    <row r="2626" spans="1:2" x14ac:dyDescent="0.25">
      <c r="A2626" s="1">
        <v>42331</v>
      </c>
      <c r="B2626" s="2">
        <v>15645500000</v>
      </c>
    </row>
    <row r="2627" spans="1:2" x14ac:dyDescent="0.25">
      <c r="A2627" s="1">
        <v>42332</v>
      </c>
      <c r="B2627" s="2">
        <v>15635750000</v>
      </c>
    </row>
    <row r="2628" spans="1:2" x14ac:dyDescent="0.25">
      <c r="A2628" s="1">
        <v>42333</v>
      </c>
      <c r="B2628" s="2">
        <v>15844550000</v>
      </c>
    </row>
    <row r="2629" spans="1:2" x14ac:dyDescent="0.25">
      <c r="A2629" s="1">
        <v>42334</v>
      </c>
      <c r="B2629" s="2">
        <v>16000250000</v>
      </c>
    </row>
    <row r="2630" spans="1:2" x14ac:dyDescent="0.25">
      <c r="A2630" s="1">
        <v>42335</v>
      </c>
      <c r="B2630" s="2">
        <v>17611950000</v>
      </c>
    </row>
    <row r="2631" spans="1:2" x14ac:dyDescent="0.25">
      <c r="A2631" s="1">
        <v>42338</v>
      </c>
      <c r="B2631" s="2">
        <v>18102350000</v>
      </c>
    </row>
    <row r="2632" spans="1:2" x14ac:dyDescent="0.25">
      <c r="A2632" s="1">
        <v>42339</v>
      </c>
      <c r="B2632" s="2">
        <v>18416300000</v>
      </c>
    </row>
    <row r="2633" spans="1:2" x14ac:dyDescent="0.25">
      <c r="A2633" s="1">
        <v>42340</v>
      </c>
      <c r="B2633" s="2">
        <v>18858800000</v>
      </c>
    </row>
    <row r="2634" spans="1:2" x14ac:dyDescent="0.25">
      <c r="A2634" s="1">
        <v>42341</v>
      </c>
      <c r="B2634" s="2">
        <v>18820200000</v>
      </c>
    </row>
    <row r="2635" spans="1:2" x14ac:dyDescent="0.25">
      <c r="A2635" s="1">
        <v>42342</v>
      </c>
      <c r="B2635" s="2">
        <v>18869150000</v>
      </c>
    </row>
    <row r="2636" spans="1:2" x14ac:dyDescent="0.25">
      <c r="A2636" s="1">
        <v>42345</v>
      </c>
      <c r="B2636" s="2">
        <v>18769400000</v>
      </c>
    </row>
    <row r="2637" spans="1:2" x14ac:dyDescent="0.25">
      <c r="A2637" s="1">
        <v>42346</v>
      </c>
      <c r="B2637" s="2">
        <v>19023100000</v>
      </c>
    </row>
    <row r="2638" spans="1:2" x14ac:dyDescent="0.25">
      <c r="A2638" s="1">
        <v>42347</v>
      </c>
      <c r="B2638" s="2">
        <v>19017550000</v>
      </c>
    </row>
    <row r="2639" spans="1:2" x14ac:dyDescent="0.25">
      <c r="A2639" s="1">
        <v>42348</v>
      </c>
      <c r="B2639" s="2">
        <v>19023800000</v>
      </c>
    </row>
    <row r="2640" spans="1:2" x14ac:dyDescent="0.25">
      <c r="A2640" s="1">
        <v>42349</v>
      </c>
      <c r="B2640" s="2">
        <v>19032100000</v>
      </c>
    </row>
    <row r="2641" spans="1:2" x14ac:dyDescent="0.25">
      <c r="A2641" s="1">
        <v>42352</v>
      </c>
      <c r="B2641" s="2">
        <v>19043000000</v>
      </c>
    </row>
    <row r="2642" spans="1:2" x14ac:dyDescent="0.25">
      <c r="A2642" s="1">
        <v>42353</v>
      </c>
      <c r="B2642" s="2">
        <v>19043150000</v>
      </c>
    </row>
    <row r="2643" spans="1:2" x14ac:dyDescent="0.25">
      <c r="A2643" s="1">
        <v>42354</v>
      </c>
      <c r="B2643" s="2">
        <v>19075350000</v>
      </c>
    </row>
    <row r="2644" spans="1:2" x14ac:dyDescent="0.25">
      <c r="A2644" s="1">
        <v>42355</v>
      </c>
      <c r="B2644" s="2">
        <v>19007300000</v>
      </c>
    </row>
    <row r="2645" spans="1:2" x14ac:dyDescent="0.25">
      <c r="A2645" s="1">
        <v>42356</v>
      </c>
      <c r="B2645" s="2">
        <v>19013600000</v>
      </c>
    </row>
    <row r="2646" spans="1:2" x14ac:dyDescent="0.25">
      <c r="A2646" s="1">
        <v>42359</v>
      </c>
      <c r="B2646" s="2">
        <v>18841400000</v>
      </c>
    </row>
    <row r="2647" spans="1:2" x14ac:dyDescent="0.25">
      <c r="A2647" s="1">
        <v>42360</v>
      </c>
      <c r="B2647" s="2">
        <v>18849250000</v>
      </c>
    </row>
    <row r="2648" spans="1:2" x14ac:dyDescent="0.25">
      <c r="A2648" s="1">
        <v>42361</v>
      </c>
      <c r="B2648" s="2">
        <v>19343650000</v>
      </c>
    </row>
    <row r="2649" spans="1:2" x14ac:dyDescent="0.25">
      <c r="A2649" s="1">
        <v>42366</v>
      </c>
      <c r="B2649" s="2">
        <v>19330150000</v>
      </c>
    </row>
    <row r="2650" spans="1:2" x14ac:dyDescent="0.25">
      <c r="A2650" s="1">
        <v>42367</v>
      </c>
      <c r="B2650" s="2">
        <v>19320800000</v>
      </c>
    </row>
    <row r="2651" spans="1:2" x14ac:dyDescent="0.25">
      <c r="A2651" s="1">
        <v>42368</v>
      </c>
      <c r="B2651" s="2">
        <v>19337450000</v>
      </c>
    </row>
    <row r="2652" spans="1:2" x14ac:dyDescent="0.25">
      <c r="A2652" s="1">
        <v>42373</v>
      </c>
      <c r="B2652" s="2">
        <v>17587350000</v>
      </c>
    </row>
    <row r="2653" spans="1:2" x14ac:dyDescent="0.25">
      <c r="A2653" s="1">
        <v>42374</v>
      </c>
      <c r="B2653" s="2">
        <v>17522950000</v>
      </c>
    </row>
    <row r="2654" spans="1:2" x14ac:dyDescent="0.25">
      <c r="A2654" s="1">
        <v>42375</v>
      </c>
      <c r="B2654" s="2">
        <v>17436950000</v>
      </c>
    </row>
    <row r="2655" spans="1:2" x14ac:dyDescent="0.25">
      <c r="A2655" s="1">
        <v>42376</v>
      </c>
      <c r="B2655" s="2">
        <v>17429100000</v>
      </c>
    </row>
    <row r="2656" spans="1:2" x14ac:dyDescent="0.25">
      <c r="A2656" s="1">
        <v>42377</v>
      </c>
      <c r="B2656" s="2">
        <v>17369550000</v>
      </c>
    </row>
    <row r="2657" spans="1:2" x14ac:dyDescent="0.25">
      <c r="A2657" s="1">
        <v>42380</v>
      </c>
      <c r="B2657" s="2">
        <v>17351900000</v>
      </c>
    </row>
    <row r="2658" spans="1:2" x14ac:dyDescent="0.25">
      <c r="A2658" s="1">
        <v>42381</v>
      </c>
      <c r="B2658" s="2">
        <v>17402500000</v>
      </c>
    </row>
    <row r="2659" spans="1:2" x14ac:dyDescent="0.25">
      <c r="A2659" s="1">
        <v>42382</v>
      </c>
      <c r="B2659" s="2">
        <v>17401200000</v>
      </c>
    </row>
    <row r="2660" spans="1:2" x14ac:dyDescent="0.25">
      <c r="A2660" s="1">
        <v>42383</v>
      </c>
      <c r="B2660" s="2">
        <v>17409400000</v>
      </c>
    </row>
    <row r="2661" spans="1:2" x14ac:dyDescent="0.25">
      <c r="A2661" s="1">
        <v>42384</v>
      </c>
      <c r="B2661" s="2">
        <v>17397150000</v>
      </c>
    </row>
    <row r="2662" spans="1:2" x14ac:dyDescent="0.25">
      <c r="A2662" s="1">
        <v>42387</v>
      </c>
      <c r="B2662" s="2">
        <v>17399400000</v>
      </c>
    </row>
    <row r="2663" spans="1:2" x14ac:dyDescent="0.25">
      <c r="A2663" s="1">
        <v>42388</v>
      </c>
      <c r="B2663" s="2">
        <v>17395650000</v>
      </c>
    </row>
    <row r="2664" spans="1:2" x14ac:dyDescent="0.25">
      <c r="A2664" s="1">
        <v>42389</v>
      </c>
      <c r="B2664" s="2">
        <v>17397000000</v>
      </c>
    </row>
    <row r="2665" spans="1:2" x14ac:dyDescent="0.25">
      <c r="A2665" s="1">
        <v>42390</v>
      </c>
      <c r="B2665" s="2">
        <v>17406750000</v>
      </c>
    </row>
    <row r="2666" spans="1:2" x14ac:dyDescent="0.25">
      <c r="A2666" s="1">
        <v>42391</v>
      </c>
      <c r="B2666" s="2">
        <v>17386250000</v>
      </c>
    </row>
    <row r="2667" spans="1:2" x14ac:dyDescent="0.25">
      <c r="A2667" s="1">
        <v>42395</v>
      </c>
      <c r="B2667" s="2">
        <v>17389350000</v>
      </c>
    </row>
    <row r="2668" spans="1:2" x14ac:dyDescent="0.25">
      <c r="A2668" s="1">
        <v>42396</v>
      </c>
      <c r="B2668" s="2">
        <v>17544250000</v>
      </c>
    </row>
    <row r="2669" spans="1:2" x14ac:dyDescent="0.25">
      <c r="A2669" s="1">
        <v>42397</v>
      </c>
      <c r="B2669" s="2">
        <v>19711300000</v>
      </c>
    </row>
    <row r="2670" spans="1:2" x14ac:dyDescent="0.25">
      <c r="A2670" s="1">
        <v>42398</v>
      </c>
      <c r="B2670" s="2">
        <v>19708900000</v>
      </c>
    </row>
    <row r="2671" spans="1:2" x14ac:dyDescent="0.25">
      <c r="A2671" s="1">
        <v>42401</v>
      </c>
      <c r="B2671" s="2">
        <v>11006350000</v>
      </c>
    </row>
    <row r="2672" spans="1:2" x14ac:dyDescent="0.25">
      <c r="A2672" s="1">
        <v>42402</v>
      </c>
      <c r="B2672" s="2">
        <v>10993300000</v>
      </c>
    </row>
    <row r="2673" spans="1:2" x14ac:dyDescent="0.25">
      <c r="A2673" s="1">
        <v>42403</v>
      </c>
      <c r="B2673" s="2">
        <v>10994050000</v>
      </c>
    </row>
    <row r="2674" spans="1:2" x14ac:dyDescent="0.25">
      <c r="A2674" s="1">
        <v>42404</v>
      </c>
      <c r="B2674" s="2">
        <v>11003100000</v>
      </c>
    </row>
    <row r="2675" spans="1:2" x14ac:dyDescent="0.25">
      <c r="A2675" s="1">
        <v>42405</v>
      </c>
      <c r="B2675" s="2">
        <v>11007500000</v>
      </c>
    </row>
    <row r="2676" spans="1:2" x14ac:dyDescent="0.25">
      <c r="A2676" s="1">
        <v>42410</v>
      </c>
      <c r="B2676" s="2">
        <v>11011850000</v>
      </c>
    </row>
    <row r="2677" spans="1:2" x14ac:dyDescent="0.25">
      <c r="A2677" s="1">
        <v>42411</v>
      </c>
      <c r="B2677" s="2">
        <v>11023050000</v>
      </c>
    </row>
    <row r="2678" spans="1:2" x14ac:dyDescent="0.25">
      <c r="A2678" s="1">
        <v>42412</v>
      </c>
      <c r="B2678" s="2">
        <v>10998650000</v>
      </c>
    </row>
    <row r="2679" spans="1:2" x14ac:dyDescent="0.25">
      <c r="A2679" s="1">
        <v>42415</v>
      </c>
      <c r="B2679" s="2">
        <v>10994150000</v>
      </c>
    </row>
    <row r="2680" spans="1:2" x14ac:dyDescent="0.25">
      <c r="A2680" s="1">
        <v>42416</v>
      </c>
      <c r="B2680" s="2">
        <v>11007400000</v>
      </c>
    </row>
    <row r="2681" spans="1:2" x14ac:dyDescent="0.25">
      <c r="A2681" s="1">
        <v>42417</v>
      </c>
      <c r="B2681" s="2">
        <v>11008450000</v>
      </c>
    </row>
    <row r="2682" spans="1:2" x14ac:dyDescent="0.25">
      <c r="A2682" s="1">
        <v>42418</v>
      </c>
      <c r="B2682" s="2">
        <v>10987150000</v>
      </c>
    </row>
    <row r="2683" spans="1:2" x14ac:dyDescent="0.25">
      <c r="A2683" s="1">
        <v>42419</v>
      </c>
      <c r="B2683" s="2">
        <v>10977750000</v>
      </c>
    </row>
    <row r="2684" spans="1:2" x14ac:dyDescent="0.25">
      <c r="A2684" s="1">
        <v>42422</v>
      </c>
      <c r="B2684" s="2">
        <v>10970800000</v>
      </c>
    </row>
    <row r="2685" spans="1:2" x14ac:dyDescent="0.25">
      <c r="A2685" s="1">
        <v>42423</v>
      </c>
      <c r="B2685" s="2">
        <v>10966450000</v>
      </c>
    </row>
    <row r="2686" spans="1:2" x14ac:dyDescent="0.25">
      <c r="A2686" s="1">
        <v>42424</v>
      </c>
      <c r="B2686" s="2">
        <v>10964100000</v>
      </c>
    </row>
    <row r="2687" spans="1:2" x14ac:dyDescent="0.25">
      <c r="A2687" s="1">
        <v>42425</v>
      </c>
      <c r="B2687" s="2">
        <v>11318700000</v>
      </c>
    </row>
    <row r="2688" spans="1:2" x14ac:dyDescent="0.25">
      <c r="A2688" s="1">
        <v>42426</v>
      </c>
      <c r="B2688" s="2">
        <v>13225900000</v>
      </c>
    </row>
    <row r="2689" spans="1:2" x14ac:dyDescent="0.25">
      <c r="A2689" s="1">
        <v>42429</v>
      </c>
      <c r="B2689" s="2">
        <v>13243600000</v>
      </c>
    </row>
    <row r="2690" spans="1:2" x14ac:dyDescent="0.25">
      <c r="A2690" s="1">
        <v>42430</v>
      </c>
      <c r="B2690" s="2">
        <v>13639200000</v>
      </c>
    </row>
    <row r="2691" spans="1:2" x14ac:dyDescent="0.25">
      <c r="A2691" s="1">
        <v>42431</v>
      </c>
      <c r="B2691" s="2">
        <v>13633150000</v>
      </c>
    </row>
    <row r="2692" spans="1:2" x14ac:dyDescent="0.25">
      <c r="A2692" s="1">
        <v>42432</v>
      </c>
      <c r="B2692" s="2">
        <v>13619000000</v>
      </c>
    </row>
    <row r="2693" spans="1:2" x14ac:dyDescent="0.25">
      <c r="A2693" s="1">
        <v>42433</v>
      </c>
      <c r="B2693" s="2">
        <v>13627300000</v>
      </c>
    </row>
    <row r="2694" spans="1:2" x14ac:dyDescent="0.25">
      <c r="A2694" s="1">
        <v>42436</v>
      </c>
      <c r="B2694" s="2">
        <v>13633250000</v>
      </c>
    </row>
    <row r="2695" spans="1:2" x14ac:dyDescent="0.25">
      <c r="A2695" s="1">
        <v>42437</v>
      </c>
      <c r="B2695" s="2">
        <v>13640400000</v>
      </c>
    </row>
    <row r="2696" spans="1:2" x14ac:dyDescent="0.25">
      <c r="A2696" s="1">
        <v>42438</v>
      </c>
      <c r="B2696" s="2">
        <v>13648550000</v>
      </c>
    </row>
    <row r="2697" spans="1:2" x14ac:dyDescent="0.25">
      <c r="A2697" s="1">
        <v>42439</v>
      </c>
      <c r="B2697" s="2">
        <v>13642950000</v>
      </c>
    </row>
    <row r="2698" spans="1:2" x14ac:dyDescent="0.25">
      <c r="A2698" s="1">
        <v>42440</v>
      </c>
      <c r="B2698" s="2">
        <v>13606350000</v>
      </c>
    </row>
    <row r="2699" spans="1:2" x14ac:dyDescent="0.25">
      <c r="A2699" s="1">
        <v>42443</v>
      </c>
      <c r="B2699" s="2">
        <v>13604100000</v>
      </c>
    </row>
    <row r="2700" spans="1:2" x14ac:dyDescent="0.25">
      <c r="A2700" s="1">
        <v>42444</v>
      </c>
      <c r="B2700" s="2">
        <v>13592450000</v>
      </c>
    </row>
    <row r="2701" spans="1:2" x14ac:dyDescent="0.25">
      <c r="A2701" s="1">
        <v>42445</v>
      </c>
      <c r="B2701" s="2">
        <v>13594150000</v>
      </c>
    </row>
    <row r="2702" spans="1:2" x14ac:dyDescent="0.25">
      <c r="A2702" s="1">
        <v>42446</v>
      </c>
      <c r="B2702" s="2">
        <v>13588050000</v>
      </c>
    </row>
    <row r="2703" spans="1:2" x14ac:dyDescent="0.25">
      <c r="A2703" s="1">
        <v>42447</v>
      </c>
      <c r="B2703" s="2">
        <v>13578900000</v>
      </c>
    </row>
    <row r="2704" spans="1:2" x14ac:dyDescent="0.25">
      <c r="A2704" s="1">
        <v>42450</v>
      </c>
      <c r="B2704" s="2">
        <v>13563950000</v>
      </c>
    </row>
    <row r="2705" spans="1:2" x14ac:dyDescent="0.25">
      <c r="A2705" s="1">
        <v>42451</v>
      </c>
      <c r="B2705" s="2">
        <v>13467800000</v>
      </c>
    </row>
    <row r="2706" spans="1:2" x14ac:dyDescent="0.25">
      <c r="A2706" s="1">
        <v>42452</v>
      </c>
      <c r="B2706" s="2">
        <v>13477750000</v>
      </c>
    </row>
    <row r="2707" spans="1:2" x14ac:dyDescent="0.25">
      <c r="A2707" s="1">
        <v>42453</v>
      </c>
      <c r="B2707" s="2">
        <v>13472200000</v>
      </c>
    </row>
    <row r="2708" spans="1:2" x14ac:dyDescent="0.25">
      <c r="A2708" s="1">
        <v>42457</v>
      </c>
      <c r="B2708" s="2">
        <v>13466700000</v>
      </c>
    </row>
    <row r="2709" spans="1:2" x14ac:dyDescent="0.25">
      <c r="A2709" s="1">
        <v>42458</v>
      </c>
      <c r="B2709" s="2">
        <v>15153100000</v>
      </c>
    </row>
    <row r="2710" spans="1:2" x14ac:dyDescent="0.25">
      <c r="A2710" s="1">
        <v>42459</v>
      </c>
      <c r="B2710" s="2">
        <v>15642900000</v>
      </c>
    </row>
    <row r="2711" spans="1:2" x14ac:dyDescent="0.25">
      <c r="A2711" s="1">
        <v>42460</v>
      </c>
      <c r="B2711" s="2">
        <v>16176450000</v>
      </c>
    </row>
    <row r="2712" spans="1:2" x14ac:dyDescent="0.25">
      <c r="A2712" s="1">
        <v>42461</v>
      </c>
      <c r="B2712" s="2">
        <v>11787150000</v>
      </c>
    </row>
    <row r="2713" spans="1:2" x14ac:dyDescent="0.25">
      <c r="A2713" s="1">
        <v>42464</v>
      </c>
      <c r="B2713" s="2">
        <v>11790350000</v>
      </c>
    </row>
    <row r="2714" spans="1:2" x14ac:dyDescent="0.25">
      <c r="A2714" s="1">
        <v>42465</v>
      </c>
      <c r="B2714" s="2">
        <v>12015450000</v>
      </c>
    </row>
    <row r="2715" spans="1:2" x14ac:dyDescent="0.25">
      <c r="A2715" s="1">
        <v>42466</v>
      </c>
      <c r="B2715" s="2">
        <v>12030600000</v>
      </c>
    </row>
    <row r="2716" spans="1:2" x14ac:dyDescent="0.25">
      <c r="A2716" s="1">
        <v>42467</v>
      </c>
      <c r="B2716" s="2">
        <v>12022350000</v>
      </c>
    </row>
    <row r="2717" spans="1:2" x14ac:dyDescent="0.25">
      <c r="A2717" s="1">
        <v>42468</v>
      </c>
      <c r="B2717" s="2">
        <v>12039300000</v>
      </c>
    </row>
    <row r="2718" spans="1:2" x14ac:dyDescent="0.25">
      <c r="A2718" s="1">
        <v>42471</v>
      </c>
      <c r="B2718" s="2">
        <v>12035900000</v>
      </c>
    </row>
    <row r="2719" spans="1:2" x14ac:dyDescent="0.25">
      <c r="A2719" s="1">
        <v>42472</v>
      </c>
      <c r="B2719" s="2">
        <v>12016400000</v>
      </c>
    </row>
    <row r="2720" spans="1:2" x14ac:dyDescent="0.25">
      <c r="A2720" s="1">
        <v>42473</v>
      </c>
      <c r="B2720" s="2">
        <v>11995000000</v>
      </c>
    </row>
    <row r="2721" spans="1:2" x14ac:dyDescent="0.25">
      <c r="A2721" s="1">
        <v>42474</v>
      </c>
      <c r="B2721" s="2">
        <v>12008800000</v>
      </c>
    </row>
    <row r="2722" spans="1:2" x14ac:dyDescent="0.25">
      <c r="A2722" s="1">
        <v>42475</v>
      </c>
      <c r="B2722" s="2">
        <v>12017400000</v>
      </c>
    </row>
    <row r="2723" spans="1:2" x14ac:dyDescent="0.25">
      <c r="A2723" s="1">
        <v>42478</v>
      </c>
      <c r="B2723" s="2">
        <v>12014800000</v>
      </c>
    </row>
    <row r="2724" spans="1:2" x14ac:dyDescent="0.25">
      <c r="A2724" s="1">
        <v>42479</v>
      </c>
      <c r="B2724" s="2">
        <v>12000100000</v>
      </c>
    </row>
    <row r="2725" spans="1:2" x14ac:dyDescent="0.25">
      <c r="A2725" s="1">
        <v>42480</v>
      </c>
      <c r="B2725" s="2">
        <v>12004400000</v>
      </c>
    </row>
    <row r="2726" spans="1:2" x14ac:dyDescent="0.25">
      <c r="A2726" s="1">
        <v>42482</v>
      </c>
      <c r="B2726" s="2">
        <v>12007050000</v>
      </c>
    </row>
    <row r="2727" spans="1:2" x14ac:dyDescent="0.25">
      <c r="A2727" s="1">
        <v>42485</v>
      </c>
      <c r="B2727" s="2">
        <v>12114600000</v>
      </c>
    </row>
    <row r="2728" spans="1:2" x14ac:dyDescent="0.25">
      <c r="A2728" s="1">
        <v>42486</v>
      </c>
      <c r="B2728" s="2">
        <v>14003000000</v>
      </c>
    </row>
    <row r="2729" spans="1:2" x14ac:dyDescent="0.25">
      <c r="A2729" s="1">
        <v>42487</v>
      </c>
      <c r="B2729" s="2">
        <v>15622300000</v>
      </c>
    </row>
    <row r="2730" spans="1:2" x14ac:dyDescent="0.25">
      <c r="A2730" s="1">
        <v>42488</v>
      </c>
      <c r="B2730" s="2">
        <v>17316900000</v>
      </c>
    </row>
    <row r="2731" spans="1:2" x14ac:dyDescent="0.25">
      <c r="A2731" s="1">
        <v>42489</v>
      </c>
      <c r="B2731" s="2">
        <v>17307750000</v>
      </c>
    </row>
    <row r="2732" spans="1:2" x14ac:dyDescent="0.25">
      <c r="A2732" s="1">
        <v>42492</v>
      </c>
      <c r="B2732" s="2">
        <v>5822050000</v>
      </c>
    </row>
    <row r="2733" spans="1:2" x14ac:dyDescent="0.25">
      <c r="A2733" s="1">
        <v>42493</v>
      </c>
      <c r="B2733" s="2">
        <v>5836000000</v>
      </c>
    </row>
    <row r="2734" spans="1:2" x14ac:dyDescent="0.25">
      <c r="A2734" s="1">
        <v>42494</v>
      </c>
      <c r="B2734" s="2">
        <v>5835500000</v>
      </c>
    </row>
    <row r="2735" spans="1:2" x14ac:dyDescent="0.25">
      <c r="A2735" s="1">
        <v>42495</v>
      </c>
      <c r="B2735" s="2">
        <v>5834400000</v>
      </c>
    </row>
    <row r="2736" spans="1:2" x14ac:dyDescent="0.25">
      <c r="A2736" s="1">
        <v>42496</v>
      </c>
      <c r="B2736" s="2">
        <v>5884200000</v>
      </c>
    </row>
    <row r="2737" spans="1:2" x14ac:dyDescent="0.25">
      <c r="A2737" s="1">
        <v>42499</v>
      </c>
      <c r="B2737" s="2">
        <v>5895550000</v>
      </c>
    </row>
    <row r="2738" spans="1:2" x14ac:dyDescent="0.25">
      <c r="A2738" s="1">
        <v>42500</v>
      </c>
      <c r="B2738" s="2">
        <v>5964650000</v>
      </c>
    </row>
    <row r="2739" spans="1:2" x14ac:dyDescent="0.25">
      <c r="A2739" s="1">
        <v>42501</v>
      </c>
      <c r="B2739" s="2">
        <v>5958100000</v>
      </c>
    </row>
    <row r="2740" spans="1:2" x14ac:dyDescent="0.25">
      <c r="A2740" s="1">
        <v>42502</v>
      </c>
      <c r="B2740" s="2">
        <v>6029850000</v>
      </c>
    </row>
    <row r="2741" spans="1:2" x14ac:dyDescent="0.25">
      <c r="A2741" s="1">
        <v>42503</v>
      </c>
      <c r="B2741" s="2">
        <v>6023250000</v>
      </c>
    </row>
    <row r="2742" spans="1:2" x14ac:dyDescent="0.25">
      <c r="A2742" s="1">
        <v>42506</v>
      </c>
      <c r="B2742" s="2">
        <v>6057000000</v>
      </c>
    </row>
    <row r="2743" spans="1:2" x14ac:dyDescent="0.25">
      <c r="A2743" s="1">
        <v>42507</v>
      </c>
      <c r="B2743" s="2">
        <v>6066250000</v>
      </c>
    </row>
    <row r="2744" spans="1:2" x14ac:dyDescent="0.25">
      <c r="A2744" s="1">
        <v>42508</v>
      </c>
      <c r="B2744" s="2">
        <v>6074500000</v>
      </c>
    </row>
    <row r="2745" spans="1:2" x14ac:dyDescent="0.25">
      <c r="A2745" s="1">
        <v>42509</v>
      </c>
      <c r="B2745" s="2">
        <v>6070050000</v>
      </c>
    </row>
    <row r="2746" spans="1:2" x14ac:dyDescent="0.25">
      <c r="A2746" s="1">
        <v>42510</v>
      </c>
      <c r="B2746" s="2">
        <v>6085600000</v>
      </c>
    </row>
    <row r="2747" spans="1:2" x14ac:dyDescent="0.25">
      <c r="A2747" s="1">
        <v>42513</v>
      </c>
      <c r="B2747" s="2">
        <v>6089900000</v>
      </c>
    </row>
    <row r="2748" spans="1:2" x14ac:dyDescent="0.25">
      <c r="A2748" s="1">
        <v>42514</v>
      </c>
      <c r="B2748" s="2">
        <v>6087700000</v>
      </c>
    </row>
    <row r="2749" spans="1:2" x14ac:dyDescent="0.25">
      <c r="A2749" s="1">
        <v>42515</v>
      </c>
      <c r="B2749" s="2">
        <v>7280700000</v>
      </c>
    </row>
    <row r="2750" spans="1:2" x14ac:dyDescent="0.25">
      <c r="A2750" s="1">
        <v>42517</v>
      </c>
      <c r="B2750" s="2">
        <v>6667550000</v>
      </c>
    </row>
    <row r="2751" spans="1:2" x14ac:dyDescent="0.25">
      <c r="A2751" s="1">
        <v>42520</v>
      </c>
      <c r="B2751" s="2">
        <v>8370100000</v>
      </c>
    </row>
    <row r="2752" spans="1:2" x14ac:dyDescent="0.25">
      <c r="A2752" s="1">
        <v>42521</v>
      </c>
      <c r="B2752" s="2">
        <v>8380800000</v>
      </c>
    </row>
    <row r="2753" spans="1:2" x14ac:dyDescent="0.25">
      <c r="A2753" s="1">
        <v>42522</v>
      </c>
      <c r="B2753" s="2">
        <v>9409200000</v>
      </c>
    </row>
    <row r="2754" spans="1:2" x14ac:dyDescent="0.25">
      <c r="A2754" s="1">
        <v>42523</v>
      </c>
      <c r="B2754" s="2">
        <v>9410700000</v>
      </c>
    </row>
    <row r="2755" spans="1:2" x14ac:dyDescent="0.25">
      <c r="A2755" s="1">
        <v>42524</v>
      </c>
      <c r="B2755" s="2">
        <v>9407050000</v>
      </c>
    </row>
    <row r="2756" spans="1:2" x14ac:dyDescent="0.25">
      <c r="A2756" s="1">
        <v>42527</v>
      </c>
      <c r="B2756" s="2">
        <v>9403150000</v>
      </c>
    </row>
    <row r="2757" spans="1:2" x14ac:dyDescent="0.25">
      <c r="A2757" s="1">
        <v>42528</v>
      </c>
      <c r="B2757" s="2">
        <v>9396600000</v>
      </c>
    </row>
    <row r="2758" spans="1:2" x14ac:dyDescent="0.25">
      <c r="A2758" s="1">
        <v>42529</v>
      </c>
      <c r="B2758" s="2">
        <v>9385150000</v>
      </c>
    </row>
    <row r="2759" spans="1:2" x14ac:dyDescent="0.25">
      <c r="A2759" s="1">
        <v>42530</v>
      </c>
      <c r="B2759" s="2">
        <v>9366800000</v>
      </c>
    </row>
    <row r="2760" spans="1:2" x14ac:dyDescent="0.25">
      <c r="A2760" s="1">
        <v>42531</v>
      </c>
      <c r="B2760" s="2">
        <v>9343400000</v>
      </c>
    </row>
    <row r="2761" spans="1:2" x14ac:dyDescent="0.25">
      <c r="A2761" s="1">
        <v>42534</v>
      </c>
      <c r="B2761" s="2">
        <v>9341150000</v>
      </c>
    </row>
    <row r="2762" spans="1:2" x14ac:dyDescent="0.25">
      <c r="A2762" s="1">
        <v>42535</v>
      </c>
      <c r="B2762" s="2">
        <v>9337300000</v>
      </c>
    </row>
    <row r="2763" spans="1:2" x14ac:dyDescent="0.25">
      <c r="A2763" s="1">
        <v>42536</v>
      </c>
      <c r="B2763" s="2">
        <v>9367600000</v>
      </c>
    </row>
    <row r="2764" spans="1:2" x14ac:dyDescent="0.25">
      <c r="A2764" s="1">
        <v>42537</v>
      </c>
      <c r="B2764" s="2">
        <v>9398850000</v>
      </c>
    </row>
    <row r="2765" spans="1:2" x14ac:dyDescent="0.25">
      <c r="A2765" s="1">
        <v>42538</v>
      </c>
      <c r="B2765" s="2">
        <v>9422600000</v>
      </c>
    </row>
    <row r="2766" spans="1:2" x14ac:dyDescent="0.25">
      <c r="A2766" s="1">
        <v>42541</v>
      </c>
      <c r="B2766" s="2">
        <v>9393750000</v>
      </c>
    </row>
    <row r="2767" spans="1:2" x14ac:dyDescent="0.25">
      <c r="A2767" s="1">
        <v>42542</v>
      </c>
      <c r="B2767" s="2">
        <v>9305900000</v>
      </c>
    </row>
    <row r="2768" spans="1:2" x14ac:dyDescent="0.25">
      <c r="A2768" s="1">
        <v>42543</v>
      </c>
      <c r="B2768" s="2">
        <v>9290400000</v>
      </c>
    </row>
    <row r="2769" spans="1:2" x14ac:dyDescent="0.25">
      <c r="A2769" s="1">
        <v>42544</v>
      </c>
      <c r="B2769" s="2">
        <v>9269600000</v>
      </c>
    </row>
    <row r="2770" spans="1:2" x14ac:dyDescent="0.25">
      <c r="A2770" s="1">
        <v>42545</v>
      </c>
      <c r="B2770" s="2">
        <v>9269550000</v>
      </c>
    </row>
    <row r="2771" spans="1:2" x14ac:dyDescent="0.25">
      <c r="A2771" s="1">
        <v>42548</v>
      </c>
      <c r="B2771" s="2">
        <v>9261750000</v>
      </c>
    </row>
    <row r="2772" spans="1:2" x14ac:dyDescent="0.25">
      <c r="A2772" s="1">
        <v>42549</v>
      </c>
      <c r="B2772" s="2">
        <v>10551550000</v>
      </c>
    </row>
    <row r="2773" spans="1:2" x14ac:dyDescent="0.25">
      <c r="A2773" s="1">
        <v>42550</v>
      </c>
      <c r="B2773" s="2">
        <v>10539900000</v>
      </c>
    </row>
    <row r="2774" spans="1:2" x14ac:dyDescent="0.25">
      <c r="A2774" s="1">
        <v>42551</v>
      </c>
      <c r="B2774" s="2">
        <v>12509000000</v>
      </c>
    </row>
    <row r="2775" spans="1:2" x14ac:dyDescent="0.25">
      <c r="A2775" s="1">
        <v>42552</v>
      </c>
      <c r="B2775" s="2">
        <v>14789450000</v>
      </c>
    </row>
    <row r="2776" spans="1:2" x14ac:dyDescent="0.25">
      <c r="A2776" s="1">
        <v>42555</v>
      </c>
      <c r="B2776" s="2">
        <v>14788900000</v>
      </c>
    </row>
    <row r="2777" spans="1:2" x14ac:dyDescent="0.25">
      <c r="A2777" s="1">
        <v>42556</v>
      </c>
      <c r="B2777" s="2">
        <v>14797250000</v>
      </c>
    </row>
    <row r="2778" spans="1:2" x14ac:dyDescent="0.25">
      <c r="A2778" s="1">
        <v>42557</v>
      </c>
      <c r="B2778" s="2">
        <v>14802850000</v>
      </c>
    </row>
    <row r="2779" spans="1:2" x14ac:dyDescent="0.25">
      <c r="A2779" s="1">
        <v>42558</v>
      </c>
      <c r="B2779" s="2">
        <v>14797050000</v>
      </c>
    </row>
    <row r="2780" spans="1:2" x14ac:dyDescent="0.25">
      <c r="A2780" s="1">
        <v>42559</v>
      </c>
      <c r="B2780" s="2">
        <v>14784450000</v>
      </c>
    </row>
    <row r="2781" spans="1:2" x14ac:dyDescent="0.25">
      <c r="A2781" s="1">
        <v>42562</v>
      </c>
      <c r="B2781" s="2">
        <v>14781250000</v>
      </c>
    </row>
    <row r="2782" spans="1:2" x14ac:dyDescent="0.25">
      <c r="A2782" s="1">
        <v>42563</v>
      </c>
      <c r="B2782" s="2">
        <v>14787700000</v>
      </c>
    </row>
    <row r="2783" spans="1:2" x14ac:dyDescent="0.25">
      <c r="A2783" s="1">
        <v>42564</v>
      </c>
      <c r="B2783" s="2">
        <v>14778800000</v>
      </c>
    </row>
    <row r="2784" spans="1:2" x14ac:dyDescent="0.25">
      <c r="A2784" s="1">
        <v>42565</v>
      </c>
      <c r="B2784" s="2">
        <v>14768350000</v>
      </c>
    </row>
    <row r="2785" spans="1:2" x14ac:dyDescent="0.25">
      <c r="A2785" s="1">
        <v>42566</v>
      </c>
      <c r="B2785" s="2">
        <v>14763700000</v>
      </c>
    </row>
    <row r="2786" spans="1:2" x14ac:dyDescent="0.25">
      <c r="A2786" s="1">
        <v>42569</v>
      </c>
      <c r="B2786" s="2">
        <v>14822250000</v>
      </c>
    </row>
    <row r="2787" spans="1:2" x14ac:dyDescent="0.25">
      <c r="A2787" s="1">
        <v>42570</v>
      </c>
      <c r="B2787" s="2">
        <v>14843050000</v>
      </c>
    </row>
    <row r="2788" spans="1:2" x14ac:dyDescent="0.25">
      <c r="A2788" s="1">
        <v>42571</v>
      </c>
      <c r="B2788" s="2">
        <v>14837100000</v>
      </c>
    </row>
    <row r="2789" spans="1:2" x14ac:dyDescent="0.25">
      <c r="A2789" s="1">
        <v>42572</v>
      </c>
      <c r="B2789" s="2">
        <v>14838100000</v>
      </c>
    </row>
    <row r="2790" spans="1:2" x14ac:dyDescent="0.25">
      <c r="A2790" s="1">
        <v>42573</v>
      </c>
      <c r="B2790" s="2">
        <v>14833300000</v>
      </c>
    </row>
    <row r="2791" spans="1:2" x14ac:dyDescent="0.25">
      <c r="A2791" s="1">
        <v>42576</v>
      </c>
      <c r="B2791" s="2">
        <v>14896250000</v>
      </c>
    </row>
    <row r="2792" spans="1:2" x14ac:dyDescent="0.25">
      <c r="A2792" s="1">
        <v>42577</v>
      </c>
      <c r="B2792" s="2">
        <v>15106000000</v>
      </c>
    </row>
    <row r="2793" spans="1:2" x14ac:dyDescent="0.25">
      <c r="A2793" s="1">
        <v>42578</v>
      </c>
      <c r="B2793" s="2">
        <v>15821300000</v>
      </c>
    </row>
    <row r="2794" spans="1:2" x14ac:dyDescent="0.25">
      <c r="A2794" s="1">
        <v>42579</v>
      </c>
      <c r="B2794" s="2">
        <v>17646350000</v>
      </c>
    </row>
    <row r="2795" spans="1:2" x14ac:dyDescent="0.25">
      <c r="A2795" s="1">
        <v>42580</v>
      </c>
      <c r="B2795" s="2">
        <v>17629250000</v>
      </c>
    </row>
    <row r="2796" spans="1:2" x14ac:dyDescent="0.25">
      <c r="A2796" s="1">
        <v>42583</v>
      </c>
      <c r="B2796" s="2">
        <v>11841400000</v>
      </c>
    </row>
    <row r="2797" spans="1:2" x14ac:dyDescent="0.25">
      <c r="A2797" s="1">
        <v>42584</v>
      </c>
      <c r="B2797" s="2">
        <v>11845850000</v>
      </c>
    </row>
    <row r="2798" spans="1:2" x14ac:dyDescent="0.25">
      <c r="A2798" s="1">
        <v>42585</v>
      </c>
      <c r="B2798" s="2">
        <v>11865150000</v>
      </c>
    </row>
    <row r="2799" spans="1:2" x14ac:dyDescent="0.25">
      <c r="A2799" s="1">
        <v>42586</v>
      </c>
      <c r="B2799" s="2">
        <v>11366100000</v>
      </c>
    </row>
    <row r="2800" spans="1:2" x14ac:dyDescent="0.25">
      <c r="A2800" s="1">
        <v>42587</v>
      </c>
      <c r="B2800" s="2">
        <v>11352800000</v>
      </c>
    </row>
    <row r="2801" spans="1:2" x14ac:dyDescent="0.25">
      <c r="A2801" s="1">
        <v>42590</v>
      </c>
      <c r="B2801" s="2">
        <v>11341600000</v>
      </c>
    </row>
    <row r="2802" spans="1:2" x14ac:dyDescent="0.25">
      <c r="A2802" s="1">
        <v>42591</v>
      </c>
      <c r="B2802" s="2">
        <v>11338500000</v>
      </c>
    </row>
    <row r="2803" spans="1:2" x14ac:dyDescent="0.25">
      <c r="A2803" s="1">
        <v>42592</v>
      </c>
      <c r="B2803" s="2">
        <v>11326850000</v>
      </c>
    </row>
    <row r="2804" spans="1:2" x14ac:dyDescent="0.25">
      <c r="A2804" s="1">
        <v>42593</v>
      </c>
      <c r="B2804" s="2">
        <v>11324150000</v>
      </c>
    </row>
    <row r="2805" spans="1:2" x14ac:dyDescent="0.25">
      <c r="A2805" s="1">
        <v>42594</v>
      </c>
      <c r="B2805" s="2">
        <v>11309600000</v>
      </c>
    </row>
    <row r="2806" spans="1:2" x14ac:dyDescent="0.25">
      <c r="A2806" s="1">
        <v>42597</v>
      </c>
      <c r="B2806" s="2">
        <v>11304350000</v>
      </c>
    </row>
    <row r="2807" spans="1:2" x14ac:dyDescent="0.25">
      <c r="A2807" s="1">
        <v>42598</v>
      </c>
      <c r="B2807" s="2">
        <v>11310000000</v>
      </c>
    </row>
    <row r="2808" spans="1:2" x14ac:dyDescent="0.25">
      <c r="A2808" s="1">
        <v>42599</v>
      </c>
      <c r="B2808" s="2">
        <v>11316750000</v>
      </c>
    </row>
    <row r="2809" spans="1:2" x14ac:dyDescent="0.25">
      <c r="A2809" s="1">
        <v>42600</v>
      </c>
      <c r="B2809" s="2">
        <v>11306850000</v>
      </c>
    </row>
    <row r="2810" spans="1:2" x14ac:dyDescent="0.25">
      <c r="A2810" s="1">
        <v>42601</v>
      </c>
      <c r="B2810" s="2">
        <v>11302500000</v>
      </c>
    </row>
    <row r="2811" spans="1:2" x14ac:dyDescent="0.25">
      <c r="A2811" s="1">
        <v>42604</v>
      </c>
      <c r="B2811" s="2">
        <v>11297250000</v>
      </c>
    </row>
    <row r="2812" spans="1:2" x14ac:dyDescent="0.25">
      <c r="A2812" s="1">
        <v>42605</v>
      </c>
      <c r="B2812" s="2">
        <v>11305300000</v>
      </c>
    </row>
    <row r="2813" spans="1:2" x14ac:dyDescent="0.25">
      <c r="A2813" s="1">
        <v>42606</v>
      </c>
      <c r="B2813" s="2">
        <v>11312550000</v>
      </c>
    </row>
    <row r="2814" spans="1:2" x14ac:dyDescent="0.25">
      <c r="A2814" s="1">
        <v>42607</v>
      </c>
      <c r="B2814" s="2">
        <v>11313900000</v>
      </c>
    </row>
    <row r="2815" spans="1:2" x14ac:dyDescent="0.25">
      <c r="A2815" s="1">
        <v>42608</v>
      </c>
      <c r="B2815" s="2">
        <v>11404750000</v>
      </c>
    </row>
    <row r="2816" spans="1:2" x14ac:dyDescent="0.25">
      <c r="A2816" s="1">
        <v>42611</v>
      </c>
      <c r="B2816" s="2">
        <v>11396500000</v>
      </c>
    </row>
    <row r="2817" spans="1:2" x14ac:dyDescent="0.25">
      <c r="A2817" s="1">
        <v>42612</v>
      </c>
      <c r="B2817" s="2">
        <v>13396450000</v>
      </c>
    </row>
    <row r="2818" spans="1:2" x14ac:dyDescent="0.25">
      <c r="A2818" s="1">
        <v>42613</v>
      </c>
      <c r="B2818" s="2">
        <v>13582100000</v>
      </c>
    </row>
    <row r="2819" spans="1:2" x14ac:dyDescent="0.25">
      <c r="A2819" s="1">
        <v>42614</v>
      </c>
      <c r="B2819" s="2">
        <v>11010650000</v>
      </c>
    </row>
    <row r="2820" spans="1:2" x14ac:dyDescent="0.25">
      <c r="A2820" s="1">
        <v>42615</v>
      </c>
      <c r="B2820" s="2">
        <v>10995950000</v>
      </c>
    </row>
    <row r="2821" spans="1:2" x14ac:dyDescent="0.25">
      <c r="A2821" s="1">
        <v>42618</v>
      </c>
      <c r="B2821" s="2">
        <v>10994200000</v>
      </c>
    </row>
    <row r="2822" spans="1:2" x14ac:dyDescent="0.25">
      <c r="A2822" s="1">
        <v>42619</v>
      </c>
      <c r="B2822" s="2">
        <v>10999150000</v>
      </c>
    </row>
    <row r="2823" spans="1:2" x14ac:dyDescent="0.25">
      <c r="A2823" s="1">
        <v>42621</v>
      </c>
      <c r="B2823" s="2">
        <v>11035200000</v>
      </c>
    </row>
    <row r="2824" spans="1:2" x14ac:dyDescent="0.25">
      <c r="A2824" s="1">
        <v>42622</v>
      </c>
      <c r="B2824" s="2">
        <v>11026400000</v>
      </c>
    </row>
    <row r="2825" spans="1:2" x14ac:dyDescent="0.25">
      <c r="A2825" s="1">
        <v>42625</v>
      </c>
      <c r="B2825" s="2">
        <v>11024800000</v>
      </c>
    </row>
    <row r="2826" spans="1:2" x14ac:dyDescent="0.25">
      <c r="A2826" s="1">
        <v>42626</v>
      </c>
      <c r="B2826" s="2">
        <v>11030250000</v>
      </c>
    </row>
    <row r="2827" spans="1:2" x14ac:dyDescent="0.25">
      <c r="A2827" s="1">
        <v>42627</v>
      </c>
      <c r="B2827" s="2">
        <v>11027600000</v>
      </c>
    </row>
    <row r="2828" spans="1:2" x14ac:dyDescent="0.25">
      <c r="A2828" s="1">
        <v>42628</v>
      </c>
      <c r="B2828" s="2">
        <v>11550250000</v>
      </c>
    </row>
    <row r="2829" spans="1:2" x14ac:dyDescent="0.25">
      <c r="A2829" s="1">
        <v>42629</v>
      </c>
      <c r="B2829" s="2">
        <v>11553400000</v>
      </c>
    </row>
    <row r="2830" spans="1:2" x14ac:dyDescent="0.25">
      <c r="A2830" s="1">
        <v>42632</v>
      </c>
      <c r="B2830" s="2">
        <v>11563400000</v>
      </c>
    </row>
    <row r="2831" spans="1:2" x14ac:dyDescent="0.25">
      <c r="A2831" s="1">
        <v>42633</v>
      </c>
      <c r="B2831" s="2">
        <v>11570700000</v>
      </c>
    </row>
    <row r="2832" spans="1:2" x14ac:dyDescent="0.25">
      <c r="A2832" s="1">
        <v>42634</v>
      </c>
      <c r="B2832" s="2">
        <v>11543550000</v>
      </c>
    </row>
    <row r="2833" spans="1:2" x14ac:dyDescent="0.25">
      <c r="A2833" s="1">
        <v>42635</v>
      </c>
      <c r="B2833" s="2">
        <v>11442350000</v>
      </c>
    </row>
    <row r="2834" spans="1:2" x14ac:dyDescent="0.25">
      <c r="A2834" s="1">
        <v>42636</v>
      </c>
      <c r="B2834" s="2">
        <v>11443950000</v>
      </c>
    </row>
    <row r="2835" spans="1:2" x14ac:dyDescent="0.25">
      <c r="A2835" s="1">
        <v>42639</v>
      </c>
      <c r="B2835" s="2">
        <v>11446400000</v>
      </c>
    </row>
    <row r="2836" spans="1:2" x14ac:dyDescent="0.25">
      <c r="A2836" s="1">
        <v>42640</v>
      </c>
      <c r="B2836" s="2">
        <v>13746850000</v>
      </c>
    </row>
    <row r="2837" spans="1:2" x14ac:dyDescent="0.25">
      <c r="A2837" s="1">
        <v>42641</v>
      </c>
      <c r="B2837" s="2">
        <v>13719900000</v>
      </c>
    </row>
    <row r="2838" spans="1:2" x14ac:dyDescent="0.25">
      <c r="A2838" s="1">
        <v>42642</v>
      </c>
      <c r="B2838" s="2">
        <v>13714850000</v>
      </c>
    </row>
    <row r="2839" spans="1:2" x14ac:dyDescent="0.25">
      <c r="A2839" s="1">
        <v>42643</v>
      </c>
      <c r="B2839" s="2">
        <v>13666350000</v>
      </c>
    </row>
    <row r="2840" spans="1:2" x14ac:dyDescent="0.25">
      <c r="A2840" s="1">
        <v>42646</v>
      </c>
      <c r="B2840" s="2">
        <v>6590950000</v>
      </c>
    </row>
    <row r="2841" spans="1:2" x14ac:dyDescent="0.25">
      <c r="A2841" s="1">
        <v>42647</v>
      </c>
      <c r="B2841" s="2">
        <v>6581650000</v>
      </c>
    </row>
    <row r="2842" spans="1:2" x14ac:dyDescent="0.25">
      <c r="A2842" s="1">
        <v>42648</v>
      </c>
      <c r="B2842" s="2">
        <v>6575050000</v>
      </c>
    </row>
    <row r="2843" spans="1:2" x14ac:dyDescent="0.25">
      <c r="A2843" s="1">
        <v>42649</v>
      </c>
      <c r="B2843" s="2">
        <v>6564650000</v>
      </c>
    </row>
    <row r="2844" spans="1:2" x14ac:dyDescent="0.25">
      <c r="A2844" s="1">
        <v>42650</v>
      </c>
      <c r="B2844" s="2">
        <v>6571300000</v>
      </c>
    </row>
    <row r="2845" spans="1:2" x14ac:dyDescent="0.25">
      <c r="A2845" s="1">
        <v>42653</v>
      </c>
      <c r="B2845" s="2">
        <v>6581350000</v>
      </c>
    </row>
    <row r="2846" spans="1:2" x14ac:dyDescent="0.25">
      <c r="A2846" s="1">
        <v>42654</v>
      </c>
      <c r="B2846" s="2">
        <v>6941800000</v>
      </c>
    </row>
    <row r="2847" spans="1:2" x14ac:dyDescent="0.25">
      <c r="A2847" s="1">
        <v>42656</v>
      </c>
      <c r="B2847" s="2">
        <v>6943450000</v>
      </c>
    </row>
    <row r="2848" spans="1:2" x14ac:dyDescent="0.25">
      <c r="A2848" s="1">
        <v>42657</v>
      </c>
      <c r="B2848" s="2">
        <v>6946350000</v>
      </c>
    </row>
    <row r="2849" spans="1:2" x14ac:dyDescent="0.25">
      <c r="A2849" s="1">
        <v>42660</v>
      </c>
      <c r="B2849" s="2">
        <v>6958950000</v>
      </c>
    </row>
    <row r="2850" spans="1:2" x14ac:dyDescent="0.25">
      <c r="A2850" s="1">
        <v>42661</v>
      </c>
      <c r="B2850" s="2">
        <v>6957450000</v>
      </c>
    </row>
    <row r="2851" spans="1:2" x14ac:dyDescent="0.25">
      <c r="A2851" s="1">
        <v>42662</v>
      </c>
      <c r="B2851" s="2">
        <v>6943000000</v>
      </c>
    </row>
    <row r="2852" spans="1:2" x14ac:dyDescent="0.25">
      <c r="A2852" s="1">
        <v>42663</v>
      </c>
      <c r="B2852" s="2">
        <v>6941050000</v>
      </c>
    </row>
    <row r="2853" spans="1:2" x14ac:dyDescent="0.25">
      <c r="A2853" s="1">
        <v>42664</v>
      </c>
      <c r="B2853" s="2">
        <v>6939150000</v>
      </c>
    </row>
    <row r="2854" spans="1:2" x14ac:dyDescent="0.25">
      <c r="A2854" s="1">
        <v>42667</v>
      </c>
      <c r="B2854" s="2">
        <v>6939400000</v>
      </c>
    </row>
    <row r="2855" spans="1:2" x14ac:dyDescent="0.25">
      <c r="A2855" s="1">
        <v>42668</v>
      </c>
      <c r="B2855" s="2">
        <v>6938600000</v>
      </c>
    </row>
    <row r="2856" spans="1:2" x14ac:dyDescent="0.25">
      <c r="A2856" s="1">
        <v>42669</v>
      </c>
      <c r="B2856" s="2">
        <v>6946250000</v>
      </c>
    </row>
    <row r="2857" spans="1:2" x14ac:dyDescent="0.25">
      <c r="A2857" s="1">
        <v>42670</v>
      </c>
      <c r="B2857" s="2">
        <v>6774150000</v>
      </c>
    </row>
    <row r="2858" spans="1:2" x14ac:dyDescent="0.25">
      <c r="A2858" s="1">
        <v>42671</v>
      </c>
      <c r="B2858" s="2">
        <v>8580450000</v>
      </c>
    </row>
    <row r="2859" spans="1:2" x14ac:dyDescent="0.25">
      <c r="A2859" s="1">
        <v>42674</v>
      </c>
      <c r="B2859" s="2">
        <v>8585800000</v>
      </c>
    </row>
    <row r="2860" spans="1:2" x14ac:dyDescent="0.25">
      <c r="A2860" s="1">
        <v>42675</v>
      </c>
      <c r="B2860" s="2">
        <v>2356600000</v>
      </c>
    </row>
    <row r="2861" spans="1:2" x14ac:dyDescent="0.25">
      <c r="A2861" s="1">
        <v>42677</v>
      </c>
      <c r="B2861" s="2">
        <v>2075750000</v>
      </c>
    </row>
    <row r="2862" spans="1:2" x14ac:dyDescent="0.25">
      <c r="A2862" s="1">
        <v>42678</v>
      </c>
      <c r="B2862" s="2">
        <v>2456050000</v>
      </c>
    </row>
    <row r="2863" spans="1:2" x14ac:dyDescent="0.25">
      <c r="A2863" s="1">
        <v>42681</v>
      </c>
      <c r="B2863" s="2">
        <v>2453000000</v>
      </c>
    </row>
    <row r="2864" spans="1:2" x14ac:dyDescent="0.25">
      <c r="A2864" s="1">
        <v>42682</v>
      </c>
      <c r="B2864" s="2">
        <v>2431100000</v>
      </c>
    </row>
    <row r="2865" spans="1:2" x14ac:dyDescent="0.25">
      <c r="A2865" s="1">
        <v>42683</v>
      </c>
      <c r="B2865" s="2">
        <v>2415550000</v>
      </c>
    </row>
    <row r="2866" spans="1:2" x14ac:dyDescent="0.25">
      <c r="A2866" s="1">
        <v>42684</v>
      </c>
      <c r="B2866" s="2">
        <v>2428100000</v>
      </c>
    </row>
    <row r="2867" spans="1:2" x14ac:dyDescent="0.25">
      <c r="A2867" s="1">
        <v>42685</v>
      </c>
      <c r="B2867" s="2">
        <v>2449850000</v>
      </c>
    </row>
    <row r="2868" spans="1:2" x14ac:dyDescent="0.25">
      <c r="A2868" s="1">
        <v>42688</v>
      </c>
      <c r="B2868" s="2">
        <v>2449300000</v>
      </c>
    </row>
    <row r="2869" spans="1:2" x14ac:dyDescent="0.25">
      <c r="A2869" s="1">
        <v>42690</v>
      </c>
      <c r="B2869" s="2">
        <v>1450400000</v>
      </c>
    </row>
    <row r="2870" spans="1:2" x14ac:dyDescent="0.25">
      <c r="A2870" s="1">
        <v>42691</v>
      </c>
      <c r="B2870" s="2">
        <v>945700000</v>
      </c>
    </row>
    <row r="2871" spans="1:2" x14ac:dyDescent="0.25">
      <c r="A2871" s="1">
        <v>42692</v>
      </c>
      <c r="B2871" s="2">
        <v>446750000</v>
      </c>
    </row>
    <row r="2872" spans="1:2" x14ac:dyDescent="0.25">
      <c r="A2872" s="1">
        <v>42695</v>
      </c>
      <c r="B2872" s="2">
        <v>421100000</v>
      </c>
    </row>
    <row r="2873" spans="1:2" x14ac:dyDescent="0.25">
      <c r="A2873" s="1">
        <v>42696</v>
      </c>
      <c r="B2873" s="2">
        <v>374300000</v>
      </c>
    </row>
    <row r="2874" spans="1:2" x14ac:dyDescent="0.25">
      <c r="A2874" s="1">
        <v>42697</v>
      </c>
      <c r="B2874" s="2">
        <v>378350000</v>
      </c>
    </row>
    <row r="2875" spans="1:2" x14ac:dyDescent="0.25">
      <c r="A2875" s="1">
        <v>42698</v>
      </c>
      <c r="B2875" s="2">
        <v>378450000</v>
      </c>
    </row>
    <row r="2876" spans="1:2" x14ac:dyDescent="0.25">
      <c r="A2876" s="1">
        <v>42699</v>
      </c>
      <c r="B2876" s="2">
        <v>382850000</v>
      </c>
    </row>
    <row r="2877" spans="1:2" x14ac:dyDescent="0.25">
      <c r="A2877" s="1">
        <v>42702</v>
      </c>
      <c r="B2877" s="2">
        <v>332550000</v>
      </c>
    </row>
    <row r="2878" spans="1:2" x14ac:dyDescent="0.25">
      <c r="A2878" s="1">
        <v>42703</v>
      </c>
      <c r="B2878" s="2">
        <v>1733200000</v>
      </c>
    </row>
    <row r="2879" spans="1:2" x14ac:dyDescent="0.25">
      <c r="A2879" s="1">
        <v>42704</v>
      </c>
      <c r="B2879" s="2">
        <v>1738850000</v>
      </c>
    </row>
    <row r="2880" spans="1:2" x14ac:dyDescent="0.25">
      <c r="A2880" s="1">
        <v>42705</v>
      </c>
      <c r="B2880" s="2">
        <v>2386400000</v>
      </c>
    </row>
    <row r="2881" spans="1:2" x14ac:dyDescent="0.25">
      <c r="A2881" s="1">
        <v>42706</v>
      </c>
      <c r="B2881" s="2">
        <v>2393400000</v>
      </c>
    </row>
    <row r="2882" spans="1:2" x14ac:dyDescent="0.25">
      <c r="A2882" s="1">
        <v>42709</v>
      </c>
      <c r="B2882" s="2">
        <v>2399150000</v>
      </c>
    </row>
    <row r="2883" spans="1:2" x14ac:dyDescent="0.25">
      <c r="A2883" s="1">
        <v>42710</v>
      </c>
      <c r="B2883" s="2">
        <v>2397550000</v>
      </c>
    </row>
    <row r="2884" spans="1:2" x14ac:dyDescent="0.25">
      <c r="A2884" s="1">
        <v>42711</v>
      </c>
      <c r="B2884" s="2">
        <v>2399150000</v>
      </c>
    </row>
    <row r="2885" spans="1:2" x14ac:dyDescent="0.25">
      <c r="A2885" s="1">
        <v>42712</v>
      </c>
      <c r="B2885" s="2">
        <v>2386500000</v>
      </c>
    </row>
    <row r="2886" spans="1:2" x14ac:dyDescent="0.25">
      <c r="A2886" s="1">
        <v>42713</v>
      </c>
      <c r="B2886" s="2">
        <v>2382050000</v>
      </c>
    </row>
    <row r="2887" spans="1:2" x14ac:dyDescent="0.25">
      <c r="A2887" s="1">
        <v>42716</v>
      </c>
      <c r="B2887" s="2">
        <v>2224250000</v>
      </c>
    </row>
    <row r="2888" spans="1:2" x14ac:dyDescent="0.25">
      <c r="A2888" s="1">
        <v>42717</v>
      </c>
      <c r="B2888" s="2">
        <v>2211900000</v>
      </c>
    </row>
    <row r="2889" spans="1:2" x14ac:dyDescent="0.25">
      <c r="A2889" s="1">
        <v>42718</v>
      </c>
      <c r="B2889" s="2">
        <v>2096000000</v>
      </c>
    </row>
    <row r="2890" spans="1:2" x14ac:dyDescent="0.25">
      <c r="A2890" s="1">
        <v>42719</v>
      </c>
      <c r="B2890" s="2">
        <v>2107050000</v>
      </c>
    </row>
    <row r="2891" spans="1:2" x14ac:dyDescent="0.25">
      <c r="A2891" s="1">
        <v>42720</v>
      </c>
      <c r="B2891" s="2">
        <v>2112250000</v>
      </c>
    </row>
    <row r="2892" spans="1:2" x14ac:dyDescent="0.25">
      <c r="A2892" s="1">
        <v>42723</v>
      </c>
      <c r="B2892" s="2">
        <v>2081800000</v>
      </c>
    </row>
    <row r="2893" spans="1:2" x14ac:dyDescent="0.25">
      <c r="A2893" s="1">
        <v>42724</v>
      </c>
      <c r="B2893" s="2">
        <v>2084850000</v>
      </c>
    </row>
    <row r="2894" spans="1:2" x14ac:dyDescent="0.25">
      <c r="A2894" s="1">
        <v>42725</v>
      </c>
      <c r="B2894" s="2">
        <v>2076000000</v>
      </c>
    </row>
    <row r="2895" spans="1:2" x14ac:dyDescent="0.25">
      <c r="A2895" s="1">
        <v>42726</v>
      </c>
      <c r="B2895" s="2">
        <v>2081400000</v>
      </c>
    </row>
    <row r="2896" spans="1:2" x14ac:dyDescent="0.25">
      <c r="A2896" s="1">
        <v>42727</v>
      </c>
      <c r="B2896" s="2">
        <v>2085500000</v>
      </c>
    </row>
    <row r="2897" spans="1:2" x14ac:dyDescent="0.25">
      <c r="A2897" s="1">
        <v>42730</v>
      </c>
      <c r="B2897" s="2">
        <v>2162400000</v>
      </c>
    </row>
    <row r="2898" spans="1:2" x14ac:dyDescent="0.25">
      <c r="A2898" s="1">
        <v>42731</v>
      </c>
      <c r="B2898" s="2">
        <v>2176500000</v>
      </c>
    </row>
    <row r="2899" spans="1:2" x14ac:dyDescent="0.25">
      <c r="A2899" s="1">
        <v>42732</v>
      </c>
      <c r="B2899" s="2">
        <v>2032050000</v>
      </c>
    </row>
    <row r="2900" spans="1:2" x14ac:dyDescent="0.25">
      <c r="A2900" s="1">
        <v>42733</v>
      </c>
      <c r="B2900" s="2">
        <v>2026950000</v>
      </c>
    </row>
    <row r="2901" spans="1:2" x14ac:dyDescent="0.25">
      <c r="A2901" s="1">
        <v>42737</v>
      </c>
      <c r="B2901" s="2">
        <v>3703350000</v>
      </c>
    </row>
    <row r="2902" spans="1:2" x14ac:dyDescent="0.25">
      <c r="A2902" s="1">
        <v>42738</v>
      </c>
      <c r="B2902" s="2">
        <v>3711700000</v>
      </c>
    </row>
    <row r="2903" spans="1:2" x14ac:dyDescent="0.25">
      <c r="A2903" s="1">
        <v>42739</v>
      </c>
      <c r="B2903" s="2">
        <v>3724950000</v>
      </c>
    </row>
    <row r="2904" spans="1:2" x14ac:dyDescent="0.25">
      <c r="A2904" s="1">
        <v>42740</v>
      </c>
      <c r="B2904" s="2">
        <v>3763800000</v>
      </c>
    </row>
    <row r="2905" spans="1:2" x14ac:dyDescent="0.25">
      <c r="A2905" s="1">
        <v>42741</v>
      </c>
      <c r="B2905" s="2">
        <v>3927150000</v>
      </c>
    </row>
    <row r="2906" spans="1:2" x14ac:dyDescent="0.25">
      <c r="A2906" s="1">
        <v>42744</v>
      </c>
      <c r="B2906" s="2">
        <v>3872400000</v>
      </c>
    </row>
    <row r="2907" spans="1:2" x14ac:dyDescent="0.25">
      <c r="A2907" s="1">
        <v>42745</v>
      </c>
      <c r="B2907" s="2">
        <v>3874750000</v>
      </c>
    </row>
    <row r="2908" spans="1:2" x14ac:dyDescent="0.25">
      <c r="A2908" s="1">
        <v>42746</v>
      </c>
      <c r="B2908" s="2">
        <v>3859800000</v>
      </c>
    </row>
    <row r="2909" spans="1:2" x14ac:dyDescent="0.25">
      <c r="A2909" s="1">
        <v>42747</v>
      </c>
      <c r="B2909" s="2">
        <v>3853900000</v>
      </c>
    </row>
    <row r="2910" spans="1:2" x14ac:dyDescent="0.25">
      <c r="A2910" s="1">
        <v>42748</v>
      </c>
      <c r="B2910" s="2">
        <v>3855700000</v>
      </c>
    </row>
    <row r="2911" spans="1:2" x14ac:dyDescent="0.25">
      <c r="A2911" s="1">
        <v>42751</v>
      </c>
      <c r="B2911" s="2">
        <v>3861000000</v>
      </c>
    </row>
    <row r="2912" spans="1:2" x14ac:dyDescent="0.25">
      <c r="A2912" s="1">
        <v>42752</v>
      </c>
      <c r="B2912" s="2">
        <v>4014200000</v>
      </c>
    </row>
    <row r="2913" spans="1:2" x14ac:dyDescent="0.25">
      <c r="A2913" s="1">
        <v>42753</v>
      </c>
      <c r="B2913" s="2">
        <v>4282350000</v>
      </c>
    </row>
    <row r="2914" spans="1:2" x14ac:dyDescent="0.25">
      <c r="A2914" s="1">
        <v>42754</v>
      </c>
      <c r="B2914" s="2">
        <v>4287200000</v>
      </c>
    </row>
    <row r="2915" spans="1:2" x14ac:dyDescent="0.25">
      <c r="A2915" s="1">
        <v>42755</v>
      </c>
      <c r="B2915" s="2">
        <v>4281250000</v>
      </c>
    </row>
    <row r="2916" spans="1:2" x14ac:dyDescent="0.25">
      <c r="A2916" s="1">
        <v>42758</v>
      </c>
      <c r="B2916" s="2">
        <v>4283500000</v>
      </c>
    </row>
    <row r="2917" spans="1:2" x14ac:dyDescent="0.25">
      <c r="A2917" s="1">
        <v>42759</v>
      </c>
      <c r="B2917" s="2">
        <v>4273150000</v>
      </c>
    </row>
    <row r="2918" spans="1:2" x14ac:dyDescent="0.25">
      <c r="A2918" s="1">
        <v>42761</v>
      </c>
      <c r="B2918" s="2">
        <v>4210650000</v>
      </c>
    </row>
    <row r="2919" spans="1:2" x14ac:dyDescent="0.25">
      <c r="A2919" s="1">
        <v>42762</v>
      </c>
      <c r="B2919" s="2">
        <v>4795550000</v>
      </c>
    </row>
    <row r="2920" spans="1:2" x14ac:dyDescent="0.25">
      <c r="A2920" s="1">
        <v>42765</v>
      </c>
      <c r="B2920" s="2">
        <v>4588800000</v>
      </c>
    </row>
    <row r="2921" spans="1:2" x14ac:dyDescent="0.25">
      <c r="A2921" s="1">
        <v>42766</v>
      </c>
      <c r="B2921" s="2">
        <v>4598400000</v>
      </c>
    </row>
    <row r="2922" spans="1:2" x14ac:dyDescent="0.25">
      <c r="A2922" s="1">
        <v>42767</v>
      </c>
      <c r="B2922" s="2">
        <v>5319400000</v>
      </c>
    </row>
    <row r="2923" spans="1:2" x14ac:dyDescent="0.25">
      <c r="A2923" s="1">
        <v>42768</v>
      </c>
      <c r="B2923" s="2">
        <v>5328600000</v>
      </c>
    </row>
    <row r="2924" spans="1:2" x14ac:dyDescent="0.25">
      <c r="A2924" s="1">
        <v>42769</v>
      </c>
      <c r="B2924" s="2">
        <v>5592300000</v>
      </c>
    </row>
    <row r="2925" spans="1:2" x14ac:dyDescent="0.25">
      <c r="A2925" s="1">
        <v>42772</v>
      </c>
      <c r="B2925" s="2">
        <v>5898650000</v>
      </c>
    </row>
    <row r="2926" spans="1:2" x14ac:dyDescent="0.25">
      <c r="A2926" s="1">
        <v>42773</v>
      </c>
      <c r="B2926" s="2">
        <v>5909500000</v>
      </c>
    </row>
    <row r="2927" spans="1:2" x14ac:dyDescent="0.25">
      <c r="A2927" s="1">
        <v>42774</v>
      </c>
      <c r="B2927" s="2">
        <v>5798750000</v>
      </c>
    </row>
    <row r="2928" spans="1:2" x14ac:dyDescent="0.25">
      <c r="A2928" s="1">
        <v>42775</v>
      </c>
      <c r="B2928" s="2">
        <v>5802650000</v>
      </c>
    </row>
    <row r="2929" spans="1:2" x14ac:dyDescent="0.25">
      <c r="A2929" s="1">
        <v>42776</v>
      </c>
      <c r="B2929" s="2">
        <v>5813050000</v>
      </c>
    </row>
    <row r="2930" spans="1:2" x14ac:dyDescent="0.25">
      <c r="A2930" s="1">
        <v>42779</v>
      </c>
      <c r="B2930" s="2">
        <v>5808700000</v>
      </c>
    </row>
    <row r="2931" spans="1:2" x14ac:dyDescent="0.25">
      <c r="A2931" s="1">
        <v>42780</v>
      </c>
      <c r="B2931" s="2">
        <v>5815800000</v>
      </c>
    </row>
    <row r="2932" spans="1:2" x14ac:dyDescent="0.25">
      <c r="A2932" s="1">
        <v>42781</v>
      </c>
      <c r="B2932" s="2">
        <v>5834600000</v>
      </c>
    </row>
    <row r="2933" spans="1:2" x14ac:dyDescent="0.25">
      <c r="A2933" s="1">
        <v>42782</v>
      </c>
      <c r="B2933" s="2">
        <v>5839700000</v>
      </c>
    </row>
    <row r="2934" spans="1:2" x14ac:dyDescent="0.25">
      <c r="A2934" s="1">
        <v>42783</v>
      </c>
      <c r="B2934" s="2">
        <v>6119150000</v>
      </c>
    </row>
    <row r="2935" spans="1:2" x14ac:dyDescent="0.25">
      <c r="A2935" s="1">
        <v>42786</v>
      </c>
      <c r="B2935" s="2">
        <v>6120900000</v>
      </c>
    </row>
    <row r="2936" spans="1:2" x14ac:dyDescent="0.25">
      <c r="A2936" s="1">
        <v>42787</v>
      </c>
      <c r="B2936" s="2">
        <v>6069200000</v>
      </c>
    </row>
    <row r="2937" spans="1:2" x14ac:dyDescent="0.25">
      <c r="A2937" s="1">
        <v>42788</v>
      </c>
      <c r="B2937" s="2">
        <v>6061150000</v>
      </c>
    </row>
    <row r="2938" spans="1:2" x14ac:dyDescent="0.25">
      <c r="A2938" s="1">
        <v>42789</v>
      </c>
      <c r="B2938" s="2">
        <v>5781800000</v>
      </c>
    </row>
    <row r="2939" spans="1:2" x14ac:dyDescent="0.25">
      <c r="A2939" s="1">
        <v>42790</v>
      </c>
      <c r="B2939" s="2">
        <v>5780950000</v>
      </c>
    </row>
    <row r="2940" spans="1:2" x14ac:dyDescent="0.25">
      <c r="A2940" s="1">
        <v>42795</v>
      </c>
      <c r="B2940" s="2">
        <v>4188250000</v>
      </c>
    </row>
    <row r="2941" spans="1:2" x14ac:dyDescent="0.25">
      <c r="A2941" s="1">
        <v>42796</v>
      </c>
      <c r="B2941" s="2">
        <v>4185050000</v>
      </c>
    </row>
    <row r="2942" spans="1:2" x14ac:dyDescent="0.25">
      <c r="A2942" s="1">
        <v>42797</v>
      </c>
      <c r="B2942" s="2">
        <v>4191850000</v>
      </c>
    </row>
    <row r="2943" spans="1:2" x14ac:dyDescent="0.25">
      <c r="A2943" s="1">
        <v>42800</v>
      </c>
      <c r="B2943" s="2">
        <v>4199750000</v>
      </c>
    </row>
    <row r="2944" spans="1:2" x14ac:dyDescent="0.25">
      <c r="A2944" s="1">
        <v>42801</v>
      </c>
      <c r="B2944" s="2">
        <v>4209850000</v>
      </c>
    </row>
    <row r="2945" spans="1:2" x14ac:dyDescent="0.25">
      <c r="A2945" s="1">
        <v>42802</v>
      </c>
      <c r="B2945" s="2">
        <v>4233450000</v>
      </c>
    </row>
    <row r="2946" spans="1:2" x14ac:dyDescent="0.25">
      <c r="A2946" s="1">
        <v>42803</v>
      </c>
      <c r="B2946" s="2">
        <v>4241850000</v>
      </c>
    </row>
    <row r="2947" spans="1:2" x14ac:dyDescent="0.25">
      <c r="A2947" s="1">
        <v>42804</v>
      </c>
      <c r="B2947" s="2">
        <v>4235200000</v>
      </c>
    </row>
    <row r="2948" spans="1:2" x14ac:dyDescent="0.25">
      <c r="A2948" s="1">
        <v>42807</v>
      </c>
      <c r="B2948" s="2">
        <v>4245150000</v>
      </c>
    </row>
    <row r="2949" spans="1:2" x14ac:dyDescent="0.25">
      <c r="A2949" s="1">
        <v>42808</v>
      </c>
      <c r="B2949" s="2">
        <v>4244000000</v>
      </c>
    </row>
    <row r="2950" spans="1:2" x14ac:dyDescent="0.25">
      <c r="A2950" s="1">
        <v>42809</v>
      </c>
      <c r="B2950" s="2">
        <v>4129050000</v>
      </c>
    </row>
    <row r="2951" spans="1:2" x14ac:dyDescent="0.25">
      <c r="A2951" s="1">
        <v>42810</v>
      </c>
      <c r="B2951" s="2">
        <v>4130600000</v>
      </c>
    </row>
    <row r="2952" spans="1:2" x14ac:dyDescent="0.25">
      <c r="A2952" s="1">
        <v>42811</v>
      </c>
      <c r="B2952" s="2">
        <v>4134450000</v>
      </c>
    </row>
    <row r="2953" spans="1:2" x14ac:dyDescent="0.25">
      <c r="A2953" s="1">
        <v>42814</v>
      </c>
      <c r="B2953" s="2">
        <v>4122800000</v>
      </c>
    </row>
    <row r="2954" spans="1:2" x14ac:dyDescent="0.25">
      <c r="A2954" s="1">
        <v>42815</v>
      </c>
      <c r="B2954" s="2">
        <v>4120050000</v>
      </c>
    </row>
    <row r="2955" spans="1:2" x14ac:dyDescent="0.25">
      <c r="A2955" s="1">
        <v>42816</v>
      </c>
      <c r="B2955" s="2">
        <v>4111250000</v>
      </c>
    </row>
    <row r="2956" spans="1:2" x14ac:dyDescent="0.25">
      <c r="A2956" s="1">
        <v>42817</v>
      </c>
      <c r="B2956" s="2">
        <v>4208150000</v>
      </c>
    </row>
    <row r="2957" spans="1:2" x14ac:dyDescent="0.25">
      <c r="A2957" s="1">
        <v>42818</v>
      </c>
      <c r="B2957" s="2">
        <v>4205600000</v>
      </c>
    </row>
    <row r="2958" spans="1:2" x14ac:dyDescent="0.25">
      <c r="A2958" s="1">
        <v>42821</v>
      </c>
      <c r="B2958" s="2">
        <v>4218850000</v>
      </c>
    </row>
    <row r="2959" spans="1:2" x14ac:dyDescent="0.25">
      <c r="A2959" s="1">
        <v>42822</v>
      </c>
      <c r="B2959" s="2">
        <v>4219400000</v>
      </c>
    </row>
    <row r="2960" spans="1:2" x14ac:dyDescent="0.25">
      <c r="A2960" s="1">
        <v>42823</v>
      </c>
      <c r="B2960" s="2">
        <v>4221250000</v>
      </c>
    </row>
    <row r="2961" spans="1:2" x14ac:dyDescent="0.25">
      <c r="A2961" s="1">
        <v>42824</v>
      </c>
      <c r="B2961" s="2">
        <v>4214000000</v>
      </c>
    </row>
    <row r="2962" spans="1:2" x14ac:dyDescent="0.25">
      <c r="A2962" s="1">
        <v>42825</v>
      </c>
      <c r="B2962" s="2">
        <v>4216100000</v>
      </c>
    </row>
    <row r="2963" spans="1:2" x14ac:dyDescent="0.25">
      <c r="A2963" s="1">
        <v>42828</v>
      </c>
      <c r="B2963" s="2">
        <v>7581750000</v>
      </c>
    </row>
    <row r="2964" spans="1:2" x14ac:dyDescent="0.25">
      <c r="A2964" s="1">
        <v>42829</v>
      </c>
      <c r="B2964" s="2">
        <v>7594700000</v>
      </c>
    </row>
    <row r="2965" spans="1:2" x14ac:dyDescent="0.25">
      <c r="A2965" s="1">
        <v>42830</v>
      </c>
      <c r="B2965" s="2">
        <v>7598800000</v>
      </c>
    </row>
    <row r="2966" spans="1:2" x14ac:dyDescent="0.25">
      <c r="A2966" s="1">
        <v>42831</v>
      </c>
      <c r="B2966" s="2">
        <v>7601900000</v>
      </c>
    </row>
    <row r="2967" spans="1:2" x14ac:dyDescent="0.25">
      <c r="A2967" s="1">
        <v>42832</v>
      </c>
      <c r="B2967" s="2">
        <v>7600000000</v>
      </c>
    </row>
    <row r="2968" spans="1:2" x14ac:dyDescent="0.25">
      <c r="A2968" s="1">
        <v>42835</v>
      </c>
      <c r="B2968" s="2">
        <v>7598500000</v>
      </c>
    </row>
    <row r="2969" spans="1:2" x14ac:dyDescent="0.25">
      <c r="A2969" s="1">
        <v>42836</v>
      </c>
      <c r="B2969" s="2">
        <v>7603200000</v>
      </c>
    </row>
    <row r="2970" spans="1:2" x14ac:dyDescent="0.25">
      <c r="A2970" s="1">
        <v>42837</v>
      </c>
      <c r="B2970" s="2">
        <v>8120800000</v>
      </c>
    </row>
    <row r="2971" spans="1:2" x14ac:dyDescent="0.25">
      <c r="A2971" s="1">
        <v>42838</v>
      </c>
      <c r="B2971" s="2">
        <v>8101200000</v>
      </c>
    </row>
    <row r="2972" spans="1:2" x14ac:dyDescent="0.25">
      <c r="A2972" s="1">
        <v>42842</v>
      </c>
      <c r="B2972" s="2">
        <v>8085250000</v>
      </c>
    </row>
    <row r="2973" spans="1:2" x14ac:dyDescent="0.25">
      <c r="A2973" s="1">
        <v>42843</v>
      </c>
      <c r="B2973" s="2">
        <v>8066250000</v>
      </c>
    </row>
    <row r="2974" spans="1:2" x14ac:dyDescent="0.25">
      <c r="A2974" s="1">
        <v>42844</v>
      </c>
      <c r="B2974" s="2">
        <v>8060700000</v>
      </c>
    </row>
    <row r="2975" spans="1:2" x14ac:dyDescent="0.25">
      <c r="A2975" s="1">
        <v>42845</v>
      </c>
      <c r="B2975" s="2">
        <v>8041750000</v>
      </c>
    </row>
    <row r="2976" spans="1:2" x14ac:dyDescent="0.25">
      <c r="A2976" s="1">
        <v>42849</v>
      </c>
      <c r="B2976" s="2">
        <v>8352100000</v>
      </c>
    </row>
    <row r="2977" spans="1:2" x14ac:dyDescent="0.25">
      <c r="A2977" s="1">
        <v>42850</v>
      </c>
      <c r="B2977" s="2">
        <v>8342300000</v>
      </c>
    </row>
    <row r="2978" spans="1:2" x14ac:dyDescent="0.25">
      <c r="A2978" s="1">
        <v>42851</v>
      </c>
      <c r="B2978" s="2">
        <v>8351650000</v>
      </c>
    </row>
    <row r="2979" spans="1:2" x14ac:dyDescent="0.25">
      <c r="A2979" s="1">
        <v>42852</v>
      </c>
      <c r="B2979" s="2">
        <v>8354700000</v>
      </c>
    </row>
    <row r="2980" spans="1:2" x14ac:dyDescent="0.25">
      <c r="A2980" s="1">
        <v>42853</v>
      </c>
      <c r="B2980" s="2">
        <v>8351350000</v>
      </c>
    </row>
    <row r="2981" spans="1:2" x14ac:dyDescent="0.25">
      <c r="A2981" s="1">
        <v>42857</v>
      </c>
      <c r="B2981" s="2">
        <v>6305300000</v>
      </c>
    </row>
    <row r="2982" spans="1:2" x14ac:dyDescent="0.25">
      <c r="A2982" s="1">
        <v>42858</v>
      </c>
      <c r="B2982" s="2">
        <v>6300050000</v>
      </c>
    </row>
    <row r="2983" spans="1:2" x14ac:dyDescent="0.25">
      <c r="A2983" s="1">
        <v>42859</v>
      </c>
      <c r="B2983" s="2">
        <v>6298050000</v>
      </c>
    </row>
    <row r="2984" spans="1:2" x14ac:dyDescent="0.25">
      <c r="A2984" s="1">
        <v>42860</v>
      </c>
      <c r="B2984" s="2">
        <v>6283900000</v>
      </c>
    </row>
    <row r="2985" spans="1:2" x14ac:dyDescent="0.25">
      <c r="A2985" s="1">
        <v>42863</v>
      </c>
      <c r="B2985" s="2">
        <v>6291400000</v>
      </c>
    </row>
    <row r="2986" spans="1:2" x14ac:dyDescent="0.25">
      <c r="A2986" s="1">
        <v>42864</v>
      </c>
      <c r="B2986" s="2">
        <v>6297500000</v>
      </c>
    </row>
    <row r="2987" spans="1:2" x14ac:dyDescent="0.25">
      <c r="A2987" s="1">
        <v>42865</v>
      </c>
      <c r="B2987" s="2">
        <v>6295850000</v>
      </c>
    </row>
    <row r="2988" spans="1:2" x14ac:dyDescent="0.25">
      <c r="A2988" s="1">
        <v>42866</v>
      </c>
      <c r="B2988" s="2">
        <v>6317050000</v>
      </c>
    </row>
    <row r="2989" spans="1:2" x14ac:dyDescent="0.25">
      <c r="A2989" s="1">
        <v>42867</v>
      </c>
      <c r="B2989" s="2">
        <v>6318100000</v>
      </c>
    </row>
    <row r="2990" spans="1:2" x14ac:dyDescent="0.25">
      <c r="A2990" s="1">
        <v>42870</v>
      </c>
      <c r="B2990" s="2">
        <v>6276500000</v>
      </c>
    </row>
    <row r="2991" spans="1:2" x14ac:dyDescent="0.25">
      <c r="A2991" s="1">
        <v>42871</v>
      </c>
      <c r="B2991" s="2">
        <v>6271400000</v>
      </c>
    </row>
    <row r="2992" spans="1:2" x14ac:dyDescent="0.25">
      <c r="A2992" s="1">
        <v>42872</v>
      </c>
      <c r="B2992" s="2">
        <v>6261400000</v>
      </c>
    </row>
    <row r="2993" spans="1:2" x14ac:dyDescent="0.25">
      <c r="A2993" s="1">
        <v>42873</v>
      </c>
      <c r="B2993" s="2">
        <v>6302850000</v>
      </c>
    </row>
    <row r="2994" spans="1:2" x14ac:dyDescent="0.25">
      <c r="A2994" s="1">
        <v>42874</v>
      </c>
      <c r="B2994" s="2">
        <v>6276300000</v>
      </c>
    </row>
    <row r="2995" spans="1:2" x14ac:dyDescent="0.25">
      <c r="A2995" s="1">
        <v>42877</v>
      </c>
      <c r="B2995" s="2">
        <v>6403000000</v>
      </c>
    </row>
    <row r="2996" spans="1:2" x14ac:dyDescent="0.25">
      <c r="A2996" s="1">
        <v>42878</v>
      </c>
      <c r="B2996" s="2">
        <v>6405200000</v>
      </c>
    </row>
    <row r="2997" spans="1:2" x14ac:dyDescent="0.25">
      <c r="A2997" s="1">
        <v>42879</v>
      </c>
      <c r="B2997" s="2">
        <v>6506000000</v>
      </c>
    </row>
    <row r="2998" spans="1:2" x14ac:dyDescent="0.25">
      <c r="A2998" s="1">
        <v>42880</v>
      </c>
      <c r="B2998" s="2">
        <v>6496100000</v>
      </c>
    </row>
    <row r="2999" spans="1:2" x14ac:dyDescent="0.25">
      <c r="A2999" s="1">
        <v>42881</v>
      </c>
      <c r="B2999" s="2">
        <v>6587650000</v>
      </c>
    </row>
    <row r="3000" spans="1:2" x14ac:dyDescent="0.25">
      <c r="A3000" s="1">
        <v>42884</v>
      </c>
      <c r="B3000" s="2">
        <v>6583250000</v>
      </c>
    </row>
    <row r="3001" spans="1:2" x14ac:dyDescent="0.25">
      <c r="A3001" s="1">
        <v>42885</v>
      </c>
      <c r="B3001" s="2">
        <v>6586050000</v>
      </c>
    </row>
    <row r="3002" spans="1:2" x14ac:dyDescent="0.25">
      <c r="A3002" s="1">
        <v>42886</v>
      </c>
      <c r="B3002" s="2">
        <v>6589700000</v>
      </c>
    </row>
    <row r="3003" spans="1:2" x14ac:dyDescent="0.25">
      <c r="A3003" s="1">
        <v>42887</v>
      </c>
      <c r="B3003" s="2">
        <v>14599750000</v>
      </c>
    </row>
    <row r="3004" spans="1:2" x14ac:dyDescent="0.25">
      <c r="A3004" s="1">
        <v>42888</v>
      </c>
      <c r="B3004" s="2">
        <v>14600250000</v>
      </c>
    </row>
    <row r="3005" spans="1:2" x14ac:dyDescent="0.25">
      <c r="A3005" s="1">
        <v>42891</v>
      </c>
      <c r="B3005" s="2">
        <v>14599100000</v>
      </c>
    </row>
    <row r="3006" spans="1:2" x14ac:dyDescent="0.25">
      <c r="A3006" s="1">
        <v>42892</v>
      </c>
      <c r="B3006" s="2">
        <v>14602100000</v>
      </c>
    </row>
    <row r="3007" spans="1:2" x14ac:dyDescent="0.25">
      <c r="A3007" s="1">
        <v>42893</v>
      </c>
      <c r="B3007" s="2">
        <v>14608050000</v>
      </c>
    </row>
    <row r="3008" spans="1:2" x14ac:dyDescent="0.25">
      <c r="A3008" s="1">
        <v>42894</v>
      </c>
      <c r="B3008" s="2">
        <v>14610200000</v>
      </c>
    </row>
    <row r="3009" spans="1:2" x14ac:dyDescent="0.25">
      <c r="A3009" s="1">
        <v>42895</v>
      </c>
      <c r="B3009" s="2">
        <v>14614550000</v>
      </c>
    </row>
    <row r="3010" spans="1:2" x14ac:dyDescent="0.25">
      <c r="A3010" s="1">
        <v>42898</v>
      </c>
      <c r="B3010" s="2">
        <v>14608950000</v>
      </c>
    </row>
    <row r="3011" spans="1:2" x14ac:dyDescent="0.25">
      <c r="A3011" s="1">
        <v>42899</v>
      </c>
      <c r="B3011" s="2">
        <v>14613800000</v>
      </c>
    </row>
    <row r="3012" spans="1:2" x14ac:dyDescent="0.25">
      <c r="A3012" s="1">
        <v>42900</v>
      </c>
      <c r="B3012" s="2">
        <v>14610850000</v>
      </c>
    </row>
    <row r="3013" spans="1:2" x14ac:dyDescent="0.25">
      <c r="A3013" s="1">
        <v>42902</v>
      </c>
      <c r="B3013" s="2">
        <v>14613450000</v>
      </c>
    </row>
    <row r="3014" spans="1:2" x14ac:dyDescent="0.25">
      <c r="A3014" s="1">
        <v>42905</v>
      </c>
      <c r="B3014" s="2">
        <v>14621200000</v>
      </c>
    </row>
    <row r="3015" spans="1:2" x14ac:dyDescent="0.25">
      <c r="A3015" s="1">
        <v>42906</v>
      </c>
      <c r="B3015" s="2">
        <v>14622500000</v>
      </c>
    </row>
    <row r="3016" spans="1:2" x14ac:dyDescent="0.25">
      <c r="A3016" s="1">
        <v>42907</v>
      </c>
      <c r="B3016" s="2">
        <v>14631700000</v>
      </c>
    </row>
    <row r="3017" spans="1:2" x14ac:dyDescent="0.25">
      <c r="A3017" s="1">
        <v>42908</v>
      </c>
      <c r="B3017" s="2">
        <v>14646400000</v>
      </c>
    </row>
    <row r="3018" spans="1:2" x14ac:dyDescent="0.25">
      <c r="A3018" s="1">
        <v>42909</v>
      </c>
      <c r="B3018" s="2">
        <v>14645400000</v>
      </c>
    </row>
    <row r="3019" spans="1:2" x14ac:dyDescent="0.25">
      <c r="A3019" s="1">
        <v>42912</v>
      </c>
      <c r="B3019" s="2">
        <v>14910600000</v>
      </c>
    </row>
    <row r="3020" spans="1:2" x14ac:dyDescent="0.25">
      <c r="A3020" s="1">
        <v>42913</v>
      </c>
      <c r="B3020" s="2">
        <v>15226950000</v>
      </c>
    </row>
    <row r="3021" spans="1:2" x14ac:dyDescent="0.25">
      <c r="A3021" s="1">
        <v>42914</v>
      </c>
      <c r="B3021" s="2">
        <v>15220300000</v>
      </c>
    </row>
    <row r="3022" spans="1:2" x14ac:dyDescent="0.25">
      <c r="A3022" s="1">
        <v>42915</v>
      </c>
      <c r="B3022" s="2">
        <v>15208800000</v>
      </c>
    </row>
    <row r="3023" spans="1:2" x14ac:dyDescent="0.25">
      <c r="A3023" s="1">
        <v>42916</v>
      </c>
      <c r="B3023" s="2">
        <v>15207700000</v>
      </c>
    </row>
    <row r="3024" spans="1:2" x14ac:dyDescent="0.25">
      <c r="A3024" s="1">
        <v>42919</v>
      </c>
      <c r="B3024" s="2">
        <v>15546850000</v>
      </c>
    </row>
    <row r="3025" spans="1:2" x14ac:dyDescent="0.25">
      <c r="A3025" s="1">
        <v>42920</v>
      </c>
      <c r="B3025" s="2">
        <v>15549750000</v>
      </c>
    </row>
    <row r="3026" spans="1:2" x14ac:dyDescent="0.25">
      <c r="A3026" s="1">
        <v>42921</v>
      </c>
      <c r="B3026" s="2">
        <v>15549250000</v>
      </c>
    </row>
    <row r="3027" spans="1:2" x14ac:dyDescent="0.25">
      <c r="A3027" s="1">
        <v>42922</v>
      </c>
      <c r="B3027" s="2">
        <v>15563650000</v>
      </c>
    </row>
    <row r="3028" spans="1:2" x14ac:dyDescent="0.25">
      <c r="A3028" s="1">
        <v>42923</v>
      </c>
      <c r="B3028" s="2">
        <v>15563500000</v>
      </c>
    </row>
    <row r="3029" spans="1:2" x14ac:dyDescent="0.25">
      <c r="A3029" s="1">
        <v>42926</v>
      </c>
      <c r="B3029" s="2">
        <v>15557950000</v>
      </c>
    </row>
    <row r="3030" spans="1:2" x14ac:dyDescent="0.25">
      <c r="A3030" s="1">
        <v>42927</v>
      </c>
      <c r="B3030" s="2">
        <v>15554700000</v>
      </c>
    </row>
    <row r="3031" spans="1:2" x14ac:dyDescent="0.25">
      <c r="A3031" s="1">
        <v>42928</v>
      </c>
      <c r="B3031" s="2">
        <v>15546950000</v>
      </c>
    </row>
    <row r="3032" spans="1:2" x14ac:dyDescent="0.25">
      <c r="A3032" s="1">
        <v>42929</v>
      </c>
      <c r="B3032" s="2">
        <v>15535900000</v>
      </c>
    </row>
    <row r="3033" spans="1:2" x14ac:dyDescent="0.25">
      <c r="A3033" s="1">
        <v>42930</v>
      </c>
      <c r="B3033" s="2">
        <v>15532800000</v>
      </c>
    </row>
    <row r="3034" spans="1:2" x14ac:dyDescent="0.25">
      <c r="A3034" s="1">
        <v>42933</v>
      </c>
      <c r="B3034" s="2">
        <v>15532550000</v>
      </c>
    </row>
    <row r="3035" spans="1:2" x14ac:dyDescent="0.25">
      <c r="A3035" s="1">
        <v>42934</v>
      </c>
      <c r="B3035" s="2">
        <v>15527550000</v>
      </c>
    </row>
    <row r="3036" spans="1:2" x14ac:dyDescent="0.25">
      <c r="A3036" s="1">
        <v>42935</v>
      </c>
      <c r="B3036" s="2">
        <v>15528200000</v>
      </c>
    </row>
    <row r="3037" spans="1:2" x14ac:dyDescent="0.25">
      <c r="A3037" s="1">
        <v>42936</v>
      </c>
      <c r="B3037" s="2">
        <v>15535100000</v>
      </c>
    </row>
    <row r="3038" spans="1:2" x14ac:dyDescent="0.25">
      <c r="A3038" s="1">
        <v>42937</v>
      </c>
      <c r="B3038" s="2">
        <v>15562800000</v>
      </c>
    </row>
    <row r="3039" spans="1:2" x14ac:dyDescent="0.25">
      <c r="A3039" s="1">
        <v>42940</v>
      </c>
      <c r="B3039" s="2">
        <v>15555700000</v>
      </c>
    </row>
    <row r="3040" spans="1:2" x14ac:dyDescent="0.25">
      <c r="A3040" s="1">
        <v>42941</v>
      </c>
      <c r="B3040" s="2">
        <v>15549950000</v>
      </c>
    </row>
    <row r="3041" spans="1:2" x14ac:dyDescent="0.25">
      <c r="A3041" s="1">
        <v>42942</v>
      </c>
      <c r="B3041" s="2">
        <v>16352300000</v>
      </c>
    </row>
    <row r="3042" spans="1:2" x14ac:dyDescent="0.25">
      <c r="A3042" s="1">
        <v>42943</v>
      </c>
      <c r="B3042" s="2">
        <v>16347900000</v>
      </c>
    </row>
    <row r="3043" spans="1:2" x14ac:dyDescent="0.25">
      <c r="A3043" s="1">
        <v>42944</v>
      </c>
      <c r="B3043" s="2">
        <v>16656950000</v>
      </c>
    </row>
    <row r="3044" spans="1:2" x14ac:dyDescent="0.25">
      <c r="A3044" s="1">
        <v>42947</v>
      </c>
      <c r="B3044" s="2">
        <v>16651400000</v>
      </c>
    </row>
    <row r="3045" spans="1:2" x14ac:dyDescent="0.25">
      <c r="A3045" s="1">
        <v>42948</v>
      </c>
      <c r="B3045" s="2">
        <v>12231400000</v>
      </c>
    </row>
    <row r="3046" spans="1:2" x14ac:dyDescent="0.25">
      <c r="A3046" s="1">
        <v>42949</v>
      </c>
      <c r="B3046" s="2">
        <v>12227850000</v>
      </c>
    </row>
    <row r="3047" spans="1:2" x14ac:dyDescent="0.25">
      <c r="A3047" s="1">
        <v>42950</v>
      </c>
      <c r="B3047" s="2">
        <v>12225450000</v>
      </c>
    </row>
    <row r="3048" spans="1:2" x14ac:dyDescent="0.25">
      <c r="A3048" s="1">
        <v>42951</v>
      </c>
      <c r="B3048" s="2">
        <v>12227700000</v>
      </c>
    </row>
    <row r="3049" spans="1:2" x14ac:dyDescent="0.25">
      <c r="A3049" s="1">
        <v>42954</v>
      </c>
      <c r="B3049" s="2">
        <v>12223650000</v>
      </c>
    </row>
    <row r="3050" spans="1:2" x14ac:dyDescent="0.25">
      <c r="A3050" s="1">
        <v>42955</v>
      </c>
      <c r="B3050" s="2">
        <v>12224050000</v>
      </c>
    </row>
    <row r="3051" spans="1:2" x14ac:dyDescent="0.25">
      <c r="A3051" s="1">
        <v>42956</v>
      </c>
      <c r="B3051" s="2">
        <v>12224950000</v>
      </c>
    </row>
    <row r="3052" spans="1:2" x14ac:dyDescent="0.25">
      <c r="A3052" s="1">
        <v>42957</v>
      </c>
      <c r="B3052" s="2">
        <v>12225950000</v>
      </c>
    </row>
    <row r="3053" spans="1:2" x14ac:dyDescent="0.25">
      <c r="A3053" s="1">
        <v>42958</v>
      </c>
      <c r="B3053" s="2">
        <v>12219100000</v>
      </c>
    </row>
    <row r="3054" spans="1:2" x14ac:dyDescent="0.25">
      <c r="A3054" s="1">
        <v>42961</v>
      </c>
      <c r="B3054" s="2">
        <v>12219500000</v>
      </c>
    </row>
    <row r="3055" spans="1:2" x14ac:dyDescent="0.25">
      <c r="A3055" s="1">
        <v>42962</v>
      </c>
      <c r="B3055" s="2">
        <v>12218800000</v>
      </c>
    </row>
    <row r="3056" spans="1:2" x14ac:dyDescent="0.25">
      <c r="A3056" s="1">
        <v>42963</v>
      </c>
      <c r="B3056" s="2">
        <v>12222200000</v>
      </c>
    </row>
    <row r="3057" spans="1:2" x14ac:dyDescent="0.25">
      <c r="A3057" s="1">
        <v>42964</v>
      </c>
      <c r="B3057" s="2">
        <v>12234750000</v>
      </c>
    </row>
    <row r="3058" spans="1:2" x14ac:dyDescent="0.25">
      <c r="A3058" s="1">
        <v>42965</v>
      </c>
      <c r="B3058" s="2">
        <v>12226600000</v>
      </c>
    </row>
    <row r="3059" spans="1:2" x14ac:dyDescent="0.25">
      <c r="A3059" s="1">
        <v>42968</v>
      </c>
      <c r="B3059" s="2">
        <v>12227800000</v>
      </c>
    </row>
    <row r="3060" spans="1:2" x14ac:dyDescent="0.25">
      <c r="A3060" s="1">
        <v>42969</v>
      </c>
      <c r="B3060" s="2">
        <v>12224900000</v>
      </c>
    </row>
    <row r="3061" spans="1:2" x14ac:dyDescent="0.25">
      <c r="A3061" s="1">
        <v>42970</v>
      </c>
      <c r="B3061" s="2">
        <v>12215250000</v>
      </c>
    </row>
    <row r="3062" spans="1:2" x14ac:dyDescent="0.25">
      <c r="A3062" s="1">
        <v>42971</v>
      </c>
      <c r="B3062" s="2">
        <v>12021200000</v>
      </c>
    </row>
    <row r="3063" spans="1:2" x14ac:dyDescent="0.25">
      <c r="A3063" s="1">
        <v>42972</v>
      </c>
      <c r="B3063" s="2">
        <v>12709150000</v>
      </c>
    </row>
    <row r="3064" spans="1:2" x14ac:dyDescent="0.25">
      <c r="A3064" s="1">
        <v>42975</v>
      </c>
      <c r="B3064" s="2">
        <v>12711750000</v>
      </c>
    </row>
    <row r="3065" spans="1:2" x14ac:dyDescent="0.25">
      <c r="A3065" s="1">
        <v>42976</v>
      </c>
      <c r="B3065" s="2">
        <v>12700550000</v>
      </c>
    </row>
    <row r="3066" spans="1:2" x14ac:dyDescent="0.25">
      <c r="A3066" s="1">
        <v>42977</v>
      </c>
      <c r="B3066" s="2">
        <v>12681700000</v>
      </c>
    </row>
    <row r="3067" spans="1:2" x14ac:dyDescent="0.25">
      <c r="A3067" s="1">
        <v>42978</v>
      </c>
      <c r="B3067" s="2">
        <v>12706850000</v>
      </c>
    </row>
    <row r="3068" spans="1:2" x14ac:dyDescent="0.25">
      <c r="A3068" s="1">
        <v>42979</v>
      </c>
      <c r="B3068" s="2">
        <v>15497250000</v>
      </c>
    </row>
    <row r="3069" spans="1:2" x14ac:dyDescent="0.25">
      <c r="A3069" s="1">
        <v>42982</v>
      </c>
      <c r="B3069" s="2">
        <v>15498650000</v>
      </c>
    </row>
    <row r="3070" spans="1:2" x14ac:dyDescent="0.25">
      <c r="A3070" s="1">
        <v>42983</v>
      </c>
      <c r="B3070" s="2">
        <v>15501800000</v>
      </c>
    </row>
    <row r="3071" spans="1:2" x14ac:dyDescent="0.25">
      <c r="A3071" s="1">
        <v>42984</v>
      </c>
      <c r="B3071" s="2">
        <v>15502550000</v>
      </c>
    </row>
    <row r="3072" spans="1:2" x14ac:dyDescent="0.25">
      <c r="A3072" s="1">
        <v>42986</v>
      </c>
      <c r="B3072" s="2">
        <v>15498200000</v>
      </c>
    </row>
    <row r="3073" spans="1:2" x14ac:dyDescent="0.25">
      <c r="A3073" s="1">
        <v>42989</v>
      </c>
      <c r="B3073" s="2">
        <v>15502250000</v>
      </c>
    </row>
    <row r="3074" spans="1:2" x14ac:dyDescent="0.25">
      <c r="A3074" s="1">
        <v>42990</v>
      </c>
      <c r="B3074" s="2">
        <v>15501550000</v>
      </c>
    </row>
    <row r="3075" spans="1:2" x14ac:dyDescent="0.25">
      <c r="A3075" s="1">
        <v>42991</v>
      </c>
      <c r="B3075" s="2">
        <v>15504300000</v>
      </c>
    </row>
    <row r="3076" spans="1:2" x14ac:dyDescent="0.25">
      <c r="A3076" s="1">
        <v>42992</v>
      </c>
      <c r="B3076" s="2">
        <v>15505600000</v>
      </c>
    </row>
    <row r="3077" spans="1:2" x14ac:dyDescent="0.25">
      <c r="A3077" s="1">
        <v>42993</v>
      </c>
      <c r="B3077" s="2">
        <v>15522350000</v>
      </c>
    </row>
    <row r="3078" spans="1:2" x14ac:dyDescent="0.25">
      <c r="A3078" s="1">
        <v>42996</v>
      </c>
      <c r="B3078" s="2">
        <v>15543450000</v>
      </c>
    </row>
    <row r="3079" spans="1:2" x14ac:dyDescent="0.25">
      <c r="A3079" s="1">
        <v>42997</v>
      </c>
      <c r="B3079" s="2">
        <v>15525750000</v>
      </c>
    </row>
    <row r="3080" spans="1:2" x14ac:dyDescent="0.25">
      <c r="A3080" s="1">
        <v>42998</v>
      </c>
      <c r="B3080" s="2">
        <v>15534050000</v>
      </c>
    </row>
    <row r="3081" spans="1:2" x14ac:dyDescent="0.25">
      <c r="A3081" s="1">
        <v>42999</v>
      </c>
      <c r="B3081" s="2">
        <v>15643850000</v>
      </c>
    </row>
    <row r="3082" spans="1:2" x14ac:dyDescent="0.25">
      <c r="A3082" s="1">
        <v>43000</v>
      </c>
      <c r="B3082" s="2">
        <v>15647650000</v>
      </c>
    </row>
    <row r="3083" spans="1:2" x14ac:dyDescent="0.25">
      <c r="A3083" s="1">
        <v>43003</v>
      </c>
      <c r="B3083" s="2">
        <v>15655350000</v>
      </c>
    </row>
    <row r="3084" spans="1:2" x14ac:dyDescent="0.25">
      <c r="A3084" s="1">
        <v>43004</v>
      </c>
      <c r="B3084" s="2">
        <v>16568250000</v>
      </c>
    </row>
    <row r="3085" spans="1:2" x14ac:dyDescent="0.25">
      <c r="A3085" s="1">
        <v>43005</v>
      </c>
      <c r="B3085" s="2">
        <v>16584650000</v>
      </c>
    </row>
    <row r="3086" spans="1:2" x14ac:dyDescent="0.25">
      <c r="A3086" s="1">
        <v>43006</v>
      </c>
      <c r="B3086" s="2">
        <v>16590500000</v>
      </c>
    </row>
    <row r="3087" spans="1:2" x14ac:dyDescent="0.25">
      <c r="A3087" s="1">
        <v>43007</v>
      </c>
      <c r="B3087" s="2">
        <v>16654050000</v>
      </c>
    </row>
    <row r="3088" spans="1:2" x14ac:dyDescent="0.25">
      <c r="A3088" s="1">
        <v>43010</v>
      </c>
      <c r="B3088" s="2">
        <v>11473750000</v>
      </c>
    </row>
    <row r="3089" spans="1:2" x14ac:dyDescent="0.25">
      <c r="A3089" s="1">
        <v>43011</v>
      </c>
      <c r="B3089" s="2">
        <v>11430500000</v>
      </c>
    </row>
    <row r="3090" spans="1:2" x14ac:dyDescent="0.25">
      <c r="A3090" s="1">
        <v>43012</v>
      </c>
      <c r="B3090" s="2">
        <v>11434800000</v>
      </c>
    </row>
    <row r="3091" spans="1:2" x14ac:dyDescent="0.25">
      <c r="A3091" s="1">
        <v>43013</v>
      </c>
      <c r="B3091" s="2">
        <v>11403550000</v>
      </c>
    </row>
    <row r="3092" spans="1:2" x14ac:dyDescent="0.25">
      <c r="A3092" s="1">
        <v>43014</v>
      </c>
      <c r="B3092" s="2">
        <v>11922200000</v>
      </c>
    </row>
    <row r="3093" spans="1:2" x14ac:dyDescent="0.25">
      <c r="A3093" s="1">
        <v>43017</v>
      </c>
      <c r="B3093" s="2">
        <v>11911000000</v>
      </c>
    </row>
    <row r="3094" spans="1:2" x14ac:dyDescent="0.25">
      <c r="A3094" s="1">
        <v>43018</v>
      </c>
      <c r="B3094" s="2">
        <v>11919050000</v>
      </c>
    </row>
    <row r="3095" spans="1:2" x14ac:dyDescent="0.25">
      <c r="A3095" s="1">
        <v>43019</v>
      </c>
      <c r="B3095" s="2">
        <v>11922650000</v>
      </c>
    </row>
    <row r="3096" spans="1:2" x14ac:dyDescent="0.25">
      <c r="A3096" s="1">
        <v>43021</v>
      </c>
      <c r="B3096" s="2">
        <v>11919750000</v>
      </c>
    </row>
    <row r="3097" spans="1:2" x14ac:dyDescent="0.25">
      <c r="A3097" s="1">
        <v>43024</v>
      </c>
      <c r="B3097" s="2">
        <v>11926050000</v>
      </c>
    </row>
    <row r="3098" spans="1:2" x14ac:dyDescent="0.25">
      <c r="A3098" s="1">
        <v>43025</v>
      </c>
      <c r="B3098" s="2">
        <v>11923350000</v>
      </c>
    </row>
    <row r="3099" spans="1:2" x14ac:dyDescent="0.25">
      <c r="A3099" s="1">
        <v>43026</v>
      </c>
      <c r="B3099" s="2">
        <v>11912250000</v>
      </c>
    </row>
    <row r="3100" spans="1:2" x14ac:dyDescent="0.25">
      <c r="A3100" s="1">
        <v>43027</v>
      </c>
      <c r="B3100" s="2">
        <v>11904550000</v>
      </c>
    </row>
    <row r="3101" spans="1:2" x14ac:dyDescent="0.25">
      <c r="A3101" s="1">
        <v>43028</v>
      </c>
      <c r="B3101" s="2">
        <v>11895450000</v>
      </c>
    </row>
    <row r="3102" spans="1:2" x14ac:dyDescent="0.25">
      <c r="A3102" s="1">
        <v>43031</v>
      </c>
      <c r="B3102" s="2">
        <v>11907300000</v>
      </c>
    </row>
    <row r="3103" spans="1:2" x14ac:dyDescent="0.25">
      <c r="A3103" s="1">
        <v>43032</v>
      </c>
      <c r="B3103" s="2">
        <v>11907550000</v>
      </c>
    </row>
    <row r="3104" spans="1:2" x14ac:dyDescent="0.25">
      <c r="A3104" s="1">
        <v>43033</v>
      </c>
      <c r="B3104" s="2">
        <v>13003900000</v>
      </c>
    </row>
    <row r="3105" spans="1:2" x14ac:dyDescent="0.25">
      <c r="A3105" s="1">
        <v>43034</v>
      </c>
      <c r="B3105" s="2">
        <v>13016750000</v>
      </c>
    </row>
    <row r="3106" spans="1:2" x14ac:dyDescent="0.25">
      <c r="A3106" s="1">
        <v>43035</v>
      </c>
      <c r="B3106" s="2">
        <v>13027000000</v>
      </c>
    </row>
    <row r="3107" spans="1:2" x14ac:dyDescent="0.25">
      <c r="A3107" s="1">
        <v>43038</v>
      </c>
      <c r="B3107" s="2">
        <v>13040850000</v>
      </c>
    </row>
    <row r="3108" spans="1:2" x14ac:dyDescent="0.25">
      <c r="A3108" s="1">
        <v>43039</v>
      </c>
      <c r="B3108" s="2">
        <v>13053700000</v>
      </c>
    </row>
    <row r="3109" spans="1:2" x14ac:dyDescent="0.25">
      <c r="A3109" s="1">
        <v>43040</v>
      </c>
      <c r="B3109" s="2">
        <v>13226700000</v>
      </c>
    </row>
    <row r="3110" spans="1:2" x14ac:dyDescent="0.25">
      <c r="A3110" s="1">
        <v>43042</v>
      </c>
      <c r="B3110" s="2">
        <v>13243700000</v>
      </c>
    </row>
    <row r="3111" spans="1:2" x14ac:dyDescent="0.25">
      <c r="A3111" s="1">
        <v>43045</v>
      </c>
      <c r="B3111" s="2">
        <v>13248150000</v>
      </c>
    </row>
    <row r="3112" spans="1:2" x14ac:dyDescent="0.25">
      <c r="A3112" s="1">
        <v>43046</v>
      </c>
      <c r="B3112" s="2">
        <v>13040500000</v>
      </c>
    </row>
    <row r="3113" spans="1:2" x14ac:dyDescent="0.25">
      <c r="A3113" s="1">
        <v>43047</v>
      </c>
      <c r="B3113" s="2">
        <v>13046850000</v>
      </c>
    </row>
    <row r="3114" spans="1:2" x14ac:dyDescent="0.25">
      <c r="A3114" s="1">
        <v>43048</v>
      </c>
      <c r="B3114" s="2">
        <v>13044050000</v>
      </c>
    </row>
    <row r="3115" spans="1:2" x14ac:dyDescent="0.25">
      <c r="A3115" s="1">
        <v>43049</v>
      </c>
      <c r="B3115" s="2">
        <v>13040400000</v>
      </c>
    </row>
    <row r="3116" spans="1:2" x14ac:dyDescent="0.25">
      <c r="A3116" s="1">
        <v>43052</v>
      </c>
      <c r="B3116" s="2">
        <v>13041350000</v>
      </c>
    </row>
    <row r="3117" spans="1:2" x14ac:dyDescent="0.25">
      <c r="A3117" s="1">
        <v>43053</v>
      </c>
      <c r="B3117" s="2">
        <v>13046650000</v>
      </c>
    </row>
    <row r="3118" spans="1:2" x14ac:dyDescent="0.25">
      <c r="A3118" s="1">
        <v>43055</v>
      </c>
      <c r="B3118" s="2">
        <v>13042500000</v>
      </c>
    </row>
    <row r="3119" spans="1:2" x14ac:dyDescent="0.25">
      <c r="A3119" s="1">
        <v>43056</v>
      </c>
      <c r="B3119" s="2">
        <v>13980850000</v>
      </c>
    </row>
    <row r="3120" spans="1:2" x14ac:dyDescent="0.25">
      <c r="A3120" s="1">
        <v>43060</v>
      </c>
      <c r="B3120" s="2">
        <v>13955550000</v>
      </c>
    </row>
    <row r="3121" spans="1:2" x14ac:dyDescent="0.25">
      <c r="A3121" s="1">
        <v>43061</v>
      </c>
      <c r="B3121" s="2">
        <v>13946900000</v>
      </c>
    </row>
    <row r="3122" spans="1:2" x14ac:dyDescent="0.25">
      <c r="A3122" s="1">
        <v>43062</v>
      </c>
      <c r="B3122" s="2">
        <v>13946400000</v>
      </c>
    </row>
    <row r="3123" spans="1:2" x14ac:dyDescent="0.25">
      <c r="A3123" s="1">
        <v>43063</v>
      </c>
      <c r="B3123" s="2">
        <v>13936700000</v>
      </c>
    </row>
    <row r="3124" spans="1:2" x14ac:dyDescent="0.25">
      <c r="A3124" s="1">
        <v>43066</v>
      </c>
      <c r="B3124" s="2">
        <v>13928150000</v>
      </c>
    </row>
    <row r="3125" spans="1:2" x14ac:dyDescent="0.25">
      <c r="A3125" s="1">
        <v>43067</v>
      </c>
      <c r="B3125" s="2">
        <v>13950250000</v>
      </c>
    </row>
    <row r="3126" spans="1:2" x14ac:dyDescent="0.25">
      <c r="A3126" s="1">
        <v>43068</v>
      </c>
      <c r="B3126" s="2">
        <v>13872700000</v>
      </c>
    </row>
    <row r="3127" spans="1:2" x14ac:dyDescent="0.25">
      <c r="A3127" s="1">
        <v>43069</v>
      </c>
      <c r="B3127" s="2">
        <v>13872500000</v>
      </c>
    </row>
    <row r="3128" spans="1:2" x14ac:dyDescent="0.25">
      <c r="A3128" s="1">
        <v>43070</v>
      </c>
      <c r="B3128" s="2">
        <v>7983650000</v>
      </c>
    </row>
    <row r="3129" spans="1:2" x14ac:dyDescent="0.25">
      <c r="A3129" s="1">
        <v>43073</v>
      </c>
      <c r="B3129" s="2">
        <v>7998250000</v>
      </c>
    </row>
    <row r="3130" spans="1:2" x14ac:dyDescent="0.25">
      <c r="A3130" s="1">
        <v>43074</v>
      </c>
      <c r="B3130" s="2">
        <v>8018050000</v>
      </c>
    </row>
    <row r="3131" spans="1:2" x14ac:dyDescent="0.25">
      <c r="A3131" s="1">
        <v>43075</v>
      </c>
      <c r="B3131" s="2">
        <v>8123750000</v>
      </c>
    </row>
    <row r="3132" spans="1:2" x14ac:dyDescent="0.25">
      <c r="A3132" s="1">
        <v>43076</v>
      </c>
      <c r="B3132" s="2">
        <v>8135700000</v>
      </c>
    </row>
    <row r="3133" spans="1:2" x14ac:dyDescent="0.25">
      <c r="A3133" s="1">
        <v>43077</v>
      </c>
      <c r="B3133" s="2">
        <v>8143650000</v>
      </c>
    </row>
    <row r="3134" spans="1:2" x14ac:dyDescent="0.25">
      <c r="A3134" s="1">
        <v>43080</v>
      </c>
      <c r="B3134" s="2">
        <v>8141250000</v>
      </c>
    </row>
    <row r="3135" spans="1:2" x14ac:dyDescent="0.25">
      <c r="A3135" s="1">
        <v>43081</v>
      </c>
      <c r="B3135" s="2">
        <v>8149600000</v>
      </c>
    </row>
    <row r="3136" spans="1:2" x14ac:dyDescent="0.25">
      <c r="A3136" s="1">
        <v>43082</v>
      </c>
      <c r="B3136" s="2">
        <v>8148450000</v>
      </c>
    </row>
    <row r="3137" spans="1:2" x14ac:dyDescent="0.25">
      <c r="A3137" s="1">
        <v>43083</v>
      </c>
      <c r="B3137" s="2">
        <v>8163100000</v>
      </c>
    </row>
    <row r="3138" spans="1:2" x14ac:dyDescent="0.25">
      <c r="A3138" s="1">
        <v>43084</v>
      </c>
      <c r="B3138" s="2">
        <v>8171600000</v>
      </c>
    </row>
    <row r="3139" spans="1:2" x14ac:dyDescent="0.25">
      <c r="A3139" s="1">
        <v>43087</v>
      </c>
      <c r="B3139" s="2">
        <v>8172800000</v>
      </c>
    </row>
    <row r="3140" spans="1:2" x14ac:dyDescent="0.25">
      <c r="A3140" s="1">
        <v>43088</v>
      </c>
      <c r="B3140" s="2">
        <v>8193150000</v>
      </c>
    </row>
    <row r="3141" spans="1:2" x14ac:dyDescent="0.25">
      <c r="A3141" s="1">
        <v>43089</v>
      </c>
      <c r="B3141" s="2">
        <v>8090350000</v>
      </c>
    </row>
    <row r="3142" spans="1:2" x14ac:dyDescent="0.25">
      <c r="A3142" s="1">
        <v>43090</v>
      </c>
      <c r="B3142" s="2">
        <v>8093200000</v>
      </c>
    </row>
    <row r="3143" spans="1:2" x14ac:dyDescent="0.25">
      <c r="A3143" s="1">
        <v>43091</v>
      </c>
      <c r="B3143" s="2">
        <v>9190400000</v>
      </c>
    </row>
    <row r="3144" spans="1:2" x14ac:dyDescent="0.25">
      <c r="A3144" s="1">
        <v>43095</v>
      </c>
      <c r="B3144" s="2">
        <v>9186800000</v>
      </c>
    </row>
    <row r="3145" spans="1:2" x14ac:dyDescent="0.25">
      <c r="A3145" s="1">
        <v>43096</v>
      </c>
      <c r="B3145" s="2">
        <v>9184400000</v>
      </c>
    </row>
    <row r="3146" spans="1:2" x14ac:dyDescent="0.25">
      <c r="A3146" s="1">
        <v>43097</v>
      </c>
      <c r="B3146" s="2">
        <v>9173400000</v>
      </c>
    </row>
    <row r="3147" spans="1:2" x14ac:dyDescent="0.25">
      <c r="A3147" s="1">
        <v>43102</v>
      </c>
      <c r="B3147" s="2">
        <v>10741550000</v>
      </c>
    </row>
    <row r="3148" spans="1:2" x14ac:dyDescent="0.25">
      <c r="A3148" s="1">
        <v>43103</v>
      </c>
      <c r="B3148" s="2">
        <v>10754000000</v>
      </c>
    </row>
    <row r="3149" spans="1:2" x14ac:dyDescent="0.25">
      <c r="A3149" s="1">
        <v>43104</v>
      </c>
      <c r="B3149" s="2">
        <v>10759500000</v>
      </c>
    </row>
    <row r="3150" spans="1:2" x14ac:dyDescent="0.25">
      <c r="A3150" s="1">
        <v>43105</v>
      </c>
      <c r="B3150" s="2">
        <v>10752600000</v>
      </c>
    </row>
    <row r="3151" spans="1:2" x14ac:dyDescent="0.25">
      <c r="A3151" s="1">
        <v>43108</v>
      </c>
      <c r="B3151" s="2">
        <v>10764100000</v>
      </c>
    </row>
    <row r="3152" spans="1:2" x14ac:dyDescent="0.25">
      <c r="A3152" s="1">
        <v>43109</v>
      </c>
      <c r="B3152" s="2">
        <v>10756000000</v>
      </c>
    </row>
    <row r="3153" spans="1:2" x14ac:dyDescent="0.25">
      <c r="A3153" s="1">
        <v>43110</v>
      </c>
      <c r="B3153" s="2">
        <v>10802450000</v>
      </c>
    </row>
    <row r="3154" spans="1:2" x14ac:dyDescent="0.25">
      <c r="A3154" s="1">
        <v>43111</v>
      </c>
      <c r="B3154" s="2">
        <v>10812550000</v>
      </c>
    </row>
    <row r="3155" spans="1:2" x14ac:dyDescent="0.25">
      <c r="A3155" s="1">
        <v>43112</v>
      </c>
      <c r="B3155" s="2">
        <v>11110350000</v>
      </c>
    </row>
    <row r="3156" spans="1:2" x14ac:dyDescent="0.25">
      <c r="A3156" s="1">
        <v>43115</v>
      </c>
      <c r="B3156" s="2">
        <v>11094750000</v>
      </c>
    </row>
    <row r="3157" spans="1:2" x14ac:dyDescent="0.25">
      <c r="A3157" s="1">
        <v>43116</v>
      </c>
      <c r="B3157" s="2">
        <v>11394200000</v>
      </c>
    </row>
    <row r="3158" spans="1:2" x14ac:dyDescent="0.25">
      <c r="A3158" s="1">
        <v>43117</v>
      </c>
      <c r="B3158" s="2">
        <v>11914400000</v>
      </c>
    </row>
    <row r="3159" spans="1:2" x14ac:dyDescent="0.25">
      <c r="A3159" s="1">
        <v>43118</v>
      </c>
      <c r="B3159" s="2">
        <v>12416750000</v>
      </c>
    </row>
    <row r="3160" spans="1:2" x14ac:dyDescent="0.25">
      <c r="A3160" s="1">
        <v>43119</v>
      </c>
      <c r="B3160" s="2">
        <v>12408000000</v>
      </c>
    </row>
    <row r="3161" spans="1:2" x14ac:dyDescent="0.25">
      <c r="A3161" s="1">
        <v>43122</v>
      </c>
      <c r="B3161" s="2">
        <v>12385900000</v>
      </c>
    </row>
    <row r="3162" spans="1:2" x14ac:dyDescent="0.25">
      <c r="A3162" s="1">
        <v>43123</v>
      </c>
      <c r="B3162" s="2">
        <v>12383750000</v>
      </c>
    </row>
    <row r="3163" spans="1:2" x14ac:dyDescent="0.25">
      <c r="A3163" s="1">
        <v>43124</v>
      </c>
      <c r="B3163" s="2">
        <v>12830000000</v>
      </c>
    </row>
    <row r="3164" spans="1:2" x14ac:dyDescent="0.25">
      <c r="A3164" s="1">
        <v>43126</v>
      </c>
      <c r="B3164" s="2">
        <v>12803500000</v>
      </c>
    </row>
    <row r="3165" spans="1:2" x14ac:dyDescent="0.25">
      <c r="A3165" s="1">
        <v>43129</v>
      </c>
      <c r="B3165" s="2">
        <v>12801650000</v>
      </c>
    </row>
    <row r="3166" spans="1:2" x14ac:dyDescent="0.25">
      <c r="A3166" s="1">
        <v>43130</v>
      </c>
      <c r="B3166" s="2">
        <v>12787850000</v>
      </c>
    </row>
    <row r="3167" spans="1:2" x14ac:dyDescent="0.25">
      <c r="A3167" s="1">
        <v>43131</v>
      </c>
      <c r="B3167" s="2">
        <v>12793900000</v>
      </c>
    </row>
    <row r="3168" spans="1:2" x14ac:dyDescent="0.25">
      <c r="A3168" s="1">
        <v>43132</v>
      </c>
      <c r="B3168" s="2">
        <v>10604500000</v>
      </c>
    </row>
    <row r="3169" spans="1:2" x14ac:dyDescent="0.25">
      <c r="A3169" s="1">
        <v>43133</v>
      </c>
      <c r="B3169" s="2">
        <v>10610350000</v>
      </c>
    </row>
    <row r="3170" spans="1:2" x14ac:dyDescent="0.25">
      <c r="A3170" s="1">
        <v>43136</v>
      </c>
      <c r="B3170" s="2">
        <v>10616950000</v>
      </c>
    </row>
    <row r="3171" spans="1:2" x14ac:dyDescent="0.25">
      <c r="A3171" s="1">
        <v>43137</v>
      </c>
      <c r="B3171" s="2">
        <v>10636900000</v>
      </c>
    </row>
    <row r="3172" spans="1:2" x14ac:dyDescent="0.25">
      <c r="A3172" s="1">
        <v>43138</v>
      </c>
      <c r="B3172" s="2">
        <v>10626350000</v>
      </c>
    </row>
    <row r="3173" spans="1:2" x14ac:dyDescent="0.25">
      <c r="A3173" s="1">
        <v>43139</v>
      </c>
      <c r="B3173" s="2">
        <v>10599750000</v>
      </c>
    </row>
    <row r="3174" spans="1:2" x14ac:dyDescent="0.25">
      <c r="A3174" s="1">
        <v>43140</v>
      </c>
      <c r="B3174" s="2">
        <v>10595100000</v>
      </c>
    </row>
    <row r="3175" spans="1:2" x14ac:dyDescent="0.25">
      <c r="A3175" s="1">
        <v>43145</v>
      </c>
      <c r="B3175" s="2">
        <v>10606200000</v>
      </c>
    </row>
    <row r="3176" spans="1:2" x14ac:dyDescent="0.25">
      <c r="A3176" s="1">
        <v>43146</v>
      </c>
      <c r="B3176" s="2">
        <v>10597150000</v>
      </c>
    </row>
    <row r="3177" spans="1:2" x14ac:dyDescent="0.25">
      <c r="A3177" s="1">
        <v>43147</v>
      </c>
      <c r="B3177" s="2">
        <v>10603250000</v>
      </c>
    </row>
    <row r="3178" spans="1:2" x14ac:dyDescent="0.25">
      <c r="A3178" s="1">
        <v>43150</v>
      </c>
      <c r="B3178" s="2">
        <v>10609450000</v>
      </c>
    </row>
    <row r="3179" spans="1:2" x14ac:dyDescent="0.25">
      <c r="A3179" s="1">
        <v>43151</v>
      </c>
      <c r="B3179" s="2">
        <v>10602200000</v>
      </c>
    </row>
    <row r="3180" spans="1:2" x14ac:dyDescent="0.25">
      <c r="A3180" s="1">
        <v>43152</v>
      </c>
      <c r="B3180" s="2">
        <v>10591650000</v>
      </c>
    </row>
    <row r="3181" spans="1:2" x14ac:dyDescent="0.25">
      <c r="A3181" s="1">
        <v>43153</v>
      </c>
      <c r="B3181" s="2">
        <v>10587550000</v>
      </c>
    </row>
    <row r="3182" spans="1:2" x14ac:dyDescent="0.25">
      <c r="A3182" s="1">
        <v>43154</v>
      </c>
      <c r="B3182" s="2">
        <v>11343700000</v>
      </c>
    </row>
    <row r="3183" spans="1:2" x14ac:dyDescent="0.25">
      <c r="A3183" s="1">
        <v>43157</v>
      </c>
      <c r="B3183" s="2">
        <v>11340650000</v>
      </c>
    </row>
    <row r="3184" spans="1:2" x14ac:dyDescent="0.25">
      <c r="A3184" s="1">
        <v>43158</v>
      </c>
      <c r="B3184" s="2">
        <v>11334900000</v>
      </c>
    </row>
    <row r="3185" spans="1:2" x14ac:dyDescent="0.25">
      <c r="A3185" s="1">
        <v>43159</v>
      </c>
      <c r="B3185" s="2">
        <v>11331150000</v>
      </c>
    </row>
    <row r="3186" spans="1:2" x14ac:dyDescent="0.25">
      <c r="A3186" s="1">
        <v>43160</v>
      </c>
      <c r="B3186" s="2">
        <v>9018650000</v>
      </c>
    </row>
    <row r="3187" spans="1:2" x14ac:dyDescent="0.25">
      <c r="A3187" s="1">
        <v>43161</v>
      </c>
      <c r="B3187" s="2">
        <v>8984150000</v>
      </c>
    </row>
    <row r="3188" spans="1:2" x14ac:dyDescent="0.25">
      <c r="A3188" s="1">
        <v>43164</v>
      </c>
      <c r="B3188" s="2">
        <v>9002800000</v>
      </c>
    </row>
    <row r="3189" spans="1:2" x14ac:dyDescent="0.25">
      <c r="A3189" s="1">
        <v>43165</v>
      </c>
      <c r="B3189" s="2">
        <v>9036950000</v>
      </c>
    </row>
    <row r="3190" spans="1:2" x14ac:dyDescent="0.25">
      <c r="A3190" s="1">
        <v>43166</v>
      </c>
      <c r="B3190" s="2">
        <v>9028300000</v>
      </c>
    </row>
    <row r="3191" spans="1:2" x14ac:dyDescent="0.25">
      <c r="A3191" s="1">
        <v>43167</v>
      </c>
      <c r="B3191" s="2">
        <v>9046100000</v>
      </c>
    </row>
    <row r="3192" spans="1:2" x14ac:dyDescent="0.25">
      <c r="A3192" s="1">
        <v>43168</v>
      </c>
      <c r="B3192" s="2">
        <v>9069900000</v>
      </c>
    </row>
    <row r="3193" spans="1:2" x14ac:dyDescent="0.25">
      <c r="A3193" s="1">
        <v>43171</v>
      </c>
      <c r="B3193" s="2">
        <v>9052700000</v>
      </c>
    </row>
    <row r="3194" spans="1:2" x14ac:dyDescent="0.25">
      <c r="A3194" s="1">
        <v>43172</v>
      </c>
      <c r="B3194" s="2">
        <v>9039250000</v>
      </c>
    </row>
    <row r="3195" spans="1:2" x14ac:dyDescent="0.25">
      <c r="A3195" s="1">
        <v>43173</v>
      </c>
      <c r="B3195" s="2">
        <v>9052450000</v>
      </c>
    </row>
    <row r="3196" spans="1:2" x14ac:dyDescent="0.25">
      <c r="A3196" s="1">
        <v>43174</v>
      </c>
      <c r="B3196" s="2">
        <v>9066000000</v>
      </c>
    </row>
    <row r="3197" spans="1:2" x14ac:dyDescent="0.25">
      <c r="A3197" s="1">
        <v>43175</v>
      </c>
      <c r="B3197" s="2">
        <v>9074000000</v>
      </c>
    </row>
    <row r="3198" spans="1:2" x14ac:dyDescent="0.25">
      <c r="A3198" s="1">
        <v>43178</v>
      </c>
      <c r="B3198" s="2">
        <v>9039500000</v>
      </c>
    </row>
    <row r="3199" spans="1:2" x14ac:dyDescent="0.25">
      <c r="A3199" s="1">
        <v>43179</v>
      </c>
      <c r="B3199" s="2">
        <v>8856550000</v>
      </c>
    </row>
    <row r="3200" spans="1:2" x14ac:dyDescent="0.25">
      <c r="A3200" s="1">
        <v>43180</v>
      </c>
      <c r="B3200" s="2">
        <v>8857350000</v>
      </c>
    </row>
    <row r="3201" spans="1:2" x14ac:dyDescent="0.25">
      <c r="A3201" s="1">
        <v>43181</v>
      </c>
      <c r="B3201" s="2">
        <v>8847750000</v>
      </c>
    </row>
    <row r="3202" spans="1:2" x14ac:dyDescent="0.25">
      <c r="A3202" s="1">
        <v>43182</v>
      </c>
      <c r="B3202" s="2">
        <v>8827400000</v>
      </c>
    </row>
    <row r="3203" spans="1:2" x14ac:dyDescent="0.25">
      <c r="A3203" s="1">
        <v>43185</v>
      </c>
      <c r="B3203" s="2">
        <v>9954400000</v>
      </c>
    </row>
    <row r="3204" spans="1:2" x14ac:dyDescent="0.25">
      <c r="A3204" s="1">
        <v>43186</v>
      </c>
      <c r="B3204" s="2">
        <v>9943300000</v>
      </c>
    </row>
    <row r="3205" spans="1:2" x14ac:dyDescent="0.25">
      <c r="A3205" s="1">
        <v>43187</v>
      </c>
      <c r="B3205" s="2">
        <v>10381600000</v>
      </c>
    </row>
    <row r="3206" spans="1:2" x14ac:dyDescent="0.25">
      <c r="A3206" s="1">
        <v>43188</v>
      </c>
      <c r="B3206" s="2">
        <v>10374800000</v>
      </c>
    </row>
    <row r="3207" spans="1:2" x14ac:dyDescent="0.25">
      <c r="A3207" s="1">
        <v>43192</v>
      </c>
      <c r="B3207" s="2">
        <v>9121050000</v>
      </c>
    </row>
    <row r="3208" spans="1:2" x14ac:dyDescent="0.25">
      <c r="A3208" s="1">
        <v>43193</v>
      </c>
      <c r="B3208" s="2">
        <v>9131150000</v>
      </c>
    </row>
    <row r="3209" spans="1:2" x14ac:dyDescent="0.25">
      <c r="A3209" s="1">
        <v>43194</v>
      </c>
      <c r="B3209" s="2">
        <v>9132150000</v>
      </c>
    </row>
    <row r="3210" spans="1:2" x14ac:dyDescent="0.25">
      <c r="A3210" s="1">
        <v>43195</v>
      </c>
      <c r="B3210" s="2">
        <v>9138750000</v>
      </c>
    </row>
    <row r="3211" spans="1:2" x14ac:dyDescent="0.25">
      <c r="A3211" s="1">
        <v>43196</v>
      </c>
      <c r="B3211" s="2">
        <v>9679700000</v>
      </c>
    </row>
    <row r="3212" spans="1:2" x14ac:dyDescent="0.25">
      <c r="A3212" s="1">
        <v>43199</v>
      </c>
      <c r="B3212" s="2">
        <v>9674250000</v>
      </c>
    </row>
    <row r="3213" spans="1:2" x14ac:dyDescent="0.25">
      <c r="A3213" s="1">
        <v>43200</v>
      </c>
      <c r="B3213" s="2">
        <v>9673500000</v>
      </c>
    </row>
    <row r="3214" spans="1:2" x14ac:dyDescent="0.25">
      <c r="A3214" s="1">
        <v>43201</v>
      </c>
      <c r="B3214" s="2">
        <v>9683450000</v>
      </c>
    </row>
    <row r="3215" spans="1:2" x14ac:dyDescent="0.25">
      <c r="A3215" s="1">
        <v>43202</v>
      </c>
      <c r="B3215" s="2">
        <v>9677850000</v>
      </c>
    </row>
    <row r="3216" spans="1:2" x14ac:dyDescent="0.25">
      <c r="A3216" s="1">
        <v>43203</v>
      </c>
      <c r="B3216" s="2">
        <v>9669000000</v>
      </c>
    </row>
    <row r="3217" spans="1:2" x14ac:dyDescent="0.25">
      <c r="A3217" s="1">
        <v>43206</v>
      </c>
      <c r="B3217" s="2">
        <v>9666250000</v>
      </c>
    </row>
    <row r="3218" spans="1:2" x14ac:dyDescent="0.25">
      <c r="A3218" s="1">
        <v>43207</v>
      </c>
      <c r="B3218" s="2">
        <v>9669900000</v>
      </c>
    </row>
    <row r="3219" spans="1:2" x14ac:dyDescent="0.25">
      <c r="A3219" s="1">
        <v>43208</v>
      </c>
      <c r="B3219" s="2">
        <v>9669050000</v>
      </c>
    </row>
    <row r="3220" spans="1:2" x14ac:dyDescent="0.25">
      <c r="A3220" s="1">
        <v>43209</v>
      </c>
      <c r="B3220" s="2">
        <v>9717050000</v>
      </c>
    </row>
    <row r="3221" spans="1:2" x14ac:dyDescent="0.25">
      <c r="A3221" s="1">
        <v>43210</v>
      </c>
      <c r="B3221" s="2">
        <v>9777650000</v>
      </c>
    </row>
    <row r="3222" spans="1:2" x14ac:dyDescent="0.25">
      <c r="A3222" s="1">
        <v>43213</v>
      </c>
      <c r="B3222" s="2">
        <v>9788950000</v>
      </c>
    </row>
    <row r="3223" spans="1:2" x14ac:dyDescent="0.25">
      <c r="A3223" s="1">
        <v>43214</v>
      </c>
      <c r="B3223" s="2">
        <v>9790050000</v>
      </c>
    </row>
    <row r="3224" spans="1:2" x14ac:dyDescent="0.25">
      <c r="A3224" s="1">
        <v>43215</v>
      </c>
      <c r="B3224" s="2">
        <v>9924300000</v>
      </c>
    </row>
    <row r="3225" spans="1:2" x14ac:dyDescent="0.25">
      <c r="A3225" s="1">
        <v>43216</v>
      </c>
      <c r="B3225" s="2">
        <v>10178550000</v>
      </c>
    </row>
    <row r="3226" spans="1:2" x14ac:dyDescent="0.25">
      <c r="A3226" s="1">
        <v>43217</v>
      </c>
      <c r="B3226" s="2">
        <v>10137300000</v>
      </c>
    </row>
    <row r="3227" spans="1:2" x14ac:dyDescent="0.25">
      <c r="A3227" s="1">
        <v>43220</v>
      </c>
      <c r="B3227" s="2">
        <v>10140450000</v>
      </c>
    </row>
    <row r="3228" spans="1:2" x14ac:dyDescent="0.25">
      <c r="A3228" s="1">
        <v>43222</v>
      </c>
      <c r="B3228" s="2">
        <v>14416850000</v>
      </c>
    </row>
    <row r="3229" spans="1:2" x14ac:dyDescent="0.25">
      <c r="A3229" s="1">
        <v>43223</v>
      </c>
      <c r="B3229" s="2">
        <v>14399550000</v>
      </c>
    </row>
    <row r="3230" spans="1:2" x14ac:dyDescent="0.25">
      <c r="A3230" s="1">
        <v>43224</v>
      </c>
      <c r="B3230" s="2">
        <v>14384150000</v>
      </c>
    </row>
    <row r="3231" spans="1:2" x14ac:dyDescent="0.25">
      <c r="A3231" s="1">
        <v>43227</v>
      </c>
      <c r="B3231" s="2">
        <v>14387300000</v>
      </c>
    </row>
    <row r="3232" spans="1:2" x14ac:dyDescent="0.25">
      <c r="A3232" s="1">
        <v>43228</v>
      </c>
      <c r="B3232" s="2">
        <v>14403350000</v>
      </c>
    </row>
    <row r="3233" spans="1:2" x14ac:dyDescent="0.25">
      <c r="A3233" s="1">
        <v>43229</v>
      </c>
      <c r="B3233" s="2">
        <v>14426900000</v>
      </c>
    </row>
    <row r="3234" spans="1:2" x14ac:dyDescent="0.25">
      <c r="A3234" s="1">
        <v>43230</v>
      </c>
      <c r="B3234" s="2">
        <v>14442050000</v>
      </c>
    </row>
    <row r="3235" spans="1:2" x14ac:dyDescent="0.25">
      <c r="A3235" s="1">
        <v>43231</v>
      </c>
      <c r="B3235" s="2">
        <v>14447600000</v>
      </c>
    </row>
    <row r="3236" spans="1:2" x14ac:dyDescent="0.25">
      <c r="A3236" s="1">
        <v>43234</v>
      </c>
      <c r="B3236" s="2">
        <v>14455600000</v>
      </c>
    </row>
    <row r="3237" spans="1:2" x14ac:dyDescent="0.25">
      <c r="A3237" s="1">
        <v>43235</v>
      </c>
      <c r="B3237" s="2">
        <v>14346150000</v>
      </c>
    </row>
    <row r="3238" spans="1:2" x14ac:dyDescent="0.25">
      <c r="A3238" s="1">
        <v>43236</v>
      </c>
      <c r="B3238" s="2">
        <v>14361200000</v>
      </c>
    </row>
    <row r="3239" spans="1:2" x14ac:dyDescent="0.25">
      <c r="A3239" s="1">
        <v>43237</v>
      </c>
      <c r="B3239" s="2">
        <v>14353950000</v>
      </c>
    </row>
    <row r="3240" spans="1:2" x14ac:dyDescent="0.25">
      <c r="A3240" s="1">
        <v>43238</v>
      </c>
      <c r="B3240" s="2">
        <v>14329350000</v>
      </c>
    </row>
    <row r="3241" spans="1:2" x14ac:dyDescent="0.25">
      <c r="A3241" s="1">
        <v>43241</v>
      </c>
      <c r="B3241" s="2">
        <v>14335850000</v>
      </c>
    </row>
    <row r="3242" spans="1:2" x14ac:dyDescent="0.25">
      <c r="A3242" s="1">
        <v>43242</v>
      </c>
      <c r="B3242" s="2">
        <v>14325950000</v>
      </c>
    </row>
    <row r="3243" spans="1:2" x14ac:dyDescent="0.25">
      <c r="A3243" s="1">
        <v>43243</v>
      </c>
      <c r="B3243" s="2">
        <v>14314850000</v>
      </c>
    </row>
    <row r="3244" spans="1:2" x14ac:dyDescent="0.25">
      <c r="A3244" s="1">
        <v>43244</v>
      </c>
      <c r="B3244" s="2">
        <v>14323400000</v>
      </c>
    </row>
    <row r="3245" spans="1:2" x14ac:dyDescent="0.25">
      <c r="A3245" s="1">
        <v>43245</v>
      </c>
      <c r="B3245" s="2">
        <v>14303350000</v>
      </c>
    </row>
    <row r="3246" spans="1:2" x14ac:dyDescent="0.25">
      <c r="A3246" s="1">
        <v>43248</v>
      </c>
      <c r="B3246" s="2">
        <v>14523650000</v>
      </c>
    </row>
    <row r="3247" spans="1:2" x14ac:dyDescent="0.25">
      <c r="A3247" s="1">
        <v>43249</v>
      </c>
      <c r="B3247" s="2">
        <v>14522650000</v>
      </c>
    </row>
    <row r="3248" spans="1:2" x14ac:dyDescent="0.25">
      <c r="A3248" s="1">
        <v>43250</v>
      </c>
      <c r="B3248" s="2">
        <v>14637600000</v>
      </c>
    </row>
    <row r="3249" spans="1:2" x14ac:dyDescent="0.25">
      <c r="A3249" s="1">
        <v>43252</v>
      </c>
      <c r="B3249" s="2">
        <v>14588900000</v>
      </c>
    </row>
    <row r="3250" spans="1:2" x14ac:dyDescent="0.25">
      <c r="A3250" s="1">
        <v>43255</v>
      </c>
      <c r="B3250" s="2">
        <v>14629350000</v>
      </c>
    </row>
    <row r="3251" spans="1:2" x14ac:dyDescent="0.25">
      <c r="A3251" s="1">
        <v>43256</v>
      </c>
      <c r="B3251" s="2">
        <v>14659050000</v>
      </c>
    </row>
    <row r="3252" spans="1:2" x14ac:dyDescent="0.25">
      <c r="A3252" s="1">
        <v>43257</v>
      </c>
      <c r="B3252" s="2">
        <v>14695300000</v>
      </c>
    </row>
    <row r="3253" spans="1:2" x14ac:dyDescent="0.25">
      <c r="A3253" s="1">
        <v>43258</v>
      </c>
      <c r="B3253" s="2">
        <v>14683300000</v>
      </c>
    </row>
    <row r="3254" spans="1:2" x14ac:dyDescent="0.25">
      <c r="A3254" s="1">
        <v>43259</v>
      </c>
      <c r="B3254" s="2">
        <v>14744500000</v>
      </c>
    </row>
    <row r="3255" spans="1:2" x14ac:dyDescent="0.25">
      <c r="A3255" s="1">
        <v>43262</v>
      </c>
      <c r="B3255" s="2">
        <v>14781300000</v>
      </c>
    </row>
    <row r="3256" spans="1:2" x14ac:dyDescent="0.25">
      <c r="A3256" s="1">
        <v>43263</v>
      </c>
      <c r="B3256" s="2">
        <v>14704100000</v>
      </c>
    </row>
    <row r="3257" spans="1:2" x14ac:dyDescent="0.25">
      <c r="A3257" s="1">
        <v>43264</v>
      </c>
      <c r="B3257" s="2">
        <v>14744850000</v>
      </c>
    </row>
    <row r="3258" spans="1:2" x14ac:dyDescent="0.25">
      <c r="A3258" s="1">
        <v>43265</v>
      </c>
      <c r="B3258" s="2">
        <v>14758750000</v>
      </c>
    </row>
    <row r="3259" spans="1:2" x14ac:dyDescent="0.25">
      <c r="A3259" s="1">
        <v>43266</v>
      </c>
      <c r="B3259" s="2">
        <v>14572700000</v>
      </c>
    </row>
    <row r="3260" spans="1:2" x14ac:dyDescent="0.25">
      <c r="A3260" s="1">
        <v>43269</v>
      </c>
      <c r="B3260" s="2">
        <v>14618900000</v>
      </c>
    </row>
    <row r="3261" spans="1:2" x14ac:dyDescent="0.25">
      <c r="A3261" s="1">
        <v>43270</v>
      </c>
      <c r="B3261" s="2">
        <v>14596050000</v>
      </c>
    </row>
    <row r="3262" spans="1:2" x14ac:dyDescent="0.25">
      <c r="A3262" s="1">
        <v>43271</v>
      </c>
      <c r="B3262" s="2">
        <v>14604000000</v>
      </c>
    </row>
    <row r="3263" spans="1:2" x14ac:dyDescent="0.25">
      <c r="A3263" s="1">
        <v>43272</v>
      </c>
      <c r="B3263" s="2">
        <v>14619600000</v>
      </c>
    </row>
    <row r="3264" spans="1:2" x14ac:dyDescent="0.25">
      <c r="A3264" s="1">
        <v>43273</v>
      </c>
      <c r="B3264" s="2">
        <v>14605300000</v>
      </c>
    </row>
    <row r="3265" spans="1:2" x14ac:dyDescent="0.25">
      <c r="A3265" s="1">
        <v>43276</v>
      </c>
      <c r="B3265" s="2">
        <v>14621950000</v>
      </c>
    </row>
    <row r="3266" spans="1:2" x14ac:dyDescent="0.25">
      <c r="A3266" s="1">
        <v>43277</v>
      </c>
      <c r="B3266" s="2">
        <v>14619750000</v>
      </c>
    </row>
    <row r="3267" spans="1:2" x14ac:dyDescent="0.25">
      <c r="A3267" s="1">
        <v>43278</v>
      </c>
      <c r="B3267" s="2">
        <v>15242300000</v>
      </c>
    </row>
    <row r="3268" spans="1:2" x14ac:dyDescent="0.25">
      <c r="A3268" s="1">
        <v>43279</v>
      </c>
      <c r="B3268" s="2">
        <v>15133200000</v>
      </c>
    </row>
    <row r="3269" spans="1:2" x14ac:dyDescent="0.25">
      <c r="A3269" s="1">
        <v>43280</v>
      </c>
      <c r="B3269" s="2">
        <v>15609100000</v>
      </c>
    </row>
    <row r="3270" spans="1:2" x14ac:dyDescent="0.25">
      <c r="A3270" s="1">
        <v>43283</v>
      </c>
      <c r="B3270" s="2">
        <v>27653750000</v>
      </c>
    </row>
    <row r="3271" spans="1:2" x14ac:dyDescent="0.25">
      <c r="A3271" s="1">
        <v>43284</v>
      </c>
      <c r="B3271" s="2">
        <v>27643550000</v>
      </c>
    </row>
    <row r="3272" spans="1:2" x14ac:dyDescent="0.25">
      <c r="A3272" s="1">
        <v>43285</v>
      </c>
      <c r="B3272" s="2">
        <v>27657700000</v>
      </c>
    </row>
    <row r="3273" spans="1:2" x14ac:dyDescent="0.25">
      <c r="A3273" s="1">
        <v>43286</v>
      </c>
      <c r="B3273" s="2">
        <v>27632400000</v>
      </c>
    </row>
    <row r="3274" spans="1:2" x14ac:dyDescent="0.25">
      <c r="A3274" s="1">
        <v>43287</v>
      </c>
      <c r="B3274" s="2">
        <v>27625300000</v>
      </c>
    </row>
    <row r="3275" spans="1:2" x14ac:dyDescent="0.25">
      <c r="A3275" s="1">
        <v>43291</v>
      </c>
      <c r="B3275" s="2">
        <v>27574900000</v>
      </c>
    </row>
    <row r="3276" spans="1:2" x14ac:dyDescent="0.25">
      <c r="A3276" s="1">
        <v>43292</v>
      </c>
      <c r="B3276" s="2">
        <v>27557650000</v>
      </c>
    </row>
    <row r="3277" spans="1:2" x14ac:dyDescent="0.25">
      <c r="A3277" s="1">
        <v>43293</v>
      </c>
      <c r="B3277" s="2">
        <v>27845500000</v>
      </c>
    </row>
    <row r="3278" spans="1:2" x14ac:dyDescent="0.25">
      <c r="A3278" s="1">
        <v>43294</v>
      </c>
      <c r="B3278" s="2">
        <v>27830250000</v>
      </c>
    </row>
    <row r="3279" spans="1:2" x14ac:dyDescent="0.25">
      <c r="A3279" s="1">
        <v>43297</v>
      </c>
      <c r="B3279" s="2">
        <v>27837350000</v>
      </c>
    </row>
    <row r="3280" spans="1:2" x14ac:dyDescent="0.25">
      <c r="A3280" s="1">
        <v>43298</v>
      </c>
      <c r="B3280" s="2">
        <v>28067950000</v>
      </c>
    </row>
    <row r="3281" spans="1:2" x14ac:dyDescent="0.25">
      <c r="A3281" s="1">
        <v>43299</v>
      </c>
      <c r="B3281" s="2">
        <v>28181650000</v>
      </c>
    </row>
    <row r="3282" spans="1:2" x14ac:dyDescent="0.25">
      <c r="A3282" s="1">
        <v>43300</v>
      </c>
      <c r="B3282" s="2">
        <v>28188750000</v>
      </c>
    </row>
    <row r="3283" spans="1:2" x14ac:dyDescent="0.25">
      <c r="A3283" s="1">
        <v>43301</v>
      </c>
      <c r="B3283" s="2">
        <v>28177100000</v>
      </c>
    </row>
    <row r="3284" spans="1:2" x14ac:dyDescent="0.25">
      <c r="A3284" s="1">
        <v>43304</v>
      </c>
      <c r="B3284" s="2">
        <v>28555500000</v>
      </c>
    </row>
    <row r="3285" spans="1:2" x14ac:dyDescent="0.25">
      <c r="A3285" s="1">
        <v>43305</v>
      </c>
      <c r="B3285" s="2">
        <v>28701200000</v>
      </c>
    </row>
    <row r="3286" spans="1:2" x14ac:dyDescent="0.25">
      <c r="A3286" s="1">
        <v>43306</v>
      </c>
      <c r="B3286" s="2">
        <v>28964900000</v>
      </c>
    </row>
    <row r="3287" spans="1:2" x14ac:dyDescent="0.25">
      <c r="A3287" s="1">
        <v>43307</v>
      </c>
      <c r="B3287" s="2">
        <v>28958300000</v>
      </c>
    </row>
    <row r="3288" spans="1:2" x14ac:dyDescent="0.25">
      <c r="A3288" s="1">
        <v>43308</v>
      </c>
      <c r="B3288" s="2">
        <v>30016550000</v>
      </c>
    </row>
    <row r="3289" spans="1:2" x14ac:dyDescent="0.25">
      <c r="A3289" s="1">
        <v>43311</v>
      </c>
      <c r="B3289" s="2">
        <v>30542650000</v>
      </c>
    </row>
    <row r="3290" spans="1:2" x14ac:dyDescent="0.25">
      <c r="A3290" s="1">
        <v>43312</v>
      </c>
      <c r="B3290" s="2">
        <v>30577200000</v>
      </c>
    </row>
    <row r="3291" spans="1:2" x14ac:dyDescent="0.25">
      <c r="A3291" s="1">
        <v>43313</v>
      </c>
      <c r="B3291" s="2">
        <v>31557100000</v>
      </c>
    </row>
    <row r="3292" spans="1:2" x14ac:dyDescent="0.25">
      <c r="A3292" s="1">
        <v>43314</v>
      </c>
      <c r="B3292" s="2">
        <v>31538600000</v>
      </c>
    </row>
    <row r="3293" spans="1:2" x14ac:dyDescent="0.25">
      <c r="A3293" s="1">
        <v>43315</v>
      </c>
      <c r="B3293" s="2">
        <v>31521250000</v>
      </c>
    </row>
    <row r="3294" spans="1:2" x14ac:dyDescent="0.25">
      <c r="A3294" s="1">
        <v>43318</v>
      </c>
      <c r="B3294" s="2">
        <v>31512250000</v>
      </c>
    </row>
    <row r="3295" spans="1:2" x14ac:dyDescent="0.25">
      <c r="A3295" s="1">
        <v>43319</v>
      </c>
      <c r="B3295" s="2">
        <v>31503300000</v>
      </c>
    </row>
    <row r="3296" spans="1:2" x14ac:dyDescent="0.25">
      <c r="A3296" s="1">
        <v>43320</v>
      </c>
      <c r="B3296" s="2">
        <v>31503800000</v>
      </c>
    </row>
    <row r="3297" spans="1:2" x14ac:dyDescent="0.25">
      <c r="A3297" s="1">
        <v>43321</v>
      </c>
      <c r="B3297" s="2">
        <v>31508500000</v>
      </c>
    </row>
    <row r="3298" spans="1:2" x14ac:dyDescent="0.25">
      <c r="A3298" s="1">
        <v>43322</v>
      </c>
      <c r="B3298" s="2">
        <v>31514550000</v>
      </c>
    </row>
    <row r="3299" spans="1:2" x14ac:dyDescent="0.25">
      <c r="A3299" s="1">
        <v>43325</v>
      </c>
      <c r="B3299" s="2">
        <v>31536000000</v>
      </c>
    </row>
    <row r="3300" spans="1:2" x14ac:dyDescent="0.25">
      <c r="A3300" s="1">
        <v>43326</v>
      </c>
      <c r="B3300" s="2">
        <v>31537300000</v>
      </c>
    </row>
    <row r="3301" spans="1:2" x14ac:dyDescent="0.25">
      <c r="A3301" s="1">
        <v>43327</v>
      </c>
      <c r="B3301" s="2">
        <v>31536850000</v>
      </c>
    </row>
    <row r="3302" spans="1:2" x14ac:dyDescent="0.25">
      <c r="A3302" s="1">
        <v>43328</v>
      </c>
      <c r="B3302" s="2">
        <v>31528050000</v>
      </c>
    </row>
    <row r="3303" spans="1:2" x14ac:dyDescent="0.25">
      <c r="A3303" s="1">
        <v>43329</v>
      </c>
      <c r="B3303" s="2">
        <v>31566300000</v>
      </c>
    </row>
    <row r="3304" spans="1:2" x14ac:dyDescent="0.25">
      <c r="A3304" s="1">
        <v>43332</v>
      </c>
      <c r="B3304" s="2">
        <v>31576800000</v>
      </c>
    </row>
    <row r="3305" spans="1:2" x14ac:dyDescent="0.25">
      <c r="A3305" s="1">
        <v>43333</v>
      </c>
      <c r="B3305" s="2">
        <v>31590150000</v>
      </c>
    </row>
    <row r="3306" spans="1:2" x14ac:dyDescent="0.25">
      <c r="A3306" s="1">
        <v>43334</v>
      </c>
      <c r="B3306" s="2">
        <v>31615450000</v>
      </c>
    </row>
    <row r="3307" spans="1:2" x14ac:dyDescent="0.25">
      <c r="A3307" s="1">
        <v>43335</v>
      </c>
      <c r="B3307" s="2">
        <v>31598050000</v>
      </c>
    </row>
    <row r="3308" spans="1:2" x14ac:dyDescent="0.25">
      <c r="A3308" s="1">
        <v>43336</v>
      </c>
      <c r="B3308" s="2">
        <v>31598450000</v>
      </c>
    </row>
    <row r="3309" spans="1:2" x14ac:dyDescent="0.25">
      <c r="A3309" s="1">
        <v>43339</v>
      </c>
      <c r="B3309" s="2">
        <v>31839900000</v>
      </c>
    </row>
    <row r="3310" spans="1:2" x14ac:dyDescent="0.25">
      <c r="A3310" s="1">
        <v>43340</v>
      </c>
      <c r="B3310" s="2">
        <v>31818900000</v>
      </c>
    </row>
    <row r="3311" spans="1:2" x14ac:dyDescent="0.25">
      <c r="A3311" s="1">
        <v>43341</v>
      </c>
      <c r="B3311" s="2">
        <v>32329650000</v>
      </c>
    </row>
    <row r="3312" spans="1:2" x14ac:dyDescent="0.25">
      <c r="A3312" s="1">
        <v>43342</v>
      </c>
      <c r="B3312" s="2">
        <v>32301100000</v>
      </c>
    </row>
    <row r="3313" spans="1:2" x14ac:dyDescent="0.25">
      <c r="A3313" s="1">
        <v>43343</v>
      </c>
      <c r="B3313" s="2">
        <v>32303300000</v>
      </c>
    </row>
    <row r="3314" spans="1:2" x14ac:dyDescent="0.25">
      <c r="A3314" s="1">
        <v>43346</v>
      </c>
      <c r="B3314" s="2">
        <v>28231700000</v>
      </c>
    </row>
    <row r="3315" spans="1:2" x14ac:dyDescent="0.25">
      <c r="A3315" s="1">
        <v>43347</v>
      </c>
      <c r="B3315" s="2">
        <v>29201950000</v>
      </c>
    </row>
    <row r="3316" spans="1:2" x14ac:dyDescent="0.25">
      <c r="A3316" s="1">
        <v>43348</v>
      </c>
      <c r="B3316" s="2">
        <v>29211100000</v>
      </c>
    </row>
    <row r="3317" spans="1:2" x14ac:dyDescent="0.25">
      <c r="A3317" s="1">
        <v>43349</v>
      </c>
      <c r="B3317" s="2">
        <v>29200150000</v>
      </c>
    </row>
    <row r="3318" spans="1:2" x14ac:dyDescent="0.25">
      <c r="A3318" s="1">
        <v>43353</v>
      </c>
      <c r="B3318" s="2">
        <v>29219150000</v>
      </c>
    </row>
    <row r="3319" spans="1:2" x14ac:dyDescent="0.25">
      <c r="A3319" s="1">
        <v>43354</v>
      </c>
      <c r="B3319" s="2">
        <v>29226650000</v>
      </c>
    </row>
    <row r="3320" spans="1:2" x14ac:dyDescent="0.25">
      <c r="A3320" s="1">
        <v>43355</v>
      </c>
      <c r="B3320" s="2">
        <v>29229100000</v>
      </c>
    </row>
    <row r="3321" spans="1:2" x14ac:dyDescent="0.25">
      <c r="A3321" s="1">
        <v>43356</v>
      </c>
      <c r="B3321" s="2">
        <v>29256350000</v>
      </c>
    </row>
    <row r="3322" spans="1:2" x14ac:dyDescent="0.25">
      <c r="A3322" s="1">
        <v>43357</v>
      </c>
      <c r="B3322" s="2">
        <v>29286400000</v>
      </c>
    </row>
    <row r="3323" spans="1:2" x14ac:dyDescent="0.25">
      <c r="A3323" s="1">
        <v>43360</v>
      </c>
      <c r="B3323" s="2">
        <v>29289050000</v>
      </c>
    </row>
    <row r="3324" spans="1:2" x14ac:dyDescent="0.25">
      <c r="A3324" s="1">
        <v>43361</v>
      </c>
      <c r="B3324" s="2">
        <v>29285750000</v>
      </c>
    </row>
    <row r="3325" spans="1:2" x14ac:dyDescent="0.25">
      <c r="A3325" s="1">
        <v>43362</v>
      </c>
      <c r="B3325" s="2">
        <v>29296800000</v>
      </c>
    </row>
    <row r="3326" spans="1:2" x14ac:dyDescent="0.25">
      <c r="A3326" s="1">
        <v>43363</v>
      </c>
      <c r="B3326" s="2">
        <v>29296200000</v>
      </c>
    </row>
    <row r="3327" spans="1:2" x14ac:dyDescent="0.25">
      <c r="A3327" s="1">
        <v>43364</v>
      </c>
      <c r="B3327" s="2">
        <v>29317550000</v>
      </c>
    </row>
    <row r="3328" spans="1:2" x14ac:dyDescent="0.25">
      <c r="A3328" s="1">
        <v>43367</v>
      </c>
      <c r="B3328" s="2">
        <v>29325000000</v>
      </c>
    </row>
    <row r="3329" spans="1:2" x14ac:dyDescent="0.25">
      <c r="A3329" s="1">
        <v>43368</v>
      </c>
      <c r="B3329" s="2">
        <v>29374600000</v>
      </c>
    </row>
    <row r="3330" spans="1:2" x14ac:dyDescent="0.25">
      <c r="A3330" s="1">
        <v>43369</v>
      </c>
      <c r="B3330" s="2">
        <v>29731750000</v>
      </c>
    </row>
    <row r="3331" spans="1:2" x14ac:dyDescent="0.25">
      <c r="A3331" s="1">
        <v>43370</v>
      </c>
      <c r="B3331" s="2">
        <v>30563900000</v>
      </c>
    </row>
    <row r="3332" spans="1:2" x14ac:dyDescent="0.25">
      <c r="A3332" s="1">
        <v>43371</v>
      </c>
      <c r="B3332" s="2">
        <v>30632950000</v>
      </c>
    </row>
    <row r="3333" spans="1:2" x14ac:dyDescent="0.25">
      <c r="A3333" s="1">
        <v>43374</v>
      </c>
      <c r="B3333" s="2">
        <v>28210150000</v>
      </c>
    </row>
    <row r="3334" spans="1:2" x14ac:dyDescent="0.25">
      <c r="A3334" s="1">
        <v>43375</v>
      </c>
      <c r="B3334" s="2">
        <v>28225100000</v>
      </c>
    </row>
    <row r="3335" spans="1:2" x14ac:dyDescent="0.25">
      <c r="A3335" s="1">
        <v>43376</v>
      </c>
      <c r="B3335" s="2">
        <v>28249050000</v>
      </c>
    </row>
    <row r="3336" spans="1:2" x14ac:dyDescent="0.25">
      <c r="A3336" s="1">
        <v>43377</v>
      </c>
      <c r="B3336" s="2">
        <v>28244150000</v>
      </c>
    </row>
    <row r="3337" spans="1:2" x14ac:dyDescent="0.25">
      <c r="A3337" s="1">
        <v>43378</v>
      </c>
      <c r="B3337" s="2">
        <v>28287750000</v>
      </c>
    </row>
    <row r="3338" spans="1:2" x14ac:dyDescent="0.25">
      <c r="A3338" s="1">
        <v>43381</v>
      </c>
      <c r="B3338" s="2">
        <v>28304350000</v>
      </c>
    </row>
    <row r="3339" spans="1:2" x14ac:dyDescent="0.25">
      <c r="A3339" s="1">
        <v>43382</v>
      </c>
      <c r="B3339" s="2">
        <v>28281650000</v>
      </c>
    </row>
    <row r="3340" spans="1:2" x14ac:dyDescent="0.25">
      <c r="A3340" s="1">
        <v>43383</v>
      </c>
      <c r="B3340" s="2">
        <v>28297100000</v>
      </c>
    </row>
    <row r="3341" spans="1:2" x14ac:dyDescent="0.25">
      <c r="A3341" s="1">
        <v>43384</v>
      </c>
      <c r="B3341" s="2">
        <v>28290300000</v>
      </c>
    </row>
    <row r="3342" spans="1:2" x14ac:dyDescent="0.25">
      <c r="A3342" s="1">
        <v>43388</v>
      </c>
      <c r="B3342" s="2">
        <v>28285150000</v>
      </c>
    </row>
    <row r="3343" spans="1:2" x14ac:dyDescent="0.25">
      <c r="A3343" s="1">
        <v>43389</v>
      </c>
      <c r="B3343" s="2">
        <v>28270000000</v>
      </c>
    </row>
    <row r="3344" spans="1:2" x14ac:dyDescent="0.25">
      <c r="A3344" s="1">
        <v>43390</v>
      </c>
      <c r="B3344" s="2">
        <v>28523300000</v>
      </c>
    </row>
    <row r="3345" spans="1:2" x14ac:dyDescent="0.25">
      <c r="A3345" s="1">
        <v>43391</v>
      </c>
      <c r="B3345" s="2">
        <v>28482900000</v>
      </c>
    </row>
    <row r="3346" spans="1:2" x14ac:dyDescent="0.25">
      <c r="A3346" s="1">
        <v>43392</v>
      </c>
      <c r="B3346" s="2">
        <v>28482850000</v>
      </c>
    </row>
    <row r="3347" spans="1:2" x14ac:dyDescent="0.25">
      <c r="A3347" s="1">
        <v>43395</v>
      </c>
      <c r="B3347" s="2">
        <v>28485850000</v>
      </c>
    </row>
    <row r="3348" spans="1:2" x14ac:dyDescent="0.25">
      <c r="A3348" s="1">
        <v>43396</v>
      </c>
      <c r="B3348" s="2">
        <v>28488750000</v>
      </c>
    </row>
    <row r="3349" spans="1:2" x14ac:dyDescent="0.25">
      <c r="A3349" s="1">
        <v>43397</v>
      </c>
      <c r="B3349" s="2">
        <v>28830650000</v>
      </c>
    </row>
    <row r="3350" spans="1:2" x14ac:dyDescent="0.25">
      <c r="A3350" s="1">
        <v>43398</v>
      </c>
      <c r="B3350" s="2">
        <v>29915550000</v>
      </c>
    </row>
    <row r="3351" spans="1:2" x14ac:dyDescent="0.25">
      <c r="A3351" s="1">
        <v>43399</v>
      </c>
      <c r="B3351" s="2">
        <v>29925150000</v>
      </c>
    </row>
    <row r="3352" spans="1:2" x14ac:dyDescent="0.25">
      <c r="A3352" s="1">
        <v>43402</v>
      </c>
      <c r="B3352" s="2">
        <v>30635350000</v>
      </c>
    </row>
    <row r="3353" spans="1:2" x14ac:dyDescent="0.25">
      <c r="A3353" s="1">
        <v>43403</v>
      </c>
      <c r="B3353" s="2">
        <v>30160300000</v>
      </c>
    </row>
    <row r="3354" spans="1:2" x14ac:dyDescent="0.25">
      <c r="A3354" s="1">
        <v>43404</v>
      </c>
      <c r="B3354" s="2">
        <v>29522700000</v>
      </c>
    </row>
    <row r="3355" spans="1:2" x14ac:dyDescent="0.25">
      <c r="A3355" s="1">
        <v>43405</v>
      </c>
      <c r="B3355" s="2">
        <v>29021000000</v>
      </c>
    </row>
    <row r="3356" spans="1:2" x14ac:dyDescent="0.25">
      <c r="A3356" s="1">
        <v>43409</v>
      </c>
      <c r="B3356" s="2">
        <v>28991300000</v>
      </c>
    </row>
    <row r="3357" spans="1:2" x14ac:dyDescent="0.25">
      <c r="A3357" s="1">
        <v>43410</v>
      </c>
      <c r="B3357" s="2">
        <v>29018250000</v>
      </c>
    </row>
    <row r="3358" spans="1:2" x14ac:dyDescent="0.25">
      <c r="A3358" s="1">
        <v>43411</v>
      </c>
      <c r="B3358" s="2">
        <v>29050300000</v>
      </c>
    </row>
    <row r="3359" spans="1:2" x14ac:dyDescent="0.25">
      <c r="A3359" s="1">
        <v>43412</v>
      </c>
      <c r="B3359" s="2">
        <v>29091600000</v>
      </c>
    </row>
    <row r="3360" spans="1:2" x14ac:dyDescent="0.25">
      <c r="A3360" s="1">
        <v>43413</v>
      </c>
      <c r="B3360" s="2">
        <v>29243900000</v>
      </c>
    </row>
    <row r="3361" spans="1:2" x14ac:dyDescent="0.25">
      <c r="A3361" s="1">
        <v>43416</v>
      </c>
      <c r="B3361" s="2">
        <v>29252100000</v>
      </c>
    </row>
    <row r="3362" spans="1:2" x14ac:dyDescent="0.25">
      <c r="A3362" s="1">
        <v>43417</v>
      </c>
      <c r="B3362" s="2">
        <v>29266100000</v>
      </c>
    </row>
    <row r="3363" spans="1:2" x14ac:dyDescent="0.25">
      <c r="A3363" s="1">
        <v>43418</v>
      </c>
      <c r="B3363" s="2">
        <v>29253400000</v>
      </c>
    </row>
    <row r="3364" spans="1:2" x14ac:dyDescent="0.25">
      <c r="A3364" s="1">
        <v>43420</v>
      </c>
      <c r="B3364" s="2">
        <v>29258950000</v>
      </c>
    </row>
    <row r="3365" spans="1:2" x14ac:dyDescent="0.25">
      <c r="A3365" s="1">
        <v>43423</v>
      </c>
      <c r="B3365" s="2">
        <v>29274950000</v>
      </c>
    </row>
    <row r="3366" spans="1:2" x14ac:dyDescent="0.25">
      <c r="A3366" s="1">
        <v>43425</v>
      </c>
      <c r="B3366" s="2">
        <v>29290800000</v>
      </c>
    </row>
    <row r="3367" spans="1:2" x14ac:dyDescent="0.25">
      <c r="A3367" s="1">
        <v>43426</v>
      </c>
      <c r="B3367" s="2">
        <v>29285900000</v>
      </c>
    </row>
    <row r="3368" spans="1:2" x14ac:dyDescent="0.25">
      <c r="A3368" s="1">
        <v>43427</v>
      </c>
      <c r="B3368" s="2">
        <v>29291600000</v>
      </c>
    </row>
    <row r="3369" spans="1:2" x14ac:dyDescent="0.25">
      <c r="A3369" s="1">
        <v>43430</v>
      </c>
      <c r="B3369" s="2">
        <v>29015300000</v>
      </c>
    </row>
    <row r="3370" spans="1:2" x14ac:dyDescent="0.25">
      <c r="A3370" s="1">
        <v>43431</v>
      </c>
      <c r="B3370" s="2">
        <v>28022550000</v>
      </c>
    </row>
    <row r="3371" spans="1:2" x14ac:dyDescent="0.25">
      <c r="A3371" s="1">
        <v>43432</v>
      </c>
      <c r="B3371" s="2">
        <v>27517750000</v>
      </c>
    </row>
    <row r="3372" spans="1:2" x14ac:dyDescent="0.25">
      <c r="A3372" s="1">
        <v>43433</v>
      </c>
      <c r="B3372" s="2">
        <v>28022050000</v>
      </c>
    </row>
    <row r="3373" spans="1:2" x14ac:dyDescent="0.25">
      <c r="A3373" s="1">
        <v>43434</v>
      </c>
      <c r="B3373" s="2">
        <v>28523600000</v>
      </c>
    </row>
    <row r="3374" spans="1:2" x14ac:dyDescent="0.25">
      <c r="A3374" s="1">
        <v>43437</v>
      </c>
      <c r="B3374" s="2">
        <v>33232850000</v>
      </c>
    </row>
    <row r="3375" spans="1:2" x14ac:dyDescent="0.25">
      <c r="A3375" s="1">
        <v>43438</v>
      </c>
      <c r="B3375" s="2">
        <v>33261850000</v>
      </c>
    </row>
    <row r="3376" spans="1:2" x14ac:dyDescent="0.25">
      <c r="A3376" s="1">
        <v>43439</v>
      </c>
      <c r="B3376" s="2">
        <v>33261200000</v>
      </c>
    </row>
    <row r="3377" spans="1:2" x14ac:dyDescent="0.25">
      <c r="A3377" s="1">
        <v>43440</v>
      </c>
      <c r="B3377" s="2">
        <v>33280100000</v>
      </c>
    </row>
    <row r="3378" spans="1:2" x14ac:dyDescent="0.25">
      <c r="A3378" s="1">
        <v>43441</v>
      </c>
      <c r="B3378" s="2">
        <v>33308450000</v>
      </c>
    </row>
    <row r="3379" spans="1:2" x14ac:dyDescent="0.25">
      <c r="A3379" s="1">
        <v>43444</v>
      </c>
      <c r="B3379" s="2">
        <v>33300650000</v>
      </c>
    </row>
    <row r="3380" spans="1:2" x14ac:dyDescent="0.25">
      <c r="A3380" s="1">
        <v>43445</v>
      </c>
      <c r="B3380" s="2">
        <v>33330750000</v>
      </c>
    </row>
    <row r="3381" spans="1:2" x14ac:dyDescent="0.25">
      <c r="A3381" s="1">
        <v>43446</v>
      </c>
      <c r="B3381" s="2">
        <v>33336900000</v>
      </c>
    </row>
    <row r="3382" spans="1:2" x14ac:dyDescent="0.25">
      <c r="A3382" s="1">
        <v>43447</v>
      </c>
      <c r="B3382" s="2">
        <v>33352350000</v>
      </c>
    </row>
    <row r="3383" spans="1:2" x14ac:dyDescent="0.25">
      <c r="A3383" s="1">
        <v>43448</v>
      </c>
      <c r="B3383" s="2">
        <v>33353000000</v>
      </c>
    </row>
    <row r="3384" spans="1:2" x14ac:dyDescent="0.25">
      <c r="A3384" s="1">
        <v>43451</v>
      </c>
      <c r="B3384" s="2">
        <v>33360450000</v>
      </c>
    </row>
    <row r="3385" spans="1:2" x14ac:dyDescent="0.25">
      <c r="A3385" s="1">
        <v>43452</v>
      </c>
      <c r="B3385" s="2">
        <v>33383950000</v>
      </c>
    </row>
    <row r="3386" spans="1:2" x14ac:dyDescent="0.25">
      <c r="A3386" s="1">
        <v>43453</v>
      </c>
      <c r="B3386" s="2">
        <v>33402750000</v>
      </c>
    </row>
    <row r="3387" spans="1:2" x14ac:dyDescent="0.25">
      <c r="A3387" s="1">
        <v>43454</v>
      </c>
      <c r="B3387" s="2">
        <v>33415050000</v>
      </c>
    </row>
    <row r="3388" spans="1:2" x14ac:dyDescent="0.25">
      <c r="A3388" s="1">
        <v>43455</v>
      </c>
      <c r="B3388" s="2">
        <v>34210300000</v>
      </c>
    </row>
    <row r="3389" spans="1:2" x14ac:dyDescent="0.25">
      <c r="A3389" s="1">
        <v>43460</v>
      </c>
      <c r="B3389" s="2">
        <v>34238500000</v>
      </c>
    </row>
    <row r="3390" spans="1:2" x14ac:dyDescent="0.25">
      <c r="A3390" s="1">
        <v>43461</v>
      </c>
      <c r="B3390" s="2">
        <v>34240250000</v>
      </c>
    </row>
    <row r="3391" spans="1:2" x14ac:dyDescent="0.25">
      <c r="A3391" s="1">
        <v>43462</v>
      </c>
      <c r="B3391" s="2">
        <v>34201050000</v>
      </c>
    </row>
    <row r="3392" spans="1:2" x14ac:dyDescent="0.25">
      <c r="A3392" s="1">
        <v>43467</v>
      </c>
      <c r="B3392" s="2">
        <v>29213550000</v>
      </c>
    </row>
    <row r="3393" spans="1:2" x14ac:dyDescent="0.25">
      <c r="A3393" s="1">
        <v>43468</v>
      </c>
      <c r="B3393" s="2">
        <v>29225250000</v>
      </c>
    </row>
    <row r="3394" spans="1:2" x14ac:dyDescent="0.25">
      <c r="A3394" s="1">
        <v>43469</v>
      </c>
      <c r="B3394" s="2">
        <v>29240250000</v>
      </c>
    </row>
    <row r="3395" spans="1:2" x14ac:dyDescent="0.25">
      <c r="A3395" s="1">
        <v>43472</v>
      </c>
      <c r="B3395" s="2">
        <v>29251600000</v>
      </c>
    </row>
    <row r="3396" spans="1:2" x14ac:dyDescent="0.25">
      <c r="A3396" s="1">
        <v>43473</v>
      </c>
      <c r="B3396" s="2">
        <v>29252750000</v>
      </c>
    </row>
    <row r="3397" spans="1:2" x14ac:dyDescent="0.25">
      <c r="A3397" s="1">
        <v>43474</v>
      </c>
      <c r="B3397" s="2">
        <v>29250700000</v>
      </c>
    </row>
    <row r="3398" spans="1:2" x14ac:dyDescent="0.25">
      <c r="A3398" s="1">
        <v>43475</v>
      </c>
      <c r="B3398" s="2">
        <v>29248300000</v>
      </c>
    </row>
    <row r="3399" spans="1:2" x14ac:dyDescent="0.25">
      <c r="A3399" s="1">
        <v>43476</v>
      </c>
      <c r="B3399" s="2">
        <v>29242900000</v>
      </c>
    </row>
    <row r="3400" spans="1:2" x14ac:dyDescent="0.25">
      <c r="A3400" s="1">
        <v>43479</v>
      </c>
      <c r="B3400" s="2">
        <v>29231450000</v>
      </c>
    </row>
    <row r="3401" spans="1:2" x14ac:dyDescent="0.25">
      <c r="A3401" s="1">
        <v>43480</v>
      </c>
      <c r="B3401" s="2">
        <v>29240400000</v>
      </c>
    </row>
    <row r="3402" spans="1:2" x14ac:dyDescent="0.25">
      <c r="A3402" s="1">
        <v>43481</v>
      </c>
      <c r="B3402" s="2">
        <v>29242050000</v>
      </c>
    </row>
    <row r="3403" spans="1:2" x14ac:dyDescent="0.25">
      <c r="A3403" s="1">
        <v>43482</v>
      </c>
      <c r="B3403" s="2">
        <v>29253350000</v>
      </c>
    </row>
    <row r="3404" spans="1:2" x14ac:dyDescent="0.25">
      <c r="A3404" s="1">
        <v>43483</v>
      </c>
      <c r="B3404" s="2">
        <v>29261250000</v>
      </c>
    </row>
    <row r="3405" spans="1:2" x14ac:dyDescent="0.25">
      <c r="A3405" s="1">
        <v>43486</v>
      </c>
      <c r="B3405" s="2">
        <v>29280250000</v>
      </c>
    </row>
    <row r="3406" spans="1:2" x14ac:dyDescent="0.25">
      <c r="A3406" s="1">
        <v>43487</v>
      </c>
      <c r="B3406" s="2">
        <v>29285100000</v>
      </c>
    </row>
    <row r="3407" spans="1:2" x14ac:dyDescent="0.25">
      <c r="A3407" s="1">
        <v>43488</v>
      </c>
      <c r="B3407" s="2">
        <v>29321600000</v>
      </c>
    </row>
    <row r="3408" spans="1:2" x14ac:dyDescent="0.25">
      <c r="A3408" s="1">
        <v>43489</v>
      </c>
      <c r="B3408" s="2">
        <v>29298900000</v>
      </c>
    </row>
    <row r="3409" spans="1:2" x14ac:dyDescent="0.25">
      <c r="A3409" s="1">
        <v>43493</v>
      </c>
      <c r="B3409" s="2">
        <v>30156000000</v>
      </c>
    </row>
    <row r="3410" spans="1:2" x14ac:dyDescent="0.25">
      <c r="A3410" s="1">
        <v>43494</v>
      </c>
      <c r="B3410" s="2">
        <v>30146900000</v>
      </c>
    </row>
    <row r="3411" spans="1:2" x14ac:dyDescent="0.25">
      <c r="A3411" s="1">
        <v>43495</v>
      </c>
      <c r="B3411" s="2">
        <v>30127050000</v>
      </c>
    </row>
    <row r="3412" spans="1:2" x14ac:dyDescent="0.25">
      <c r="A3412" s="1">
        <v>43496</v>
      </c>
      <c r="B3412" s="2">
        <v>32651700000</v>
      </c>
    </row>
    <row r="3413" spans="1:2" x14ac:dyDescent="0.25">
      <c r="A3413" s="1">
        <v>43497</v>
      </c>
      <c r="B3413" s="2">
        <v>25082150000</v>
      </c>
    </row>
    <row r="3414" spans="1:2" x14ac:dyDescent="0.25">
      <c r="A3414" s="1">
        <v>43500</v>
      </c>
      <c r="B3414" s="2">
        <v>25088600000</v>
      </c>
    </row>
    <row r="3415" spans="1:2" x14ac:dyDescent="0.25">
      <c r="A3415" s="1">
        <v>43501</v>
      </c>
      <c r="B3415" s="2">
        <v>25117850000</v>
      </c>
    </row>
    <row r="3416" spans="1:2" x14ac:dyDescent="0.25">
      <c r="A3416" s="1">
        <v>43502</v>
      </c>
      <c r="B3416" s="2">
        <v>25130700000</v>
      </c>
    </row>
    <row r="3417" spans="1:2" x14ac:dyDescent="0.25">
      <c r="A3417" s="1">
        <v>43503</v>
      </c>
      <c r="B3417" s="2">
        <v>25139150000</v>
      </c>
    </row>
    <row r="3418" spans="1:2" x14ac:dyDescent="0.25">
      <c r="A3418" s="1">
        <v>43504</v>
      </c>
      <c r="B3418" s="2">
        <v>25156900000</v>
      </c>
    </row>
    <row r="3419" spans="1:2" x14ac:dyDescent="0.25">
      <c r="A3419" s="1">
        <v>43507</v>
      </c>
      <c r="B3419" s="2">
        <v>25163650000</v>
      </c>
    </row>
    <row r="3420" spans="1:2" x14ac:dyDescent="0.25">
      <c r="A3420" s="1">
        <v>43508</v>
      </c>
      <c r="B3420" s="2">
        <v>25177400000</v>
      </c>
    </row>
    <row r="3421" spans="1:2" x14ac:dyDescent="0.25">
      <c r="A3421" s="1">
        <v>43509</v>
      </c>
      <c r="B3421" s="2">
        <v>25193850000</v>
      </c>
    </row>
    <row r="3422" spans="1:2" x14ac:dyDescent="0.25">
      <c r="A3422" s="1">
        <v>43510</v>
      </c>
      <c r="B3422" s="2">
        <v>25182200000</v>
      </c>
    </row>
    <row r="3423" spans="1:2" x14ac:dyDescent="0.25">
      <c r="A3423" s="1">
        <v>43511</v>
      </c>
      <c r="B3423" s="2">
        <v>25185200000</v>
      </c>
    </row>
    <row r="3424" spans="1:2" x14ac:dyDescent="0.25">
      <c r="A3424" s="1">
        <v>43514</v>
      </c>
      <c r="B3424" s="2">
        <v>25190300000</v>
      </c>
    </row>
    <row r="3425" spans="1:2" x14ac:dyDescent="0.25">
      <c r="A3425" s="1">
        <v>43515</v>
      </c>
      <c r="B3425" s="2">
        <v>25211250000</v>
      </c>
    </row>
    <row r="3426" spans="1:2" x14ac:dyDescent="0.25">
      <c r="A3426" s="1">
        <v>43516</v>
      </c>
      <c r="B3426" s="2">
        <v>25218200000</v>
      </c>
    </row>
    <row r="3427" spans="1:2" x14ac:dyDescent="0.25">
      <c r="A3427" s="1">
        <v>43517</v>
      </c>
      <c r="B3427" s="2">
        <v>25239200000</v>
      </c>
    </row>
    <row r="3428" spans="1:2" x14ac:dyDescent="0.25">
      <c r="A3428" s="1">
        <v>43518</v>
      </c>
      <c r="B3428" s="2">
        <v>25242900000</v>
      </c>
    </row>
    <row r="3429" spans="1:2" x14ac:dyDescent="0.25">
      <c r="A3429" s="1">
        <v>43521</v>
      </c>
      <c r="B3429" s="2">
        <v>25242700000</v>
      </c>
    </row>
    <row r="3430" spans="1:2" x14ac:dyDescent="0.25">
      <c r="A3430" s="1">
        <v>43522</v>
      </c>
      <c r="B3430" s="2">
        <v>25547550000</v>
      </c>
    </row>
    <row r="3431" spans="1:2" x14ac:dyDescent="0.25">
      <c r="A3431" s="1">
        <v>43523</v>
      </c>
      <c r="B3431" s="2">
        <v>25527900000</v>
      </c>
    </row>
    <row r="3432" spans="1:2" x14ac:dyDescent="0.25">
      <c r="A3432" s="1">
        <v>43524</v>
      </c>
      <c r="B3432" s="2">
        <v>25962850000</v>
      </c>
    </row>
    <row r="3433" spans="1:2" x14ac:dyDescent="0.25">
      <c r="A3433" s="1">
        <v>43525</v>
      </c>
      <c r="B3433" s="2">
        <v>27210000000</v>
      </c>
    </row>
    <row r="3434" spans="1:2" x14ac:dyDescent="0.25">
      <c r="A3434" s="1">
        <v>43530</v>
      </c>
      <c r="B3434" s="2">
        <v>27227550000</v>
      </c>
    </row>
    <row r="3435" spans="1:2" x14ac:dyDescent="0.25">
      <c r="A3435" s="1">
        <v>43531</v>
      </c>
      <c r="B3435" s="2">
        <v>27264650000</v>
      </c>
    </row>
    <row r="3436" spans="1:2" x14ac:dyDescent="0.25">
      <c r="A3436" s="1">
        <v>43532</v>
      </c>
      <c r="B3436" s="2">
        <v>27264150000</v>
      </c>
    </row>
    <row r="3437" spans="1:2" x14ac:dyDescent="0.25">
      <c r="A3437" s="1">
        <v>43535</v>
      </c>
      <c r="B3437" s="2">
        <v>27264550000</v>
      </c>
    </row>
    <row r="3438" spans="1:2" x14ac:dyDescent="0.25">
      <c r="A3438" s="1">
        <v>43536</v>
      </c>
      <c r="B3438" s="2">
        <v>27259200000</v>
      </c>
    </row>
    <row r="3439" spans="1:2" x14ac:dyDescent="0.25">
      <c r="A3439" s="1">
        <v>43537</v>
      </c>
      <c r="B3439" s="2">
        <v>27259350000</v>
      </c>
    </row>
    <row r="3440" spans="1:2" x14ac:dyDescent="0.25">
      <c r="A3440" s="1">
        <v>43538</v>
      </c>
      <c r="B3440" s="2">
        <v>27275950000</v>
      </c>
    </row>
    <row r="3441" spans="1:2" x14ac:dyDescent="0.25">
      <c r="A3441" s="1">
        <v>43539</v>
      </c>
      <c r="B3441" s="2">
        <v>27273900000</v>
      </c>
    </row>
    <row r="3442" spans="1:2" x14ac:dyDescent="0.25">
      <c r="A3442" s="1">
        <v>43542</v>
      </c>
      <c r="B3442" s="2">
        <v>27292800000</v>
      </c>
    </row>
    <row r="3443" spans="1:2" x14ac:dyDescent="0.25">
      <c r="A3443" s="1">
        <v>43543</v>
      </c>
      <c r="B3443" s="2">
        <v>27287550000</v>
      </c>
    </row>
    <row r="3444" spans="1:2" x14ac:dyDescent="0.25">
      <c r="A3444" s="1">
        <v>43544</v>
      </c>
      <c r="B3444" s="2">
        <v>27295700000</v>
      </c>
    </row>
    <row r="3445" spans="1:2" x14ac:dyDescent="0.25">
      <c r="A3445" s="1">
        <v>43545</v>
      </c>
      <c r="B3445" s="2">
        <v>27303400000</v>
      </c>
    </row>
    <row r="3446" spans="1:2" x14ac:dyDescent="0.25">
      <c r="A3446" s="1">
        <v>43546</v>
      </c>
      <c r="B3446" s="2">
        <v>27326550000</v>
      </c>
    </row>
    <row r="3447" spans="1:2" x14ac:dyDescent="0.25">
      <c r="A3447" s="1">
        <v>43549</v>
      </c>
      <c r="B3447" s="2">
        <v>27321900000</v>
      </c>
    </row>
    <row r="3448" spans="1:2" x14ac:dyDescent="0.25">
      <c r="A3448" s="1">
        <v>43550</v>
      </c>
      <c r="B3448" s="2">
        <v>27338550000</v>
      </c>
    </row>
    <row r="3449" spans="1:2" x14ac:dyDescent="0.25">
      <c r="A3449" s="1">
        <v>43551</v>
      </c>
      <c r="B3449" s="2">
        <v>27349550000</v>
      </c>
    </row>
    <row r="3450" spans="1:2" x14ac:dyDescent="0.25">
      <c r="A3450" s="1">
        <v>43552</v>
      </c>
      <c r="B3450" s="2">
        <v>27311750000</v>
      </c>
    </row>
    <row r="3451" spans="1:2" x14ac:dyDescent="0.25">
      <c r="A3451" s="1">
        <v>43553</v>
      </c>
      <c r="B3451" s="2">
        <v>27812850000</v>
      </c>
    </row>
    <row r="3452" spans="1:2" x14ac:dyDescent="0.25">
      <c r="A3452" s="1">
        <v>43556</v>
      </c>
      <c r="B3452" s="2">
        <v>25910750000</v>
      </c>
    </row>
    <row r="3453" spans="1:2" x14ac:dyDescent="0.25">
      <c r="A3453" s="1">
        <v>43557</v>
      </c>
      <c r="B3453" s="2">
        <v>25933400000</v>
      </c>
    </row>
    <row r="3454" spans="1:2" x14ac:dyDescent="0.25">
      <c r="A3454" s="1">
        <v>43558</v>
      </c>
      <c r="B3454" s="2">
        <v>25929150000</v>
      </c>
    </row>
    <row r="3455" spans="1:2" x14ac:dyDescent="0.25">
      <c r="A3455" s="1">
        <v>43559</v>
      </c>
      <c r="B3455" s="2">
        <v>25921250000</v>
      </c>
    </row>
    <row r="3456" spans="1:2" x14ac:dyDescent="0.25">
      <c r="A3456" s="1">
        <v>43560</v>
      </c>
      <c r="B3456" s="2">
        <v>25910600000</v>
      </c>
    </row>
    <row r="3457" spans="1:2" x14ac:dyDescent="0.25">
      <c r="A3457" s="1">
        <v>43563</v>
      </c>
      <c r="B3457" s="2">
        <v>25909600000</v>
      </c>
    </row>
    <row r="3458" spans="1:2" x14ac:dyDescent="0.25">
      <c r="A3458" s="1">
        <v>43564</v>
      </c>
      <c r="B3458" s="2">
        <v>25898750000</v>
      </c>
    </row>
    <row r="3459" spans="1:2" x14ac:dyDescent="0.25">
      <c r="A3459" s="1">
        <v>43565</v>
      </c>
      <c r="B3459" s="2">
        <v>25896550000</v>
      </c>
    </row>
    <row r="3460" spans="1:2" x14ac:dyDescent="0.25">
      <c r="A3460" s="1">
        <v>43566</v>
      </c>
      <c r="B3460" s="2">
        <v>25894250000</v>
      </c>
    </row>
    <row r="3461" spans="1:2" x14ac:dyDescent="0.25">
      <c r="A3461" s="1">
        <v>43567</v>
      </c>
      <c r="B3461" s="2">
        <v>25897200000</v>
      </c>
    </row>
    <row r="3462" spans="1:2" x14ac:dyDescent="0.25">
      <c r="A3462" s="1">
        <v>43570</v>
      </c>
      <c r="B3462" s="2">
        <v>25904650000</v>
      </c>
    </row>
    <row r="3463" spans="1:2" x14ac:dyDescent="0.25">
      <c r="A3463" s="1">
        <v>43571</v>
      </c>
      <c r="B3463" s="2">
        <v>25896950000</v>
      </c>
    </row>
    <row r="3464" spans="1:2" x14ac:dyDescent="0.25">
      <c r="A3464" s="1">
        <v>43572</v>
      </c>
      <c r="B3464" s="2">
        <v>25929800000</v>
      </c>
    </row>
    <row r="3465" spans="1:2" x14ac:dyDescent="0.25">
      <c r="A3465" s="1">
        <v>43573</v>
      </c>
      <c r="B3465" s="2">
        <v>25940300000</v>
      </c>
    </row>
    <row r="3466" spans="1:2" x14ac:dyDescent="0.25">
      <c r="A3466" s="1">
        <v>43577</v>
      </c>
      <c r="B3466" s="2">
        <v>25939050000</v>
      </c>
    </row>
    <row r="3467" spans="1:2" x14ac:dyDescent="0.25">
      <c r="A3467" s="1">
        <v>43578</v>
      </c>
      <c r="B3467" s="2">
        <v>25924500000</v>
      </c>
    </row>
    <row r="3468" spans="1:2" x14ac:dyDescent="0.25">
      <c r="A3468" s="1">
        <v>43579</v>
      </c>
      <c r="B3468" s="2">
        <v>25933950000</v>
      </c>
    </row>
    <row r="3469" spans="1:2" x14ac:dyDescent="0.25">
      <c r="A3469" s="1">
        <v>43580</v>
      </c>
      <c r="B3469" s="2">
        <v>25925900000</v>
      </c>
    </row>
    <row r="3470" spans="1:2" x14ac:dyDescent="0.25">
      <c r="A3470" s="1">
        <v>43581</v>
      </c>
      <c r="B3470" s="2">
        <v>26381100000</v>
      </c>
    </row>
    <row r="3471" spans="1:2" x14ac:dyDescent="0.25">
      <c r="A3471" s="1">
        <v>43584</v>
      </c>
      <c r="B3471" s="2">
        <v>26880450000</v>
      </c>
    </row>
    <row r="3472" spans="1:2" x14ac:dyDescent="0.25">
      <c r="A3472" s="1">
        <v>43585</v>
      </c>
      <c r="B3472" s="2">
        <v>26860000000</v>
      </c>
    </row>
    <row r="3473" spans="1:2" x14ac:dyDescent="0.25">
      <c r="A3473" s="1">
        <v>43587</v>
      </c>
      <c r="B3473" s="2">
        <v>25769350000</v>
      </c>
    </row>
    <row r="3474" spans="1:2" x14ac:dyDescent="0.25">
      <c r="A3474" s="1">
        <v>43588</v>
      </c>
      <c r="B3474" s="2">
        <v>25804450000</v>
      </c>
    </row>
    <row r="3475" spans="1:2" x14ac:dyDescent="0.25">
      <c r="A3475" s="1">
        <v>43591</v>
      </c>
      <c r="B3475" s="2">
        <v>25810850000</v>
      </c>
    </row>
    <row r="3476" spans="1:2" x14ac:dyDescent="0.25">
      <c r="A3476" s="1">
        <v>43592</v>
      </c>
      <c r="B3476" s="2">
        <v>25809650000</v>
      </c>
    </row>
    <row r="3477" spans="1:2" x14ac:dyDescent="0.25">
      <c r="A3477" s="1">
        <v>43593</v>
      </c>
      <c r="B3477" s="2">
        <v>25822750000</v>
      </c>
    </row>
    <row r="3478" spans="1:2" x14ac:dyDescent="0.25">
      <c r="A3478" s="1">
        <v>43594</v>
      </c>
      <c r="B3478" s="2">
        <v>25835400000</v>
      </c>
    </row>
    <row r="3479" spans="1:2" x14ac:dyDescent="0.25">
      <c r="A3479" s="1">
        <v>43595</v>
      </c>
      <c r="B3479" s="2">
        <v>25814000000</v>
      </c>
    </row>
    <row r="3480" spans="1:2" x14ac:dyDescent="0.25">
      <c r="A3480" s="1">
        <v>43598</v>
      </c>
      <c r="B3480" s="2">
        <v>25828450000</v>
      </c>
    </row>
    <row r="3481" spans="1:2" x14ac:dyDescent="0.25">
      <c r="A3481" s="1">
        <v>43599</v>
      </c>
      <c r="B3481" s="2">
        <v>25849000000</v>
      </c>
    </row>
    <row r="3482" spans="1:2" x14ac:dyDescent="0.25">
      <c r="A3482" s="1">
        <v>43600</v>
      </c>
      <c r="B3482" s="2">
        <v>25860850000</v>
      </c>
    </row>
    <row r="3483" spans="1:2" x14ac:dyDescent="0.25">
      <c r="A3483" s="1">
        <v>43601</v>
      </c>
      <c r="B3483" s="2">
        <v>25871650000</v>
      </c>
    </row>
    <row r="3484" spans="1:2" x14ac:dyDescent="0.25">
      <c r="A3484" s="1">
        <v>43602</v>
      </c>
      <c r="B3484" s="2">
        <v>25859200000</v>
      </c>
    </row>
    <row r="3485" spans="1:2" x14ac:dyDescent="0.25">
      <c r="A3485" s="1">
        <v>43605</v>
      </c>
      <c r="B3485" s="2">
        <v>25999000000</v>
      </c>
    </row>
    <row r="3486" spans="1:2" x14ac:dyDescent="0.25">
      <c r="A3486" s="1">
        <v>43606</v>
      </c>
      <c r="B3486" s="2">
        <v>26028400000</v>
      </c>
    </row>
    <row r="3487" spans="1:2" x14ac:dyDescent="0.25">
      <c r="A3487" s="1">
        <v>43607</v>
      </c>
      <c r="B3487" s="2">
        <v>26037800000</v>
      </c>
    </row>
    <row r="3488" spans="1:2" x14ac:dyDescent="0.25">
      <c r="A3488" s="1">
        <v>43608</v>
      </c>
      <c r="B3488" s="2">
        <v>26028700000</v>
      </c>
    </row>
    <row r="3489" spans="1:2" x14ac:dyDescent="0.25">
      <c r="A3489" s="1">
        <v>43609</v>
      </c>
      <c r="B3489" s="2">
        <v>26031150000</v>
      </c>
    </row>
    <row r="3490" spans="1:2" x14ac:dyDescent="0.25">
      <c r="A3490" s="1">
        <v>43612</v>
      </c>
      <c r="B3490" s="2">
        <v>26036950000</v>
      </c>
    </row>
    <row r="3491" spans="1:2" x14ac:dyDescent="0.25">
      <c r="A3491" s="1">
        <v>43613</v>
      </c>
      <c r="B3491" s="2">
        <v>26032600000</v>
      </c>
    </row>
    <row r="3492" spans="1:2" x14ac:dyDescent="0.25">
      <c r="A3492" s="1">
        <v>43614</v>
      </c>
      <c r="B3492" s="2">
        <v>26028200000</v>
      </c>
    </row>
    <row r="3493" spans="1:2" x14ac:dyDescent="0.25">
      <c r="A3493" s="1">
        <v>43615</v>
      </c>
      <c r="B3493" s="2">
        <v>26023350000</v>
      </c>
    </row>
    <row r="3494" spans="1:2" x14ac:dyDescent="0.25">
      <c r="A3494" s="1">
        <v>43616</v>
      </c>
      <c r="B3494" s="2">
        <v>26032850000</v>
      </c>
    </row>
    <row r="3495" spans="1:2" x14ac:dyDescent="0.25">
      <c r="A3495" s="1">
        <v>43619</v>
      </c>
      <c r="B3495" s="2">
        <v>28764800000</v>
      </c>
    </row>
    <row r="3496" spans="1:2" x14ac:dyDescent="0.25">
      <c r="A3496" s="1">
        <v>43620</v>
      </c>
      <c r="B3496" s="2">
        <v>28770100000</v>
      </c>
    </row>
    <row r="3497" spans="1:2" x14ac:dyDescent="0.25">
      <c r="A3497" s="1">
        <v>43621</v>
      </c>
      <c r="B3497" s="2">
        <v>28755800000</v>
      </c>
    </row>
    <row r="3498" spans="1:2" x14ac:dyDescent="0.25">
      <c r="A3498" s="1">
        <v>43622</v>
      </c>
      <c r="B3498" s="2">
        <v>28822100000</v>
      </c>
    </row>
    <row r="3499" spans="1:2" x14ac:dyDescent="0.25">
      <c r="A3499" s="1">
        <v>43623</v>
      </c>
      <c r="B3499" s="2">
        <v>28839900000</v>
      </c>
    </row>
    <row r="3500" spans="1:2" x14ac:dyDescent="0.25">
      <c r="A3500" s="1">
        <v>43626</v>
      </c>
      <c r="B3500" s="2">
        <v>28839650000</v>
      </c>
    </row>
    <row r="3501" spans="1:2" x14ac:dyDescent="0.25">
      <c r="A3501" s="1">
        <v>43627</v>
      </c>
      <c r="B3501" s="2">
        <v>28851200000</v>
      </c>
    </row>
    <row r="3502" spans="1:2" x14ac:dyDescent="0.25">
      <c r="A3502" s="1">
        <v>43628</v>
      </c>
      <c r="B3502" s="2">
        <v>28868000000</v>
      </c>
    </row>
    <row r="3503" spans="1:2" x14ac:dyDescent="0.25">
      <c r="A3503" s="1">
        <v>43629</v>
      </c>
      <c r="B3503" s="2">
        <v>28879250000</v>
      </c>
    </row>
    <row r="3504" spans="1:2" x14ac:dyDescent="0.25">
      <c r="A3504" s="1">
        <v>43630</v>
      </c>
      <c r="B3504" s="2">
        <v>28852350000</v>
      </c>
    </row>
    <row r="3505" spans="1:2" x14ac:dyDescent="0.25">
      <c r="A3505" s="1">
        <v>43633</v>
      </c>
      <c r="B3505" s="2">
        <v>28867950000</v>
      </c>
    </row>
    <row r="3506" spans="1:2" x14ac:dyDescent="0.25">
      <c r="A3506" s="1">
        <v>43634</v>
      </c>
      <c r="B3506" s="2">
        <v>28872000000</v>
      </c>
    </row>
    <row r="3507" spans="1:2" x14ac:dyDescent="0.25">
      <c r="A3507" s="1">
        <v>43635</v>
      </c>
      <c r="B3507" s="2">
        <v>28868500000</v>
      </c>
    </row>
    <row r="3508" spans="1:2" x14ac:dyDescent="0.25">
      <c r="A3508" s="1">
        <v>43637</v>
      </c>
      <c r="B3508" s="2">
        <v>28863250000</v>
      </c>
    </row>
    <row r="3509" spans="1:2" x14ac:dyDescent="0.25">
      <c r="A3509" s="1">
        <v>43640</v>
      </c>
      <c r="B3509" s="2">
        <v>29028200000</v>
      </c>
    </row>
    <row r="3510" spans="1:2" x14ac:dyDescent="0.25">
      <c r="A3510" s="1">
        <v>43641</v>
      </c>
      <c r="B3510" s="2">
        <v>29045850000</v>
      </c>
    </row>
    <row r="3511" spans="1:2" x14ac:dyDescent="0.25">
      <c r="A3511" s="1">
        <v>43642</v>
      </c>
      <c r="B3511" s="2">
        <v>29036450000</v>
      </c>
    </row>
    <row r="3512" spans="1:2" x14ac:dyDescent="0.25">
      <c r="A3512" s="1">
        <v>43643</v>
      </c>
      <c r="B3512" s="2">
        <v>29070350000</v>
      </c>
    </row>
    <row r="3513" spans="1:2" x14ac:dyDescent="0.25">
      <c r="A3513" s="1">
        <v>43644</v>
      </c>
      <c r="B3513" s="2">
        <v>29044250000</v>
      </c>
    </row>
    <row r="3514" spans="1:2" x14ac:dyDescent="0.25">
      <c r="A3514" s="1">
        <v>43647</v>
      </c>
      <c r="B3514" s="2">
        <v>29026350000</v>
      </c>
    </row>
    <row r="3515" spans="1:2" x14ac:dyDescent="0.25">
      <c r="A3515" s="1">
        <v>43648</v>
      </c>
      <c r="B3515" s="2">
        <v>29051500000</v>
      </c>
    </row>
    <row r="3516" spans="1:2" x14ac:dyDescent="0.25">
      <c r="A3516" s="1">
        <v>43649</v>
      </c>
      <c r="B3516" s="2">
        <v>29033050000</v>
      </c>
    </row>
    <row r="3517" spans="1:2" x14ac:dyDescent="0.25">
      <c r="A3517" s="1">
        <v>43650</v>
      </c>
      <c r="B3517" s="2">
        <v>29057550000</v>
      </c>
    </row>
    <row r="3518" spans="1:2" x14ac:dyDescent="0.25">
      <c r="A3518" s="1">
        <v>43651</v>
      </c>
      <c r="B3518" s="2">
        <v>29057750000</v>
      </c>
    </row>
    <row r="3519" spans="1:2" x14ac:dyDescent="0.25">
      <c r="A3519" s="1">
        <v>43654</v>
      </c>
      <c r="B3519" s="2">
        <v>29042650000</v>
      </c>
    </row>
    <row r="3520" spans="1:2" x14ac:dyDescent="0.25">
      <c r="A3520" s="1">
        <v>43656</v>
      </c>
      <c r="B3520" s="2">
        <v>29048850000</v>
      </c>
    </row>
    <row r="3521" spans="1:2" x14ac:dyDescent="0.25">
      <c r="A3521" s="1">
        <v>43657</v>
      </c>
      <c r="B3521" s="2">
        <v>29053150000</v>
      </c>
    </row>
    <row r="3522" spans="1:2" x14ac:dyDescent="0.25">
      <c r="A3522" s="1">
        <v>43658</v>
      </c>
      <c r="B3522" s="2">
        <v>29056700000</v>
      </c>
    </row>
    <row r="3523" spans="1:2" x14ac:dyDescent="0.25">
      <c r="A3523" s="1">
        <v>43661</v>
      </c>
      <c r="B3523" s="2">
        <v>29061400000</v>
      </c>
    </row>
    <row r="3524" spans="1:2" x14ac:dyDescent="0.25">
      <c r="A3524" s="1">
        <v>43662</v>
      </c>
      <c r="B3524" s="2">
        <v>29059650000</v>
      </c>
    </row>
    <row r="3525" spans="1:2" x14ac:dyDescent="0.25">
      <c r="A3525" s="1">
        <v>43663</v>
      </c>
      <c r="B3525" s="2">
        <v>29065100000</v>
      </c>
    </row>
    <row r="3526" spans="1:2" x14ac:dyDescent="0.25">
      <c r="A3526" s="1">
        <v>43664</v>
      </c>
      <c r="B3526" s="2">
        <v>29077950000</v>
      </c>
    </row>
    <row r="3527" spans="1:2" x14ac:dyDescent="0.25">
      <c r="A3527" s="1">
        <v>43665</v>
      </c>
      <c r="B3527" s="2">
        <v>29077800000</v>
      </c>
    </row>
    <row r="3528" spans="1:2" x14ac:dyDescent="0.25">
      <c r="A3528" s="1">
        <v>43668</v>
      </c>
      <c r="B3528" s="2">
        <v>29078100000</v>
      </c>
    </row>
    <row r="3529" spans="1:2" x14ac:dyDescent="0.25">
      <c r="A3529" s="1">
        <v>43669</v>
      </c>
      <c r="B3529" s="2">
        <v>29081150000</v>
      </c>
    </row>
    <row r="3530" spans="1:2" x14ac:dyDescent="0.25">
      <c r="A3530" s="1">
        <v>43670</v>
      </c>
      <c r="B3530" s="2">
        <v>29609250000</v>
      </c>
    </row>
    <row r="3531" spans="1:2" x14ac:dyDescent="0.25">
      <c r="A3531" s="1">
        <v>43671</v>
      </c>
      <c r="B3531" s="2">
        <v>29618600000</v>
      </c>
    </row>
    <row r="3532" spans="1:2" x14ac:dyDescent="0.25">
      <c r="A3532" s="1">
        <v>43672</v>
      </c>
      <c r="B3532" s="2">
        <v>29929400000</v>
      </c>
    </row>
    <row r="3533" spans="1:2" x14ac:dyDescent="0.25">
      <c r="A3533" s="1">
        <v>43675</v>
      </c>
      <c r="B3533" s="2">
        <v>29905050000</v>
      </c>
    </row>
    <row r="3534" spans="1:2" x14ac:dyDescent="0.25">
      <c r="A3534" s="1">
        <v>43676</v>
      </c>
      <c r="B3534" s="2">
        <v>29853950000</v>
      </c>
    </row>
    <row r="3535" spans="1:2" x14ac:dyDescent="0.25">
      <c r="A3535" s="1">
        <v>43677</v>
      </c>
      <c r="B3535" s="2">
        <v>33725450000</v>
      </c>
    </row>
    <row r="3536" spans="1:2" x14ac:dyDescent="0.25">
      <c r="A3536" s="1">
        <v>43678</v>
      </c>
      <c r="B3536" s="2">
        <v>32825250000</v>
      </c>
    </row>
    <row r="3537" spans="1:2" x14ac:dyDescent="0.25">
      <c r="A3537" s="1">
        <v>43679</v>
      </c>
      <c r="B3537" s="2">
        <v>32832200000</v>
      </c>
    </row>
    <row r="3538" spans="1:2" x14ac:dyDescent="0.25">
      <c r="A3538" s="1">
        <v>43682</v>
      </c>
      <c r="B3538" s="2">
        <v>32832200000</v>
      </c>
    </row>
    <row r="3539" spans="1:2" x14ac:dyDescent="0.25">
      <c r="A3539" s="1">
        <v>43683</v>
      </c>
      <c r="B3539" s="2">
        <v>32849300000</v>
      </c>
    </row>
    <row r="3540" spans="1:2" x14ac:dyDescent="0.25">
      <c r="A3540" s="1">
        <v>43684</v>
      </c>
      <c r="B3540" s="2">
        <v>32745800000</v>
      </c>
    </row>
    <row r="3541" spans="1:2" x14ac:dyDescent="0.25">
      <c r="A3541" s="1">
        <v>43685</v>
      </c>
      <c r="B3541" s="2">
        <v>32756350000</v>
      </c>
    </row>
    <row r="3542" spans="1:2" x14ac:dyDescent="0.25">
      <c r="A3542" s="1">
        <v>43686</v>
      </c>
      <c r="B3542" s="2">
        <v>32751350000</v>
      </c>
    </row>
    <row r="3543" spans="1:2" x14ac:dyDescent="0.25">
      <c r="A3543" s="1">
        <v>43689</v>
      </c>
      <c r="B3543" s="2">
        <v>32755800000</v>
      </c>
    </row>
    <row r="3544" spans="1:2" x14ac:dyDescent="0.25">
      <c r="A3544" s="1">
        <v>43690</v>
      </c>
      <c r="B3544" s="2">
        <v>32757450000</v>
      </c>
    </row>
    <row r="3545" spans="1:2" x14ac:dyDescent="0.25">
      <c r="A3545" s="1">
        <v>43691</v>
      </c>
      <c r="B3545" s="2">
        <v>32769800000</v>
      </c>
    </row>
    <row r="3546" spans="1:2" x14ac:dyDescent="0.25">
      <c r="A3546" s="1">
        <v>43692</v>
      </c>
      <c r="B3546" s="2">
        <v>32759550000</v>
      </c>
    </row>
    <row r="3547" spans="1:2" x14ac:dyDescent="0.25">
      <c r="A3547" s="1">
        <v>43693</v>
      </c>
      <c r="B3547" s="2">
        <v>32760950000</v>
      </c>
    </row>
    <row r="3548" spans="1:2" x14ac:dyDescent="0.25">
      <c r="A3548" s="1">
        <v>43696</v>
      </c>
      <c r="B3548" s="2">
        <v>32780700000</v>
      </c>
    </row>
    <row r="3549" spans="1:2" x14ac:dyDescent="0.25">
      <c r="A3549" s="1">
        <v>43697</v>
      </c>
      <c r="B3549" s="2">
        <v>32792000000</v>
      </c>
    </row>
    <row r="3550" spans="1:2" x14ac:dyDescent="0.25">
      <c r="A3550" s="1">
        <v>43698</v>
      </c>
      <c r="B3550" s="2">
        <v>32805000000</v>
      </c>
    </row>
    <row r="3551" spans="1:2" x14ac:dyDescent="0.25">
      <c r="A3551" s="1">
        <v>43699</v>
      </c>
      <c r="B3551" s="2">
        <v>32808150000</v>
      </c>
    </row>
    <row r="3552" spans="1:2" x14ac:dyDescent="0.25">
      <c r="A3552" s="1">
        <v>43700</v>
      </c>
      <c r="B3552" s="2">
        <v>32804200000</v>
      </c>
    </row>
    <row r="3553" spans="1:2" x14ac:dyDescent="0.25">
      <c r="A3553" s="1">
        <v>43703</v>
      </c>
      <c r="B3553" s="2">
        <v>32822200000</v>
      </c>
    </row>
    <row r="3554" spans="1:2" x14ac:dyDescent="0.25">
      <c r="A3554" s="1">
        <v>43704</v>
      </c>
      <c r="B3554" s="2">
        <v>32306400000</v>
      </c>
    </row>
    <row r="3555" spans="1:2" x14ac:dyDescent="0.25">
      <c r="A3555" s="1">
        <v>43705</v>
      </c>
      <c r="B3555" s="2">
        <v>33089650000</v>
      </c>
    </row>
    <row r="3556" spans="1:2" x14ac:dyDescent="0.25">
      <c r="A3556" s="1">
        <v>43706</v>
      </c>
      <c r="B3556" s="2">
        <v>32940500000</v>
      </c>
    </row>
    <row r="3557" spans="1:2" x14ac:dyDescent="0.25">
      <c r="A3557" s="1">
        <v>43707</v>
      </c>
      <c r="B3557" s="2">
        <v>32947250000</v>
      </c>
    </row>
    <row r="3558" spans="1:2" x14ac:dyDescent="0.25">
      <c r="A3558" s="1">
        <v>43710</v>
      </c>
      <c r="B3558" s="2">
        <v>28103450000</v>
      </c>
    </row>
    <row r="3559" spans="1:2" x14ac:dyDescent="0.25">
      <c r="A3559" s="1">
        <v>43711</v>
      </c>
      <c r="B3559" s="2">
        <v>28099400000</v>
      </c>
    </row>
    <row r="3560" spans="1:2" x14ac:dyDescent="0.25">
      <c r="A3560" s="1">
        <v>43712</v>
      </c>
      <c r="B3560" s="2">
        <v>28104900000</v>
      </c>
    </row>
    <row r="3561" spans="1:2" x14ac:dyDescent="0.25">
      <c r="A3561" s="1">
        <v>43713</v>
      </c>
      <c r="B3561" s="2">
        <v>28105950000</v>
      </c>
    </row>
    <row r="3562" spans="1:2" x14ac:dyDescent="0.25">
      <c r="A3562" s="1">
        <v>43714</v>
      </c>
      <c r="B3562" s="2">
        <v>28099300000</v>
      </c>
    </row>
    <row r="3563" spans="1:2" x14ac:dyDescent="0.25">
      <c r="A3563" s="1">
        <v>43717</v>
      </c>
      <c r="B3563" s="2">
        <v>28103950000</v>
      </c>
    </row>
    <row r="3564" spans="1:2" x14ac:dyDescent="0.25">
      <c r="A3564" s="1">
        <v>43718</v>
      </c>
      <c r="B3564" s="2">
        <v>27609000000</v>
      </c>
    </row>
    <row r="3565" spans="1:2" x14ac:dyDescent="0.25">
      <c r="A3565" s="1">
        <v>43719</v>
      </c>
      <c r="B3565" s="2">
        <v>27505600000</v>
      </c>
    </row>
    <row r="3566" spans="1:2" x14ac:dyDescent="0.25">
      <c r="A3566" s="1">
        <v>43720</v>
      </c>
      <c r="B3566" s="2">
        <v>27516350000</v>
      </c>
    </row>
    <row r="3567" spans="1:2" x14ac:dyDescent="0.25">
      <c r="A3567" s="1">
        <v>43721</v>
      </c>
      <c r="B3567" s="2">
        <v>27010050000</v>
      </c>
    </row>
    <row r="3568" spans="1:2" x14ac:dyDescent="0.25">
      <c r="A3568" s="1">
        <v>43724</v>
      </c>
      <c r="B3568" s="2">
        <v>27014000000</v>
      </c>
    </row>
    <row r="3569" spans="1:2" x14ac:dyDescent="0.25">
      <c r="A3569" s="1">
        <v>43725</v>
      </c>
      <c r="B3569" s="2">
        <v>27254900000</v>
      </c>
    </row>
    <row r="3570" spans="1:2" x14ac:dyDescent="0.25">
      <c r="A3570" s="1">
        <v>43726</v>
      </c>
      <c r="B3570" s="2">
        <v>27632700000</v>
      </c>
    </row>
    <row r="3571" spans="1:2" x14ac:dyDescent="0.25">
      <c r="A3571" s="1">
        <v>43727</v>
      </c>
      <c r="B3571" s="2">
        <v>27137450000</v>
      </c>
    </row>
    <row r="3572" spans="1:2" x14ac:dyDescent="0.25">
      <c r="A3572" s="1">
        <v>43728</v>
      </c>
      <c r="B3572" s="2">
        <v>27145500000</v>
      </c>
    </row>
    <row r="3573" spans="1:2" x14ac:dyDescent="0.25">
      <c r="A3573" s="1">
        <v>43731</v>
      </c>
      <c r="B3573" s="2">
        <v>27147500000</v>
      </c>
    </row>
    <row r="3574" spans="1:2" x14ac:dyDescent="0.25">
      <c r="A3574" s="1">
        <v>43732</v>
      </c>
      <c r="B3574" s="2">
        <v>27171950000</v>
      </c>
    </row>
    <row r="3575" spans="1:2" x14ac:dyDescent="0.25">
      <c r="A3575" s="1">
        <v>43733</v>
      </c>
      <c r="B3575" s="2">
        <v>26715950000</v>
      </c>
    </row>
    <row r="3576" spans="1:2" x14ac:dyDescent="0.25">
      <c r="A3576" s="1">
        <v>43734</v>
      </c>
      <c r="B3576" s="2">
        <v>26714050000</v>
      </c>
    </row>
    <row r="3577" spans="1:2" x14ac:dyDescent="0.25">
      <c r="A3577" s="1">
        <v>43735</v>
      </c>
      <c r="B3577" s="2">
        <v>26714750000</v>
      </c>
    </row>
    <row r="3578" spans="1:2" x14ac:dyDescent="0.25">
      <c r="A3578" s="1">
        <v>43738</v>
      </c>
      <c r="B3578" s="2">
        <v>26714950000</v>
      </c>
    </row>
    <row r="3579" spans="1:2" x14ac:dyDescent="0.25">
      <c r="A3579" s="1">
        <v>43739</v>
      </c>
      <c r="B3579" s="2">
        <v>26381350000</v>
      </c>
    </row>
    <row r="3580" spans="1:2" x14ac:dyDescent="0.25">
      <c r="A3580" s="1">
        <v>43740</v>
      </c>
      <c r="B3580" s="2">
        <v>26359500000</v>
      </c>
    </row>
    <row r="3581" spans="1:2" x14ac:dyDescent="0.25">
      <c r="A3581" s="1">
        <v>43741</v>
      </c>
      <c r="B3581" s="2">
        <v>26364000000</v>
      </c>
    </row>
    <row r="3582" spans="1:2" x14ac:dyDescent="0.25">
      <c r="A3582" s="1">
        <v>43742</v>
      </c>
      <c r="B3582" s="2">
        <v>26363050000</v>
      </c>
    </row>
    <row r="3583" spans="1:2" x14ac:dyDescent="0.25">
      <c r="A3583" s="1">
        <v>43745</v>
      </c>
      <c r="B3583" s="2">
        <v>26166900000</v>
      </c>
    </row>
    <row r="3584" spans="1:2" x14ac:dyDescent="0.25">
      <c r="A3584" s="1">
        <v>43746</v>
      </c>
      <c r="B3584" s="2">
        <v>25985600000</v>
      </c>
    </row>
    <row r="3585" spans="1:2" x14ac:dyDescent="0.25">
      <c r="A3585" s="1">
        <v>43747</v>
      </c>
      <c r="B3585" s="2">
        <v>26000000000</v>
      </c>
    </row>
    <row r="3586" spans="1:2" x14ac:dyDescent="0.25">
      <c r="A3586" s="1">
        <v>43748</v>
      </c>
      <c r="B3586" s="2">
        <v>26000900000</v>
      </c>
    </row>
    <row r="3587" spans="1:2" x14ac:dyDescent="0.25">
      <c r="A3587" s="1">
        <v>43749</v>
      </c>
      <c r="B3587" s="2">
        <v>25702300000</v>
      </c>
    </row>
    <row r="3588" spans="1:2" x14ac:dyDescent="0.25">
      <c r="A3588" s="1">
        <v>43752</v>
      </c>
      <c r="B3588" s="2">
        <v>25704150000</v>
      </c>
    </row>
    <row r="3589" spans="1:2" x14ac:dyDescent="0.25">
      <c r="A3589" s="1">
        <v>43753</v>
      </c>
      <c r="B3589" s="2">
        <v>25558750000</v>
      </c>
    </row>
    <row r="3590" spans="1:2" x14ac:dyDescent="0.25">
      <c r="A3590" s="1">
        <v>43754</v>
      </c>
      <c r="B3590" s="2">
        <v>25560550000</v>
      </c>
    </row>
    <row r="3591" spans="1:2" x14ac:dyDescent="0.25">
      <c r="A3591" s="1">
        <v>43755</v>
      </c>
      <c r="B3591" s="2">
        <v>25569600000</v>
      </c>
    </row>
    <row r="3592" spans="1:2" x14ac:dyDescent="0.25">
      <c r="A3592" s="1">
        <v>43756</v>
      </c>
      <c r="B3592" s="2">
        <v>25577000000</v>
      </c>
    </row>
    <row r="3593" spans="1:2" x14ac:dyDescent="0.25">
      <c r="A3593" s="1">
        <v>43759</v>
      </c>
      <c r="B3593" s="2">
        <v>25470850000</v>
      </c>
    </row>
    <row r="3594" spans="1:2" x14ac:dyDescent="0.25">
      <c r="A3594" s="1">
        <v>43760</v>
      </c>
      <c r="B3594" s="2">
        <v>25466750000</v>
      </c>
    </row>
    <row r="3595" spans="1:2" x14ac:dyDescent="0.25">
      <c r="A3595" s="1">
        <v>43761</v>
      </c>
      <c r="B3595" s="2">
        <v>25466650000</v>
      </c>
    </row>
    <row r="3596" spans="1:2" x14ac:dyDescent="0.25">
      <c r="A3596" s="1">
        <v>43762</v>
      </c>
      <c r="B3596" s="2">
        <v>25420900000</v>
      </c>
    </row>
    <row r="3597" spans="1:2" x14ac:dyDescent="0.25">
      <c r="A3597" s="1">
        <v>43763</v>
      </c>
      <c r="B3597" s="2">
        <v>25547700000</v>
      </c>
    </row>
    <row r="3598" spans="1:2" x14ac:dyDescent="0.25">
      <c r="A3598" s="1">
        <v>43766</v>
      </c>
      <c r="B3598" s="2">
        <v>26368400000</v>
      </c>
    </row>
    <row r="3599" spans="1:2" x14ac:dyDescent="0.25">
      <c r="A3599" s="1">
        <v>43767</v>
      </c>
      <c r="B3599" s="2">
        <v>26814550000</v>
      </c>
    </row>
    <row r="3600" spans="1:2" x14ac:dyDescent="0.25">
      <c r="A3600" s="1">
        <v>43768</v>
      </c>
      <c r="B3600" s="2">
        <v>26772900000</v>
      </c>
    </row>
    <row r="3601" spans="1:2" x14ac:dyDescent="0.25">
      <c r="A3601" s="1">
        <v>43769</v>
      </c>
      <c r="B3601" s="2">
        <v>26810550000</v>
      </c>
    </row>
    <row r="3602" spans="1:2" x14ac:dyDescent="0.25">
      <c r="A3602" s="1">
        <v>43770</v>
      </c>
      <c r="B3602" s="2">
        <v>23798700000</v>
      </c>
    </row>
    <row r="3603" spans="1:2" x14ac:dyDescent="0.25">
      <c r="A3603" s="1">
        <v>43773</v>
      </c>
      <c r="B3603" s="2">
        <v>23799850000</v>
      </c>
    </row>
    <row r="3604" spans="1:2" x14ac:dyDescent="0.25">
      <c r="A3604" s="1">
        <v>43774</v>
      </c>
      <c r="B3604" s="2">
        <v>23056800000</v>
      </c>
    </row>
    <row r="3605" spans="1:2" x14ac:dyDescent="0.25">
      <c r="A3605" s="1">
        <v>43775</v>
      </c>
      <c r="B3605" s="2">
        <v>23056350000</v>
      </c>
    </row>
    <row r="3606" spans="1:2" x14ac:dyDescent="0.25">
      <c r="A3606" s="1">
        <v>43776</v>
      </c>
      <c r="B3606" s="2">
        <v>23063300000</v>
      </c>
    </row>
    <row r="3607" spans="1:2" x14ac:dyDescent="0.25">
      <c r="A3607" s="1">
        <v>43777</v>
      </c>
      <c r="B3607" s="2">
        <v>23064650000</v>
      </c>
    </row>
    <row r="3608" spans="1:2" x14ac:dyDescent="0.25">
      <c r="A3608" s="1">
        <v>43780</v>
      </c>
      <c r="B3608" s="2">
        <v>23050900000</v>
      </c>
    </row>
    <row r="3609" spans="1:2" x14ac:dyDescent="0.25">
      <c r="A3609" s="1">
        <v>43781</v>
      </c>
      <c r="B3609" s="2">
        <v>22308200000</v>
      </c>
    </row>
    <row r="3610" spans="1:2" x14ac:dyDescent="0.25">
      <c r="A3610" s="1">
        <v>43782</v>
      </c>
      <c r="B3610" s="2">
        <v>22307800000</v>
      </c>
    </row>
    <row r="3611" spans="1:2" x14ac:dyDescent="0.25">
      <c r="A3611" s="1">
        <v>43783</v>
      </c>
      <c r="B3611" s="2">
        <v>22413600000</v>
      </c>
    </row>
    <row r="3612" spans="1:2" x14ac:dyDescent="0.25">
      <c r="A3612" s="1">
        <v>43787</v>
      </c>
      <c r="B3612" s="2">
        <v>22219300000</v>
      </c>
    </row>
    <row r="3613" spans="1:2" x14ac:dyDescent="0.25">
      <c r="A3613" s="1">
        <v>43788</v>
      </c>
      <c r="B3613" s="2">
        <v>22230900000</v>
      </c>
    </row>
    <row r="3614" spans="1:2" x14ac:dyDescent="0.25">
      <c r="A3614" s="1">
        <v>43790</v>
      </c>
      <c r="B3614" s="2">
        <v>22229800000</v>
      </c>
    </row>
    <row r="3615" spans="1:2" x14ac:dyDescent="0.25">
      <c r="A3615" s="1">
        <v>43791</v>
      </c>
      <c r="B3615" s="2">
        <v>22237150000</v>
      </c>
    </row>
    <row r="3616" spans="1:2" x14ac:dyDescent="0.25">
      <c r="A3616" s="1">
        <v>43794</v>
      </c>
      <c r="B3616" s="2">
        <v>22911650000</v>
      </c>
    </row>
    <row r="3617" spans="1:2" x14ac:dyDescent="0.25">
      <c r="A3617" s="1">
        <v>43795</v>
      </c>
      <c r="B3617" s="2">
        <v>22926100000</v>
      </c>
    </row>
    <row r="3618" spans="1:2" x14ac:dyDescent="0.25">
      <c r="A3618" s="1">
        <v>43796</v>
      </c>
      <c r="B3618" s="2">
        <v>22946900000</v>
      </c>
    </row>
    <row r="3619" spans="1:2" x14ac:dyDescent="0.25">
      <c r="A3619" s="1">
        <v>43797</v>
      </c>
      <c r="B3619" s="2">
        <v>23085950000</v>
      </c>
    </row>
    <row r="3620" spans="1:2" x14ac:dyDescent="0.25">
      <c r="A3620" s="1">
        <v>43798</v>
      </c>
      <c r="B3620" s="2">
        <v>22962050000</v>
      </c>
    </row>
    <row r="3621" spans="1:2" x14ac:dyDescent="0.25">
      <c r="A3621" s="1">
        <v>43801</v>
      </c>
      <c r="B3621" s="2">
        <v>23875700000</v>
      </c>
    </row>
    <row r="3622" spans="1:2" x14ac:dyDescent="0.25">
      <c r="A3622" s="1">
        <v>43802</v>
      </c>
      <c r="B3622" s="2">
        <v>23879750000</v>
      </c>
    </row>
    <row r="3623" spans="1:2" x14ac:dyDescent="0.25">
      <c r="A3623" s="1">
        <v>43803</v>
      </c>
      <c r="B3623" s="2">
        <v>23583750000</v>
      </c>
    </row>
    <row r="3624" spans="1:2" x14ac:dyDescent="0.25">
      <c r="A3624" s="1">
        <v>43804</v>
      </c>
      <c r="B3624" s="2">
        <v>23588800000</v>
      </c>
    </row>
    <row r="3625" spans="1:2" x14ac:dyDescent="0.25">
      <c r="A3625" s="1">
        <v>43805</v>
      </c>
      <c r="B3625" s="2">
        <v>23194050000</v>
      </c>
    </row>
    <row r="3626" spans="1:2" x14ac:dyDescent="0.25">
      <c r="A3626" s="1">
        <v>43808</v>
      </c>
      <c r="B3626" s="2">
        <v>22994150000</v>
      </c>
    </row>
    <row r="3627" spans="1:2" x14ac:dyDescent="0.25">
      <c r="A3627" s="1">
        <v>43809</v>
      </c>
      <c r="B3627" s="2">
        <v>22452700000</v>
      </c>
    </row>
    <row r="3628" spans="1:2" x14ac:dyDescent="0.25">
      <c r="A3628" s="1">
        <v>43810</v>
      </c>
      <c r="B3628" s="2">
        <v>22355900000</v>
      </c>
    </row>
    <row r="3629" spans="1:2" x14ac:dyDescent="0.25">
      <c r="A3629" s="1">
        <v>43811</v>
      </c>
      <c r="B3629" s="2">
        <v>22357600000</v>
      </c>
    </row>
    <row r="3630" spans="1:2" x14ac:dyDescent="0.25">
      <c r="A3630" s="1">
        <v>43812</v>
      </c>
      <c r="B3630" s="2">
        <v>22363550000</v>
      </c>
    </row>
    <row r="3631" spans="1:2" x14ac:dyDescent="0.25">
      <c r="A3631" s="1">
        <v>43815</v>
      </c>
      <c r="B3631" s="2">
        <v>22368850000</v>
      </c>
    </row>
    <row r="3632" spans="1:2" x14ac:dyDescent="0.25">
      <c r="A3632" s="1">
        <v>43816</v>
      </c>
      <c r="B3632" s="2">
        <v>22386400000</v>
      </c>
    </row>
    <row r="3633" spans="1:2" x14ac:dyDescent="0.25">
      <c r="A3633" s="1">
        <v>43817</v>
      </c>
      <c r="B3633" s="2">
        <v>22294750000</v>
      </c>
    </row>
    <row r="3634" spans="1:2" x14ac:dyDescent="0.25">
      <c r="A3634" s="1">
        <v>43818</v>
      </c>
      <c r="B3634" s="2">
        <v>22302050000</v>
      </c>
    </row>
    <row r="3635" spans="1:2" x14ac:dyDescent="0.25">
      <c r="A3635" s="1">
        <v>43819</v>
      </c>
      <c r="B3635" s="2">
        <v>22295000000</v>
      </c>
    </row>
    <row r="3636" spans="1:2" x14ac:dyDescent="0.25">
      <c r="A3636" s="1">
        <v>43822</v>
      </c>
      <c r="B3636" s="2">
        <v>22286900000</v>
      </c>
    </row>
    <row r="3637" spans="1:2" x14ac:dyDescent="0.25">
      <c r="A3637" s="1">
        <v>43825</v>
      </c>
      <c r="B3637" s="2">
        <v>22479700000</v>
      </c>
    </row>
    <row r="3638" spans="1:2" x14ac:dyDescent="0.25">
      <c r="A3638" s="1">
        <v>43826</v>
      </c>
      <c r="B3638" s="2">
        <v>22474850000</v>
      </c>
    </row>
    <row r="3639" spans="1:2" x14ac:dyDescent="0.25">
      <c r="A3639" s="1">
        <v>43829</v>
      </c>
      <c r="B3639" s="2">
        <v>22471950000</v>
      </c>
    </row>
    <row r="3640" spans="1:2" x14ac:dyDescent="0.25">
      <c r="A3640" s="1">
        <v>43832</v>
      </c>
      <c r="B3640" s="2">
        <v>21812050000</v>
      </c>
    </row>
    <row r="3641" spans="1:2" x14ac:dyDescent="0.25">
      <c r="A3641" s="1">
        <v>43833</v>
      </c>
      <c r="B3641" s="2">
        <v>21804350000</v>
      </c>
    </row>
    <row r="3642" spans="1:2" x14ac:dyDescent="0.25">
      <c r="A3642" s="1">
        <v>43836</v>
      </c>
      <c r="B3642" s="2">
        <v>21847600000</v>
      </c>
    </row>
    <row r="3643" spans="1:2" x14ac:dyDescent="0.25">
      <c r="A3643" s="1">
        <v>43837</v>
      </c>
      <c r="B3643" s="2">
        <v>21849600000</v>
      </c>
    </row>
    <row r="3644" spans="1:2" x14ac:dyDescent="0.25">
      <c r="A3644" s="1">
        <v>43838</v>
      </c>
      <c r="B3644" s="2">
        <v>21852950000</v>
      </c>
    </row>
    <row r="3645" spans="1:2" x14ac:dyDescent="0.25">
      <c r="A3645" s="1">
        <v>43839</v>
      </c>
      <c r="B3645" s="2">
        <v>21856350000</v>
      </c>
    </row>
    <row r="3646" spans="1:2" x14ac:dyDescent="0.25">
      <c r="A3646" s="1">
        <v>43840</v>
      </c>
      <c r="B3646" s="2">
        <v>21860500000</v>
      </c>
    </row>
    <row r="3647" spans="1:2" x14ac:dyDescent="0.25">
      <c r="A3647" s="1">
        <v>43843</v>
      </c>
      <c r="B3647" s="2">
        <v>21868800000</v>
      </c>
    </row>
    <row r="3648" spans="1:2" x14ac:dyDescent="0.25">
      <c r="A3648" s="1">
        <v>43844</v>
      </c>
      <c r="B3648" s="2">
        <v>21877650000</v>
      </c>
    </row>
    <row r="3649" spans="1:2" x14ac:dyDescent="0.25">
      <c r="A3649" s="1">
        <v>43845</v>
      </c>
      <c r="B3649" s="2">
        <v>21874000000</v>
      </c>
    </row>
    <row r="3650" spans="1:2" x14ac:dyDescent="0.25">
      <c r="A3650" s="1">
        <v>43846</v>
      </c>
      <c r="B3650" s="2">
        <v>21872800000</v>
      </c>
    </row>
    <row r="3651" spans="1:2" x14ac:dyDescent="0.25">
      <c r="A3651" s="1">
        <v>43847</v>
      </c>
      <c r="B3651" s="2">
        <v>21921150000</v>
      </c>
    </row>
    <row r="3652" spans="1:2" x14ac:dyDescent="0.25">
      <c r="A3652" s="1">
        <v>43850</v>
      </c>
      <c r="B3652" s="2">
        <v>21917300000</v>
      </c>
    </row>
    <row r="3653" spans="1:2" x14ac:dyDescent="0.25">
      <c r="A3653" s="1">
        <v>43851</v>
      </c>
      <c r="B3653" s="2">
        <v>21919000000</v>
      </c>
    </row>
    <row r="3654" spans="1:2" x14ac:dyDescent="0.25">
      <c r="A3654" s="1">
        <v>43852</v>
      </c>
      <c r="B3654" s="2">
        <v>21913250000</v>
      </c>
    </row>
    <row r="3655" spans="1:2" x14ac:dyDescent="0.25">
      <c r="A3655" s="1">
        <v>43853</v>
      </c>
      <c r="B3655" s="2">
        <v>21913350000</v>
      </c>
    </row>
    <row r="3656" spans="1:2" x14ac:dyDescent="0.25">
      <c r="A3656" s="1">
        <v>43854</v>
      </c>
      <c r="B3656" s="2">
        <v>22020750000</v>
      </c>
    </row>
    <row r="3657" spans="1:2" x14ac:dyDescent="0.25">
      <c r="A3657" s="1">
        <v>43857</v>
      </c>
      <c r="B3657" s="2">
        <v>22050500000</v>
      </c>
    </row>
    <row r="3658" spans="1:2" x14ac:dyDescent="0.25">
      <c r="A3658" s="1">
        <v>43858</v>
      </c>
      <c r="B3658" s="2">
        <v>22048900000</v>
      </c>
    </row>
    <row r="3659" spans="1:2" x14ac:dyDescent="0.25">
      <c r="A3659" s="1">
        <v>43859</v>
      </c>
      <c r="B3659" s="2">
        <v>22101200000</v>
      </c>
    </row>
    <row r="3660" spans="1:2" x14ac:dyDescent="0.25">
      <c r="A3660" s="1">
        <v>43860</v>
      </c>
      <c r="B3660" s="2">
        <v>22101050000</v>
      </c>
    </row>
    <row r="3661" spans="1:2" x14ac:dyDescent="0.25">
      <c r="A3661" s="1">
        <v>43861</v>
      </c>
      <c r="B3661" s="2">
        <v>22100400000</v>
      </c>
    </row>
    <row r="3662" spans="1:2" x14ac:dyDescent="0.25">
      <c r="A3662" s="1">
        <v>43864</v>
      </c>
      <c r="B3662" s="2">
        <v>18195500000</v>
      </c>
    </row>
    <row r="3663" spans="1:2" x14ac:dyDescent="0.25">
      <c r="A3663" s="1">
        <v>43865</v>
      </c>
      <c r="B3663" s="2">
        <v>18202850000</v>
      </c>
    </row>
    <row r="3664" spans="1:2" x14ac:dyDescent="0.25">
      <c r="A3664" s="1">
        <v>43866</v>
      </c>
      <c r="B3664" s="2">
        <v>18199300000</v>
      </c>
    </row>
    <row r="3665" spans="1:2" x14ac:dyDescent="0.25">
      <c r="A3665" s="1">
        <v>43867</v>
      </c>
      <c r="B3665" s="2">
        <v>18192300000</v>
      </c>
    </row>
    <row r="3666" spans="1:2" x14ac:dyDescent="0.25">
      <c r="A3666" s="1">
        <v>43868</v>
      </c>
      <c r="B3666" s="2">
        <v>18196000000</v>
      </c>
    </row>
    <row r="3667" spans="1:2" x14ac:dyDescent="0.25">
      <c r="A3667" s="1">
        <v>43871</v>
      </c>
      <c r="B3667" s="2">
        <v>18213400000</v>
      </c>
    </row>
    <row r="3668" spans="1:2" x14ac:dyDescent="0.25">
      <c r="A3668" s="1">
        <v>43872</v>
      </c>
      <c r="B3668" s="2">
        <v>18213550000</v>
      </c>
    </row>
    <row r="3669" spans="1:2" x14ac:dyDescent="0.25">
      <c r="A3669" s="1">
        <v>43873</v>
      </c>
      <c r="B3669" s="2">
        <v>18209300000</v>
      </c>
    </row>
    <row r="3670" spans="1:2" x14ac:dyDescent="0.25">
      <c r="A3670" s="1">
        <v>43874</v>
      </c>
      <c r="B3670" s="2">
        <v>18216450000</v>
      </c>
    </row>
    <row r="3671" spans="1:2" x14ac:dyDescent="0.25">
      <c r="A3671" s="1">
        <v>43875</v>
      </c>
      <c r="B3671" s="2">
        <v>18210050000</v>
      </c>
    </row>
    <row r="3672" spans="1:2" x14ac:dyDescent="0.25">
      <c r="A3672" s="1">
        <v>43878</v>
      </c>
      <c r="B3672" s="2">
        <v>18214150000</v>
      </c>
    </row>
    <row r="3673" spans="1:2" x14ac:dyDescent="0.25">
      <c r="A3673" s="1">
        <v>43879</v>
      </c>
      <c r="B3673" s="2">
        <v>18219250000</v>
      </c>
    </row>
    <row r="3674" spans="1:2" x14ac:dyDescent="0.25">
      <c r="A3674" s="1">
        <v>43880</v>
      </c>
      <c r="B3674" s="2">
        <v>18227650000</v>
      </c>
    </row>
    <row r="3675" spans="1:2" x14ac:dyDescent="0.25">
      <c r="A3675" s="1">
        <v>43881</v>
      </c>
      <c r="B3675" s="2">
        <v>18234500000</v>
      </c>
    </row>
    <row r="3676" spans="1:2" x14ac:dyDescent="0.25">
      <c r="A3676" s="1">
        <v>43882</v>
      </c>
      <c r="B3676" s="2">
        <v>18250050000</v>
      </c>
    </row>
    <row r="3677" spans="1:2" x14ac:dyDescent="0.25">
      <c r="A3677" s="1">
        <v>43887</v>
      </c>
      <c r="B3677" s="2">
        <v>18611950000</v>
      </c>
    </row>
    <row r="3678" spans="1:2" x14ac:dyDescent="0.25">
      <c r="A3678" s="1">
        <v>43888</v>
      </c>
      <c r="B3678" s="2">
        <v>18854300000</v>
      </c>
    </row>
    <row r="3679" spans="1:2" x14ac:dyDescent="0.25">
      <c r="A3679" s="1">
        <v>43889</v>
      </c>
      <c r="B3679" s="2">
        <v>18857200000</v>
      </c>
    </row>
    <row r="3680" spans="1:2" x14ac:dyDescent="0.25">
      <c r="A3680" s="1">
        <v>43892</v>
      </c>
      <c r="B3680" s="2">
        <v>22197800000</v>
      </c>
    </row>
    <row r="3681" spans="1:2" x14ac:dyDescent="0.25">
      <c r="A3681" s="1">
        <v>43893</v>
      </c>
      <c r="B3681" s="2">
        <v>22188400000</v>
      </c>
    </row>
    <row r="3682" spans="1:2" x14ac:dyDescent="0.25">
      <c r="A3682" s="1">
        <v>43894</v>
      </c>
      <c r="B3682" s="2">
        <v>22189850000</v>
      </c>
    </row>
    <row r="3683" spans="1:2" x14ac:dyDescent="0.25">
      <c r="A3683" s="1">
        <v>43895</v>
      </c>
      <c r="B3683" s="2">
        <v>22195150000</v>
      </c>
    </row>
    <row r="3684" spans="1:2" x14ac:dyDescent="0.25">
      <c r="A3684" s="1">
        <v>43896</v>
      </c>
      <c r="B3684" s="2">
        <v>22195700000</v>
      </c>
    </row>
    <row r="3685" spans="1:2" x14ac:dyDescent="0.25">
      <c r="A3685" s="1">
        <v>43899</v>
      </c>
      <c r="B3685" s="2">
        <v>22198400000</v>
      </c>
    </row>
    <row r="3686" spans="1:2" x14ac:dyDescent="0.25">
      <c r="A3686" s="1">
        <v>43900</v>
      </c>
      <c r="B3686" s="2">
        <v>22205350000</v>
      </c>
    </row>
    <row r="3687" spans="1:2" x14ac:dyDescent="0.25">
      <c r="A3687" s="1">
        <v>43901</v>
      </c>
      <c r="B3687" s="2">
        <v>22217550000</v>
      </c>
    </row>
    <row r="3688" spans="1:2" x14ac:dyDescent="0.25">
      <c r="A3688" s="1">
        <v>43902</v>
      </c>
      <c r="B3688" s="2">
        <v>22260650000</v>
      </c>
    </row>
    <row r="3689" spans="1:2" x14ac:dyDescent="0.25">
      <c r="A3689" s="1">
        <v>43903</v>
      </c>
      <c r="B3689" s="2">
        <v>22263750000</v>
      </c>
    </row>
    <row r="3690" spans="1:2" x14ac:dyDescent="0.25">
      <c r="A3690" s="1">
        <v>43906</v>
      </c>
      <c r="B3690" s="2">
        <v>22270000000</v>
      </c>
    </row>
    <row r="3691" spans="1:2" x14ac:dyDescent="0.25">
      <c r="A3691" s="1">
        <v>43907</v>
      </c>
      <c r="B3691" s="2">
        <v>22268350000</v>
      </c>
    </row>
    <row r="3692" spans="1:2" x14ac:dyDescent="0.25">
      <c r="A3692" s="1">
        <v>43908</v>
      </c>
      <c r="B3692" s="2">
        <v>22284300000</v>
      </c>
    </row>
    <row r="3693" spans="1:2" x14ac:dyDescent="0.25">
      <c r="A3693" s="1">
        <v>43909</v>
      </c>
      <c r="B3693" s="2">
        <v>22279650000</v>
      </c>
    </row>
    <row r="3694" spans="1:2" x14ac:dyDescent="0.25">
      <c r="A3694" s="1">
        <v>43910</v>
      </c>
      <c r="B3694" s="2">
        <v>22279200000</v>
      </c>
    </row>
    <row r="3695" spans="1:2" x14ac:dyDescent="0.25">
      <c r="A3695" s="1">
        <v>43913</v>
      </c>
      <c r="B3695" s="2">
        <v>22288050000</v>
      </c>
    </row>
    <row r="3696" spans="1:2" x14ac:dyDescent="0.25">
      <c r="A3696" s="1">
        <v>43914</v>
      </c>
      <c r="B3696" s="2">
        <v>22239450000</v>
      </c>
    </row>
    <row r="3697" spans="1:2" x14ac:dyDescent="0.25">
      <c r="A3697" s="1">
        <v>43915</v>
      </c>
      <c r="B3697" s="2">
        <v>22231650000</v>
      </c>
    </row>
    <row r="3698" spans="1:2" x14ac:dyDescent="0.25">
      <c r="A3698" s="1">
        <v>43916</v>
      </c>
      <c r="B3698" s="2">
        <v>22229600000</v>
      </c>
    </row>
    <row r="3699" spans="1:2" x14ac:dyDescent="0.25">
      <c r="A3699" s="1">
        <v>43917</v>
      </c>
      <c r="B3699" s="2">
        <v>22215000000</v>
      </c>
    </row>
    <row r="3700" spans="1:2" x14ac:dyDescent="0.25">
      <c r="A3700" s="1">
        <v>43920</v>
      </c>
      <c r="B3700" s="2">
        <v>22216200000</v>
      </c>
    </row>
    <row r="3701" spans="1:2" x14ac:dyDescent="0.25">
      <c r="A3701" s="1">
        <v>43921</v>
      </c>
      <c r="B3701" s="2">
        <v>22199100000</v>
      </c>
    </row>
    <row r="3702" spans="1:2" x14ac:dyDescent="0.25">
      <c r="A3702" s="1">
        <v>43922</v>
      </c>
      <c r="B3702" s="2">
        <v>25836800000</v>
      </c>
    </row>
    <row r="3703" spans="1:2" x14ac:dyDescent="0.25">
      <c r="A3703" s="1">
        <v>43923</v>
      </c>
      <c r="B3703" s="2">
        <v>25735900000</v>
      </c>
    </row>
    <row r="3704" spans="1:2" x14ac:dyDescent="0.25">
      <c r="A3704" s="1">
        <v>43924</v>
      </c>
      <c r="B3704" s="2">
        <v>25747550000</v>
      </c>
    </row>
    <row r="3705" spans="1:2" x14ac:dyDescent="0.25">
      <c r="A3705" s="1">
        <v>43927</v>
      </c>
      <c r="B3705" s="2">
        <v>25750650000</v>
      </c>
    </row>
    <row r="3706" spans="1:2" x14ac:dyDescent="0.25">
      <c r="A3706" s="1">
        <v>43928</v>
      </c>
      <c r="B3706" s="2">
        <v>25735100000</v>
      </c>
    </row>
    <row r="3707" spans="1:2" x14ac:dyDescent="0.25">
      <c r="A3707" s="1">
        <v>43929</v>
      </c>
      <c r="B3707" s="2">
        <v>25749000000</v>
      </c>
    </row>
    <row r="3708" spans="1:2" x14ac:dyDescent="0.25">
      <c r="A3708" s="1">
        <v>43930</v>
      </c>
      <c r="B3708" s="2">
        <v>25742550000</v>
      </c>
    </row>
    <row r="3709" spans="1:2" x14ac:dyDescent="0.25">
      <c r="A3709" s="1">
        <v>43934</v>
      </c>
      <c r="B3709" s="2">
        <v>25740000000</v>
      </c>
    </row>
    <row r="3710" spans="1:2" x14ac:dyDescent="0.25">
      <c r="A3710" s="1">
        <v>43935</v>
      </c>
      <c r="B3710" s="2">
        <v>25727450000</v>
      </c>
    </row>
    <row r="3711" spans="1:2" x14ac:dyDescent="0.25">
      <c r="A3711" s="1">
        <v>43936</v>
      </c>
      <c r="B3711" s="2">
        <v>25724850000</v>
      </c>
    </row>
    <row r="3712" spans="1:2" x14ac:dyDescent="0.25">
      <c r="A3712" s="1">
        <v>43937</v>
      </c>
      <c r="B3712" s="2">
        <v>25720950000</v>
      </c>
    </row>
    <row r="3713" spans="1:2" x14ac:dyDescent="0.25">
      <c r="A3713" s="1">
        <v>43938</v>
      </c>
      <c r="B3713" s="2">
        <v>25725250000</v>
      </c>
    </row>
    <row r="3714" spans="1:2" x14ac:dyDescent="0.25">
      <c r="A3714" s="1">
        <v>43941</v>
      </c>
      <c r="B3714" s="2">
        <v>25723700000</v>
      </c>
    </row>
    <row r="3715" spans="1:2" x14ac:dyDescent="0.25">
      <c r="A3715" s="1">
        <v>43943</v>
      </c>
      <c r="B3715" s="2">
        <v>25726200000</v>
      </c>
    </row>
    <row r="3716" spans="1:2" x14ac:dyDescent="0.25">
      <c r="A3716" s="1">
        <v>43944</v>
      </c>
      <c r="B3716" s="2">
        <v>25731600000</v>
      </c>
    </row>
    <row r="3717" spans="1:2" x14ac:dyDescent="0.25">
      <c r="A3717" s="1">
        <v>43945</v>
      </c>
      <c r="B3717" s="2">
        <v>25767900000</v>
      </c>
    </row>
    <row r="3718" spans="1:2" x14ac:dyDescent="0.25">
      <c r="A3718" s="1">
        <v>43948</v>
      </c>
      <c r="B3718" s="2">
        <v>25865400000</v>
      </c>
    </row>
    <row r="3719" spans="1:2" x14ac:dyDescent="0.25">
      <c r="A3719" s="1">
        <v>43949</v>
      </c>
      <c r="B3719" s="2">
        <v>26168400000</v>
      </c>
    </row>
    <row r="3720" spans="1:2" x14ac:dyDescent="0.25">
      <c r="A3720" s="1">
        <v>43950</v>
      </c>
      <c r="B3720" s="2">
        <v>26166950000</v>
      </c>
    </row>
    <row r="3721" spans="1:2" x14ac:dyDescent="0.25">
      <c r="A3721" s="1">
        <v>43951</v>
      </c>
      <c r="B3721" s="2">
        <v>26169650000</v>
      </c>
    </row>
    <row r="3722" spans="1:2" x14ac:dyDescent="0.25">
      <c r="A3722" s="1">
        <v>43955</v>
      </c>
      <c r="B3722" s="2">
        <v>24148050000</v>
      </c>
    </row>
    <row r="3723" spans="1:2" x14ac:dyDescent="0.25">
      <c r="A3723" s="1">
        <v>43956</v>
      </c>
      <c r="B3723" s="2">
        <v>23983100000</v>
      </c>
    </row>
    <row r="3724" spans="1:2" x14ac:dyDescent="0.25">
      <c r="A3724" s="1">
        <v>43957</v>
      </c>
      <c r="B3724" s="2">
        <v>23987400000</v>
      </c>
    </row>
    <row r="3725" spans="1:2" x14ac:dyDescent="0.25">
      <c r="A3725" s="1">
        <v>43958</v>
      </c>
      <c r="B3725" s="2">
        <v>23991450000</v>
      </c>
    </row>
    <row r="3726" spans="1:2" x14ac:dyDescent="0.25">
      <c r="A3726" s="1">
        <v>43959</v>
      </c>
      <c r="B3726" s="2">
        <v>23993450000</v>
      </c>
    </row>
    <row r="3727" spans="1:2" x14ac:dyDescent="0.25">
      <c r="A3727" s="1">
        <v>43962</v>
      </c>
      <c r="B3727" s="2">
        <v>23993600000</v>
      </c>
    </row>
    <row r="3728" spans="1:2" x14ac:dyDescent="0.25">
      <c r="A3728" s="1">
        <v>43963</v>
      </c>
      <c r="B3728" s="2">
        <v>24000800000</v>
      </c>
    </row>
    <row r="3729" spans="1:2" x14ac:dyDescent="0.25">
      <c r="A3729" s="1">
        <v>43964</v>
      </c>
      <c r="B3729" s="2">
        <v>23998050000</v>
      </c>
    </row>
    <row r="3730" spans="1:2" x14ac:dyDescent="0.25">
      <c r="A3730" s="1">
        <v>43965</v>
      </c>
      <c r="B3730" s="2">
        <v>23994650000</v>
      </c>
    </row>
    <row r="3731" spans="1:2" x14ac:dyDescent="0.25">
      <c r="A3731" s="1">
        <v>43966</v>
      </c>
      <c r="B3731" s="2">
        <v>23944900000</v>
      </c>
    </row>
    <row r="3732" spans="1:2" x14ac:dyDescent="0.25">
      <c r="A3732" s="1">
        <v>43969</v>
      </c>
      <c r="B3732" s="2">
        <v>23900500000</v>
      </c>
    </row>
    <row r="3733" spans="1:2" x14ac:dyDescent="0.25">
      <c r="A3733" s="1">
        <v>43970</v>
      </c>
      <c r="B3733" s="2">
        <v>23873700000</v>
      </c>
    </row>
    <row r="3734" spans="1:2" x14ac:dyDescent="0.25">
      <c r="A3734" s="1">
        <v>43971</v>
      </c>
      <c r="B3734" s="2">
        <v>23875700000</v>
      </c>
    </row>
    <row r="3735" spans="1:2" x14ac:dyDescent="0.25">
      <c r="A3735" s="1">
        <v>43972</v>
      </c>
      <c r="B3735" s="2">
        <v>23874350000</v>
      </c>
    </row>
    <row r="3736" spans="1:2" x14ac:dyDescent="0.25">
      <c r="A3736" s="1">
        <v>43973</v>
      </c>
      <c r="B3736" s="2">
        <v>23877450000</v>
      </c>
    </row>
    <row r="3737" spans="1:2" x14ac:dyDescent="0.25">
      <c r="A3737" s="1">
        <v>43976</v>
      </c>
      <c r="B3737" s="2">
        <v>23871000000</v>
      </c>
    </row>
    <row r="3738" spans="1:2" x14ac:dyDescent="0.25">
      <c r="A3738" s="1">
        <v>43977</v>
      </c>
      <c r="B3738" s="2">
        <v>24015750000</v>
      </c>
    </row>
    <row r="3739" spans="1:2" x14ac:dyDescent="0.25">
      <c r="A3739" s="1">
        <v>43978</v>
      </c>
      <c r="B3739" s="2">
        <v>24146000000</v>
      </c>
    </row>
    <row r="3740" spans="1:2" x14ac:dyDescent="0.25">
      <c r="A3740" s="1">
        <v>43979</v>
      </c>
      <c r="B3740" s="2">
        <v>24147850000</v>
      </c>
    </row>
    <row r="3741" spans="1:2" x14ac:dyDescent="0.25">
      <c r="A3741" s="1">
        <v>43980</v>
      </c>
      <c r="B3741" s="2">
        <v>24141750000</v>
      </c>
    </row>
    <row r="3742" spans="1:2" x14ac:dyDescent="0.25">
      <c r="A3742" s="1">
        <v>43983</v>
      </c>
      <c r="B3742" s="2">
        <v>24765650000</v>
      </c>
    </row>
    <row r="3743" spans="1:2" x14ac:dyDescent="0.25">
      <c r="A3743" s="1">
        <v>43984</v>
      </c>
      <c r="B3743" s="2">
        <v>25015450000</v>
      </c>
    </row>
    <row r="3744" spans="1:2" x14ac:dyDescent="0.25">
      <c r="A3744" s="1">
        <v>43985</v>
      </c>
      <c r="B3744" s="2">
        <v>25007950000</v>
      </c>
    </row>
    <row r="3745" spans="1:2" x14ac:dyDescent="0.25">
      <c r="A3745" s="1">
        <v>43986</v>
      </c>
      <c r="B3745" s="2">
        <v>25010200000</v>
      </c>
    </row>
    <row r="3746" spans="1:2" x14ac:dyDescent="0.25">
      <c r="A3746" s="1">
        <v>43987</v>
      </c>
      <c r="B3746" s="2">
        <v>25012250000</v>
      </c>
    </row>
    <row r="3747" spans="1:2" x14ac:dyDescent="0.25">
      <c r="A3747" s="1">
        <v>43990</v>
      </c>
      <c r="B3747" s="2">
        <v>25019100000</v>
      </c>
    </row>
    <row r="3748" spans="1:2" x14ac:dyDescent="0.25">
      <c r="A3748" s="1">
        <v>43991</v>
      </c>
      <c r="B3748" s="2">
        <v>25026200000</v>
      </c>
    </row>
    <row r="3749" spans="1:2" x14ac:dyDescent="0.25">
      <c r="A3749" s="1">
        <v>43992</v>
      </c>
      <c r="B3749" s="2">
        <v>25032000000</v>
      </c>
    </row>
    <row r="3750" spans="1:2" x14ac:dyDescent="0.25">
      <c r="A3750" s="1">
        <v>43994</v>
      </c>
      <c r="B3750" s="2">
        <v>25038200000</v>
      </c>
    </row>
    <row r="3751" spans="1:2" x14ac:dyDescent="0.25">
      <c r="A3751" s="1">
        <v>43997</v>
      </c>
      <c r="B3751" s="2">
        <v>25041400000</v>
      </c>
    </row>
    <row r="3752" spans="1:2" x14ac:dyDescent="0.25">
      <c r="A3752" s="1">
        <v>43998</v>
      </c>
      <c r="B3752" s="2">
        <v>25046100000</v>
      </c>
    </row>
    <row r="3753" spans="1:2" x14ac:dyDescent="0.25">
      <c r="A3753" s="1">
        <v>43999</v>
      </c>
      <c r="B3753" s="2">
        <v>25053500000</v>
      </c>
    </row>
    <row r="3754" spans="1:2" x14ac:dyDescent="0.25">
      <c r="A3754" s="1">
        <v>44000</v>
      </c>
      <c r="B3754" s="2">
        <v>25057550000</v>
      </c>
    </row>
    <row r="3755" spans="1:2" x14ac:dyDescent="0.25">
      <c r="A3755" s="1">
        <v>44001</v>
      </c>
      <c r="B3755" s="2">
        <v>25058650000</v>
      </c>
    </row>
    <row r="3756" spans="1:2" x14ac:dyDescent="0.25">
      <c r="A3756" s="1">
        <v>44004</v>
      </c>
      <c r="B3756" s="2">
        <v>25062050000</v>
      </c>
    </row>
    <row r="3757" spans="1:2" x14ac:dyDescent="0.25">
      <c r="A3757" s="1">
        <v>44005</v>
      </c>
      <c r="B3757" s="2">
        <v>25067900000</v>
      </c>
    </row>
    <row r="3758" spans="1:2" x14ac:dyDescent="0.25">
      <c r="A3758" s="1">
        <v>44006</v>
      </c>
      <c r="B3758" s="2">
        <v>25150450000</v>
      </c>
    </row>
    <row r="3759" spans="1:2" x14ac:dyDescent="0.25">
      <c r="A3759" s="1">
        <v>44007</v>
      </c>
      <c r="B3759" s="2">
        <v>25153050000</v>
      </c>
    </row>
    <row r="3760" spans="1:2" x14ac:dyDescent="0.25">
      <c r="A3760" s="1">
        <v>44008</v>
      </c>
      <c r="B3760" s="2">
        <v>25154450000</v>
      </c>
    </row>
    <row r="3761" spans="1:2" x14ac:dyDescent="0.25">
      <c r="A3761" s="1">
        <v>44011</v>
      </c>
      <c r="B3761" s="2">
        <v>25157750000</v>
      </c>
    </row>
    <row r="3762" spans="1:2" x14ac:dyDescent="0.25">
      <c r="A3762" s="1">
        <v>44012</v>
      </c>
      <c r="B3762" s="2">
        <v>25205750000</v>
      </c>
    </row>
    <row r="3763" spans="1:2" x14ac:dyDescent="0.25">
      <c r="A3763" s="1">
        <v>44013</v>
      </c>
      <c r="B3763" s="2">
        <v>26151600000</v>
      </c>
    </row>
    <row r="3764" spans="1:2" x14ac:dyDescent="0.25">
      <c r="A3764" s="1">
        <v>44014</v>
      </c>
      <c r="B3764" s="2">
        <v>26155050000</v>
      </c>
    </row>
    <row r="3765" spans="1:2" x14ac:dyDescent="0.25">
      <c r="A3765" s="1">
        <v>44015</v>
      </c>
      <c r="B3765" s="2">
        <v>26159000000</v>
      </c>
    </row>
    <row r="3766" spans="1:2" x14ac:dyDescent="0.25">
      <c r="A3766" s="1">
        <v>44018</v>
      </c>
      <c r="B3766" s="2">
        <v>26159550000</v>
      </c>
    </row>
    <row r="3767" spans="1:2" x14ac:dyDescent="0.25">
      <c r="A3767" s="1">
        <v>44019</v>
      </c>
      <c r="B3767" s="2">
        <v>26158400000</v>
      </c>
    </row>
    <row r="3768" spans="1:2" x14ac:dyDescent="0.25">
      <c r="A3768" s="1">
        <v>44020</v>
      </c>
      <c r="B3768" s="2">
        <v>26161650000</v>
      </c>
    </row>
    <row r="3769" spans="1:2" x14ac:dyDescent="0.25">
      <c r="A3769" s="1">
        <v>44021</v>
      </c>
      <c r="B3769" s="2">
        <v>26166700000</v>
      </c>
    </row>
    <row r="3770" spans="1:2" x14ac:dyDescent="0.25">
      <c r="A3770" s="1">
        <v>44022</v>
      </c>
      <c r="B3770" s="2">
        <v>26171350000</v>
      </c>
    </row>
    <row r="3771" spans="1:2" x14ac:dyDescent="0.25">
      <c r="A3771" s="1">
        <v>44025</v>
      </c>
      <c r="B3771" s="2">
        <v>26171700000</v>
      </c>
    </row>
    <row r="3772" spans="1:2" x14ac:dyDescent="0.25">
      <c r="A3772" s="1">
        <v>44026</v>
      </c>
      <c r="B3772" s="2">
        <v>26172100000</v>
      </c>
    </row>
    <row r="3773" spans="1:2" x14ac:dyDescent="0.25">
      <c r="A3773" s="1">
        <v>44027</v>
      </c>
      <c r="B3773" s="2">
        <v>26172950000</v>
      </c>
    </row>
    <row r="3774" spans="1:2" x14ac:dyDescent="0.25">
      <c r="A3774" s="1">
        <v>44028</v>
      </c>
      <c r="B3774" s="2">
        <v>26170600000</v>
      </c>
    </row>
    <row r="3775" spans="1:2" x14ac:dyDescent="0.25">
      <c r="A3775" s="1">
        <v>44029</v>
      </c>
      <c r="B3775" s="2">
        <v>26022600000</v>
      </c>
    </row>
    <row r="3776" spans="1:2" x14ac:dyDescent="0.25">
      <c r="A3776" s="1">
        <v>44032</v>
      </c>
      <c r="B3776" s="2">
        <v>26023600000</v>
      </c>
    </row>
    <row r="3777" spans="1:2" x14ac:dyDescent="0.25">
      <c r="A3777" s="1">
        <v>44033</v>
      </c>
      <c r="B3777" s="2">
        <v>26025150000</v>
      </c>
    </row>
    <row r="3778" spans="1:2" x14ac:dyDescent="0.25">
      <c r="A3778" s="1">
        <v>44034</v>
      </c>
      <c r="B3778" s="2">
        <v>26336100000</v>
      </c>
    </row>
    <row r="3779" spans="1:2" x14ac:dyDescent="0.25">
      <c r="A3779" s="1">
        <v>44035</v>
      </c>
      <c r="B3779" s="2">
        <v>26337800000</v>
      </c>
    </row>
    <row r="3780" spans="1:2" x14ac:dyDescent="0.25">
      <c r="A3780" s="1">
        <v>44036</v>
      </c>
      <c r="B3780" s="2">
        <v>26438050000</v>
      </c>
    </row>
    <row r="3781" spans="1:2" x14ac:dyDescent="0.25">
      <c r="A3781" s="1">
        <v>44039</v>
      </c>
      <c r="B3781" s="2">
        <v>26236950000</v>
      </c>
    </row>
    <row r="3782" spans="1:2" x14ac:dyDescent="0.25">
      <c r="A3782" s="1">
        <v>44040</v>
      </c>
      <c r="B3782" s="2">
        <v>26234500000</v>
      </c>
    </row>
    <row r="3783" spans="1:2" x14ac:dyDescent="0.25">
      <c r="A3783" s="1">
        <v>44041</v>
      </c>
      <c r="B3783" s="2">
        <v>26227900000</v>
      </c>
    </row>
    <row r="3784" spans="1:2" x14ac:dyDescent="0.25">
      <c r="A3784" s="1">
        <v>44042</v>
      </c>
      <c r="B3784" s="2">
        <v>26224050000</v>
      </c>
    </row>
    <row r="3785" spans="1:2" x14ac:dyDescent="0.25">
      <c r="A3785" s="1">
        <v>44043</v>
      </c>
      <c r="B3785" s="2">
        <v>26224450000</v>
      </c>
    </row>
    <row r="3786" spans="1:2" x14ac:dyDescent="0.25">
      <c r="A3786" s="1">
        <v>44046</v>
      </c>
      <c r="B3786" s="2">
        <v>20405650000</v>
      </c>
    </row>
    <row r="3787" spans="1:2" x14ac:dyDescent="0.25">
      <c r="A3787" s="1">
        <v>44047</v>
      </c>
      <c r="B3787" s="2">
        <v>20408350000</v>
      </c>
    </row>
    <row r="3788" spans="1:2" x14ac:dyDescent="0.25">
      <c r="A3788" s="1">
        <v>44048</v>
      </c>
      <c r="B3788" s="2">
        <v>20409850000</v>
      </c>
    </row>
    <row r="3789" spans="1:2" x14ac:dyDescent="0.25">
      <c r="A3789" s="1">
        <v>44049</v>
      </c>
      <c r="B3789" s="2">
        <v>20409000000</v>
      </c>
    </row>
    <row r="3790" spans="1:2" x14ac:dyDescent="0.25">
      <c r="A3790" s="1">
        <v>44050</v>
      </c>
      <c r="B3790" s="2">
        <v>20411300000</v>
      </c>
    </row>
    <row r="3791" spans="1:2" x14ac:dyDescent="0.25">
      <c r="A3791" s="1">
        <v>44053</v>
      </c>
      <c r="B3791" s="2">
        <v>20413450000</v>
      </c>
    </row>
    <row r="3792" spans="1:2" x14ac:dyDescent="0.25">
      <c r="A3792" s="1">
        <v>44054</v>
      </c>
      <c r="B3792" s="2">
        <v>20413950000</v>
      </c>
    </row>
    <row r="3793" spans="1:2" x14ac:dyDescent="0.25">
      <c r="A3793" s="1">
        <v>44055</v>
      </c>
      <c r="B3793" s="2">
        <v>20422250000</v>
      </c>
    </row>
    <row r="3794" spans="1:2" x14ac:dyDescent="0.25">
      <c r="A3794" s="1">
        <v>44056</v>
      </c>
      <c r="B3794" s="2">
        <v>20427000000</v>
      </c>
    </row>
    <row r="3795" spans="1:2" x14ac:dyDescent="0.25">
      <c r="A3795" s="1">
        <v>44057</v>
      </c>
      <c r="B3795" s="2">
        <v>20426500000</v>
      </c>
    </row>
    <row r="3796" spans="1:2" x14ac:dyDescent="0.25">
      <c r="A3796" s="1">
        <v>44060</v>
      </c>
      <c r="B3796" s="2">
        <v>20428700000</v>
      </c>
    </row>
    <row r="3797" spans="1:2" x14ac:dyDescent="0.25">
      <c r="A3797" s="1">
        <v>44061</v>
      </c>
      <c r="B3797" s="2">
        <v>20531100000</v>
      </c>
    </row>
    <row r="3798" spans="1:2" x14ac:dyDescent="0.25">
      <c r="A3798" s="1">
        <v>44062</v>
      </c>
      <c r="B3798" s="2">
        <v>19930250000</v>
      </c>
    </row>
    <row r="3799" spans="1:2" x14ac:dyDescent="0.25">
      <c r="A3799" s="1">
        <v>44063</v>
      </c>
      <c r="B3799" s="2">
        <v>19928950000</v>
      </c>
    </row>
    <row r="3800" spans="1:2" x14ac:dyDescent="0.25">
      <c r="A3800" s="1">
        <v>44064</v>
      </c>
      <c r="B3800" s="2">
        <v>19931150000</v>
      </c>
    </row>
    <row r="3801" spans="1:2" x14ac:dyDescent="0.25">
      <c r="A3801" s="1">
        <v>44067</v>
      </c>
      <c r="B3801" s="2">
        <v>19933100000</v>
      </c>
    </row>
    <row r="3802" spans="1:2" x14ac:dyDescent="0.25">
      <c r="A3802" s="1">
        <v>44068</v>
      </c>
      <c r="B3802" s="2">
        <v>20004650000</v>
      </c>
    </row>
    <row r="3803" spans="1:2" x14ac:dyDescent="0.25">
      <c r="A3803" s="1">
        <v>44069</v>
      </c>
      <c r="B3803" s="2">
        <v>20004650000</v>
      </c>
    </row>
    <row r="3804" spans="1:2" x14ac:dyDescent="0.25">
      <c r="A3804" s="1">
        <v>44070</v>
      </c>
      <c r="B3804" s="2">
        <v>20004200000</v>
      </c>
    </row>
    <row r="3805" spans="1:2" x14ac:dyDescent="0.25">
      <c r="A3805" s="1">
        <v>44071</v>
      </c>
      <c r="B3805" s="2">
        <v>20007900000</v>
      </c>
    </row>
    <row r="3806" spans="1:2" x14ac:dyDescent="0.25">
      <c r="A3806" s="1">
        <v>44074</v>
      </c>
      <c r="B3806" s="2">
        <v>20012500000</v>
      </c>
    </row>
    <row r="3807" spans="1:2" x14ac:dyDescent="0.25">
      <c r="A3807" s="1">
        <v>44075</v>
      </c>
      <c r="B3807" s="2">
        <v>23158600000</v>
      </c>
    </row>
    <row r="3808" spans="1:2" x14ac:dyDescent="0.25">
      <c r="A3808" s="1">
        <v>44076</v>
      </c>
      <c r="B3808" s="2">
        <v>23156500000</v>
      </c>
    </row>
    <row r="3809" spans="1:2" x14ac:dyDescent="0.25">
      <c r="A3809" s="1">
        <v>44077</v>
      </c>
      <c r="B3809" s="2">
        <v>23156350000</v>
      </c>
    </row>
    <row r="3810" spans="1:2" x14ac:dyDescent="0.25">
      <c r="A3810" s="1">
        <v>44078</v>
      </c>
      <c r="B3810" s="2">
        <v>23160500000</v>
      </c>
    </row>
    <row r="3811" spans="1:2" x14ac:dyDescent="0.25">
      <c r="A3811" s="1">
        <v>44082</v>
      </c>
      <c r="B3811" s="2">
        <v>23165550000</v>
      </c>
    </row>
    <row r="3812" spans="1:2" x14ac:dyDescent="0.25">
      <c r="A3812" s="1">
        <v>44083</v>
      </c>
      <c r="B3812" s="2">
        <v>23166000000</v>
      </c>
    </row>
    <row r="3813" spans="1:2" x14ac:dyDescent="0.25">
      <c r="A3813" s="1">
        <v>44084</v>
      </c>
      <c r="B3813" s="2">
        <v>23163800000</v>
      </c>
    </row>
    <row r="3814" spans="1:2" x14ac:dyDescent="0.25">
      <c r="A3814" s="1">
        <v>44085</v>
      </c>
      <c r="B3814" s="2">
        <v>23164400000</v>
      </c>
    </row>
    <row r="3815" spans="1:2" x14ac:dyDescent="0.25">
      <c r="A3815" s="1">
        <v>44088</v>
      </c>
      <c r="B3815" s="2">
        <v>23162700000</v>
      </c>
    </row>
    <row r="3816" spans="1:2" x14ac:dyDescent="0.25">
      <c r="A3816" s="1">
        <v>44089</v>
      </c>
      <c r="B3816" s="2">
        <v>23167900000</v>
      </c>
    </row>
    <row r="3817" spans="1:2" x14ac:dyDescent="0.25">
      <c r="A3817" s="1">
        <v>44090</v>
      </c>
      <c r="B3817" s="2">
        <v>23149250000</v>
      </c>
    </row>
    <row r="3818" spans="1:2" x14ac:dyDescent="0.25">
      <c r="A3818" s="1">
        <v>44091</v>
      </c>
      <c r="B3818" s="2">
        <v>23451150000</v>
      </c>
    </row>
    <row r="3819" spans="1:2" x14ac:dyDescent="0.25">
      <c r="A3819" s="1">
        <v>44092</v>
      </c>
      <c r="B3819" s="2">
        <v>23455850000</v>
      </c>
    </row>
    <row r="3820" spans="1:2" x14ac:dyDescent="0.25">
      <c r="A3820" s="1">
        <v>44095</v>
      </c>
      <c r="B3820" s="2">
        <v>23457350000</v>
      </c>
    </row>
    <row r="3821" spans="1:2" x14ac:dyDescent="0.25">
      <c r="A3821" s="1">
        <v>44096</v>
      </c>
      <c r="B3821" s="2">
        <v>23458950000</v>
      </c>
    </row>
    <row r="3822" spans="1:2" x14ac:dyDescent="0.25">
      <c r="A3822" s="1">
        <v>44097</v>
      </c>
      <c r="B3822" s="2">
        <v>23466600000</v>
      </c>
    </row>
    <row r="3823" spans="1:2" x14ac:dyDescent="0.25">
      <c r="A3823" s="1">
        <v>44098</v>
      </c>
      <c r="B3823" s="2">
        <v>23567000000</v>
      </c>
    </row>
    <row r="3824" spans="1:2" x14ac:dyDescent="0.25">
      <c r="A3824" s="1">
        <v>44099</v>
      </c>
      <c r="B3824" s="2">
        <v>23567150000</v>
      </c>
    </row>
    <row r="3825" spans="1:2" x14ac:dyDescent="0.25">
      <c r="A3825" s="1">
        <v>44102</v>
      </c>
      <c r="B3825" s="2">
        <v>23561550000</v>
      </c>
    </row>
    <row r="3826" spans="1:2" x14ac:dyDescent="0.25">
      <c r="A3826" s="1">
        <v>44103</v>
      </c>
      <c r="B3826" s="2">
        <v>23562050000</v>
      </c>
    </row>
    <row r="3827" spans="1:2" x14ac:dyDescent="0.25">
      <c r="A3827" s="1">
        <v>44104</v>
      </c>
      <c r="B3827" s="2">
        <v>23579900000</v>
      </c>
    </row>
    <row r="3828" spans="1:2" x14ac:dyDescent="0.25">
      <c r="A3828" s="1">
        <v>44105</v>
      </c>
      <c r="B3828" s="2">
        <v>26343450000</v>
      </c>
    </row>
    <row r="3829" spans="1:2" x14ac:dyDescent="0.25">
      <c r="A3829" s="1">
        <v>44106</v>
      </c>
      <c r="B3829" s="2">
        <v>26350350000</v>
      </c>
    </row>
    <row r="3830" spans="1:2" x14ac:dyDescent="0.25">
      <c r="A3830" s="1">
        <v>44109</v>
      </c>
      <c r="B3830" s="2">
        <v>26351700000</v>
      </c>
    </row>
    <row r="3831" spans="1:2" x14ac:dyDescent="0.25">
      <c r="A3831" s="1">
        <v>44110</v>
      </c>
      <c r="B3831" s="2">
        <v>26651950000</v>
      </c>
    </row>
    <row r="3832" spans="1:2" x14ac:dyDescent="0.25">
      <c r="A3832" s="1">
        <v>44111</v>
      </c>
      <c r="B3832" s="2">
        <v>26651500000</v>
      </c>
    </row>
    <row r="3833" spans="1:2" x14ac:dyDescent="0.25">
      <c r="A3833" s="1">
        <v>44112</v>
      </c>
      <c r="B3833" s="2">
        <v>26651800000</v>
      </c>
    </row>
    <row r="3834" spans="1:2" x14ac:dyDescent="0.25">
      <c r="A3834" s="1">
        <v>44113</v>
      </c>
      <c r="B3834" s="2">
        <v>26648800000</v>
      </c>
    </row>
    <row r="3835" spans="1:2" x14ac:dyDescent="0.25">
      <c r="A3835" s="1">
        <v>44117</v>
      </c>
      <c r="B3835" s="2">
        <v>26653200000</v>
      </c>
    </row>
    <row r="3836" spans="1:2" x14ac:dyDescent="0.25">
      <c r="A3836" s="1">
        <v>44118</v>
      </c>
      <c r="B3836" s="2">
        <v>26652300000</v>
      </c>
    </row>
    <row r="3837" spans="1:2" x14ac:dyDescent="0.25">
      <c r="A3837" s="1">
        <v>44119</v>
      </c>
      <c r="B3837" s="2">
        <v>26655400000</v>
      </c>
    </row>
    <row r="3838" spans="1:2" x14ac:dyDescent="0.25">
      <c r="A3838" s="1">
        <v>44120</v>
      </c>
      <c r="B3838" s="2">
        <v>26673500000</v>
      </c>
    </row>
    <row r="3839" spans="1:2" x14ac:dyDescent="0.25">
      <c r="A3839" s="1">
        <v>44123</v>
      </c>
      <c r="B3839" s="2">
        <v>26673650000</v>
      </c>
    </row>
    <row r="3840" spans="1:2" x14ac:dyDescent="0.25">
      <c r="A3840" s="1">
        <v>44124</v>
      </c>
      <c r="B3840" s="2">
        <v>26906550000</v>
      </c>
    </row>
    <row r="3841" spans="1:2" x14ac:dyDescent="0.25">
      <c r="A3841" s="1">
        <v>44125</v>
      </c>
      <c r="B3841" s="2">
        <v>27366100000</v>
      </c>
    </row>
    <row r="3842" spans="1:2" x14ac:dyDescent="0.25">
      <c r="A3842" s="1">
        <v>44126</v>
      </c>
      <c r="B3842" s="2">
        <v>27367250000</v>
      </c>
    </row>
    <row r="3843" spans="1:2" x14ac:dyDescent="0.25">
      <c r="A3843" s="1">
        <v>44127</v>
      </c>
      <c r="B3843" s="2">
        <v>27366950000</v>
      </c>
    </row>
    <row r="3844" spans="1:2" x14ac:dyDescent="0.25">
      <c r="A3844" s="1">
        <v>44130</v>
      </c>
      <c r="B3844" s="2">
        <v>27214950000</v>
      </c>
    </row>
    <row r="3845" spans="1:2" x14ac:dyDescent="0.25">
      <c r="A3845" s="1">
        <v>44131</v>
      </c>
      <c r="B3845" s="2">
        <v>27885200000</v>
      </c>
    </row>
    <row r="3846" spans="1:2" x14ac:dyDescent="0.25">
      <c r="A3846" s="1">
        <v>44132</v>
      </c>
      <c r="B3846" s="2">
        <v>28868700000</v>
      </c>
    </row>
    <row r="3847" spans="1:2" x14ac:dyDescent="0.25">
      <c r="A3847" s="1">
        <v>44133</v>
      </c>
      <c r="B3847" s="2">
        <v>29347550000</v>
      </c>
    </row>
    <row r="3848" spans="1:2" x14ac:dyDescent="0.25">
      <c r="A3848" s="1">
        <v>44134</v>
      </c>
      <c r="B3848" s="2">
        <v>29349900000</v>
      </c>
    </row>
    <row r="3849" spans="1:2" x14ac:dyDescent="0.25">
      <c r="A3849" s="1">
        <v>44138</v>
      </c>
      <c r="B3849" s="2">
        <v>23224100000</v>
      </c>
    </row>
    <row r="3850" spans="1:2" x14ac:dyDescent="0.25">
      <c r="A3850" s="1">
        <v>44139</v>
      </c>
      <c r="B3850" s="2">
        <v>23399250000</v>
      </c>
    </row>
    <row r="3851" spans="1:2" x14ac:dyDescent="0.25">
      <c r="A3851" s="1">
        <v>44140</v>
      </c>
      <c r="B3851" s="2">
        <v>23551100000</v>
      </c>
    </row>
    <row r="3852" spans="1:2" x14ac:dyDescent="0.25">
      <c r="A3852" s="1">
        <v>44141</v>
      </c>
      <c r="B3852" s="2">
        <v>23801000000</v>
      </c>
    </row>
    <row r="3853" spans="1:2" x14ac:dyDescent="0.25">
      <c r="A3853" s="1">
        <v>44144</v>
      </c>
      <c r="B3853" s="2">
        <v>24396450000</v>
      </c>
    </row>
    <row r="3854" spans="1:2" x14ac:dyDescent="0.25">
      <c r="A3854" s="1">
        <v>44145</v>
      </c>
      <c r="B3854" s="2">
        <v>24628000000</v>
      </c>
    </row>
    <row r="3855" spans="1:2" x14ac:dyDescent="0.25">
      <c r="A3855" s="1">
        <v>44146</v>
      </c>
      <c r="B3855" s="2">
        <v>25379950000</v>
      </c>
    </row>
    <row r="3856" spans="1:2" x14ac:dyDescent="0.25">
      <c r="A3856" s="1">
        <v>44147</v>
      </c>
      <c r="B3856" s="2">
        <v>26034900000</v>
      </c>
    </row>
    <row r="3857" spans="1:2" x14ac:dyDescent="0.25">
      <c r="A3857" s="1">
        <v>44148</v>
      </c>
      <c r="B3857" s="2">
        <v>26336100000</v>
      </c>
    </row>
    <row r="3858" spans="1:2" x14ac:dyDescent="0.25">
      <c r="A3858" s="1">
        <v>44151</v>
      </c>
      <c r="B3858" s="2">
        <v>26540050000</v>
      </c>
    </row>
    <row r="3859" spans="1:2" x14ac:dyDescent="0.25">
      <c r="A3859" s="1">
        <v>44152</v>
      </c>
      <c r="B3859" s="2">
        <v>26876200000</v>
      </c>
    </row>
    <row r="3860" spans="1:2" x14ac:dyDescent="0.25">
      <c r="A3860" s="1">
        <v>44153</v>
      </c>
      <c r="B3860" s="2">
        <v>27334350000</v>
      </c>
    </row>
    <row r="3861" spans="1:2" x14ac:dyDescent="0.25">
      <c r="A3861" s="1">
        <v>44154</v>
      </c>
      <c r="B3861" s="2">
        <v>27748250000</v>
      </c>
    </row>
    <row r="3862" spans="1:2" x14ac:dyDescent="0.25">
      <c r="A3862" s="1">
        <v>44155</v>
      </c>
      <c r="B3862" s="2">
        <v>27981750000</v>
      </c>
    </row>
    <row r="3863" spans="1:2" x14ac:dyDescent="0.25">
      <c r="A3863" s="1">
        <v>44158</v>
      </c>
      <c r="B3863" s="2">
        <v>28551650000</v>
      </c>
    </row>
    <row r="3864" spans="1:2" x14ac:dyDescent="0.25">
      <c r="A3864" s="1">
        <v>44159</v>
      </c>
      <c r="B3864" s="2">
        <v>29288550000</v>
      </c>
    </row>
    <row r="3865" spans="1:2" x14ac:dyDescent="0.25">
      <c r="A3865" s="1">
        <v>44160</v>
      </c>
      <c r="B3865" s="2">
        <v>29330850000</v>
      </c>
    </row>
    <row r="3866" spans="1:2" x14ac:dyDescent="0.25">
      <c r="A3866" s="1">
        <v>44161</v>
      </c>
      <c r="B3866" s="2">
        <v>29327950000</v>
      </c>
    </row>
    <row r="3867" spans="1:2" x14ac:dyDescent="0.25">
      <c r="A3867" s="1">
        <v>44162</v>
      </c>
      <c r="B3867" s="2">
        <v>29679500000</v>
      </c>
    </row>
    <row r="3868" spans="1:2" x14ac:dyDescent="0.25">
      <c r="A3868" s="1">
        <v>44165</v>
      </c>
      <c r="B3868" s="2">
        <v>29681400000</v>
      </c>
    </row>
    <row r="3869" spans="1:2" x14ac:dyDescent="0.25">
      <c r="A3869" s="1">
        <v>44166</v>
      </c>
      <c r="B3869" s="2">
        <v>22234300000</v>
      </c>
    </row>
    <row r="3870" spans="1:2" x14ac:dyDescent="0.25">
      <c r="A3870" s="1">
        <v>44167</v>
      </c>
      <c r="B3870" s="2">
        <v>23018700000</v>
      </c>
    </row>
    <row r="3871" spans="1:2" x14ac:dyDescent="0.25">
      <c r="A3871" s="1">
        <v>44168</v>
      </c>
      <c r="B3871" s="2">
        <v>23395850000</v>
      </c>
    </row>
    <row r="3872" spans="1:2" x14ac:dyDescent="0.25">
      <c r="A3872" s="1">
        <v>44169</v>
      </c>
      <c r="B3872" s="2">
        <v>23545950000</v>
      </c>
    </row>
    <row r="3873" spans="1:2" x14ac:dyDescent="0.25">
      <c r="A3873" s="1">
        <v>44172</v>
      </c>
      <c r="B3873" s="2">
        <v>23545000000</v>
      </c>
    </row>
    <row r="3874" spans="1:2" x14ac:dyDescent="0.25">
      <c r="A3874" s="1">
        <v>44173</v>
      </c>
      <c r="B3874" s="2">
        <v>26047600000</v>
      </c>
    </row>
    <row r="3875" spans="1:2" x14ac:dyDescent="0.25">
      <c r="A3875" s="1">
        <v>44174</v>
      </c>
      <c r="B3875" s="2">
        <v>28847300000</v>
      </c>
    </row>
    <row r="3876" spans="1:2" x14ac:dyDescent="0.25">
      <c r="A3876" s="1">
        <v>44175</v>
      </c>
      <c r="B3876" s="2">
        <v>28862750000</v>
      </c>
    </row>
    <row r="3877" spans="1:2" x14ac:dyDescent="0.25">
      <c r="A3877" s="1">
        <v>44176</v>
      </c>
      <c r="B3877" s="2">
        <v>31858000000</v>
      </c>
    </row>
    <row r="3878" spans="1:2" x14ac:dyDescent="0.25">
      <c r="A3878" s="1">
        <v>44179</v>
      </c>
      <c r="B3878" s="2">
        <v>31961600000</v>
      </c>
    </row>
    <row r="3879" spans="1:2" x14ac:dyDescent="0.25">
      <c r="A3879" s="1">
        <v>44180</v>
      </c>
      <c r="B3879" s="2">
        <v>32164200000</v>
      </c>
    </row>
    <row r="3880" spans="1:2" x14ac:dyDescent="0.25">
      <c r="A3880" s="1">
        <v>44181</v>
      </c>
      <c r="B3880" s="2">
        <v>32219900000</v>
      </c>
    </row>
    <row r="3881" spans="1:2" x14ac:dyDescent="0.25">
      <c r="A3881" s="1">
        <v>44182</v>
      </c>
      <c r="B3881" s="2">
        <v>32435000000</v>
      </c>
    </row>
    <row r="3882" spans="1:2" x14ac:dyDescent="0.25">
      <c r="A3882" s="1">
        <v>44183</v>
      </c>
      <c r="B3882" s="2">
        <v>32433000000</v>
      </c>
    </row>
    <row r="3883" spans="1:2" x14ac:dyDescent="0.25">
      <c r="A3883" s="1">
        <v>44186</v>
      </c>
      <c r="B3883" s="2">
        <v>32484300000</v>
      </c>
    </row>
    <row r="3884" spans="1:2" x14ac:dyDescent="0.25">
      <c r="A3884" s="1">
        <v>44187</v>
      </c>
      <c r="B3884" s="2">
        <v>33543600000</v>
      </c>
    </row>
    <row r="3885" spans="1:2" x14ac:dyDescent="0.25">
      <c r="A3885" s="1">
        <v>44188</v>
      </c>
      <c r="B3885" s="2">
        <v>33543500000</v>
      </c>
    </row>
    <row r="3886" spans="1:2" x14ac:dyDescent="0.25">
      <c r="A3886" s="1">
        <v>44193</v>
      </c>
      <c r="B3886" s="2">
        <v>33541700000</v>
      </c>
    </row>
    <row r="3887" spans="1:2" x14ac:dyDescent="0.25">
      <c r="A3887" s="1">
        <v>44194</v>
      </c>
      <c r="B3887" s="2">
        <v>33727750000</v>
      </c>
    </row>
    <row r="3888" spans="1:2" x14ac:dyDescent="0.25">
      <c r="A3888" s="1">
        <v>44195</v>
      </c>
      <c r="B3888" s="2">
        <v>33883450000</v>
      </c>
    </row>
    <row r="3889" spans="1:2" x14ac:dyDescent="0.25">
      <c r="A3889" s="1">
        <v>44200</v>
      </c>
      <c r="B3889" s="2">
        <v>21063300000</v>
      </c>
    </row>
    <row r="3890" spans="1:2" x14ac:dyDescent="0.25">
      <c r="A3890" s="1">
        <v>44201</v>
      </c>
      <c r="B3890" s="2">
        <v>21066600000</v>
      </c>
    </row>
    <row r="3891" spans="1:2" x14ac:dyDescent="0.25">
      <c r="A3891" s="1">
        <v>44202</v>
      </c>
      <c r="B3891" s="2">
        <v>21118250000</v>
      </c>
    </row>
    <row r="3892" spans="1:2" x14ac:dyDescent="0.25">
      <c r="A3892" s="1">
        <v>44203</v>
      </c>
      <c r="B3892" s="2">
        <v>21222700000</v>
      </c>
    </row>
    <row r="3893" spans="1:2" x14ac:dyDescent="0.25">
      <c r="A3893" s="1">
        <v>44204</v>
      </c>
      <c r="B3893" s="2">
        <v>21251550000</v>
      </c>
    </row>
    <row r="3894" spans="1:2" x14ac:dyDescent="0.25">
      <c r="A3894" s="1">
        <v>44207</v>
      </c>
      <c r="B3894" s="2">
        <v>21484150000</v>
      </c>
    </row>
    <row r="3895" spans="1:2" x14ac:dyDescent="0.25">
      <c r="A3895" s="1">
        <v>44208</v>
      </c>
      <c r="B3895" s="2">
        <v>21630200000</v>
      </c>
    </row>
    <row r="3896" spans="1:2" x14ac:dyDescent="0.25">
      <c r="A3896" s="1">
        <v>44209</v>
      </c>
      <c r="B3896" s="2">
        <v>21858600000</v>
      </c>
    </row>
    <row r="3897" spans="1:2" x14ac:dyDescent="0.25">
      <c r="A3897" s="1">
        <v>44210</v>
      </c>
      <c r="B3897" s="2">
        <v>21856650000</v>
      </c>
    </row>
    <row r="3898" spans="1:2" x14ac:dyDescent="0.25">
      <c r="A3898" s="1">
        <v>44211</v>
      </c>
      <c r="B3898" s="2">
        <v>21855250000</v>
      </c>
    </row>
    <row r="3899" spans="1:2" x14ac:dyDescent="0.25">
      <c r="A3899" s="1">
        <v>44214</v>
      </c>
      <c r="B3899" s="2">
        <v>21858850000</v>
      </c>
    </row>
    <row r="3900" spans="1:2" x14ac:dyDescent="0.25">
      <c r="A3900" s="1">
        <v>44215</v>
      </c>
      <c r="B3900" s="2">
        <v>22041050000</v>
      </c>
    </row>
    <row r="3901" spans="1:2" x14ac:dyDescent="0.25">
      <c r="A3901" s="1">
        <v>44216</v>
      </c>
      <c r="B3901" s="2">
        <v>22203500000</v>
      </c>
    </row>
    <row r="3902" spans="1:2" x14ac:dyDescent="0.25">
      <c r="A3902" s="1">
        <v>44217</v>
      </c>
      <c r="B3902" s="2">
        <v>22357850000</v>
      </c>
    </row>
    <row r="3903" spans="1:2" x14ac:dyDescent="0.25">
      <c r="A3903" s="1">
        <v>44218</v>
      </c>
      <c r="B3903" s="2">
        <v>22438700000</v>
      </c>
    </row>
    <row r="3904" spans="1:2" x14ac:dyDescent="0.25">
      <c r="A3904" s="1">
        <v>44222</v>
      </c>
      <c r="B3904" s="2">
        <v>22519800000</v>
      </c>
    </row>
    <row r="3905" spans="1:2" x14ac:dyDescent="0.25">
      <c r="A3905" s="1">
        <v>44223</v>
      </c>
      <c r="B3905" s="2">
        <v>22961900000</v>
      </c>
    </row>
    <row r="3906" spans="1:2" x14ac:dyDescent="0.25">
      <c r="A3906" s="1">
        <v>44224</v>
      </c>
      <c r="B3906" s="2">
        <v>23009050000</v>
      </c>
    </row>
    <row r="3907" spans="1:2" x14ac:dyDescent="0.25">
      <c r="A3907" s="1">
        <v>44225</v>
      </c>
      <c r="B3907" s="2">
        <v>22995100000</v>
      </c>
    </row>
    <row r="3908" spans="1:2" x14ac:dyDescent="0.25">
      <c r="A3908" s="1">
        <v>44228</v>
      </c>
      <c r="B3908" s="2">
        <v>20809100000</v>
      </c>
    </row>
    <row r="3909" spans="1:2" x14ac:dyDescent="0.25">
      <c r="A3909" s="1">
        <v>44229</v>
      </c>
      <c r="B3909" s="2">
        <v>20808450000</v>
      </c>
    </row>
    <row r="3910" spans="1:2" x14ac:dyDescent="0.25">
      <c r="A3910" s="1">
        <v>44230</v>
      </c>
      <c r="B3910" s="2">
        <v>20911150000</v>
      </c>
    </row>
    <row r="3911" spans="1:2" x14ac:dyDescent="0.25">
      <c r="A3911" s="1">
        <v>44231</v>
      </c>
      <c r="B3911" s="2">
        <v>21015300000</v>
      </c>
    </row>
    <row r="3912" spans="1:2" x14ac:dyDescent="0.25">
      <c r="A3912" s="1">
        <v>44232</v>
      </c>
      <c r="B3912" s="2">
        <v>21103100000</v>
      </c>
    </row>
    <row r="3913" spans="1:2" x14ac:dyDescent="0.25">
      <c r="A3913" s="1">
        <v>44235</v>
      </c>
      <c r="B3913" s="2">
        <v>21420200000</v>
      </c>
    </row>
    <row r="3914" spans="1:2" x14ac:dyDescent="0.25">
      <c r="A3914" s="1">
        <v>44236</v>
      </c>
      <c r="B3914" s="2">
        <v>21552600000</v>
      </c>
    </row>
    <row r="3915" spans="1:2" x14ac:dyDescent="0.25">
      <c r="A3915" s="1">
        <v>44237</v>
      </c>
      <c r="B3915" s="2">
        <v>22031000000</v>
      </c>
    </row>
    <row r="3916" spans="1:2" x14ac:dyDescent="0.25">
      <c r="A3916" s="1">
        <v>44238</v>
      </c>
      <c r="B3916" s="2">
        <v>23285400000</v>
      </c>
    </row>
    <row r="3917" spans="1:2" x14ac:dyDescent="0.25">
      <c r="A3917" s="1">
        <v>44239</v>
      </c>
      <c r="B3917" s="2">
        <v>24137600000</v>
      </c>
    </row>
    <row r="3918" spans="1:2" x14ac:dyDescent="0.25">
      <c r="A3918" s="1">
        <v>44244</v>
      </c>
      <c r="B3918" s="2">
        <v>24140200000</v>
      </c>
    </row>
    <row r="3919" spans="1:2" x14ac:dyDescent="0.25">
      <c r="A3919" s="1">
        <v>44245</v>
      </c>
      <c r="B3919" s="2">
        <v>24489800000</v>
      </c>
    </row>
    <row r="3920" spans="1:2" x14ac:dyDescent="0.25">
      <c r="A3920" s="1">
        <v>44246</v>
      </c>
      <c r="B3920" s="2">
        <v>24537450000</v>
      </c>
    </row>
    <row r="3921" spans="1:2" x14ac:dyDescent="0.25">
      <c r="A3921" s="1">
        <v>44249</v>
      </c>
      <c r="B3921" s="2">
        <v>25067450000</v>
      </c>
    </row>
    <row r="3922" spans="1:2" x14ac:dyDescent="0.25">
      <c r="A3922" s="1">
        <v>44250</v>
      </c>
      <c r="B3922" s="2">
        <v>25166000000</v>
      </c>
    </row>
    <row r="3923" spans="1:2" x14ac:dyDescent="0.25">
      <c r="A3923" s="1">
        <v>44251</v>
      </c>
      <c r="B3923" s="2">
        <v>25411300000</v>
      </c>
    </row>
    <row r="3924" spans="1:2" x14ac:dyDescent="0.25">
      <c r="A3924" s="1">
        <v>44252</v>
      </c>
      <c r="B3924" s="2">
        <v>25613600000</v>
      </c>
    </row>
    <row r="3925" spans="1:2" x14ac:dyDescent="0.25">
      <c r="A3925" s="1">
        <v>44253</v>
      </c>
      <c r="B3925" s="2">
        <v>26447050000</v>
      </c>
    </row>
    <row r="3926" spans="1:2" x14ac:dyDescent="0.25">
      <c r="A3926" s="1">
        <v>44256</v>
      </c>
      <c r="B3926" s="2">
        <v>27431200000</v>
      </c>
    </row>
    <row r="3927" spans="1:2" x14ac:dyDescent="0.25">
      <c r="A3927" s="1">
        <v>44257</v>
      </c>
      <c r="B3927" s="2">
        <v>28564650000</v>
      </c>
    </row>
    <row r="3928" spans="1:2" x14ac:dyDescent="0.25">
      <c r="A3928" s="1">
        <v>44258</v>
      </c>
      <c r="B3928" s="2">
        <v>28876800000</v>
      </c>
    </row>
    <row r="3929" spans="1:2" x14ac:dyDescent="0.25">
      <c r="A3929" s="1">
        <v>44259</v>
      </c>
      <c r="B3929" s="2">
        <v>28869200000</v>
      </c>
    </row>
    <row r="3930" spans="1:2" x14ac:dyDescent="0.25">
      <c r="A3930" s="1">
        <v>44260</v>
      </c>
      <c r="B3930" s="2">
        <v>29001600000</v>
      </c>
    </row>
    <row r="3931" spans="1:2" x14ac:dyDescent="0.25">
      <c r="A3931" s="1">
        <v>44263</v>
      </c>
      <c r="B3931" s="2">
        <v>29059350000</v>
      </c>
    </row>
    <row r="3932" spans="1:2" x14ac:dyDescent="0.25">
      <c r="A3932" s="1">
        <v>44264</v>
      </c>
      <c r="B3932" s="2">
        <v>29061800000</v>
      </c>
    </row>
    <row r="3933" spans="1:2" x14ac:dyDescent="0.25">
      <c r="A3933" s="1">
        <v>44265</v>
      </c>
      <c r="B3933" s="2">
        <v>29172200000</v>
      </c>
    </row>
    <row r="3934" spans="1:2" x14ac:dyDescent="0.25">
      <c r="A3934" s="1">
        <v>44266</v>
      </c>
      <c r="B3934" s="2">
        <v>29750500000</v>
      </c>
    </row>
    <row r="3935" spans="1:2" x14ac:dyDescent="0.25">
      <c r="A3935" s="1">
        <v>44267</v>
      </c>
      <c r="B3935" s="2">
        <v>30007100000</v>
      </c>
    </row>
    <row r="3936" spans="1:2" x14ac:dyDescent="0.25">
      <c r="A3936" s="1">
        <v>44270</v>
      </c>
      <c r="B3936" s="2">
        <v>30523700000</v>
      </c>
    </row>
    <row r="3937" spans="1:2" x14ac:dyDescent="0.25">
      <c r="A3937" s="1">
        <v>44271</v>
      </c>
      <c r="B3937" s="2">
        <v>31395950000</v>
      </c>
    </row>
    <row r="3938" spans="1:2" x14ac:dyDescent="0.25">
      <c r="A3938" s="1">
        <v>44272</v>
      </c>
      <c r="B3938" s="2">
        <v>31399950000</v>
      </c>
    </row>
    <row r="3939" spans="1:2" x14ac:dyDescent="0.25">
      <c r="A3939" s="1">
        <v>44273</v>
      </c>
      <c r="B3939" s="2">
        <v>31825550000</v>
      </c>
    </row>
    <row r="3940" spans="1:2" x14ac:dyDescent="0.25">
      <c r="A3940" s="1">
        <v>44274</v>
      </c>
      <c r="B3940" s="2">
        <v>32489050000</v>
      </c>
    </row>
    <row r="3941" spans="1:2" x14ac:dyDescent="0.25">
      <c r="A3941" s="1">
        <v>44277</v>
      </c>
      <c r="B3941" s="2">
        <v>32572550000</v>
      </c>
    </row>
    <row r="3942" spans="1:2" x14ac:dyDescent="0.25">
      <c r="A3942" s="1">
        <v>44278</v>
      </c>
      <c r="B3942" s="2">
        <v>32899700000</v>
      </c>
    </row>
    <row r="3943" spans="1:2" x14ac:dyDescent="0.25">
      <c r="A3943" s="1">
        <v>44279</v>
      </c>
      <c r="B3943" s="2">
        <v>32656650000</v>
      </c>
    </row>
    <row r="3944" spans="1:2" x14ac:dyDescent="0.25">
      <c r="A3944" s="1">
        <v>44280</v>
      </c>
      <c r="B3944" s="2">
        <v>32669850000</v>
      </c>
    </row>
    <row r="3945" spans="1:2" x14ac:dyDescent="0.25">
      <c r="A3945" s="1">
        <v>44281</v>
      </c>
      <c r="B3945" s="2">
        <v>32713150000</v>
      </c>
    </row>
    <row r="3946" spans="1:2" x14ac:dyDescent="0.25">
      <c r="A3946" s="1">
        <v>44284</v>
      </c>
      <c r="B3946" s="2">
        <v>32719950000</v>
      </c>
    </row>
    <row r="3947" spans="1:2" x14ac:dyDescent="0.25">
      <c r="A3947" s="1">
        <v>44285</v>
      </c>
      <c r="B3947" s="2">
        <v>32705100000</v>
      </c>
    </row>
    <row r="3948" spans="1:2" x14ac:dyDescent="0.25">
      <c r="A3948" s="1">
        <v>44286</v>
      </c>
      <c r="B3948" s="2">
        <v>33462300000</v>
      </c>
    </row>
    <row r="3949" spans="1:2" x14ac:dyDescent="0.25">
      <c r="A3949" s="1">
        <v>44287</v>
      </c>
      <c r="B3949" s="2">
        <v>29269800000</v>
      </c>
    </row>
    <row r="3950" spans="1:2" x14ac:dyDescent="0.25">
      <c r="A3950" s="1">
        <v>44291</v>
      </c>
      <c r="B3950" s="2">
        <v>29670200000</v>
      </c>
    </row>
    <row r="3951" spans="1:2" x14ac:dyDescent="0.25">
      <c r="A3951" s="1">
        <v>44292</v>
      </c>
      <c r="B3951" s="2">
        <v>29425100000</v>
      </c>
    </row>
    <row r="3952" spans="1:2" x14ac:dyDescent="0.25">
      <c r="A3952" s="1">
        <v>44293</v>
      </c>
      <c r="B3952" s="2">
        <v>29508250000</v>
      </c>
    </row>
    <row r="3953" spans="1:2" x14ac:dyDescent="0.25">
      <c r="A3953" s="1">
        <v>44294</v>
      </c>
      <c r="B3953" s="2">
        <v>29710050000</v>
      </c>
    </row>
    <row r="3954" spans="1:2" x14ac:dyDescent="0.25">
      <c r="A3954" s="1">
        <v>44295</v>
      </c>
      <c r="B3954" s="2">
        <v>29710100000</v>
      </c>
    </row>
    <row r="3955" spans="1:2" x14ac:dyDescent="0.25">
      <c r="A3955" s="1">
        <v>44298</v>
      </c>
      <c r="B3955" s="2">
        <v>29736900000</v>
      </c>
    </row>
    <row r="3956" spans="1:2" x14ac:dyDescent="0.25">
      <c r="A3956" s="1">
        <v>44299</v>
      </c>
      <c r="B3956" s="2">
        <v>29803850000</v>
      </c>
    </row>
    <row r="3957" spans="1:2" x14ac:dyDescent="0.25">
      <c r="A3957" s="1">
        <v>44300</v>
      </c>
      <c r="B3957" s="2">
        <v>30219450000</v>
      </c>
    </row>
    <row r="3958" spans="1:2" x14ac:dyDescent="0.25">
      <c r="A3958" s="1">
        <v>44301</v>
      </c>
      <c r="B3958" s="2">
        <v>30961600000</v>
      </c>
    </row>
    <row r="3959" spans="1:2" x14ac:dyDescent="0.25">
      <c r="A3959" s="1">
        <v>44302</v>
      </c>
      <c r="B3959" s="2">
        <v>30953650000</v>
      </c>
    </row>
    <row r="3960" spans="1:2" x14ac:dyDescent="0.25">
      <c r="A3960" s="1">
        <v>44305</v>
      </c>
      <c r="B3960" s="2">
        <v>30943000000</v>
      </c>
    </row>
    <row r="3961" spans="1:2" x14ac:dyDescent="0.25">
      <c r="A3961" s="1">
        <v>44306</v>
      </c>
      <c r="B3961" s="2">
        <v>31100900000</v>
      </c>
    </row>
    <row r="3962" spans="1:2" x14ac:dyDescent="0.25">
      <c r="A3962" s="1">
        <v>44308</v>
      </c>
      <c r="B3962" s="2">
        <v>31644850000</v>
      </c>
    </row>
    <row r="3963" spans="1:2" x14ac:dyDescent="0.25">
      <c r="A3963" s="1">
        <v>44309</v>
      </c>
      <c r="B3963" s="2">
        <v>32291350000</v>
      </c>
    </row>
    <row r="3964" spans="1:2" x14ac:dyDescent="0.25">
      <c r="A3964" s="1">
        <v>44312</v>
      </c>
      <c r="B3964" s="2">
        <v>33187900000</v>
      </c>
    </row>
    <row r="3965" spans="1:2" x14ac:dyDescent="0.25">
      <c r="A3965" s="1">
        <v>44313</v>
      </c>
      <c r="B3965" s="2">
        <v>33534000000</v>
      </c>
    </row>
    <row r="3966" spans="1:2" x14ac:dyDescent="0.25">
      <c r="A3966" s="1">
        <v>44314</v>
      </c>
      <c r="B3966" s="2">
        <v>34104800000</v>
      </c>
    </row>
    <row r="3967" spans="1:2" x14ac:dyDescent="0.25">
      <c r="A3967" s="1">
        <v>44315</v>
      </c>
      <c r="B3967" s="2">
        <v>34200100000</v>
      </c>
    </row>
    <row r="3968" spans="1:2" x14ac:dyDescent="0.25">
      <c r="A3968" s="1">
        <v>44316</v>
      </c>
      <c r="B3968" s="2">
        <v>34210350000</v>
      </c>
    </row>
    <row r="3969" spans="1:2" x14ac:dyDescent="0.25">
      <c r="A3969" s="1">
        <v>44319</v>
      </c>
      <c r="B3969" s="2">
        <v>21018800000</v>
      </c>
    </row>
    <row r="3970" spans="1:2" x14ac:dyDescent="0.25">
      <c r="A3970" s="1">
        <v>44320</v>
      </c>
      <c r="B3970" s="2">
        <v>21715000000</v>
      </c>
    </row>
    <row r="3971" spans="1:2" x14ac:dyDescent="0.25">
      <c r="A3971" s="1">
        <v>44321</v>
      </c>
      <c r="B3971" s="2">
        <v>22720750000</v>
      </c>
    </row>
    <row r="3972" spans="1:2" x14ac:dyDescent="0.25">
      <c r="A3972" s="1">
        <v>44322</v>
      </c>
      <c r="B3972" s="2">
        <v>22820300000</v>
      </c>
    </row>
    <row r="3973" spans="1:2" x14ac:dyDescent="0.25">
      <c r="A3973" s="1">
        <v>44323</v>
      </c>
      <c r="B3973" s="2">
        <v>23196150000</v>
      </c>
    </row>
    <row r="3974" spans="1:2" x14ac:dyDescent="0.25">
      <c r="A3974" s="1">
        <v>44326</v>
      </c>
      <c r="B3974" s="2">
        <v>23200050000</v>
      </c>
    </row>
    <row r="3975" spans="1:2" x14ac:dyDescent="0.25">
      <c r="A3975" s="1">
        <v>44327</v>
      </c>
      <c r="B3975" s="2">
        <v>23730300000</v>
      </c>
    </row>
    <row r="3976" spans="1:2" x14ac:dyDescent="0.25">
      <c r="A3976" s="1">
        <v>44328</v>
      </c>
      <c r="B3976" s="2">
        <v>23842050000</v>
      </c>
    </row>
    <row r="3977" spans="1:2" x14ac:dyDescent="0.25">
      <c r="A3977" s="1">
        <v>44329</v>
      </c>
      <c r="B3977" s="2">
        <v>23847700000</v>
      </c>
    </row>
    <row r="3978" spans="1:2" x14ac:dyDescent="0.25">
      <c r="A3978" s="1">
        <v>44330</v>
      </c>
      <c r="B3978" s="2">
        <v>24258750000</v>
      </c>
    </row>
    <row r="3979" spans="1:2" x14ac:dyDescent="0.25">
      <c r="A3979" s="1">
        <v>44333</v>
      </c>
      <c r="B3979" s="2">
        <v>24410800000</v>
      </c>
    </row>
    <row r="3980" spans="1:2" x14ac:dyDescent="0.25">
      <c r="A3980" s="1">
        <v>44334</v>
      </c>
      <c r="B3980" s="2">
        <v>24616650000</v>
      </c>
    </row>
    <row r="3981" spans="1:2" x14ac:dyDescent="0.25">
      <c r="A3981" s="1">
        <v>44335</v>
      </c>
      <c r="B3981" s="2">
        <v>25104400000</v>
      </c>
    </row>
    <row r="3982" spans="1:2" x14ac:dyDescent="0.25">
      <c r="A3982" s="1">
        <v>44336</v>
      </c>
      <c r="B3982" s="2">
        <v>25406000000</v>
      </c>
    </row>
    <row r="3983" spans="1:2" x14ac:dyDescent="0.25">
      <c r="A3983" s="1">
        <v>44337</v>
      </c>
      <c r="B3983" s="2">
        <v>25576200000</v>
      </c>
    </row>
    <row r="3984" spans="1:2" x14ac:dyDescent="0.25">
      <c r="A3984" s="1">
        <v>44340</v>
      </c>
      <c r="B3984" s="2">
        <v>25572000000</v>
      </c>
    </row>
    <row r="3985" spans="1:2" x14ac:dyDescent="0.25">
      <c r="A3985" s="1">
        <v>44341</v>
      </c>
      <c r="B3985" s="2">
        <v>26022350000</v>
      </c>
    </row>
    <row r="3986" spans="1:2" x14ac:dyDescent="0.25">
      <c r="A3986" s="1">
        <v>44342</v>
      </c>
      <c r="B3986" s="2">
        <v>26287350000</v>
      </c>
    </row>
    <row r="3987" spans="1:2" x14ac:dyDescent="0.25">
      <c r="A3987" s="1">
        <v>44343</v>
      </c>
      <c r="B3987" s="2">
        <v>26508200000</v>
      </c>
    </row>
    <row r="3988" spans="1:2" x14ac:dyDescent="0.25">
      <c r="A3988" s="1">
        <v>44344</v>
      </c>
      <c r="B3988" s="2">
        <v>26506150000</v>
      </c>
    </row>
    <row r="3989" spans="1:2" x14ac:dyDescent="0.25">
      <c r="A3989" s="1">
        <v>44347</v>
      </c>
      <c r="B3989" s="2">
        <v>26505100000</v>
      </c>
    </row>
    <row r="3990" spans="1:2" x14ac:dyDescent="0.25">
      <c r="A3990" s="1">
        <v>44348</v>
      </c>
      <c r="B3990" s="2">
        <v>18304200000</v>
      </c>
    </row>
    <row r="3991" spans="1:2" x14ac:dyDescent="0.25">
      <c r="A3991" s="1">
        <v>44349</v>
      </c>
      <c r="B3991" s="2">
        <v>18600800000</v>
      </c>
    </row>
    <row r="3992" spans="1:2" x14ac:dyDescent="0.25">
      <c r="A3992" s="1">
        <v>44351</v>
      </c>
      <c r="B3992" s="2">
        <v>18742350000</v>
      </c>
    </row>
    <row r="3993" spans="1:2" x14ac:dyDescent="0.25">
      <c r="A3993" s="1">
        <v>44354</v>
      </c>
      <c r="B3993" s="2">
        <v>19291850000</v>
      </c>
    </row>
    <row r="3994" spans="1:2" x14ac:dyDescent="0.25">
      <c r="A3994" s="1">
        <v>44355</v>
      </c>
      <c r="B3994" s="2">
        <v>20148100000</v>
      </c>
    </row>
    <row r="3995" spans="1:2" x14ac:dyDescent="0.25">
      <c r="A3995" s="1">
        <v>44356</v>
      </c>
      <c r="B3995" s="2">
        <v>20447850000</v>
      </c>
    </row>
    <row r="3996" spans="1:2" x14ac:dyDescent="0.25">
      <c r="A3996" s="1">
        <v>44357</v>
      </c>
      <c r="B3996" s="2">
        <v>20551350000</v>
      </c>
    </row>
    <row r="3997" spans="1:2" x14ac:dyDescent="0.25">
      <c r="A3997" s="1">
        <v>44358</v>
      </c>
      <c r="B3997" s="2">
        <v>20973200000</v>
      </c>
    </row>
    <row r="3998" spans="1:2" x14ac:dyDescent="0.25">
      <c r="A3998" s="1">
        <v>44361</v>
      </c>
      <c r="B3998" s="2">
        <v>21075900000</v>
      </c>
    </row>
    <row r="3999" spans="1:2" x14ac:dyDescent="0.25">
      <c r="A3999" s="1">
        <v>44362</v>
      </c>
      <c r="B3999" s="2">
        <v>21275400000</v>
      </c>
    </row>
    <row r="4000" spans="1:2" x14ac:dyDescent="0.25">
      <c r="A4000" s="1">
        <v>44363</v>
      </c>
      <c r="B4000" s="2">
        <v>21713300000</v>
      </c>
    </row>
    <row r="4001" spans="1:2" x14ac:dyDescent="0.25">
      <c r="A4001" s="1">
        <v>44364</v>
      </c>
      <c r="B4001" s="2">
        <v>22144950000</v>
      </c>
    </row>
    <row r="4002" spans="1:2" x14ac:dyDescent="0.25">
      <c r="A4002" s="1">
        <v>44365</v>
      </c>
      <c r="B4002" s="2">
        <v>22389950000</v>
      </c>
    </row>
    <row r="4003" spans="1:2" x14ac:dyDescent="0.25">
      <c r="A4003" s="1">
        <v>44368</v>
      </c>
      <c r="B4003" s="2">
        <v>22590700000</v>
      </c>
    </row>
    <row r="4004" spans="1:2" x14ac:dyDescent="0.25">
      <c r="A4004" s="1">
        <v>44369</v>
      </c>
      <c r="B4004" s="2">
        <v>23166150000</v>
      </c>
    </row>
    <row r="4005" spans="1:2" x14ac:dyDescent="0.25">
      <c r="A4005" s="1">
        <v>44370</v>
      </c>
      <c r="B4005" s="2">
        <v>24895700000</v>
      </c>
    </row>
    <row r="4006" spans="1:2" x14ac:dyDescent="0.25">
      <c r="A4006" s="1">
        <v>44371</v>
      </c>
      <c r="B4006" s="2">
        <v>24894900000</v>
      </c>
    </row>
    <row r="4007" spans="1:2" x14ac:dyDescent="0.25">
      <c r="A4007" s="1">
        <v>44372</v>
      </c>
      <c r="B4007" s="2">
        <v>25097400000</v>
      </c>
    </row>
    <row r="4008" spans="1:2" x14ac:dyDescent="0.25">
      <c r="A4008" s="1">
        <v>44375</v>
      </c>
      <c r="B4008" s="2">
        <v>25096400000</v>
      </c>
    </row>
    <row r="4009" spans="1:2" x14ac:dyDescent="0.25">
      <c r="A4009" s="1">
        <v>44376</v>
      </c>
      <c r="B4009" s="2">
        <v>24862850000</v>
      </c>
    </row>
    <row r="4010" spans="1:2" x14ac:dyDescent="0.25">
      <c r="A4010" s="1">
        <v>44377</v>
      </c>
      <c r="B4010" s="2">
        <v>24861350000</v>
      </c>
    </row>
    <row r="4011" spans="1:2" x14ac:dyDescent="0.25">
      <c r="A4011" s="1">
        <v>44378</v>
      </c>
      <c r="B4011" s="2">
        <v>22617900000</v>
      </c>
    </row>
    <row r="4012" spans="1:2" x14ac:dyDescent="0.25">
      <c r="A4012" s="1">
        <v>44379</v>
      </c>
      <c r="B4012" s="2">
        <v>22717350000</v>
      </c>
    </row>
    <row r="4013" spans="1:2" x14ac:dyDescent="0.25">
      <c r="A4013" s="1">
        <v>44382</v>
      </c>
      <c r="B4013" s="2">
        <v>22706950000</v>
      </c>
    </row>
    <row r="4014" spans="1:2" x14ac:dyDescent="0.25">
      <c r="A4014" s="1">
        <v>44383</v>
      </c>
      <c r="B4014" s="2">
        <v>22666500000</v>
      </c>
    </row>
    <row r="4015" spans="1:2" x14ac:dyDescent="0.25">
      <c r="A4015" s="1">
        <v>44384</v>
      </c>
      <c r="B4015" s="2">
        <v>22788600000</v>
      </c>
    </row>
    <row r="4016" spans="1:2" x14ac:dyDescent="0.25">
      <c r="A4016" s="1">
        <v>44385</v>
      </c>
      <c r="B4016" s="2">
        <v>23168950000</v>
      </c>
    </row>
    <row r="4017" spans="1:2" x14ac:dyDescent="0.25">
      <c r="A4017" s="1">
        <v>44389</v>
      </c>
      <c r="B4017" s="2">
        <v>23168400000</v>
      </c>
    </row>
    <row r="4018" spans="1:2" x14ac:dyDescent="0.25">
      <c r="A4018" s="1">
        <v>44390</v>
      </c>
      <c r="B4018" s="2">
        <v>23172550000</v>
      </c>
    </row>
    <row r="4019" spans="1:2" x14ac:dyDescent="0.25">
      <c r="A4019" s="1">
        <v>44391</v>
      </c>
      <c r="B4019" s="2">
        <v>23158250000</v>
      </c>
    </row>
    <row r="4020" spans="1:2" x14ac:dyDescent="0.25">
      <c r="A4020" s="1">
        <v>44392</v>
      </c>
      <c r="B4020" s="2">
        <v>23180000000</v>
      </c>
    </row>
    <row r="4021" spans="1:2" x14ac:dyDescent="0.25">
      <c r="A4021" s="1">
        <v>44393</v>
      </c>
      <c r="B4021" s="2">
        <v>23177500000</v>
      </c>
    </row>
    <row r="4022" spans="1:2" x14ac:dyDescent="0.25">
      <c r="A4022" s="1">
        <v>44396</v>
      </c>
      <c r="B4022" s="2">
        <v>23208350000</v>
      </c>
    </row>
    <row r="4023" spans="1:2" x14ac:dyDescent="0.25">
      <c r="A4023" s="1">
        <v>44397</v>
      </c>
      <c r="B4023" s="2">
        <v>23260750000</v>
      </c>
    </row>
    <row r="4024" spans="1:2" x14ac:dyDescent="0.25">
      <c r="A4024" s="1">
        <v>44398</v>
      </c>
      <c r="B4024" s="2">
        <v>23588700000</v>
      </c>
    </row>
    <row r="4025" spans="1:2" x14ac:dyDescent="0.25">
      <c r="A4025" s="1">
        <v>44399</v>
      </c>
      <c r="B4025" s="2">
        <v>23686850000</v>
      </c>
    </row>
    <row r="4026" spans="1:2" x14ac:dyDescent="0.25">
      <c r="A4026" s="1">
        <v>44400</v>
      </c>
      <c r="B4026" s="2">
        <v>23685350000</v>
      </c>
    </row>
    <row r="4027" spans="1:2" x14ac:dyDescent="0.25">
      <c r="A4027" s="1">
        <v>44403</v>
      </c>
      <c r="B4027" s="2">
        <v>24035000000</v>
      </c>
    </row>
    <row r="4028" spans="1:2" x14ac:dyDescent="0.25">
      <c r="A4028" s="1">
        <v>44404</v>
      </c>
      <c r="B4028" s="2">
        <v>24094950000</v>
      </c>
    </row>
    <row r="4029" spans="1:2" x14ac:dyDescent="0.25">
      <c r="A4029" s="1">
        <v>44405</v>
      </c>
      <c r="B4029" s="2">
        <v>23896600000</v>
      </c>
    </row>
    <row r="4030" spans="1:2" x14ac:dyDescent="0.25">
      <c r="A4030" s="1">
        <v>44406</v>
      </c>
      <c r="B4030" s="2">
        <v>24087450000</v>
      </c>
    </row>
    <row r="4031" spans="1:2" x14ac:dyDescent="0.25">
      <c r="A4031" s="1">
        <v>44407</v>
      </c>
      <c r="B4031" s="2">
        <v>24091200000</v>
      </c>
    </row>
    <row r="4032" spans="1:2" x14ac:dyDescent="0.25">
      <c r="A4032" s="1">
        <v>44410</v>
      </c>
      <c r="B4032" s="2">
        <v>18080850000</v>
      </c>
    </row>
    <row r="4033" spans="1:2" x14ac:dyDescent="0.25">
      <c r="A4033" s="1">
        <v>44411</v>
      </c>
      <c r="B4033" s="2">
        <v>19151100000</v>
      </c>
    </row>
    <row r="4034" spans="1:2" x14ac:dyDescent="0.25">
      <c r="A4034" s="1">
        <v>44412</v>
      </c>
      <c r="B4034" s="2">
        <v>19138650000</v>
      </c>
    </row>
    <row r="4035" spans="1:2" x14ac:dyDescent="0.25">
      <c r="A4035" s="1">
        <v>44413</v>
      </c>
      <c r="B4035" s="2">
        <v>19465100000</v>
      </c>
    </row>
    <row r="4036" spans="1:2" x14ac:dyDescent="0.25">
      <c r="A4036" s="1">
        <v>44414</v>
      </c>
      <c r="B4036" s="2">
        <v>19564650000</v>
      </c>
    </row>
    <row r="4037" spans="1:2" x14ac:dyDescent="0.25">
      <c r="A4037" s="1">
        <v>44417</v>
      </c>
      <c r="B4037" s="2">
        <v>19560750000</v>
      </c>
    </row>
    <row r="4038" spans="1:2" x14ac:dyDescent="0.25">
      <c r="A4038" s="1">
        <v>44418</v>
      </c>
      <c r="B4038" s="2">
        <v>19543000000</v>
      </c>
    </row>
    <row r="4039" spans="1:2" x14ac:dyDescent="0.25">
      <c r="A4039" s="1">
        <v>44419</v>
      </c>
      <c r="B4039" s="2">
        <v>19545850000</v>
      </c>
    </row>
    <row r="4040" spans="1:2" x14ac:dyDescent="0.25">
      <c r="A4040" s="1">
        <v>44420</v>
      </c>
      <c r="B4040" s="2">
        <v>19547350000</v>
      </c>
    </row>
    <row r="4041" spans="1:2" x14ac:dyDescent="0.25">
      <c r="A4041" s="1">
        <v>44421</v>
      </c>
      <c r="B4041" s="2">
        <v>19549450000</v>
      </c>
    </row>
    <row r="4042" spans="1:2" x14ac:dyDescent="0.25">
      <c r="A4042" s="1">
        <v>44424</v>
      </c>
      <c r="B4042" s="2">
        <v>19547950000</v>
      </c>
    </row>
    <row r="4043" spans="1:2" x14ac:dyDescent="0.25">
      <c r="A4043" s="1">
        <v>44425</v>
      </c>
      <c r="B4043" s="2">
        <v>19640450000</v>
      </c>
    </row>
    <row r="4044" spans="1:2" x14ac:dyDescent="0.25">
      <c r="A4044" s="1">
        <v>44426</v>
      </c>
      <c r="B4044" s="2">
        <v>19642100000</v>
      </c>
    </row>
    <row r="4045" spans="1:2" x14ac:dyDescent="0.25">
      <c r="A4045" s="1">
        <v>44427</v>
      </c>
      <c r="B4045" s="2">
        <v>19641900000</v>
      </c>
    </row>
    <row r="4046" spans="1:2" x14ac:dyDescent="0.25">
      <c r="A4046" s="1">
        <v>44428</v>
      </c>
      <c r="B4046" s="2">
        <v>19697300000</v>
      </c>
    </row>
    <row r="4047" spans="1:2" x14ac:dyDescent="0.25">
      <c r="A4047" s="1">
        <v>44431</v>
      </c>
      <c r="B4047" s="2">
        <v>19554700000</v>
      </c>
    </row>
    <row r="4048" spans="1:2" x14ac:dyDescent="0.25">
      <c r="A4048" s="1">
        <v>44432</v>
      </c>
      <c r="B4048" s="2">
        <v>19552950000</v>
      </c>
    </row>
    <row r="4049" spans="1:2" x14ac:dyDescent="0.25">
      <c r="A4049" s="1">
        <v>44433</v>
      </c>
      <c r="B4049" s="2">
        <v>19550700000</v>
      </c>
    </row>
    <row r="4050" spans="1:2" x14ac:dyDescent="0.25">
      <c r="A4050" s="1">
        <v>44434</v>
      </c>
      <c r="B4050" s="2">
        <v>19550800000</v>
      </c>
    </row>
    <row r="4051" spans="1:2" x14ac:dyDescent="0.25">
      <c r="A4051" s="1">
        <v>44435</v>
      </c>
      <c r="B4051" s="2">
        <v>19549100000</v>
      </c>
    </row>
    <row r="4052" spans="1:2" x14ac:dyDescent="0.25">
      <c r="A4052" s="1">
        <v>44438</v>
      </c>
      <c r="B4052" s="2">
        <v>19545850000</v>
      </c>
    </row>
    <row r="4053" spans="1:2" x14ac:dyDescent="0.25">
      <c r="A4053" s="1">
        <v>44439</v>
      </c>
      <c r="B4053" s="2">
        <v>19552350000</v>
      </c>
    </row>
    <row r="4054" spans="1:2" x14ac:dyDescent="0.25">
      <c r="A4054" s="1">
        <v>44440</v>
      </c>
      <c r="B4054" s="2">
        <v>21146850000</v>
      </c>
    </row>
    <row r="4055" spans="1:2" x14ac:dyDescent="0.25">
      <c r="A4055" s="1">
        <v>44441</v>
      </c>
      <c r="B4055" s="2">
        <v>21148950000</v>
      </c>
    </row>
    <row r="4056" spans="1:2" x14ac:dyDescent="0.25">
      <c r="A4056" s="1">
        <v>44442</v>
      </c>
      <c r="B4056" s="2">
        <v>21314150000</v>
      </c>
    </row>
    <row r="4057" spans="1:2" x14ac:dyDescent="0.25">
      <c r="A4057" s="1">
        <v>44445</v>
      </c>
      <c r="B4057" s="2">
        <v>21312750000</v>
      </c>
    </row>
    <row r="4058" spans="1:2" x14ac:dyDescent="0.25">
      <c r="A4058" s="1">
        <v>44447</v>
      </c>
      <c r="B4058" s="2">
        <v>21322450000</v>
      </c>
    </row>
    <row r="4059" spans="1:2" x14ac:dyDescent="0.25">
      <c r="A4059" s="1">
        <v>44448</v>
      </c>
      <c r="B4059" s="2">
        <v>21178350000</v>
      </c>
    </row>
    <row r="4060" spans="1:2" x14ac:dyDescent="0.25">
      <c r="A4060" s="1">
        <v>44449</v>
      </c>
      <c r="B4060" s="2">
        <v>21181250000</v>
      </c>
    </row>
    <row r="4061" spans="1:2" x14ac:dyDescent="0.25">
      <c r="A4061" s="1">
        <v>44452</v>
      </c>
      <c r="B4061" s="2">
        <v>20677250000</v>
      </c>
    </row>
    <row r="4062" spans="1:2" x14ac:dyDescent="0.25">
      <c r="A4062" s="1">
        <v>44453</v>
      </c>
      <c r="B4062" s="2">
        <v>20659900000</v>
      </c>
    </row>
    <row r="4063" spans="1:2" x14ac:dyDescent="0.25">
      <c r="A4063" s="1">
        <v>44454</v>
      </c>
      <c r="B4063" s="2">
        <v>20664050000</v>
      </c>
    </row>
    <row r="4064" spans="1:2" x14ac:dyDescent="0.25">
      <c r="A4064" s="1">
        <v>44455</v>
      </c>
      <c r="B4064" s="2">
        <v>20820350000</v>
      </c>
    </row>
    <row r="4065" spans="1:2" x14ac:dyDescent="0.25">
      <c r="A4065" s="1">
        <v>44456</v>
      </c>
      <c r="B4065" s="2">
        <v>20821400000</v>
      </c>
    </row>
    <row r="4066" spans="1:2" x14ac:dyDescent="0.25">
      <c r="A4066" s="1">
        <v>44459</v>
      </c>
      <c r="B4066" s="2">
        <v>21024550000</v>
      </c>
    </row>
    <row r="4067" spans="1:2" x14ac:dyDescent="0.25">
      <c r="A4067" s="1">
        <v>44460</v>
      </c>
      <c r="B4067" s="2">
        <v>21021950000</v>
      </c>
    </row>
    <row r="4068" spans="1:2" x14ac:dyDescent="0.25">
      <c r="A4068" s="1">
        <v>44461</v>
      </c>
      <c r="B4068" s="2">
        <v>21343050000</v>
      </c>
    </row>
    <row r="4069" spans="1:2" x14ac:dyDescent="0.25">
      <c r="A4069" s="1">
        <v>44462</v>
      </c>
      <c r="B4069" s="2">
        <v>21347750000</v>
      </c>
    </row>
    <row r="4070" spans="1:2" x14ac:dyDescent="0.25">
      <c r="A4070" s="1">
        <v>44463</v>
      </c>
      <c r="B4070" s="2">
        <v>21498500000</v>
      </c>
    </row>
    <row r="4071" spans="1:2" x14ac:dyDescent="0.25">
      <c r="A4071" s="1">
        <v>44466</v>
      </c>
      <c r="B4071" s="2">
        <v>21498800000</v>
      </c>
    </row>
    <row r="4072" spans="1:2" x14ac:dyDescent="0.25">
      <c r="A4072" s="1">
        <v>44467</v>
      </c>
      <c r="B4072" s="2">
        <v>21572050000</v>
      </c>
    </row>
    <row r="4073" spans="1:2" x14ac:dyDescent="0.25">
      <c r="A4073" s="1">
        <v>44468</v>
      </c>
      <c r="B4073" s="2">
        <v>21582800000</v>
      </c>
    </row>
    <row r="4074" spans="1:2" x14ac:dyDescent="0.25">
      <c r="A4074" s="1">
        <v>44469</v>
      </c>
      <c r="B4074" s="2">
        <v>21583950000</v>
      </c>
    </row>
    <row r="4075" spans="1:2" x14ac:dyDescent="0.25">
      <c r="A4075" s="1">
        <v>44470</v>
      </c>
      <c r="B4075" s="2">
        <v>17561050000</v>
      </c>
    </row>
    <row r="4076" spans="1:2" x14ac:dyDescent="0.25">
      <c r="A4076" s="1">
        <v>44473</v>
      </c>
      <c r="B4076" s="2">
        <v>17562450000</v>
      </c>
    </row>
    <row r="4077" spans="1:2" x14ac:dyDescent="0.25">
      <c r="A4077" s="1">
        <v>44474</v>
      </c>
      <c r="B4077" s="2">
        <v>17561800000</v>
      </c>
    </row>
    <row r="4078" spans="1:2" x14ac:dyDescent="0.25">
      <c r="A4078" s="1">
        <v>44475</v>
      </c>
      <c r="B4078" s="2">
        <v>17561200000</v>
      </c>
    </row>
    <row r="4079" spans="1:2" x14ac:dyDescent="0.25">
      <c r="A4079" s="1">
        <v>44476</v>
      </c>
      <c r="B4079" s="2">
        <v>17911700000</v>
      </c>
    </row>
    <row r="4080" spans="1:2" x14ac:dyDescent="0.25">
      <c r="A4080" s="1">
        <v>44477</v>
      </c>
      <c r="B4080" s="2">
        <v>17958450000</v>
      </c>
    </row>
    <row r="4081" spans="1:2" x14ac:dyDescent="0.25">
      <c r="A4081" s="1">
        <v>44480</v>
      </c>
      <c r="B4081" s="2">
        <v>17959650000</v>
      </c>
    </row>
    <row r="4082" spans="1:2" x14ac:dyDescent="0.25">
      <c r="A4082" s="1">
        <v>44482</v>
      </c>
      <c r="B4082" s="2">
        <v>17957650000</v>
      </c>
    </row>
    <row r="4083" spans="1:2" x14ac:dyDescent="0.25">
      <c r="A4083" s="1">
        <v>44483</v>
      </c>
      <c r="B4083" s="2">
        <v>18025000000</v>
      </c>
    </row>
    <row r="4084" spans="1:2" x14ac:dyDescent="0.25">
      <c r="A4084" s="1">
        <v>44484</v>
      </c>
      <c r="B4084" s="2">
        <v>18022150000</v>
      </c>
    </row>
    <row r="4085" spans="1:2" x14ac:dyDescent="0.25">
      <c r="A4085" s="1">
        <v>44487</v>
      </c>
      <c r="B4085" s="2">
        <v>18177200000</v>
      </c>
    </row>
    <row r="4086" spans="1:2" x14ac:dyDescent="0.25">
      <c r="A4086" s="1">
        <v>44488</v>
      </c>
      <c r="B4086" s="2">
        <v>18237550000</v>
      </c>
    </row>
    <row r="4087" spans="1:2" x14ac:dyDescent="0.25">
      <c r="A4087" s="1">
        <v>44489</v>
      </c>
      <c r="B4087" s="2">
        <v>18338050000</v>
      </c>
    </row>
    <row r="4088" spans="1:2" x14ac:dyDescent="0.25">
      <c r="A4088" s="1">
        <v>44490</v>
      </c>
      <c r="B4088" s="2">
        <v>18971000000</v>
      </c>
    </row>
    <row r="4089" spans="1:2" x14ac:dyDescent="0.25">
      <c r="A4089" s="1">
        <v>44491</v>
      </c>
      <c r="B4089" s="2">
        <v>19113600000</v>
      </c>
    </row>
    <row r="4090" spans="1:2" x14ac:dyDescent="0.25">
      <c r="A4090" s="1">
        <v>44494</v>
      </c>
      <c r="B4090" s="2">
        <v>19121800000</v>
      </c>
    </row>
    <row r="4091" spans="1:2" x14ac:dyDescent="0.25">
      <c r="A4091" s="1">
        <v>44495</v>
      </c>
      <c r="B4091" s="2">
        <v>19148000000</v>
      </c>
    </row>
    <row r="4092" spans="1:2" x14ac:dyDescent="0.25">
      <c r="A4092" s="1">
        <v>44496</v>
      </c>
      <c r="B4092" s="2">
        <v>19223550000</v>
      </c>
    </row>
    <row r="4093" spans="1:2" x14ac:dyDescent="0.25">
      <c r="A4093" s="1">
        <v>44497</v>
      </c>
      <c r="B4093" s="2">
        <v>19429150000</v>
      </c>
    </row>
    <row r="4094" spans="1:2" x14ac:dyDescent="0.25">
      <c r="A4094" s="1">
        <v>44498</v>
      </c>
      <c r="B4094" s="2">
        <v>19435250000</v>
      </c>
    </row>
    <row r="4095" spans="1:2" x14ac:dyDescent="0.25">
      <c r="A4095" s="1">
        <v>44501</v>
      </c>
      <c r="B4095" s="2">
        <v>25188950000</v>
      </c>
    </row>
    <row r="4096" spans="1:2" x14ac:dyDescent="0.25">
      <c r="A4096" s="1">
        <v>44503</v>
      </c>
      <c r="B4096" s="2">
        <v>25388450000</v>
      </c>
    </row>
    <row r="4097" spans="1:2" x14ac:dyDescent="0.25">
      <c r="A4097" s="1">
        <v>44504</v>
      </c>
      <c r="B4097" s="2">
        <v>25632600000</v>
      </c>
    </row>
    <row r="4098" spans="1:2" x14ac:dyDescent="0.25">
      <c r="A4098" s="1">
        <v>44505</v>
      </c>
      <c r="B4098" s="2">
        <v>25692200000</v>
      </c>
    </row>
    <row r="4099" spans="1:2" x14ac:dyDescent="0.25">
      <c r="A4099" s="1">
        <v>44508</v>
      </c>
      <c r="B4099" s="2">
        <v>25964350000</v>
      </c>
    </row>
    <row r="4100" spans="1:2" x14ac:dyDescent="0.25">
      <c r="A4100" s="1">
        <v>44509</v>
      </c>
      <c r="B4100" s="2">
        <v>26110800000</v>
      </c>
    </row>
    <row r="4101" spans="1:2" x14ac:dyDescent="0.25">
      <c r="A4101" s="1">
        <v>44510</v>
      </c>
      <c r="B4101" s="2">
        <v>26217400000</v>
      </c>
    </row>
    <row r="4102" spans="1:2" x14ac:dyDescent="0.25">
      <c r="A4102" s="1">
        <v>44511</v>
      </c>
      <c r="B4102" s="2">
        <v>26218100000</v>
      </c>
    </row>
    <row r="4103" spans="1:2" x14ac:dyDescent="0.25">
      <c r="A4103" s="1">
        <v>44512</v>
      </c>
      <c r="B4103" s="2">
        <v>26378050000</v>
      </c>
    </row>
    <row r="4104" spans="1:2" x14ac:dyDescent="0.25">
      <c r="A4104" s="1">
        <v>44516</v>
      </c>
      <c r="B4104" s="2">
        <v>26379450000</v>
      </c>
    </row>
    <row r="4105" spans="1:2" x14ac:dyDescent="0.25">
      <c r="A4105" s="1">
        <v>44517</v>
      </c>
      <c r="B4105" s="2">
        <v>26381900000</v>
      </c>
    </row>
    <row r="4106" spans="1:2" x14ac:dyDescent="0.25">
      <c r="A4106" s="1">
        <v>44518</v>
      </c>
      <c r="B4106" s="2">
        <v>26607100000</v>
      </c>
    </row>
    <row r="4107" spans="1:2" x14ac:dyDescent="0.25">
      <c r="A4107" s="1">
        <v>44519</v>
      </c>
      <c r="B4107" s="2">
        <v>26581200000</v>
      </c>
    </row>
    <row r="4108" spans="1:2" x14ac:dyDescent="0.25">
      <c r="A4108" s="1">
        <v>44522</v>
      </c>
      <c r="B4108" s="2">
        <v>26585450000</v>
      </c>
    </row>
    <row r="4109" spans="1:2" x14ac:dyDescent="0.25">
      <c r="A4109" s="1">
        <v>44523</v>
      </c>
      <c r="B4109" s="2">
        <v>26580150000</v>
      </c>
    </row>
    <row r="4110" spans="1:2" x14ac:dyDescent="0.25">
      <c r="A4110" s="1">
        <v>44524</v>
      </c>
      <c r="B4110" s="2">
        <v>26581600000</v>
      </c>
    </row>
    <row r="4111" spans="1:2" x14ac:dyDescent="0.25">
      <c r="A4111" s="1">
        <v>44525</v>
      </c>
      <c r="B4111" s="2">
        <v>26581000000</v>
      </c>
    </row>
    <row r="4112" spans="1:2" x14ac:dyDescent="0.25">
      <c r="A4112" s="1">
        <v>44526</v>
      </c>
      <c r="B4112" s="2">
        <v>26573500000</v>
      </c>
    </row>
    <row r="4113" spans="1:2" x14ac:dyDescent="0.25">
      <c r="A4113" s="1">
        <v>44529</v>
      </c>
      <c r="B4113" s="2">
        <v>27654550000</v>
      </c>
    </row>
    <row r="4114" spans="1:2" x14ac:dyDescent="0.25">
      <c r="A4114" s="1">
        <v>44530</v>
      </c>
      <c r="B4114" s="2">
        <v>27648800000</v>
      </c>
    </row>
    <row r="4115" spans="1:2" x14ac:dyDescent="0.25">
      <c r="A4115" s="1">
        <v>44531</v>
      </c>
      <c r="B4115" s="2">
        <v>23854600000</v>
      </c>
    </row>
    <row r="4116" spans="1:2" x14ac:dyDescent="0.25">
      <c r="A4116" s="1">
        <v>44532</v>
      </c>
      <c r="B4116" s="2">
        <v>24082400000</v>
      </c>
    </row>
    <row r="4117" spans="1:2" x14ac:dyDescent="0.25">
      <c r="A4117" s="1">
        <v>44533</v>
      </c>
      <c r="B4117" s="2">
        <v>24076100000</v>
      </c>
    </row>
    <row r="4118" spans="1:2" x14ac:dyDescent="0.25">
      <c r="A4118" s="1">
        <v>44536</v>
      </c>
      <c r="B4118" s="2">
        <v>24079400000</v>
      </c>
    </row>
    <row r="4119" spans="1:2" x14ac:dyDescent="0.25">
      <c r="A4119" s="1">
        <v>44537</v>
      </c>
      <c r="B4119" s="2">
        <v>24168300000</v>
      </c>
    </row>
    <row r="4120" spans="1:2" x14ac:dyDescent="0.25">
      <c r="A4120" s="1">
        <v>44538</v>
      </c>
      <c r="B4120" s="2">
        <v>24176050000</v>
      </c>
    </row>
    <row r="4121" spans="1:2" x14ac:dyDescent="0.25">
      <c r="A4121" s="1">
        <v>44539</v>
      </c>
      <c r="B4121" s="2">
        <v>24162100000</v>
      </c>
    </row>
    <row r="4122" spans="1:2" x14ac:dyDescent="0.25">
      <c r="A4122" s="1">
        <v>44540</v>
      </c>
      <c r="B4122" s="2">
        <v>24164450000</v>
      </c>
    </row>
    <row r="4123" spans="1:2" x14ac:dyDescent="0.25">
      <c r="A4123" s="1">
        <v>44543</v>
      </c>
      <c r="B4123" s="2">
        <v>24169900000</v>
      </c>
    </row>
    <row r="4124" spans="1:2" x14ac:dyDescent="0.25">
      <c r="A4124" s="1">
        <v>44544</v>
      </c>
      <c r="B4124" s="2">
        <v>24179600000</v>
      </c>
    </row>
    <row r="4125" spans="1:2" x14ac:dyDescent="0.25">
      <c r="A4125" s="1">
        <v>44545</v>
      </c>
      <c r="B4125" s="2">
        <v>24184700000</v>
      </c>
    </row>
    <row r="4126" spans="1:2" x14ac:dyDescent="0.25">
      <c r="A4126" s="1">
        <v>44546</v>
      </c>
      <c r="B4126" s="2">
        <v>24890650000</v>
      </c>
    </row>
    <row r="4127" spans="1:2" x14ac:dyDescent="0.25">
      <c r="A4127" s="1">
        <v>44547</v>
      </c>
      <c r="B4127" s="2">
        <v>24901600000</v>
      </c>
    </row>
    <row r="4128" spans="1:2" x14ac:dyDescent="0.25">
      <c r="A4128" s="1">
        <v>44550</v>
      </c>
      <c r="B4128" s="2">
        <v>24931950000</v>
      </c>
    </row>
    <row r="4129" spans="1:2" x14ac:dyDescent="0.25">
      <c r="A4129" s="1">
        <v>44551</v>
      </c>
      <c r="B4129" s="2">
        <v>24986850000</v>
      </c>
    </row>
    <row r="4130" spans="1:2" x14ac:dyDescent="0.25">
      <c r="A4130" s="1">
        <v>44552</v>
      </c>
      <c r="B4130" s="2">
        <v>24985000000</v>
      </c>
    </row>
    <row r="4131" spans="1:2" x14ac:dyDescent="0.25">
      <c r="A4131" s="1">
        <v>44553</v>
      </c>
      <c r="B4131" s="2">
        <v>24990750000</v>
      </c>
    </row>
    <row r="4132" spans="1:2" x14ac:dyDescent="0.25">
      <c r="A4132" s="1">
        <v>44557</v>
      </c>
      <c r="B4132" s="2">
        <v>24993900000</v>
      </c>
    </row>
    <row r="4133" spans="1:2" x14ac:dyDescent="0.25">
      <c r="A4133" s="1">
        <v>44558</v>
      </c>
      <c r="B4133" s="2">
        <v>25047200000</v>
      </c>
    </row>
    <row r="4134" spans="1:2" x14ac:dyDescent="0.25">
      <c r="A4134" s="1">
        <v>44559</v>
      </c>
      <c r="B4134" s="2">
        <v>25637750000</v>
      </c>
    </row>
    <row r="4135" spans="1:2" x14ac:dyDescent="0.25">
      <c r="A4135" s="1">
        <v>44560</v>
      </c>
      <c r="B4135" s="2">
        <v>25641800000</v>
      </c>
    </row>
    <row r="4136" spans="1:2" x14ac:dyDescent="0.25">
      <c r="A4136" s="1">
        <v>44564</v>
      </c>
      <c r="B4136" s="2">
        <v>24134700000</v>
      </c>
    </row>
    <row r="4137" spans="1:2" x14ac:dyDescent="0.25">
      <c r="A4137" s="1">
        <v>44565</v>
      </c>
      <c r="B4137" s="2">
        <v>24343600000</v>
      </c>
    </row>
    <row r="4138" spans="1:2" x14ac:dyDescent="0.25">
      <c r="A4138" s="1">
        <v>44566</v>
      </c>
      <c r="B4138" s="2">
        <v>24347900000</v>
      </c>
    </row>
    <row r="4139" spans="1:2" x14ac:dyDescent="0.25">
      <c r="A4139" s="1">
        <v>44567</v>
      </c>
      <c r="B4139" s="2">
        <v>24477850000</v>
      </c>
    </row>
    <row r="4140" spans="1:2" x14ac:dyDescent="0.25">
      <c r="A4140" s="1">
        <v>44568</v>
      </c>
      <c r="B4140" s="2">
        <v>24488850000</v>
      </c>
    </row>
    <row r="4141" spans="1:2" x14ac:dyDescent="0.25">
      <c r="A4141" s="1">
        <v>44571</v>
      </c>
      <c r="B4141" s="2">
        <v>24742550000</v>
      </c>
    </row>
    <row r="4142" spans="1:2" x14ac:dyDescent="0.25">
      <c r="A4142" s="1">
        <v>44572</v>
      </c>
      <c r="B4142" s="2">
        <v>24739200000</v>
      </c>
    </row>
    <row r="4143" spans="1:2" x14ac:dyDescent="0.25">
      <c r="A4143" s="1">
        <v>44573</v>
      </c>
      <c r="B4143" s="2">
        <v>24983400000</v>
      </c>
    </row>
    <row r="4144" spans="1:2" x14ac:dyDescent="0.25">
      <c r="A4144" s="1">
        <v>44574</v>
      </c>
      <c r="B4144" s="2">
        <v>25073600000</v>
      </c>
    </row>
    <row r="4145" spans="1:2" x14ac:dyDescent="0.25">
      <c r="A4145" s="1">
        <v>44575</v>
      </c>
      <c r="B4145" s="2">
        <v>25075200000</v>
      </c>
    </row>
    <row r="4146" spans="1:2" x14ac:dyDescent="0.25">
      <c r="A4146" s="1">
        <v>44578</v>
      </c>
      <c r="B4146" s="2">
        <v>25077800000</v>
      </c>
    </row>
    <row r="4147" spans="1:2" x14ac:dyDescent="0.25">
      <c r="A4147" s="1">
        <v>44579</v>
      </c>
      <c r="B4147" s="2">
        <v>25137050000</v>
      </c>
    </row>
    <row r="4148" spans="1:2" x14ac:dyDescent="0.25">
      <c r="A4148" s="1">
        <v>44580</v>
      </c>
      <c r="B4148" s="2">
        <v>25136850000</v>
      </c>
    </row>
    <row r="4149" spans="1:2" x14ac:dyDescent="0.25">
      <c r="A4149" s="1">
        <v>44581</v>
      </c>
      <c r="B4149" s="2">
        <v>25258900000</v>
      </c>
    </row>
    <row r="4150" spans="1:2" x14ac:dyDescent="0.25">
      <c r="A4150" s="1">
        <v>44582</v>
      </c>
      <c r="B4150" s="2">
        <v>25825900000</v>
      </c>
    </row>
    <row r="4151" spans="1:2" x14ac:dyDescent="0.25">
      <c r="A4151" s="1">
        <v>44585</v>
      </c>
      <c r="B4151" s="2">
        <v>26123850000</v>
      </c>
    </row>
    <row r="4152" spans="1:2" x14ac:dyDescent="0.25">
      <c r="A4152" s="1">
        <v>44586</v>
      </c>
      <c r="B4152" s="2">
        <v>26110050000</v>
      </c>
    </row>
    <row r="4153" spans="1:2" x14ac:dyDescent="0.25">
      <c r="A4153" s="1">
        <v>44587</v>
      </c>
      <c r="B4153" s="2">
        <v>26430600000</v>
      </c>
    </row>
    <row r="4154" spans="1:2" x14ac:dyDescent="0.25">
      <c r="A4154" s="1">
        <v>44588</v>
      </c>
      <c r="B4154" s="2">
        <v>26431450000</v>
      </c>
    </row>
    <row r="4155" spans="1:2" x14ac:dyDescent="0.25">
      <c r="A4155" s="1">
        <v>44589</v>
      </c>
      <c r="B4155" s="2">
        <v>26818250000</v>
      </c>
    </row>
    <row r="4156" spans="1:2" x14ac:dyDescent="0.25">
      <c r="A4156" s="1">
        <v>44592</v>
      </c>
      <c r="B4156" s="2">
        <v>26817850000</v>
      </c>
    </row>
    <row r="4157" spans="1:2" x14ac:dyDescent="0.25">
      <c r="A4157" s="1">
        <v>44593</v>
      </c>
      <c r="B4157" s="2">
        <v>17976150000</v>
      </c>
    </row>
    <row r="4158" spans="1:2" x14ac:dyDescent="0.25">
      <c r="A4158" s="1">
        <v>44594</v>
      </c>
      <c r="B4158" s="2">
        <v>18267350000</v>
      </c>
    </row>
    <row r="4159" spans="1:2" x14ac:dyDescent="0.25">
      <c r="A4159" s="1">
        <v>44595</v>
      </c>
      <c r="B4159" s="2">
        <v>18523950000</v>
      </c>
    </row>
    <row r="4160" spans="1:2" x14ac:dyDescent="0.25">
      <c r="A4160" s="1">
        <v>44596</v>
      </c>
      <c r="B4160" s="2">
        <v>18843700000</v>
      </c>
    </row>
    <row r="4161" spans="1:2" x14ac:dyDescent="0.25">
      <c r="A4161" s="1">
        <v>44599</v>
      </c>
      <c r="B4161" s="2">
        <v>18832950000</v>
      </c>
    </row>
    <row r="4162" spans="1:2" x14ac:dyDescent="0.25">
      <c r="A4162" s="1">
        <v>44600</v>
      </c>
      <c r="B4162" s="2">
        <v>19081950000</v>
      </c>
    </row>
    <row r="4163" spans="1:2" x14ac:dyDescent="0.25">
      <c r="A4163" s="1">
        <v>44601</v>
      </c>
      <c r="B4163" s="2">
        <v>19159050000</v>
      </c>
    </row>
    <row r="4164" spans="1:2" x14ac:dyDescent="0.25">
      <c r="A4164" s="1">
        <v>44602</v>
      </c>
      <c r="B4164" s="2">
        <v>19496300000</v>
      </c>
    </row>
    <row r="4165" spans="1:2" x14ac:dyDescent="0.25">
      <c r="A4165" s="1">
        <v>44603</v>
      </c>
      <c r="B4165" s="2">
        <v>19600950000</v>
      </c>
    </row>
    <row r="4166" spans="1:2" x14ac:dyDescent="0.25">
      <c r="A4166" s="1">
        <v>44606</v>
      </c>
      <c r="B4166" s="2">
        <v>19593000000</v>
      </c>
    </row>
    <row r="4167" spans="1:2" x14ac:dyDescent="0.25">
      <c r="A4167" s="1">
        <v>44607</v>
      </c>
      <c r="B4167" s="2">
        <v>19588900000</v>
      </c>
    </row>
    <row r="4168" spans="1:2" x14ac:dyDescent="0.25">
      <c r="A4168" s="1">
        <v>44608</v>
      </c>
      <c r="B4168" s="2">
        <v>19588100000</v>
      </c>
    </row>
    <row r="4169" spans="1:2" x14ac:dyDescent="0.25">
      <c r="A4169" s="1">
        <v>44609</v>
      </c>
      <c r="B4169" s="2">
        <v>20003100000</v>
      </c>
    </row>
    <row r="4170" spans="1:2" x14ac:dyDescent="0.25">
      <c r="A4170" s="1">
        <v>44610</v>
      </c>
      <c r="B4170" s="2">
        <v>20103600000</v>
      </c>
    </row>
    <row r="4171" spans="1:2" x14ac:dyDescent="0.25">
      <c r="A4171" s="1">
        <v>44613</v>
      </c>
      <c r="B4171" s="2">
        <v>20107650000</v>
      </c>
    </row>
    <row r="4172" spans="1:2" x14ac:dyDescent="0.25">
      <c r="A4172" s="1">
        <v>44614</v>
      </c>
      <c r="B4172" s="2">
        <v>20749400000</v>
      </c>
    </row>
    <row r="4173" spans="1:2" x14ac:dyDescent="0.25">
      <c r="A4173" s="1">
        <v>44615</v>
      </c>
      <c r="B4173" s="2">
        <v>21137500000</v>
      </c>
    </row>
    <row r="4174" spans="1:2" x14ac:dyDescent="0.25">
      <c r="A4174" s="1">
        <v>44616</v>
      </c>
      <c r="B4174" s="2">
        <v>21153850000</v>
      </c>
    </row>
    <row r="4175" spans="1:2" x14ac:dyDescent="0.25">
      <c r="A4175" s="1">
        <v>44617</v>
      </c>
      <c r="B4175" s="2">
        <v>21154950000</v>
      </c>
    </row>
    <row r="4176" spans="1:2" x14ac:dyDescent="0.25">
      <c r="A4176" s="1">
        <v>44622</v>
      </c>
      <c r="B4176" s="2">
        <v>18767850000</v>
      </c>
    </row>
    <row r="4177" spans="1:2" x14ac:dyDescent="0.25">
      <c r="A4177" s="1">
        <v>44623</v>
      </c>
      <c r="B4177" s="2">
        <v>19014100000</v>
      </c>
    </row>
    <row r="4178" spans="1:2" x14ac:dyDescent="0.25">
      <c r="A4178" s="1">
        <v>44624</v>
      </c>
      <c r="B4178" s="2">
        <v>19013050000</v>
      </c>
    </row>
    <row r="4179" spans="1:2" x14ac:dyDescent="0.25">
      <c r="A4179" s="1">
        <v>44627</v>
      </c>
      <c r="B4179" s="2">
        <v>19011100000</v>
      </c>
    </row>
    <row r="4180" spans="1:2" x14ac:dyDescent="0.25">
      <c r="A4180" s="1">
        <v>44628</v>
      </c>
      <c r="B4180" s="2">
        <v>19002350000</v>
      </c>
    </row>
    <row r="4181" spans="1:2" x14ac:dyDescent="0.25">
      <c r="A4181" s="1">
        <v>44629</v>
      </c>
      <c r="B4181" s="2">
        <v>18991700000</v>
      </c>
    </row>
    <row r="4182" spans="1:2" x14ac:dyDescent="0.25">
      <c r="A4182" s="1">
        <v>44630</v>
      </c>
      <c r="B4182" s="2">
        <v>19000950000</v>
      </c>
    </row>
    <row r="4183" spans="1:2" x14ac:dyDescent="0.25">
      <c r="A4183" s="1">
        <v>44631</v>
      </c>
      <c r="B4183" s="2">
        <v>19169400000</v>
      </c>
    </row>
    <row r="4184" spans="1:2" x14ac:dyDescent="0.25">
      <c r="A4184" s="1">
        <v>44634</v>
      </c>
      <c r="B4184" s="2">
        <v>19176200000</v>
      </c>
    </row>
    <row r="4185" spans="1:2" x14ac:dyDescent="0.25">
      <c r="A4185" s="1">
        <v>44635</v>
      </c>
      <c r="B4185" s="2">
        <v>19182750000</v>
      </c>
    </row>
    <row r="4186" spans="1:2" x14ac:dyDescent="0.25">
      <c r="A4186" s="1">
        <v>44636</v>
      </c>
      <c r="B4186" s="2">
        <v>19185550000</v>
      </c>
    </row>
    <row r="4187" spans="1:2" x14ac:dyDescent="0.25">
      <c r="A4187" s="1">
        <v>44637</v>
      </c>
      <c r="B4187" s="2">
        <v>19330300000</v>
      </c>
    </row>
    <row r="4188" spans="1:2" x14ac:dyDescent="0.25">
      <c r="A4188" s="1">
        <v>44638</v>
      </c>
      <c r="B4188" s="2">
        <v>19315900000</v>
      </c>
    </row>
    <row r="4189" spans="1:2" x14ac:dyDescent="0.25">
      <c r="A4189" s="1">
        <v>44641</v>
      </c>
      <c r="B4189" s="2">
        <v>19316250000</v>
      </c>
    </row>
    <row r="4190" spans="1:2" x14ac:dyDescent="0.25">
      <c r="A4190" s="1">
        <v>44642</v>
      </c>
      <c r="B4190" s="2">
        <v>19299200000</v>
      </c>
    </row>
    <row r="4191" spans="1:2" x14ac:dyDescent="0.25">
      <c r="A4191" s="1">
        <v>44643</v>
      </c>
      <c r="B4191" s="2">
        <v>19286900000</v>
      </c>
    </row>
    <row r="4192" spans="1:2" x14ac:dyDescent="0.25">
      <c r="A4192" s="1">
        <v>44644</v>
      </c>
      <c r="B4192" s="2">
        <v>19438850000</v>
      </c>
    </row>
    <row r="4193" spans="1:2" x14ac:dyDescent="0.25">
      <c r="A4193" s="1">
        <v>44645</v>
      </c>
      <c r="B4193" s="2">
        <v>19430000000</v>
      </c>
    </row>
    <row r="4194" spans="1:2" x14ac:dyDescent="0.25">
      <c r="A4194" s="1">
        <v>44648</v>
      </c>
      <c r="B4194" s="2">
        <v>19418800000</v>
      </c>
    </row>
    <row r="4195" spans="1:2" x14ac:dyDescent="0.25">
      <c r="A4195" s="1">
        <v>44649</v>
      </c>
      <c r="B4195" s="2">
        <v>19395400000</v>
      </c>
    </row>
    <row r="4196" spans="1:2" x14ac:dyDescent="0.25">
      <c r="A4196" s="1">
        <v>44650</v>
      </c>
      <c r="B4196" s="2">
        <v>19949050000</v>
      </c>
    </row>
    <row r="4197" spans="1:2" x14ac:dyDescent="0.25">
      <c r="A4197" s="1">
        <v>44651</v>
      </c>
      <c r="B4197" s="2">
        <v>19933600000</v>
      </c>
    </row>
    <row r="4198" spans="1:2" x14ac:dyDescent="0.25">
      <c r="A4198" s="1">
        <v>44652</v>
      </c>
      <c r="B4198" s="2">
        <v>13789100000</v>
      </c>
    </row>
    <row r="4199" spans="1:2" x14ac:dyDescent="0.25">
      <c r="A4199" s="1">
        <v>44655</v>
      </c>
      <c r="B4199" s="2">
        <v>13823150000</v>
      </c>
    </row>
    <row r="4200" spans="1:2" x14ac:dyDescent="0.25">
      <c r="A4200" s="1">
        <v>44656</v>
      </c>
      <c r="B4200" s="2">
        <v>13964000000</v>
      </c>
    </row>
    <row r="4201" spans="1:2" x14ac:dyDescent="0.25">
      <c r="A4201" s="1">
        <v>44657</v>
      </c>
      <c r="B4201" s="2">
        <v>14118450000</v>
      </c>
    </row>
    <row r="4202" spans="1:2" x14ac:dyDescent="0.25">
      <c r="A4202" s="1">
        <v>44658</v>
      </c>
      <c r="B4202" s="2">
        <v>14131700000</v>
      </c>
    </row>
    <row r="4203" spans="1:2" x14ac:dyDescent="0.25">
      <c r="A4203" s="1">
        <v>44659</v>
      </c>
      <c r="B4203" s="2">
        <v>14161850000</v>
      </c>
    </row>
    <row r="4204" spans="1:2" x14ac:dyDescent="0.25">
      <c r="A4204" s="1">
        <v>44662</v>
      </c>
      <c r="B4204" s="2">
        <v>14175550000</v>
      </c>
    </row>
    <row r="4205" spans="1:2" x14ac:dyDescent="0.25">
      <c r="A4205" s="1">
        <v>44663</v>
      </c>
      <c r="B4205" s="2">
        <v>14422300000</v>
      </c>
    </row>
    <row r="4206" spans="1:2" x14ac:dyDescent="0.25">
      <c r="A4206" s="1">
        <v>44664</v>
      </c>
      <c r="B4206" s="2">
        <v>14440950000</v>
      </c>
    </row>
    <row r="4207" spans="1:2" x14ac:dyDescent="0.25">
      <c r="A4207" s="1">
        <v>44665</v>
      </c>
      <c r="B4207" s="2">
        <v>14454600000</v>
      </c>
    </row>
    <row r="4208" spans="1:2" x14ac:dyDescent="0.25">
      <c r="A4208" s="1">
        <v>44669</v>
      </c>
      <c r="B4208" s="2">
        <v>14454200000</v>
      </c>
    </row>
    <row r="4209" spans="1:2" x14ac:dyDescent="0.25">
      <c r="A4209" s="1">
        <v>44670</v>
      </c>
      <c r="B4209" s="2">
        <v>14529600000</v>
      </c>
    </row>
    <row r="4210" spans="1:2" x14ac:dyDescent="0.25">
      <c r="A4210" s="1">
        <v>44671</v>
      </c>
      <c r="B4210" s="2">
        <v>14538900000</v>
      </c>
    </row>
    <row r="4211" spans="1:2" x14ac:dyDescent="0.25">
      <c r="A4211" s="1">
        <v>44673</v>
      </c>
      <c r="B4211" s="2">
        <v>14545100000</v>
      </c>
    </row>
    <row r="4212" spans="1:2" x14ac:dyDescent="0.25">
      <c r="A4212" s="1">
        <v>44676</v>
      </c>
      <c r="B4212" s="2">
        <v>14660000000</v>
      </c>
    </row>
    <row r="4213" spans="1:2" x14ac:dyDescent="0.25">
      <c r="A4213" s="1">
        <v>44677</v>
      </c>
      <c r="B4213" s="2">
        <v>14671750000</v>
      </c>
    </row>
    <row r="4214" spans="1:2" x14ac:dyDescent="0.25">
      <c r="A4214" s="1">
        <v>44678</v>
      </c>
      <c r="B4214" s="2">
        <v>15558100000</v>
      </c>
    </row>
    <row r="4215" spans="1:2" x14ac:dyDescent="0.25">
      <c r="A4215" s="1">
        <v>44679</v>
      </c>
      <c r="B4215" s="2">
        <v>15558300000</v>
      </c>
    </row>
    <row r="4216" spans="1:2" x14ac:dyDescent="0.25">
      <c r="A4216" s="1">
        <v>44680</v>
      </c>
      <c r="B4216" s="2">
        <v>15561200000</v>
      </c>
    </row>
    <row r="4217" spans="1:2" x14ac:dyDescent="0.25">
      <c r="A4217" s="1">
        <v>44683</v>
      </c>
      <c r="B4217" s="2">
        <v>21124050000</v>
      </c>
    </row>
    <row r="4218" spans="1:2" x14ac:dyDescent="0.25">
      <c r="A4218" s="1">
        <v>44684</v>
      </c>
      <c r="B4218" s="2">
        <v>21132250000</v>
      </c>
    </row>
    <row r="4219" spans="1:2" x14ac:dyDescent="0.25">
      <c r="A4219" s="1">
        <v>44685</v>
      </c>
      <c r="B4219" s="2">
        <v>21126350000</v>
      </c>
    </row>
    <row r="4220" spans="1:2" x14ac:dyDescent="0.25">
      <c r="A4220" s="1">
        <v>44686</v>
      </c>
      <c r="B4220" s="2">
        <v>21157150000</v>
      </c>
    </row>
    <row r="4221" spans="1:2" x14ac:dyDescent="0.25">
      <c r="A4221" s="1">
        <v>44687</v>
      </c>
      <c r="B4221" s="2">
        <v>21162000000</v>
      </c>
    </row>
    <row r="4222" spans="1:2" x14ac:dyDescent="0.25">
      <c r="A4222" s="1">
        <v>44690</v>
      </c>
      <c r="B4222" s="2">
        <v>21168000000</v>
      </c>
    </row>
    <row r="4223" spans="1:2" x14ac:dyDescent="0.25">
      <c r="A4223" s="1">
        <v>44691</v>
      </c>
      <c r="B4223" s="2">
        <v>21161650000</v>
      </c>
    </row>
    <row r="4224" spans="1:2" x14ac:dyDescent="0.25">
      <c r="A4224" s="1">
        <v>44692</v>
      </c>
      <c r="B4224" s="2">
        <v>21160750000</v>
      </c>
    </row>
    <row r="4225" spans="1:2" x14ac:dyDescent="0.25">
      <c r="A4225" s="1">
        <v>44693</v>
      </c>
      <c r="B4225" s="2">
        <v>21162250000</v>
      </c>
    </row>
    <row r="4226" spans="1:2" x14ac:dyDescent="0.25">
      <c r="A4226" s="1">
        <v>44694</v>
      </c>
      <c r="B4226" s="2">
        <v>21160750000</v>
      </c>
    </row>
    <row r="4227" spans="1:2" x14ac:dyDescent="0.25">
      <c r="A4227" s="1">
        <v>44697</v>
      </c>
      <c r="B4227" s="2">
        <v>21145000000</v>
      </c>
    </row>
    <row r="4228" spans="1:2" x14ac:dyDescent="0.25">
      <c r="A4228" s="1">
        <v>44698</v>
      </c>
      <c r="B4228" s="2">
        <v>21257050000</v>
      </c>
    </row>
    <row r="4229" spans="1:2" x14ac:dyDescent="0.25">
      <c r="A4229" s="1">
        <v>44699</v>
      </c>
      <c r="B4229" s="2">
        <v>21250400000</v>
      </c>
    </row>
    <row r="4230" spans="1:2" x14ac:dyDescent="0.25">
      <c r="A4230" s="1">
        <v>44700</v>
      </c>
      <c r="B4230" s="2">
        <v>21253750000</v>
      </c>
    </row>
    <row r="4231" spans="1:2" x14ac:dyDescent="0.25">
      <c r="A4231" s="1">
        <v>44701</v>
      </c>
      <c r="B4231" s="2">
        <v>21257500000</v>
      </c>
    </row>
    <row r="4232" spans="1:2" x14ac:dyDescent="0.25">
      <c r="A4232" s="1">
        <v>44704</v>
      </c>
      <c r="B4232" s="2">
        <v>21252200000</v>
      </c>
    </row>
    <row r="4233" spans="1:2" x14ac:dyDescent="0.25">
      <c r="A4233" s="1">
        <v>44705</v>
      </c>
      <c r="B4233" s="2">
        <v>21251200000</v>
      </c>
    </row>
    <row r="4234" spans="1:2" x14ac:dyDescent="0.25">
      <c r="A4234" s="1">
        <v>44706</v>
      </c>
      <c r="B4234" s="2">
        <v>21527050000</v>
      </c>
    </row>
    <row r="4235" spans="1:2" x14ac:dyDescent="0.25">
      <c r="A4235" s="1">
        <v>44707</v>
      </c>
      <c r="B4235" s="2">
        <v>21765350000</v>
      </c>
    </row>
    <row r="4236" spans="1:2" x14ac:dyDescent="0.25">
      <c r="A4236" s="1">
        <v>44708</v>
      </c>
      <c r="B4236" s="2">
        <v>21807500000</v>
      </c>
    </row>
    <row r="4237" spans="1:2" x14ac:dyDescent="0.25">
      <c r="A4237" s="1">
        <v>44711</v>
      </c>
      <c r="B4237" s="2">
        <v>22216200000</v>
      </c>
    </row>
    <row r="4238" spans="1:2" x14ac:dyDescent="0.25">
      <c r="A4238" s="1">
        <v>44712</v>
      </c>
      <c r="B4238" s="2">
        <v>22202150000</v>
      </c>
    </row>
    <row r="4239" spans="1:2" x14ac:dyDescent="0.25">
      <c r="A4239" s="1">
        <v>44713</v>
      </c>
      <c r="B4239" s="2">
        <v>17398850000</v>
      </c>
    </row>
    <row r="4240" spans="1:2" x14ac:dyDescent="0.25">
      <c r="A4240" s="1">
        <v>44714</v>
      </c>
      <c r="B4240" s="2">
        <v>17411850000</v>
      </c>
    </row>
    <row r="4241" spans="1:2" x14ac:dyDescent="0.25">
      <c r="A4241" s="1">
        <v>44715</v>
      </c>
      <c r="B4241" s="2">
        <v>17375900000</v>
      </c>
    </row>
    <row r="4242" spans="1:2" x14ac:dyDescent="0.25">
      <c r="A4242" s="1">
        <v>44718</v>
      </c>
      <c r="B4242" s="2">
        <v>17393700000</v>
      </c>
    </row>
    <row r="4243" spans="1:2" x14ac:dyDescent="0.25">
      <c r="A4243" s="1">
        <v>44719</v>
      </c>
      <c r="B4243" s="2">
        <v>17608100000</v>
      </c>
    </row>
    <row r="4244" spans="1:2" x14ac:dyDescent="0.25">
      <c r="A4244" s="1">
        <v>44720</v>
      </c>
      <c r="B4244" s="2">
        <v>17615600000</v>
      </c>
    </row>
    <row r="4245" spans="1:2" x14ac:dyDescent="0.25">
      <c r="A4245" s="1">
        <v>44721</v>
      </c>
      <c r="B4245" s="2">
        <v>17804100000</v>
      </c>
    </row>
    <row r="4246" spans="1:2" x14ac:dyDescent="0.25">
      <c r="A4246" s="1">
        <v>44722</v>
      </c>
      <c r="B4246" s="2">
        <v>17899500000</v>
      </c>
    </row>
    <row r="4247" spans="1:2" x14ac:dyDescent="0.25">
      <c r="A4247" s="1">
        <v>44725</v>
      </c>
      <c r="B4247" s="2">
        <v>18021450000</v>
      </c>
    </row>
    <row r="4248" spans="1:2" x14ac:dyDescent="0.25">
      <c r="A4248" s="1">
        <v>44726</v>
      </c>
      <c r="B4248" s="2">
        <v>18040650000</v>
      </c>
    </row>
    <row r="4249" spans="1:2" x14ac:dyDescent="0.25">
      <c r="A4249" s="1">
        <v>44727</v>
      </c>
      <c r="B4249" s="2">
        <v>18037850000</v>
      </c>
    </row>
    <row r="4250" spans="1:2" x14ac:dyDescent="0.25">
      <c r="A4250" s="1">
        <v>44729</v>
      </c>
      <c r="B4250" s="2">
        <v>18054800000</v>
      </c>
    </row>
    <row r="4251" spans="1:2" x14ac:dyDescent="0.25">
      <c r="A4251" s="1">
        <v>44732</v>
      </c>
      <c r="B4251" s="2">
        <v>18056750000</v>
      </c>
    </row>
    <row r="4252" spans="1:2" x14ac:dyDescent="0.25">
      <c r="A4252" s="1">
        <v>44733</v>
      </c>
      <c r="B4252" s="2">
        <v>18053250000</v>
      </c>
    </row>
    <row r="4253" spans="1:2" x14ac:dyDescent="0.25">
      <c r="A4253" s="1">
        <v>44734</v>
      </c>
      <c r="B4253" s="2">
        <v>18010050000</v>
      </c>
    </row>
    <row r="4254" spans="1:2" x14ac:dyDescent="0.25">
      <c r="A4254" s="1">
        <v>44735</v>
      </c>
      <c r="B4254" s="2">
        <v>18529300000</v>
      </c>
    </row>
    <row r="4255" spans="1:2" x14ac:dyDescent="0.25">
      <c r="A4255" s="1">
        <v>44736</v>
      </c>
      <c r="B4255" s="2">
        <v>18535350000</v>
      </c>
    </row>
    <row r="4256" spans="1:2" x14ac:dyDescent="0.25">
      <c r="A4256" s="1">
        <v>44739</v>
      </c>
      <c r="B4256" s="2">
        <v>18627300000</v>
      </c>
    </row>
    <row r="4257" spans="1:2" x14ac:dyDescent="0.25">
      <c r="A4257" s="1">
        <v>44740</v>
      </c>
      <c r="B4257" s="2">
        <v>19043550000</v>
      </c>
    </row>
    <row r="4258" spans="1:2" x14ac:dyDescent="0.25">
      <c r="A4258" s="1">
        <v>44741</v>
      </c>
      <c r="B4258" s="2">
        <v>19186800000</v>
      </c>
    </row>
    <row r="4259" spans="1:2" x14ac:dyDescent="0.25">
      <c r="A4259" s="1">
        <v>44742</v>
      </c>
      <c r="B4259" s="2">
        <v>19185550000</v>
      </c>
    </row>
    <row r="4260" spans="1:2" x14ac:dyDescent="0.25">
      <c r="A4260" s="1">
        <v>44743</v>
      </c>
      <c r="B4260" s="2">
        <v>23467450000</v>
      </c>
    </row>
    <row r="4261" spans="1:2" x14ac:dyDescent="0.25">
      <c r="A4261" s="1">
        <v>44746</v>
      </c>
      <c r="B4261" s="2">
        <v>23467400000</v>
      </c>
    </row>
    <row r="4262" spans="1:2" x14ac:dyDescent="0.25">
      <c r="A4262" s="1">
        <v>44747</v>
      </c>
      <c r="B4262" s="2">
        <v>23474550000</v>
      </c>
    </row>
    <row r="4263" spans="1:2" x14ac:dyDescent="0.25">
      <c r="A4263" s="1">
        <v>44748</v>
      </c>
      <c r="B4263" s="2">
        <v>23479200000</v>
      </c>
    </row>
    <row r="4264" spans="1:2" x14ac:dyDescent="0.25">
      <c r="A4264" s="1">
        <v>44749</v>
      </c>
      <c r="B4264" s="2">
        <v>23416700000</v>
      </c>
    </row>
    <row r="4265" spans="1:2" x14ac:dyDescent="0.25">
      <c r="A4265" s="1">
        <v>44750</v>
      </c>
      <c r="B4265" s="2">
        <v>23508850000</v>
      </c>
    </row>
    <row r="4266" spans="1:2" x14ac:dyDescent="0.25">
      <c r="A4266" s="1">
        <v>44753</v>
      </c>
      <c r="B4266" s="2">
        <v>23508300000</v>
      </c>
    </row>
    <row r="4267" spans="1:2" x14ac:dyDescent="0.25">
      <c r="A4267" s="1">
        <v>44754</v>
      </c>
      <c r="B4267" s="2">
        <v>23303850000</v>
      </c>
    </row>
    <row r="4268" spans="1:2" x14ac:dyDescent="0.25">
      <c r="A4268" s="1">
        <v>44755</v>
      </c>
      <c r="B4268" s="2">
        <v>23310950000</v>
      </c>
    </row>
    <row r="4269" spans="1:2" x14ac:dyDescent="0.25">
      <c r="A4269" s="1">
        <v>44756</v>
      </c>
      <c r="B4269" s="2">
        <v>23401100000</v>
      </c>
    </row>
    <row r="4270" spans="1:2" x14ac:dyDescent="0.25">
      <c r="A4270" s="1">
        <v>44757</v>
      </c>
      <c r="B4270" s="2">
        <v>23390900000</v>
      </c>
    </row>
    <row r="4271" spans="1:2" x14ac:dyDescent="0.25">
      <c r="A4271" s="1">
        <v>44760</v>
      </c>
      <c r="B4271" s="2">
        <v>23396600000</v>
      </c>
    </row>
    <row r="4272" spans="1:2" x14ac:dyDescent="0.25">
      <c r="A4272" s="1">
        <v>44761</v>
      </c>
      <c r="B4272" s="2">
        <v>23398650000</v>
      </c>
    </row>
    <row r="4273" spans="1:2" x14ac:dyDescent="0.25">
      <c r="A4273" s="1">
        <v>44762</v>
      </c>
      <c r="B4273" s="2">
        <v>23382400000</v>
      </c>
    </row>
    <row r="4274" spans="1:2" x14ac:dyDescent="0.25">
      <c r="A4274" s="1">
        <v>44763</v>
      </c>
      <c r="B4274" s="2">
        <v>23372600000</v>
      </c>
    </row>
    <row r="4275" spans="1:2" x14ac:dyDescent="0.25">
      <c r="A4275" s="1">
        <v>44764</v>
      </c>
      <c r="B4275" s="2">
        <v>23378250000</v>
      </c>
    </row>
    <row r="4276" spans="1:2" x14ac:dyDescent="0.25">
      <c r="A4276" s="1">
        <v>44767</v>
      </c>
      <c r="B4276" s="2">
        <v>23392150000</v>
      </c>
    </row>
    <row r="4277" spans="1:2" x14ac:dyDescent="0.25">
      <c r="A4277" s="1">
        <v>44768</v>
      </c>
      <c r="B4277" s="2">
        <v>24543550000</v>
      </c>
    </row>
    <row r="4278" spans="1:2" x14ac:dyDescent="0.25">
      <c r="A4278" s="1">
        <v>44769</v>
      </c>
      <c r="B4278" s="2">
        <v>25702650000</v>
      </c>
    </row>
    <row r="4279" spans="1:2" x14ac:dyDescent="0.25">
      <c r="A4279" s="1">
        <v>44770</v>
      </c>
      <c r="B4279" s="2">
        <v>25558050000</v>
      </c>
    </row>
    <row r="4280" spans="1:2" x14ac:dyDescent="0.25">
      <c r="A4280" s="1">
        <v>44771</v>
      </c>
      <c r="B4280" s="2">
        <v>25552700000</v>
      </c>
    </row>
    <row r="4281" spans="1:2" x14ac:dyDescent="0.25">
      <c r="A4281" s="1">
        <v>44774</v>
      </c>
      <c r="B4281" s="2">
        <v>27942850000</v>
      </c>
    </row>
    <row r="4282" spans="1:2" x14ac:dyDescent="0.25">
      <c r="A4282" s="1">
        <v>44775</v>
      </c>
      <c r="B4282" s="2">
        <v>27935750000</v>
      </c>
    </row>
    <row r="4283" spans="1:2" x14ac:dyDescent="0.25">
      <c r="A4283" s="1">
        <v>44776</v>
      </c>
      <c r="B4283" s="2">
        <v>27941850000</v>
      </c>
    </row>
    <row r="4284" spans="1:2" x14ac:dyDescent="0.25">
      <c r="A4284" s="1">
        <v>44777</v>
      </c>
      <c r="B4284" s="2">
        <v>27947300000</v>
      </c>
    </row>
    <row r="4285" spans="1:2" x14ac:dyDescent="0.25">
      <c r="A4285" s="1">
        <v>44778</v>
      </c>
      <c r="B4285" s="2">
        <v>27938050000</v>
      </c>
    </row>
    <row r="4286" spans="1:2" x14ac:dyDescent="0.25">
      <c r="A4286" s="1">
        <v>44781</v>
      </c>
      <c r="B4286" s="2">
        <v>28032950000</v>
      </c>
    </row>
    <row r="4287" spans="1:2" x14ac:dyDescent="0.25">
      <c r="A4287" s="1">
        <v>44782</v>
      </c>
      <c r="B4287" s="2">
        <v>28047400000</v>
      </c>
    </row>
    <row r="4288" spans="1:2" x14ac:dyDescent="0.25">
      <c r="A4288" s="1">
        <v>44783</v>
      </c>
      <c r="B4288" s="2">
        <v>28043350000</v>
      </c>
    </row>
    <row r="4289" spans="1:2" x14ac:dyDescent="0.25">
      <c r="A4289" s="1">
        <v>44784</v>
      </c>
      <c r="B4289" s="2">
        <v>28048550000</v>
      </c>
    </row>
    <row r="4290" spans="1:2" x14ac:dyDescent="0.25">
      <c r="A4290" s="1">
        <v>44785</v>
      </c>
      <c r="B4290" s="2">
        <v>28076300000</v>
      </c>
    </row>
    <row r="4291" spans="1:2" x14ac:dyDescent="0.25">
      <c r="A4291" s="1">
        <v>44788</v>
      </c>
      <c r="B4291" s="2">
        <v>28501200000</v>
      </c>
    </row>
    <row r="4292" spans="1:2" x14ac:dyDescent="0.25">
      <c r="A4292" s="1">
        <v>44789</v>
      </c>
      <c r="B4292" s="2">
        <v>28480600000</v>
      </c>
    </row>
    <row r="4293" spans="1:2" x14ac:dyDescent="0.25">
      <c r="A4293" s="1">
        <v>44790</v>
      </c>
      <c r="B4293" s="2">
        <v>28480600000</v>
      </c>
    </row>
    <row r="4294" spans="1:2" x14ac:dyDescent="0.25">
      <c r="A4294" s="1">
        <v>44791</v>
      </c>
      <c r="B4294" s="2">
        <v>28646200000</v>
      </c>
    </row>
    <row r="4295" spans="1:2" x14ac:dyDescent="0.25">
      <c r="A4295" s="1">
        <v>44792</v>
      </c>
      <c r="B4295" s="2">
        <v>28653900000</v>
      </c>
    </row>
    <row r="4296" spans="1:2" x14ac:dyDescent="0.25">
      <c r="A4296" s="1">
        <v>44795</v>
      </c>
      <c r="B4296" s="2">
        <v>28958250000</v>
      </c>
    </row>
    <row r="4297" spans="1:2" x14ac:dyDescent="0.25">
      <c r="A4297" s="1">
        <v>44796</v>
      </c>
      <c r="B4297" s="2">
        <v>28937050000</v>
      </c>
    </row>
    <row r="4298" spans="1:2" x14ac:dyDescent="0.25">
      <c r="A4298" s="1">
        <v>44797</v>
      </c>
      <c r="B4298" s="2">
        <v>28939050000</v>
      </c>
    </row>
    <row r="4299" spans="1:2" x14ac:dyDescent="0.25">
      <c r="A4299" s="1">
        <v>44798</v>
      </c>
      <c r="B4299" s="2">
        <v>28981050000</v>
      </c>
    </row>
    <row r="4300" spans="1:2" x14ac:dyDescent="0.25">
      <c r="A4300" s="1">
        <v>44799</v>
      </c>
      <c r="B4300" s="2">
        <v>28978150000</v>
      </c>
    </row>
    <row r="4301" spans="1:2" x14ac:dyDescent="0.25">
      <c r="A4301" s="1">
        <v>44802</v>
      </c>
      <c r="B4301" s="2">
        <v>28959350000</v>
      </c>
    </row>
    <row r="4302" spans="1:2" x14ac:dyDescent="0.25">
      <c r="A4302" s="1">
        <v>44803</v>
      </c>
      <c r="B4302" s="2">
        <v>29058750000</v>
      </c>
    </row>
    <row r="4303" spans="1:2" x14ac:dyDescent="0.25">
      <c r="A4303" s="1">
        <v>44804</v>
      </c>
      <c r="B4303" s="2">
        <v>29054050000</v>
      </c>
    </row>
    <row r="4304" spans="1:2" x14ac:dyDescent="0.25">
      <c r="A4304" s="1">
        <v>44805</v>
      </c>
      <c r="B4304" s="2">
        <v>25474800000</v>
      </c>
    </row>
    <row r="4305" spans="1:2" x14ac:dyDescent="0.25">
      <c r="A4305" s="1">
        <v>44806</v>
      </c>
      <c r="B4305" s="2">
        <v>25527650000</v>
      </c>
    </row>
    <row r="4306" spans="1:2" x14ac:dyDescent="0.25">
      <c r="A4306" s="1">
        <v>44809</v>
      </c>
      <c r="B4306" s="2">
        <v>25529600000</v>
      </c>
    </row>
    <row r="4307" spans="1:2" x14ac:dyDescent="0.25">
      <c r="A4307" s="1">
        <v>44810</v>
      </c>
      <c r="B4307" s="2">
        <v>25538250000</v>
      </c>
    </row>
    <row r="4308" spans="1:2" x14ac:dyDescent="0.25">
      <c r="A4308" s="1">
        <v>44812</v>
      </c>
      <c r="B4308" s="2">
        <v>25544050000</v>
      </c>
    </row>
    <row r="4309" spans="1:2" x14ac:dyDescent="0.25">
      <c r="A4309" s="1">
        <v>44813</v>
      </c>
      <c r="B4309" s="2">
        <v>26529950000</v>
      </c>
    </row>
    <row r="4310" spans="1:2" x14ac:dyDescent="0.25">
      <c r="A4310" s="1">
        <v>44816</v>
      </c>
      <c r="B4310" s="2">
        <v>26819000000</v>
      </c>
    </row>
    <row r="4311" spans="1:2" x14ac:dyDescent="0.25">
      <c r="A4311" s="1">
        <v>44817</v>
      </c>
      <c r="B4311" s="2">
        <v>27266900000</v>
      </c>
    </row>
    <row r="4312" spans="1:2" x14ac:dyDescent="0.25">
      <c r="A4312" s="1">
        <v>44818</v>
      </c>
      <c r="B4312" s="2">
        <v>27343450000</v>
      </c>
    </row>
    <row r="4313" spans="1:2" x14ac:dyDescent="0.25">
      <c r="A4313" s="1">
        <v>44819</v>
      </c>
      <c r="B4313" s="2">
        <v>27368600000</v>
      </c>
    </row>
    <row r="4314" spans="1:2" x14ac:dyDescent="0.25">
      <c r="A4314" s="1">
        <v>44820</v>
      </c>
      <c r="B4314" s="2">
        <v>27865650000</v>
      </c>
    </row>
    <row r="4315" spans="1:2" x14ac:dyDescent="0.25">
      <c r="A4315" s="1">
        <v>44823</v>
      </c>
      <c r="B4315" s="2">
        <v>28147400000</v>
      </c>
    </row>
    <row r="4316" spans="1:2" x14ac:dyDescent="0.25">
      <c r="A4316" s="1">
        <v>44824</v>
      </c>
      <c r="B4316" s="2">
        <v>28387350000</v>
      </c>
    </row>
    <row r="4317" spans="1:2" x14ac:dyDescent="0.25">
      <c r="A4317" s="1">
        <v>44825</v>
      </c>
      <c r="B4317" s="2">
        <v>28437750000</v>
      </c>
    </row>
    <row r="4318" spans="1:2" x14ac:dyDescent="0.25">
      <c r="A4318" s="1">
        <v>44826</v>
      </c>
      <c r="B4318" s="2">
        <v>28740550000</v>
      </c>
    </row>
    <row r="4319" spans="1:2" x14ac:dyDescent="0.25">
      <c r="A4319" s="1">
        <v>44827</v>
      </c>
      <c r="B4319" s="2">
        <v>28871650000</v>
      </c>
    </row>
    <row r="4320" spans="1:2" x14ac:dyDescent="0.25">
      <c r="A4320" s="1">
        <v>44830</v>
      </c>
      <c r="B4320" s="2">
        <v>28886250000</v>
      </c>
    </row>
    <row r="4321" spans="1:2" x14ac:dyDescent="0.25">
      <c r="A4321" s="1">
        <v>44831</v>
      </c>
      <c r="B4321" s="2">
        <v>29014450000</v>
      </c>
    </row>
    <row r="4322" spans="1:2" x14ac:dyDescent="0.25">
      <c r="A4322" s="1">
        <v>44832</v>
      </c>
      <c r="B4322" s="2">
        <v>29214850000</v>
      </c>
    </row>
    <row r="4323" spans="1:2" x14ac:dyDescent="0.25">
      <c r="A4323" s="1">
        <v>44833</v>
      </c>
      <c r="B4323" s="2">
        <v>29435250000</v>
      </c>
    </row>
    <row r="4324" spans="1:2" x14ac:dyDescent="0.25">
      <c r="A4324" s="1">
        <v>44834</v>
      </c>
      <c r="B4324" s="2">
        <v>29237350000</v>
      </c>
    </row>
    <row r="4325" spans="1:2" x14ac:dyDescent="0.25">
      <c r="A4325" s="1">
        <v>44837</v>
      </c>
      <c r="B4325" s="2">
        <v>28504550000</v>
      </c>
    </row>
    <row r="4326" spans="1:2" x14ac:dyDescent="0.25">
      <c r="A4326" s="1">
        <v>44838</v>
      </c>
      <c r="B4326" s="2">
        <v>28515300000</v>
      </c>
    </row>
    <row r="4327" spans="1:2" x14ac:dyDescent="0.25">
      <c r="A4327" s="1">
        <v>44839</v>
      </c>
      <c r="B4327" s="2">
        <v>28637700000</v>
      </c>
    </row>
    <row r="4328" spans="1:2" x14ac:dyDescent="0.25">
      <c r="A4328" s="1">
        <v>44840</v>
      </c>
      <c r="B4328" s="2">
        <v>28682050000</v>
      </c>
    </row>
    <row r="4329" spans="1:2" x14ac:dyDescent="0.25">
      <c r="A4329" s="1">
        <v>44841</v>
      </c>
      <c r="B4329" s="2">
        <v>28679450000</v>
      </c>
    </row>
    <row r="4330" spans="1:2" x14ac:dyDescent="0.25">
      <c r="A4330" s="1">
        <v>44844</v>
      </c>
      <c r="B4330" s="2">
        <v>28676750000</v>
      </c>
    </row>
    <row r="4331" spans="1:2" x14ac:dyDescent="0.25">
      <c r="A4331" s="1">
        <v>44845</v>
      </c>
      <c r="B4331" s="2">
        <v>28896400000</v>
      </c>
    </row>
    <row r="4332" spans="1:2" x14ac:dyDescent="0.25">
      <c r="A4332" s="1">
        <v>44847</v>
      </c>
      <c r="B4332" s="2">
        <v>28910900000</v>
      </c>
    </row>
    <row r="4333" spans="1:2" x14ac:dyDescent="0.25">
      <c r="A4333" s="1">
        <v>44848</v>
      </c>
      <c r="B4333" s="2">
        <v>28910400000</v>
      </c>
    </row>
    <row r="4334" spans="1:2" x14ac:dyDescent="0.25">
      <c r="A4334" s="1">
        <v>44851</v>
      </c>
      <c r="B4334" s="2">
        <v>28973900000</v>
      </c>
    </row>
    <row r="4335" spans="1:2" x14ac:dyDescent="0.25">
      <c r="A4335" s="1">
        <v>44852</v>
      </c>
      <c r="B4335" s="2">
        <v>29105950000</v>
      </c>
    </row>
    <row r="4336" spans="1:2" x14ac:dyDescent="0.25">
      <c r="A4336" s="1">
        <v>44853</v>
      </c>
      <c r="B4336" s="2">
        <v>29118000000</v>
      </c>
    </row>
    <row r="4337" spans="1:2" x14ac:dyDescent="0.25">
      <c r="A4337" s="1">
        <v>44854</v>
      </c>
      <c r="B4337" s="2">
        <v>29119550000</v>
      </c>
    </row>
    <row r="4338" spans="1:2" x14ac:dyDescent="0.25">
      <c r="A4338" s="1">
        <v>44855</v>
      </c>
      <c r="B4338" s="2">
        <v>29295950000</v>
      </c>
    </row>
    <row r="4339" spans="1:2" x14ac:dyDescent="0.25">
      <c r="A4339" s="1">
        <v>44858</v>
      </c>
      <c r="B4339" s="2">
        <v>29635300000</v>
      </c>
    </row>
    <row r="4340" spans="1:2" x14ac:dyDescent="0.25">
      <c r="A4340" s="1">
        <v>44859</v>
      </c>
      <c r="B4340" s="2">
        <v>29643250000</v>
      </c>
    </row>
    <row r="4341" spans="1:2" x14ac:dyDescent="0.25">
      <c r="A4341" s="1">
        <v>44860</v>
      </c>
      <c r="B4341" s="2">
        <v>30323100000</v>
      </c>
    </row>
    <row r="4342" spans="1:2" x14ac:dyDescent="0.25">
      <c r="A4342" s="1">
        <v>44861</v>
      </c>
      <c r="B4342" s="2">
        <v>30541800000</v>
      </c>
    </row>
    <row r="4343" spans="1:2" x14ac:dyDescent="0.25">
      <c r="A4343" s="1">
        <v>44862</v>
      </c>
      <c r="B4343" s="2">
        <v>30549500000</v>
      </c>
    </row>
    <row r="4344" spans="1:2" x14ac:dyDescent="0.25">
      <c r="A4344" s="1">
        <v>44865</v>
      </c>
      <c r="B4344" s="2">
        <v>30557950000</v>
      </c>
    </row>
    <row r="4345" spans="1:2" x14ac:dyDescent="0.25">
      <c r="A4345" s="1">
        <v>44866</v>
      </c>
      <c r="B4345" s="2">
        <v>24927450000</v>
      </c>
    </row>
    <row r="4346" spans="1:2" x14ac:dyDescent="0.25">
      <c r="A4346" s="1">
        <v>44868</v>
      </c>
      <c r="B4346" s="2">
        <v>25200700000</v>
      </c>
    </row>
    <row r="4347" spans="1:2" x14ac:dyDescent="0.25">
      <c r="A4347" s="1">
        <v>44869</v>
      </c>
      <c r="B4347" s="2">
        <v>25380600000</v>
      </c>
    </row>
    <row r="4348" spans="1:2" x14ac:dyDescent="0.25">
      <c r="A4348" s="1">
        <v>44872</v>
      </c>
      <c r="B4348" s="2">
        <v>25374900000</v>
      </c>
    </row>
    <row r="4349" spans="1:2" x14ac:dyDescent="0.25">
      <c r="A4349" s="1">
        <v>44873</v>
      </c>
      <c r="B4349" s="2">
        <v>25455700000</v>
      </c>
    </row>
    <row r="4350" spans="1:2" x14ac:dyDescent="0.25">
      <c r="A4350" s="1">
        <v>44874</v>
      </c>
      <c r="B4350" s="2">
        <v>25502250000</v>
      </c>
    </row>
    <row r="4351" spans="1:2" x14ac:dyDescent="0.25">
      <c r="A4351" s="1">
        <v>44875</v>
      </c>
      <c r="B4351" s="2">
        <v>25532200000</v>
      </c>
    </row>
    <row r="4352" spans="1:2" x14ac:dyDescent="0.25">
      <c r="A4352" s="1">
        <v>44876</v>
      </c>
      <c r="B4352" s="2">
        <v>25541400000</v>
      </c>
    </row>
    <row r="4353" spans="1:2" x14ac:dyDescent="0.25">
      <c r="A4353" s="1">
        <v>44879</v>
      </c>
      <c r="B4353" s="2">
        <v>25655000000</v>
      </c>
    </row>
    <row r="4354" spans="1:2" x14ac:dyDescent="0.25">
      <c r="A4354" s="1">
        <v>44881</v>
      </c>
      <c r="B4354" s="2">
        <v>25910750000</v>
      </c>
    </row>
    <row r="4355" spans="1:2" x14ac:dyDescent="0.25">
      <c r="A4355" s="1">
        <v>44882</v>
      </c>
      <c r="B4355" s="2">
        <v>25973450000</v>
      </c>
    </row>
    <row r="4356" spans="1:2" x14ac:dyDescent="0.25">
      <c r="A4356" s="1">
        <v>44883</v>
      </c>
      <c r="B4356" s="2">
        <v>26513450000</v>
      </c>
    </row>
    <row r="4357" spans="1:2" x14ac:dyDescent="0.25">
      <c r="A4357" s="1">
        <v>44886</v>
      </c>
      <c r="B4357" s="2">
        <v>26529000000</v>
      </c>
    </row>
    <row r="4358" spans="1:2" x14ac:dyDescent="0.25">
      <c r="A4358" s="1">
        <v>44887</v>
      </c>
      <c r="B4358" s="2">
        <v>26600200000</v>
      </c>
    </row>
    <row r="4359" spans="1:2" x14ac:dyDescent="0.25">
      <c r="A4359" s="1">
        <v>44888</v>
      </c>
      <c r="B4359" s="2">
        <v>26640600000</v>
      </c>
    </row>
    <row r="4360" spans="1:2" x14ac:dyDescent="0.25">
      <c r="A4360" s="1">
        <v>44889</v>
      </c>
      <c r="B4360" s="2">
        <v>26642850000</v>
      </c>
    </row>
    <row r="4361" spans="1:2" x14ac:dyDescent="0.25">
      <c r="A4361" s="1">
        <v>44890</v>
      </c>
      <c r="B4361" s="2">
        <v>26709300000</v>
      </c>
    </row>
    <row r="4362" spans="1:2" x14ac:dyDescent="0.25">
      <c r="A4362" s="1">
        <v>44893</v>
      </c>
      <c r="B4362" s="2">
        <v>26688000000</v>
      </c>
    </row>
    <row r="4363" spans="1:2" x14ac:dyDescent="0.25">
      <c r="A4363" s="1">
        <v>44894</v>
      </c>
      <c r="B4363" s="2">
        <v>27667000000</v>
      </c>
    </row>
    <row r="4364" spans="1:2" x14ac:dyDescent="0.25">
      <c r="A4364" s="1">
        <v>44895</v>
      </c>
      <c r="B4364" s="2">
        <v>27652850000</v>
      </c>
    </row>
    <row r="4365" spans="1:2" x14ac:dyDescent="0.25">
      <c r="A4365" s="1">
        <v>44896</v>
      </c>
      <c r="B4365" s="2">
        <v>28843600000</v>
      </c>
    </row>
    <row r="4366" spans="1:2" x14ac:dyDescent="0.25">
      <c r="A4366" s="1">
        <v>44897</v>
      </c>
      <c r="B4366" s="2">
        <v>28903050000</v>
      </c>
    </row>
    <row r="4367" spans="1:2" x14ac:dyDescent="0.25">
      <c r="A4367" s="1">
        <v>44900</v>
      </c>
      <c r="B4367" s="2">
        <v>28925350000</v>
      </c>
    </row>
    <row r="4368" spans="1:2" x14ac:dyDescent="0.25">
      <c r="A4368" s="1">
        <v>44901</v>
      </c>
      <c r="B4368" s="2">
        <v>28920450000</v>
      </c>
    </row>
    <row r="4369" spans="1:2" x14ac:dyDescent="0.25">
      <c r="A4369" s="1">
        <v>44902</v>
      </c>
      <c r="B4369" s="2">
        <v>29184700000</v>
      </c>
    </row>
    <row r="4370" spans="1:2" x14ac:dyDescent="0.25">
      <c r="A4370" s="1">
        <v>44903</v>
      </c>
      <c r="B4370" s="2">
        <v>29431050000</v>
      </c>
    </row>
    <row r="4371" spans="1:2" x14ac:dyDescent="0.25">
      <c r="A4371" s="1">
        <v>44904</v>
      </c>
      <c r="B4371" s="2">
        <v>29449350000</v>
      </c>
    </row>
    <row r="4372" spans="1:2" x14ac:dyDescent="0.25">
      <c r="A4372" s="1">
        <v>44907</v>
      </c>
      <c r="B4372" s="2">
        <v>29576750000</v>
      </c>
    </row>
    <row r="4373" spans="1:2" x14ac:dyDescent="0.25">
      <c r="A4373" s="1">
        <v>44908</v>
      </c>
      <c r="B4373" s="2">
        <v>29667550000</v>
      </c>
    </row>
    <row r="4374" spans="1:2" x14ac:dyDescent="0.25">
      <c r="A4374" s="1">
        <v>44909</v>
      </c>
      <c r="B4374" s="2">
        <v>29785650000</v>
      </c>
    </row>
    <row r="4375" spans="1:2" x14ac:dyDescent="0.25">
      <c r="A4375" s="1">
        <v>44910</v>
      </c>
      <c r="B4375" s="2">
        <v>29874800000</v>
      </c>
    </row>
    <row r="4376" spans="1:2" x14ac:dyDescent="0.25">
      <c r="A4376" s="1">
        <v>44911</v>
      </c>
      <c r="B4376" s="2">
        <v>30010100000</v>
      </c>
    </row>
    <row r="4377" spans="1:2" x14ac:dyDescent="0.25">
      <c r="A4377" s="1">
        <v>44914</v>
      </c>
      <c r="B4377" s="2">
        <v>30077150000</v>
      </c>
    </row>
    <row r="4378" spans="1:2" x14ac:dyDescent="0.25">
      <c r="A4378" s="1">
        <v>44915</v>
      </c>
      <c r="B4378" s="2">
        <v>30327200000</v>
      </c>
    </row>
    <row r="4379" spans="1:2" x14ac:dyDescent="0.25">
      <c r="A4379" s="1">
        <v>44916</v>
      </c>
      <c r="B4379" s="2">
        <v>30327000000</v>
      </c>
    </row>
    <row r="4380" spans="1:2" x14ac:dyDescent="0.25">
      <c r="A4380" s="1">
        <v>44917</v>
      </c>
      <c r="B4380" s="2">
        <v>30319200000</v>
      </c>
    </row>
    <row r="4381" spans="1:2" x14ac:dyDescent="0.25">
      <c r="A4381" s="1">
        <v>44918</v>
      </c>
      <c r="B4381" s="2">
        <v>30418200000</v>
      </c>
    </row>
    <row r="4382" spans="1:2" x14ac:dyDescent="0.25">
      <c r="A4382" s="1">
        <v>44921</v>
      </c>
      <c r="B4382" s="2">
        <v>30430550000</v>
      </c>
    </row>
    <row r="4383" spans="1:2" x14ac:dyDescent="0.25">
      <c r="A4383" s="1">
        <v>44922</v>
      </c>
      <c r="B4383" s="2">
        <v>30581950000</v>
      </c>
    </row>
    <row r="4384" spans="1:2" x14ac:dyDescent="0.25">
      <c r="A4384" s="1">
        <v>44923</v>
      </c>
      <c r="B4384" s="2">
        <v>30610650000</v>
      </c>
    </row>
    <row r="4385" spans="1:2" x14ac:dyDescent="0.25">
      <c r="A4385" s="1">
        <v>44924</v>
      </c>
      <c r="B4385" s="2">
        <v>30607650000</v>
      </c>
    </row>
    <row r="4386" spans="1:2" x14ac:dyDescent="0.25">
      <c r="A4386" s="1">
        <v>44928</v>
      </c>
      <c r="B4386" s="2">
        <v>27500650000</v>
      </c>
    </row>
    <row r="4387" spans="1:2" x14ac:dyDescent="0.25">
      <c r="A4387" s="1">
        <v>44929</v>
      </c>
      <c r="B4387" s="2">
        <v>27868450000</v>
      </c>
    </row>
    <row r="4388" spans="1:2" x14ac:dyDescent="0.25">
      <c r="A4388" s="1">
        <v>44930</v>
      </c>
      <c r="B4388" s="2">
        <v>28559700000</v>
      </c>
    </row>
    <row r="4389" spans="1:2" x14ac:dyDescent="0.25">
      <c r="A4389" s="1">
        <v>44931</v>
      </c>
      <c r="B4389" s="2">
        <v>28541600000</v>
      </c>
    </row>
    <row r="4390" spans="1:2" x14ac:dyDescent="0.25">
      <c r="A4390" s="1">
        <v>44932</v>
      </c>
      <c r="B4390" s="2">
        <v>28519500000</v>
      </c>
    </row>
    <row r="4391" spans="1:2" x14ac:dyDescent="0.25">
      <c r="A4391" s="1">
        <v>44935</v>
      </c>
      <c r="B4391" s="2">
        <v>28550650000</v>
      </c>
    </row>
    <row r="4392" spans="1:2" x14ac:dyDescent="0.25">
      <c r="A4392" s="1">
        <v>44936</v>
      </c>
      <c r="B4392" s="2">
        <v>28609100000</v>
      </c>
    </row>
    <row r="4393" spans="1:2" x14ac:dyDescent="0.25">
      <c r="A4393" s="1">
        <v>44937</v>
      </c>
      <c r="B4393" s="2">
        <v>28771500000</v>
      </c>
    </row>
    <row r="4394" spans="1:2" x14ac:dyDescent="0.25">
      <c r="A4394" s="1">
        <v>44938</v>
      </c>
      <c r="B4394" s="2">
        <v>28788350000</v>
      </c>
    </row>
    <row r="4395" spans="1:2" x14ac:dyDescent="0.25">
      <c r="A4395" s="1">
        <v>44939</v>
      </c>
      <c r="B4395" s="2">
        <v>28774600000</v>
      </c>
    </row>
    <row r="4396" spans="1:2" x14ac:dyDescent="0.25">
      <c r="A4396" s="1">
        <v>44942</v>
      </c>
      <c r="B4396" s="2">
        <v>28725350000</v>
      </c>
    </row>
    <row r="4397" spans="1:2" x14ac:dyDescent="0.25">
      <c r="A4397" s="1">
        <v>44943</v>
      </c>
      <c r="B4397" s="2">
        <v>28822900000</v>
      </c>
    </row>
    <row r="4398" spans="1:2" x14ac:dyDescent="0.25">
      <c r="A4398" s="1">
        <v>44944</v>
      </c>
      <c r="B4398" s="2">
        <v>28877600000</v>
      </c>
    </row>
    <row r="4399" spans="1:2" x14ac:dyDescent="0.25">
      <c r="A4399" s="1">
        <v>44945</v>
      </c>
      <c r="B4399" s="2">
        <v>28904900000</v>
      </c>
    </row>
    <row r="4400" spans="1:2" x14ac:dyDescent="0.25">
      <c r="A4400" s="1">
        <v>44946</v>
      </c>
      <c r="B4400" s="2">
        <v>29913200000</v>
      </c>
    </row>
    <row r="4401" spans="1:2" x14ac:dyDescent="0.25">
      <c r="A4401" s="1">
        <v>44949</v>
      </c>
      <c r="B4401" s="2">
        <v>30135600000</v>
      </c>
    </row>
    <row r="4402" spans="1:2" x14ac:dyDescent="0.25">
      <c r="A4402" s="1">
        <v>44950</v>
      </c>
      <c r="B4402" s="2">
        <v>30195400000</v>
      </c>
    </row>
    <row r="4403" spans="1:2" x14ac:dyDescent="0.25">
      <c r="A4403" s="1">
        <v>44951</v>
      </c>
      <c r="B4403" s="2">
        <v>30172350000</v>
      </c>
    </row>
    <row r="4404" spans="1:2" x14ac:dyDescent="0.25">
      <c r="A4404" s="1">
        <v>44952</v>
      </c>
      <c r="B4404" s="2">
        <v>30195050000</v>
      </c>
    </row>
    <row r="4405" spans="1:2" x14ac:dyDescent="0.25">
      <c r="A4405" s="1">
        <v>44953</v>
      </c>
      <c r="B4405" s="2">
        <v>30369500000</v>
      </c>
    </row>
    <row r="4406" spans="1:2" x14ac:dyDescent="0.25">
      <c r="A4406" s="1">
        <v>44956</v>
      </c>
      <c r="B4406" s="2">
        <v>30387200000</v>
      </c>
    </row>
    <row r="4407" spans="1:2" x14ac:dyDescent="0.25">
      <c r="A4407" s="1">
        <v>44957</v>
      </c>
      <c r="B4407" s="2">
        <v>30387600000</v>
      </c>
    </row>
    <row r="4408" spans="1:2" x14ac:dyDescent="0.25">
      <c r="A4408" s="1">
        <v>44958</v>
      </c>
      <c r="B4408" s="2">
        <v>27974900000</v>
      </c>
    </row>
    <row r="4409" spans="1:2" x14ac:dyDescent="0.25">
      <c r="A4409" s="1">
        <v>44959</v>
      </c>
      <c r="B4409" s="2">
        <v>27989650000</v>
      </c>
    </row>
    <row r="4410" spans="1:2" x14ac:dyDescent="0.25">
      <c r="A4410" s="1">
        <v>44960</v>
      </c>
      <c r="B4410" s="2">
        <v>28019400000</v>
      </c>
    </row>
    <row r="4411" spans="1:2" x14ac:dyDescent="0.25">
      <c r="A4411" s="1">
        <v>44963</v>
      </c>
      <c r="B4411" s="2">
        <v>28050450000</v>
      </c>
    </row>
    <row r="4412" spans="1:2" x14ac:dyDescent="0.25">
      <c r="A4412" s="1">
        <v>44964</v>
      </c>
      <c r="B4412" s="2">
        <v>28064750000</v>
      </c>
    </row>
    <row r="4413" spans="1:2" x14ac:dyDescent="0.25">
      <c r="A4413" s="1">
        <v>44965</v>
      </c>
      <c r="B4413" s="2">
        <v>28408550000</v>
      </c>
    </row>
    <row r="4414" spans="1:2" x14ac:dyDescent="0.25">
      <c r="A4414" s="1">
        <v>44966</v>
      </c>
      <c r="B4414" s="2">
        <v>28615850000</v>
      </c>
    </row>
    <row r="4415" spans="1:2" x14ac:dyDescent="0.25">
      <c r="A4415" s="1">
        <v>44967</v>
      </c>
      <c r="B4415" s="2">
        <v>28717800000</v>
      </c>
    </row>
    <row r="4416" spans="1:2" x14ac:dyDescent="0.25">
      <c r="A4416" s="1">
        <v>44970</v>
      </c>
      <c r="B4416" s="2">
        <v>28794800000</v>
      </c>
    </row>
    <row r="4417" spans="1:2" x14ac:dyDescent="0.25">
      <c r="A4417" s="1">
        <v>44971</v>
      </c>
      <c r="B4417" s="2">
        <v>28999200000</v>
      </c>
    </row>
    <row r="4418" spans="1:2" x14ac:dyDescent="0.25">
      <c r="A4418" s="1">
        <v>44972</v>
      </c>
      <c r="B4418" s="2">
        <v>29311750000</v>
      </c>
    </row>
    <row r="4419" spans="1:2" x14ac:dyDescent="0.25">
      <c r="A4419" s="1">
        <v>44973</v>
      </c>
      <c r="B4419" s="2">
        <v>29426400000</v>
      </c>
    </row>
    <row r="4420" spans="1:2" x14ac:dyDescent="0.25">
      <c r="A4420" s="1">
        <v>44974</v>
      </c>
      <c r="B4420" s="2">
        <v>29679300000</v>
      </c>
    </row>
    <row r="4421" spans="1:2" x14ac:dyDescent="0.25">
      <c r="A4421" s="1">
        <v>44979</v>
      </c>
      <c r="B4421" s="2">
        <v>29772000000</v>
      </c>
    </row>
    <row r="4422" spans="1:2" x14ac:dyDescent="0.25">
      <c r="A4422" s="1">
        <v>44980</v>
      </c>
      <c r="B4422" s="2">
        <v>30441200000</v>
      </c>
    </row>
    <row r="4423" spans="1:2" x14ac:dyDescent="0.25">
      <c r="A4423" s="1">
        <v>44981</v>
      </c>
      <c r="B4423" s="2">
        <v>30799250000</v>
      </c>
    </row>
    <row r="4424" spans="1:2" x14ac:dyDescent="0.25">
      <c r="A4424" s="1">
        <v>44984</v>
      </c>
      <c r="B4424" s="2">
        <v>31070000000</v>
      </c>
    </row>
    <row r="4425" spans="1:2" x14ac:dyDescent="0.25">
      <c r="A4425" s="1">
        <v>44985</v>
      </c>
      <c r="B4425" s="2">
        <v>31069650000</v>
      </c>
    </row>
    <row r="4426" spans="1:2" x14ac:dyDescent="0.25">
      <c r="A4426" s="1">
        <v>44986</v>
      </c>
      <c r="B4426" s="2">
        <v>33831400000</v>
      </c>
    </row>
    <row r="4427" spans="1:2" x14ac:dyDescent="0.25">
      <c r="A4427" s="1">
        <v>44987</v>
      </c>
      <c r="B4427" s="2">
        <v>33881750000</v>
      </c>
    </row>
    <row r="4428" spans="1:2" x14ac:dyDescent="0.25">
      <c r="A4428" s="1">
        <v>44988</v>
      </c>
      <c r="B4428" s="2">
        <v>33878150000</v>
      </c>
    </row>
    <row r="4429" spans="1:2" x14ac:dyDescent="0.25">
      <c r="A4429" s="1">
        <v>44991</v>
      </c>
      <c r="B4429" s="2">
        <v>33985200000</v>
      </c>
    </row>
    <row r="4430" spans="1:2" x14ac:dyDescent="0.25">
      <c r="A4430" s="1">
        <v>44992</v>
      </c>
      <c r="B4430" s="2">
        <v>33993850000</v>
      </c>
    </row>
    <row r="4431" spans="1:2" x14ac:dyDescent="0.25">
      <c r="A4431" s="1">
        <v>44993</v>
      </c>
      <c r="B4431" s="2">
        <v>34003150000</v>
      </c>
    </row>
    <row r="4432" spans="1:2" x14ac:dyDescent="0.25">
      <c r="A4432" s="1">
        <v>44994</v>
      </c>
      <c r="B4432" s="2">
        <v>33989050000</v>
      </c>
    </row>
    <row r="4433" spans="1:2" x14ac:dyDescent="0.25">
      <c r="A4433" s="1">
        <v>44995</v>
      </c>
      <c r="B4433" s="2">
        <v>33990600000</v>
      </c>
    </row>
    <row r="4434" spans="1:2" x14ac:dyDescent="0.25">
      <c r="A4434" s="1">
        <v>44998</v>
      </c>
      <c r="B4434" s="2">
        <v>34003400000</v>
      </c>
    </row>
    <row r="4435" spans="1:2" x14ac:dyDescent="0.25">
      <c r="A4435" s="1">
        <v>44999</v>
      </c>
      <c r="B4435" s="2">
        <v>34018900000</v>
      </c>
    </row>
    <row r="4436" spans="1:2" x14ac:dyDescent="0.25">
      <c r="A4436" s="1">
        <v>45000</v>
      </c>
      <c r="B4436" s="2">
        <v>34258900000</v>
      </c>
    </row>
    <row r="4437" spans="1:2" x14ac:dyDescent="0.25">
      <c r="A4437" s="1">
        <v>45001</v>
      </c>
      <c r="B4437" s="2">
        <v>34267900000</v>
      </c>
    </row>
    <row r="4438" spans="1:2" x14ac:dyDescent="0.25">
      <c r="A4438" s="1">
        <v>45002</v>
      </c>
      <c r="B4438" s="2">
        <v>34313500000</v>
      </c>
    </row>
    <row r="4439" spans="1:2" x14ac:dyDescent="0.25">
      <c r="A4439" s="1">
        <v>45005</v>
      </c>
      <c r="B4439" s="2">
        <v>34683550000</v>
      </c>
    </row>
    <row r="4440" spans="1:2" x14ac:dyDescent="0.25">
      <c r="A4440" s="1">
        <v>45006</v>
      </c>
      <c r="B4440" s="2">
        <v>34699300000</v>
      </c>
    </row>
    <row r="4441" spans="1:2" x14ac:dyDescent="0.25">
      <c r="A4441" s="1">
        <v>45007</v>
      </c>
      <c r="B4441" s="2">
        <v>34680700000</v>
      </c>
    </row>
    <row r="4442" spans="1:2" x14ac:dyDescent="0.25">
      <c r="A4442" s="1">
        <v>45008</v>
      </c>
      <c r="B4442" s="2">
        <v>34680300000</v>
      </c>
    </row>
    <row r="4443" spans="1:2" x14ac:dyDescent="0.25">
      <c r="A4443" s="1">
        <v>45009</v>
      </c>
      <c r="B4443" s="2">
        <v>34717800000</v>
      </c>
    </row>
    <row r="4444" spans="1:2" x14ac:dyDescent="0.25">
      <c r="A4444" s="1">
        <v>45012</v>
      </c>
      <c r="B4444" s="2">
        <v>34731500000</v>
      </c>
    </row>
    <row r="4445" spans="1:2" x14ac:dyDescent="0.25">
      <c r="A4445" s="1">
        <v>45013</v>
      </c>
      <c r="B4445" s="2">
        <v>34996300000</v>
      </c>
    </row>
    <row r="4446" spans="1:2" x14ac:dyDescent="0.25">
      <c r="A4446" s="1">
        <v>45014</v>
      </c>
      <c r="B4446" s="2">
        <v>35132050000</v>
      </c>
    </row>
    <row r="4447" spans="1:2" x14ac:dyDescent="0.25">
      <c r="A4447" s="1">
        <v>45015</v>
      </c>
      <c r="B4447" s="2">
        <v>36933250000</v>
      </c>
    </row>
    <row r="4448" spans="1:2" x14ac:dyDescent="0.25">
      <c r="A4448" s="1">
        <v>45016</v>
      </c>
      <c r="B4448" s="2">
        <v>36930400000</v>
      </c>
    </row>
    <row r="4449" spans="1:2" x14ac:dyDescent="0.25">
      <c r="A4449" s="1">
        <v>45019</v>
      </c>
      <c r="B4449" s="2">
        <v>31150100000</v>
      </c>
    </row>
    <row r="4450" spans="1:2" x14ac:dyDescent="0.25">
      <c r="A4450" s="1">
        <v>45020</v>
      </c>
      <c r="B4450" s="2">
        <v>31329550000</v>
      </c>
    </row>
    <row r="4451" spans="1:2" x14ac:dyDescent="0.25">
      <c r="A4451" s="1">
        <v>45021</v>
      </c>
      <c r="B4451" s="2">
        <v>31428250000</v>
      </c>
    </row>
    <row r="4452" spans="1:2" x14ac:dyDescent="0.25">
      <c r="A4452" s="1">
        <v>45022</v>
      </c>
      <c r="B4452" s="2">
        <v>31523450000</v>
      </c>
    </row>
    <row r="4453" spans="1:2" x14ac:dyDescent="0.25">
      <c r="A4453" s="1">
        <v>45026</v>
      </c>
      <c r="B4453" s="2">
        <v>31578450000</v>
      </c>
    </row>
    <row r="4454" spans="1:2" x14ac:dyDescent="0.25">
      <c r="A4454" s="1">
        <v>45027</v>
      </c>
      <c r="B4454" s="2">
        <v>32013700000</v>
      </c>
    </row>
    <row r="4455" spans="1:2" x14ac:dyDescent="0.25">
      <c r="A4455" s="1">
        <v>45028</v>
      </c>
      <c r="B4455" s="2">
        <v>32422750000</v>
      </c>
    </row>
    <row r="4456" spans="1:2" x14ac:dyDescent="0.25">
      <c r="A4456" s="1">
        <v>45029</v>
      </c>
      <c r="B4456" s="2">
        <v>32441650000</v>
      </c>
    </row>
    <row r="4457" spans="1:2" x14ac:dyDescent="0.25">
      <c r="A4457" s="1">
        <v>45030</v>
      </c>
      <c r="B4457" s="2">
        <v>32535600000</v>
      </c>
    </row>
    <row r="4458" spans="1:2" x14ac:dyDescent="0.25">
      <c r="A4458" s="1">
        <v>45033</v>
      </c>
      <c r="B4458" s="2">
        <v>32539200000</v>
      </c>
    </row>
    <row r="4459" spans="1:2" x14ac:dyDescent="0.25">
      <c r="A4459" s="1">
        <v>45034</v>
      </c>
      <c r="B4459" s="2">
        <v>33341650000</v>
      </c>
    </row>
    <row r="4460" spans="1:2" x14ac:dyDescent="0.25">
      <c r="A4460" s="1">
        <v>45035</v>
      </c>
      <c r="B4460" s="2">
        <v>33361500000</v>
      </c>
    </row>
    <row r="4461" spans="1:2" x14ac:dyDescent="0.25">
      <c r="A4461" s="1">
        <v>45036</v>
      </c>
      <c r="B4461" s="2">
        <v>33370500000</v>
      </c>
    </row>
    <row r="4462" spans="1:2" x14ac:dyDescent="0.25">
      <c r="A4462" s="1">
        <v>45040</v>
      </c>
      <c r="B4462" s="2">
        <v>33382350000</v>
      </c>
    </row>
    <row r="4463" spans="1:2" x14ac:dyDescent="0.25">
      <c r="A4463" s="1">
        <v>45041</v>
      </c>
      <c r="B4463" s="2">
        <v>34055450000</v>
      </c>
    </row>
    <row r="4464" spans="1:2" x14ac:dyDescent="0.25">
      <c r="A4464" s="1">
        <v>45042</v>
      </c>
      <c r="B4464" s="2">
        <v>34053450000</v>
      </c>
    </row>
    <row r="4465" spans="1:2" x14ac:dyDescent="0.25">
      <c r="A4465" s="1">
        <v>45043</v>
      </c>
      <c r="B4465" s="2">
        <v>34361600000</v>
      </c>
    </row>
    <row r="4466" spans="1:2" x14ac:dyDescent="0.25">
      <c r="A4466" s="1">
        <v>45044</v>
      </c>
      <c r="B4466" s="2">
        <v>34346650000</v>
      </c>
    </row>
    <row r="4467" spans="1:2" x14ac:dyDescent="0.25">
      <c r="A4467" s="1">
        <v>45048</v>
      </c>
      <c r="B4467" s="2">
        <v>25365950000</v>
      </c>
    </row>
    <row r="4468" spans="1:2" x14ac:dyDescent="0.25">
      <c r="A4468" s="1">
        <v>45049</v>
      </c>
      <c r="B4468" s="2">
        <v>25766900000</v>
      </c>
    </row>
    <row r="4469" spans="1:2" x14ac:dyDescent="0.25">
      <c r="A4469" s="1">
        <v>45050</v>
      </c>
      <c r="B4469" s="2">
        <v>26098600000</v>
      </c>
    </row>
    <row r="4470" spans="1:2" x14ac:dyDescent="0.25">
      <c r="A4470" s="1">
        <v>45051</v>
      </c>
      <c r="B4470" s="2">
        <v>26397750000</v>
      </c>
    </row>
    <row r="4471" spans="1:2" x14ac:dyDescent="0.25">
      <c r="A4471" s="1">
        <v>45054</v>
      </c>
      <c r="B4471" s="2">
        <v>26399050000</v>
      </c>
    </row>
    <row r="4472" spans="1:2" x14ac:dyDescent="0.25">
      <c r="A4472" s="1">
        <v>45055</v>
      </c>
      <c r="B4472" s="2">
        <v>26617200000</v>
      </c>
    </row>
    <row r="4473" spans="1:2" x14ac:dyDescent="0.25">
      <c r="A4473" s="1">
        <v>45056</v>
      </c>
      <c r="B4473" s="2">
        <v>26768250000</v>
      </c>
    </row>
    <row r="4474" spans="1:2" x14ac:dyDescent="0.25">
      <c r="A4474" s="1">
        <v>45057</v>
      </c>
      <c r="B4474" s="2">
        <v>26967100000</v>
      </c>
    </row>
    <row r="4475" spans="1:2" x14ac:dyDescent="0.25">
      <c r="A4475" s="1">
        <v>45058</v>
      </c>
      <c r="B4475" s="2">
        <v>26988400000</v>
      </c>
    </row>
    <row r="4476" spans="1:2" x14ac:dyDescent="0.25">
      <c r="A4476" s="1">
        <v>45061</v>
      </c>
      <c r="B4476" s="2">
        <v>27002050000</v>
      </c>
    </row>
    <row r="4477" spans="1:2" x14ac:dyDescent="0.25">
      <c r="A4477" s="1">
        <v>45062</v>
      </c>
      <c r="B4477" s="2">
        <v>27109800000</v>
      </c>
    </row>
    <row r="4478" spans="1:2" x14ac:dyDescent="0.25">
      <c r="A4478" s="1">
        <v>45063</v>
      </c>
      <c r="B4478" s="2">
        <v>27137100000</v>
      </c>
    </row>
    <row r="4479" spans="1:2" x14ac:dyDescent="0.25">
      <c r="A4479" s="1">
        <v>45064</v>
      </c>
      <c r="B4479" s="2">
        <v>26844350000</v>
      </c>
    </row>
    <row r="4480" spans="1:2" x14ac:dyDescent="0.25">
      <c r="A4480" s="1">
        <v>45065</v>
      </c>
      <c r="B4480" s="2">
        <v>26875350000</v>
      </c>
    </row>
    <row r="4481" spans="1:2" x14ac:dyDescent="0.25">
      <c r="A4481" s="1">
        <v>45068</v>
      </c>
      <c r="B4481" s="2">
        <v>26880000000</v>
      </c>
    </row>
    <row r="4482" spans="1:2" x14ac:dyDescent="0.25">
      <c r="A4482" s="1">
        <v>45069</v>
      </c>
      <c r="B4482" s="2">
        <v>26929000000</v>
      </c>
    </row>
    <row r="4483" spans="1:2" x14ac:dyDescent="0.25">
      <c r="A4483" s="1">
        <v>45070</v>
      </c>
      <c r="B4483" s="2">
        <v>27932150000</v>
      </c>
    </row>
    <row r="4484" spans="1:2" x14ac:dyDescent="0.25">
      <c r="A4484" s="1">
        <v>45071</v>
      </c>
      <c r="B4484" s="2">
        <v>28188100000</v>
      </c>
    </row>
    <row r="4485" spans="1:2" x14ac:dyDescent="0.25">
      <c r="A4485" s="1">
        <v>45072</v>
      </c>
      <c r="B4485" s="2">
        <v>28615750000</v>
      </c>
    </row>
    <row r="4486" spans="1:2" x14ac:dyDescent="0.25">
      <c r="A4486" s="1">
        <v>45075</v>
      </c>
      <c r="B4486" s="2">
        <v>28594250000</v>
      </c>
    </row>
    <row r="4487" spans="1:2" x14ac:dyDescent="0.25">
      <c r="A4487" s="1">
        <v>45076</v>
      </c>
      <c r="B4487" s="2">
        <v>28590900000</v>
      </c>
    </row>
    <row r="4488" spans="1:2" x14ac:dyDescent="0.25">
      <c r="A4488" s="1">
        <v>45077</v>
      </c>
      <c r="B4488" s="2">
        <v>28570000000</v>
      </c>
    </row>
    <row r="4489" spans="1:2" x14ac:dyDescent="0.25">
      <c r="A4489" s="1">
        <v>45078</v>
      </c>
      <c r="B4489" s="2">
        <v>31748300000</v>
      </c>
    </row>
    <row r="4490" spans="1:2" x14ac:dyDescent="0.25">
      <c r="A4490" s="1">
        <v>45079</v>
      </c>
      <c r="B4490" s="2">
        <v>31829950000</v>
      </c>
    </row>
    <row r="4491" spans="1:2" x14ac:dyDescent="0.25">
      <c r="A4491" s="1">
        <v>45082</v>
      </c>
      <c r="B4491" s="2">
        <v>32132850000</v>
      </c>
    </row>
    <row r="4492" spans="1:2" x14ac:dyDescent="0.25">
      <c r="A4492" s="1">
        <v>45083</v>
      </c>
      <c r="B4492" s="2">
        <v>32857200000</v>
      </c>
    </row>
    <row r="4493" spans="1:2" x14ac:dyDescent="0.25">
      <c r="A4493" s="1">
        <v>45084</v>
      </c>
      <c r="B4493" s="2">
        <v>33070000000</v>
      </c>
    </row>
    <row r="4494" spans="1:2" x14ac:dyDescent="0.25">
      <c r="A4494" s="1">
        <v>45086</v>
      </c>
      <c r="B4494" s="2">
        <v>33167550000</v>
      </c>
    </row>
    <row r="4495" spans="1:2" x14ac:dyDescent="0.25">
      <c r="A4495" s="1">
        <v>45089</v>
      </c>
      <c r="B4495" s="2">
        <v>33343800000</v>
      </c>
    </row>
    <row r="4496" spans="1:2" x14ac:dyDescent="0.25">
      <c r="A4496" s="1">
        <v>45090</v>
      </c>
      <c r="B4496" s="2">
        <v>33786200000</v>
      </c>
    </row>
    <row r="4497" spans="1:2" x14ac:dyDescent="0.25">
      <c r="A4497" s="1">
        <v>45091</v>
      </c>
      <c r="B4497" s="2">
        <v>33800650000</v>
      </c>
    </row>
    <row r="4498" spans="1:2" x14ac:dyDescent="0.25">
      <c r="A4498" s="1">
        <v>45092</v>
      </c>
      <c r="B4498" s="2">
        <v>33808000000</v>
      </c>
    </row>
    <row r="4499" spans="1:2" x14ac:dyDescent="0.25">
      <c r="A4499" s="1">
        <v>45093</v>
      </c>
      <c r="B4499" s="2">
        <v>33861600000</v>
      </c>
    </row>
    <row r="4500" spans="1:2" x14ac:dyDescent="0.25">
      <c r="A4500" s="1">
        <v>45096</v>
      </c>
      <c r="B4500" s="2">
        <v>33852950000</v>
      </c>
    </row>
    <row r="4501" spans="1:2" x14ac:dyDescent="0.25">
      <c r="A4501" s="1">
        <v>45097</v>
      </c>
      <c r="B4501" s="2">
        <v>34006900000</v>
      </c>
    </row>
    <row r="4502" spans="1:2" x14ac:dyDescent="0.25">
      <c r="A4502" s="1">
        <v>45098</v>
      </c>
      <c r="B4502" s="2">
        <v>34923750000</v>
      </c>
    </row>
    <row r="4503" spans="1:2" x14ac:dyDescent="0.25">
      <c r="A4503" s="1">
        <v>45099</v>
      </c>
      <c r="B4503" s="2">
        <v>35948100000</v>
      </c>
    </row>
    <row r="4504" spans="1:2" x14ac:dyDescent="0.25">
      <c r="A4504" s="1">
        <v>45100</v>
      </c>
      <c r="B4504" s="2">
        <v>36443150000</v>
      </c>
    </row>
    <row r="4505" spans="1:2" x14ac:dyDescent="0.25">
      <c r="A4505" s="1">
        <v>45103</v>
      </c>
      <c r="B4505" s="2">
        <v>36873350000</v>
      </c>
    </row>
    <row r="4506" spans="1:2" x14ac:dyDescent="0.25">
      <c r="A4506" s="1">
        <v>45104</v>
      </c>
      <c r="B4506" s="2">
        <v>37213750000</v>
      </c>
    </row>
    <row r="4507" spans="1:2" x14ac:dyDescent="0.25">
      <c r="A4507" s="1">
        <v>45105</v>
      </c>
      <c r="B4507" s="2">
        <v>37686200000</v>
      </c>
    </row>
    <row r="4508" spans="1:2" x14ac:dyDescent="0.25">
      <c r="A4508" s="1">
        <v>45106</v>
      </c>
      <c r="B4508" s="2">
        <v>38183600000</v>
      </c>
    </row>
    <row r="4509" spans="1:2" x14ac:dyDescent="0.25">
      <c r="A4509" s="1">
        <v>45107</v>
      </c>
      <c r="B4509" s="2">
        <v>38177400000</v>
      </c>
    </row>
    <row r="4510" spans="1:2" x14ac:dyDescent="0.25">
      <c r="A4510" s="1">
        <v>45110</v>
      </c>
      <c r="B4510" s="2">
        <v>33028300000</v>
      </c>
    </row>
    <row r="4511" spans="1:2" x14ac:dyDescent="0.25">
      <c r="A4511" s="1">
        <v>45111</v>
      </c>
      <c r="B4511" s="2">
        <v>33048600000</v>
      </c>
    </row>
    <row r="4512" spans="1:2" x14ac:dyDescent="0.25">
      <c r="A4512" s="1">
        <v>45112</v>
      </c>
      <c r="B4512" s="2">
        <v>33041200000</v>
      </c>
    </row>
    <row r="4513" spans="1:2" x14ac:dyDescent="0.25">
      <c r="A4513" s="1">
        <v>45113</v>
      </c>
      <c r="B4513" s="2">
        <v>33243250000</v>
      </c>
    </row>
    <row r="4514" spans="1:2" x14ac:dyDescent="0.25">
      <c r="A4514" s="1">
        <v>45114</v>
      </c>
      <c r="B4514" s="2">
        <v>33558200000</v>
      </c>
    </row>
    <row r="4515" spans="1:2" x14ac:dyDescent="0.25">
      <c r="A4515" s="1">
        <v>45117</v>
      </c>
      <c r="B4515" s="2">
        <v>33874450000</v>
      </c>
    </row>
    <row r="4516" spans="1:2" x14ac:dyDescent="0.25">
      <c r="A4516" s="1">
        <v>45118</v>
      </c>
      <c r="B4516" s="2">
        <v>35214400000</v>
      </c>
    </row>
    <row r="4517" spans="1:2" x14ac:dyDescent="0.25">
      <c r="A4517" s="1">
        <v>45119</v>
      </c>
      <c r="B4517" s="2">
        <v>36401200000</v>
      </c>
    </row>
    <row r="4518" spans="1:2" x14ac:dyDescent="0.25">
      <c r="A4518" s="1">
        <v>45120</v>
      </c>
      <c r="B4518" s="2">
        <v>36716400000</v>
      </c>
    </row>
    <row r="4519" spans="1:2" x14ac:dyDescent="0.25">
      <c r="A4519" s="1">
        <v>45121</v>
      </c>
      <c r="B4519" s="2">
        <v>37331700000</v>
      </c>
    </row>
    <row r="4520" spans="1:2" x14ac:dyDescent="0.25">
      <c r="A4520" s="1">
        <v>45124</v>
      </c>
      <c r="B4520" s="2">
        <v>37345800000</v>
      </c>
    </row>
    <row r="4521" spans="1:2" x14ac:dyDescent="0.25">
      <c r="A4521" s="1">
        <v>45125</v>
      </c>
      <c r="B4521" s="2">
        <v>37371600000</v>
      </c>
    </row>
    <row r="4522" spans="1:2" x14ac:dyDescent="0.25">
      <c r="A4522" s="1">
        <v>45126</v>
      </c>
      <c r="B4522" s="2">
        <v>37380550000</v>
      </c>
    </row>
    <row r="4523" spans="1:2" x14ac:dyDescent="0.25">
      <c r="A4523" s="1">
        <v>45127</v>
      </c>
      <c r="B4523" s="2">
        <v>37382300000</v>
      </c>
    </row>
    <row r="4524" spans="1:2" x14ac:dyDescent="0.25">
      <c r="A4524" s="1">
        <v>45128</v>
      </c>
      <c r="B4524" s="2">
        <v>37541550000</v>
      </c>
    </row>
    <row r="4525" spans="1:2" x14ac:dyDescent="0.25">
      <c r="A4525" s="1">
        <v>45131</v>
      </c>
      <c r="B4525" s="2">
        <v>37607950000</v>
      </c>
    </row>
    <row r="4526" spans="1:2" x14ac:dyDescent="0.25">
      <c r="A4526" s="1">
        <v>45132</v>
      </c>
      <c r="B4526" s="2">
        <v>37669100000</v>
      </c>
    </row>
    <row r="4527" spans="1:2" x14ac:dyDescent="0.25">
      <c r="A4527" s="1">
        <v>45133</v>
      </c>
      <c r="B4527" s="2">
        <v>37664300000</v>
      </c>
    </row>
    <row r="4528" spans="1:2" x14ac:dyDescent="0.25">
      <c r="A4528" s="1">
        <v>45134</v>
      </c>
      <c r="B4528" s="2">
        <v>37861150000</v>
      </c>
    </row>
    <row r="4529" spans="1:2" x14ac:dyDescent="0.25">
      <c r="A4529" s="1">
        <v>45135</v>
      </c>
      <c r="B4529" s="2">
        <v>38133800000</v>
      </c>
    </row>
    <row r="4530" spans="1:2" x14ac:dyDescent="0.25">
      <c r="A4530" s="1">
        <v>45138</v>
      </c>
      <c r="B4530" s="2">
        <v>38141850000</v>
      </c>
    </row>
    <row r="4531" spans="1:2" x14ac:dyDescent="0.25">
      <c r="A4531" s="1">
        <v>45139</v>
      </c>
      <c r="B4531" s="2">
        <v>29764500000</v>
      </c>
    </row>
    <row r="4532" spans="1:2" x14ac:dyDescent="0.25">
      <c r="A4532" s="1">
        <v>45140</v>
      </c>
      <c r="B4532" s="2">
        <v>30350800000</v>
      </c>
    </row>
    <row r="4533" spans="1:2" x14ac:dyDescent="0.25">
      <c r="A4533" s="1">
        <v>45141</v>
      </c>
      <c r="B4533" s="2">
        <v>30385250000</v>
      </c>
    </row>
    <row r="4534" spans="1:2" x14ac:dyDescent="0.25">
      <c r="A4534" s="1">
        <v>45142</v>
      </c>
      <c r="B4534" s="2">
        <v>30457750000</v>
      </c>
    </row>
    <row r="4535" spans="1:2" x14ac:dyDescent="0.25">
      <c r="A4535" s="1">
        <v>45145</v>
      </c>
      <c r="B4535" s="2">
        <v>30599500000</v>
      </c>
    </row>
    <row r="4536" spans="1:2" x14ac:dyDescent="0.25">
      <c r="A4536" s="1">
        <v>45146</v>
      </c>
      <c r="B4536" s="2">
        <v>30703000000</v>
      </c>
    </row>
    <row r="4537" spans="1:2" x14ac:dyDescent="0.25">
      <c r="A4537" s="1">
        <v>45147</v>
      </c>
      <c r="B4537" s="2">
        <v>31052550000</v>
      </c>
    </row>
    <row r="4538" spans="1:2" x14ac:dyDescent="0.25">
      <c r="A4538" s="1">
        <v>45148</v>
      </c>
      <c r="B4538" s="2">
        <v>31160000000</v>
      </c>
    </row>
    <row r="4539" spans="1:2" x14ac:dyDescent="0.25">
      <c r="A4539" s="1">
        <v>45149</v>
      </c>
      <c r="B4539" s="2">
        <v>32134250000</v>
      </c>
    </row>
    <row r="4540" spans="1:2" x14ac:dyDescent="0.25">
      <c r="A4540" s="1">
        <v>45152</v>
      </c>
      <c r="B4540" s="2">
        <v>32432750000</v>
      </c>
    </row>
    <row r="4541" spans="1:2" x14ac:dyDescent="0.25">
      <c r="A4541" s="1">
        <v>45153</v>
      </c>
      <c r="B4541" s="2">
        <v>32433900000</v>
      </c>
    </row>
    <row r="4542" spans="1:2" x14ac:dyDescent="0.25">
      <c r="A4542" s="1">
        <v>45154</v>
      </c>
      <c r="B4542" s="2">
        <v>33080650000</v>
      </c>
    </row>
    <row r="4543" spans="1:2" x14ac:dyDescent="0.25">
      <c r="A4543" s="1">
        <v>45155</v>
      </c>
      <c r="B4543" s="2">
        <v>33250300000</v>
      </c>
    </row>
    <row r="4544" spans="1:2" x14ac:dyDescent="0.25">
      <c r="A4544" s="1">
        <v>45156</v>
      </c>
      <c r="B4544" s="2">
        <v>33271300000</v>
      </c>
    </row>
    <row r="4545" spans="1:2" x14ac:dyDescent="0.25">
      <c r="A4545" s="1">
        <v>45159</v>
      </c>
      <c r="B4545" s="2">
        <v>33294600000</v>
      </c>
    </row>
    <row r="4546" spans="1:2" x14ac:dyDescent="0.25">
      <c r="A4546" s="1">
        <v>45160</v>
      </c>
      <c r="B4546" s="2">
        <v>33353700000</v>
      </c>
    </row>
    <row r="4547" spans="1:2" x14ac:dyDescent="0.25">
      <c r="A4547" s="1">
        <v>45161</v>
      </c>
      <c r="B4547" s="2">
        <v>33370100000</v>
      </c>
    </row>
    <row r="4548" spans="1:2" x14ac:dyDescent="0.25">
      <c r="A4548" s="1">
        <v>45162</v>
      </c>
      <c r="B4548" s="2">
        <v>33387850000</v>
      </c>
    </row>
    <row r="4549" spans="1:2" x14ac:dyDescent="0.25">
      <c r="A4549" s="1">
        <v>45163</v>
      </c>
      <c r="B4549" s="2">
        <v>33358400000</v>
      </c>
    </row>
    <row r="4550" spans="1:2" x14ac:dyDescent="0.25">
      <c r="A4550" s="1">
        <v>45166</v>
      </c>
      <c r="B4550" s="2">
        <v>33423300000</v>
      </c>
    </row>
    <row r="4551" spans="1:2" x14ac:dyDescent="0.25">
      <c r="A4551" s="1">
        <v>45167</v>
      </c>
      <c r="B4551" s="2">
        <v>33404450000</v>
      </c>
    </row>
    <row r="4552" spans="1:2" x14ac:dyDescent="0.25">
      <c r="A4552" s="1">
        <v>45168</v>
      </c>
      <c r="B4552" s="2">
        <v>33543400000</v>
      </c>
    </row>
    <row r="4553" spans="1:2" x14ac:dyDescent="0.25">
      <c r="A4553" s="1">
        <v>45169</v>
      </c>
      <c r="B4553" s="2">
        <v>33541450000</v>
      </c>
    </row>
    <row r="4554" spans="1:2" x14ac:dyDescent="0.25">
      <c r="A4554" s="1">
        <v>45170</v>
      </c>
      <c r="B4554" s="2">
        <v>32208500000</v>
      </c>
    </row>
    <row r="4555" spans="1:2" x14ac:dyDescent="0.25">
      <c r="A4555" s="1">
        <v>45173</v>
      </c>
      <c r="B4555" s="2">
        <v>32216850000</v>
      </c>
    </row>
    <row r="4556" spans="1:2" x14ac:dyDescent="0.25">
      <c r="A4556" s="1">
        <v>45174</v>
      </c>
      <c r="B4556" s="2">
        <v>32296200000</v>
      </c>
    </row>
    <row r="4557" spans="1:2" x14ac:dyDescent="0.25">
      <c r="A4557" s="1">
        <v>45175</v>
      </c>
      <c r="B4557" s="2">
        <v>32286350000</v>
      </c>
    </row>
    <row r="4558" spans="1:2" x14ac:dyDescent="0.25">
      <c r="A4558" s="1">
        <v>45177</v>
      </c>
      <c r="B4558" s="2">
        <v>32289700000</v>
      </c>
    </row>
    <row r="4559" spans="1:2" x14ac:dyDescent="0.25">
      <c r="A4559" s="1">
        <v>45180</v>
      </c>
      <c r="B4559" s="2">
        <v>32299400000</v>
      </c>
    </row>
    <row r="4560" spans="1:2" x14ac:dyDescent="0.25">
      <c r="A4560" s="1">
        <v>45181</v>
      </c>
      <c r="B4560" s="2">
        <v>32307750000</v>
      </c>
    </row>
    <row r="4561" spans="1:2" x14ac:dyDescent="0.25">
      <c r="A4561" s="1">
        <v>45182</v>
      </c>
      <c r="B4561" s="2">
        <v>32434250000</v>
      </c>
    </row>
    <row r="4562" spans="1:2" x14ac:dyDescent="0.25">
      <c r="A4562" s="1">
        <v>45183</v>
      </c>
      <c r="B4562" s="2">
        <v>32451600000</v>
      </c>
    </row>
    <row r="4563" spans="1:2" x14ac:dyDescent="0.25">
      <c r="A4563" s="1">
        <v>45184</v>
      </c>
      <c r="B4563" s="2">
        <v>32453450000</v>
      </c>
    </row>
    <row r="4564" spans="1:2" x14ac:dyDescent="0.25">
      <c r="A4564" s="1">
        <v>45187</v>
      </c>
      <c r="B4564" s="2">
        <v>32458750000</v>
      </c>
    </row>
    <row r="4565" spans="1:2" x14ac:dyDescent="0.25">
      <c r="A4565" s="1">
        <v>45188</v>
      </c>
      <c r="B4565" s="2">
        <v>32621250000</v>
      </c>
    </row>
    <row r="4566" spans="1:2" x14ac:dyDescent="0.25">
      <c r="A4566" s="1">
        <v>45189</v>
      </c>
      <c r="B4566" s="2">
        <v>32636750000</v>
      </c>
    </row>
    <row r="4567" spans="1:2" x14ac:dyDescent="0.25">
      <c r="A4567" s="1">
        <v>45190</v>
      </c>
      <c r="B4567" s="2">
        <v>32979850000</v>
      </c>
    </row>
    <row r="4568" spans="1:2" x14ac:dyDescent="0.25">
      <c r="A4568" s="1">
        <v>45191</v>
      </c>
      <c r="B4568" s="2">
        <v>33398050000</v>
      </c>
    </row>
    <row r="4569" spans="1:2" x14ac:dyDescent="0.25">
      <c r="A4569" s="1">
        <v>45194</v>
      </c>
      <c r="B4569" s="2">
        <v>35010900000</v>
      </c>
    </row>
    <row r="4570" spans="1:2" x14ac:dyDescent="0.25">
      <c r="A4570" s="1">
        <v>45195</v>
      </c>
      <c r="B4570" s="2">
        <v>35596450000</v>
      </c>
    </row>
    <row r="4571" spans="1:2" x14ac:dyDescent="0.25">
      <c r="A4571" s="1">
        <v>45196</v>
      </c>
      <c r="B4571" s="2">
        <v>35557950000</v>
      </c>
    </row>
    <row r="4572" spans="1:2" x14ac:dyDescent="0.25">
      <c r="A4572" s="1">
        <v>45197</v>
      </c>
      <c r="B4572" s="2">
        <v>36067000000</v>
      </c>
    </row>
    <row r="4573" spans="1:2" x14ac:dyDescent="0.25">
      <c r="A4573" s="1">
        <v>45198</v>
      </c>
      <c r="B4573" s="2">
        <v>36041450000</v>
      </c>
    </row>
    <row r="4574" spans="1:2" x14ac:dyDescent="0.25">
      <c r="A4574" s="1">
        <v>45201</v>
      </c>
      <c r="B4574" s="2">
        <v>40510000000</v>
      </c>
    </row>
    <row r="4575" spans="1:2" x14ac:dyDescent="0.25">
      <c r="A4575" s="1">
        <v>45202</v>
      </c>
      <c r="B4575" s="2">
        <v>40508800000</v>
      </c>
    </row>
    <row r="4576" spans="1:2" x14ac:dyDescent="0.25">
      <c r="A4576" s="1">
        <v>45203</v>
      </c>
      <c r="B4576" s="2">
        <v>40592050000</v>
      </c>
    </row>
    <row r="4577" spans="1:2" x14ac:dyDescent="0.25">
      <c r="A4577" s="1">
        <v>45204</v>
      </c>
      <c r="B4577" s="2">
        <v>41192700000</v>
      </c>
    </row>
    <row r="4578" spans="1:2" x14ac:dyDescent="0.25">
      <c r="A4578" s="1">
        <v>45205</v>
      </c>
      <c r="B4578" s="2">
        <v>41844200000</v>
      </c>
    </row>
    <row r="4579" spans="1:2" x14ac:dyDescent="0.25">
      <c r="A4579" s="1">
        <v>45208</v>
      </c>
      <c r="B4579" s="2">
        <v>41841250000</v>
      </c>
    </row>
    <row r="4580" spans="1:2" x14ac:dyDescent="0.25">
      <c r="A4580" s="1">
        <v>45209</v>
      </c>
      <c r="B4580" s="2">
        <v>41985000000</v>
      </c>
    </row>
    <row r="4581" spans="1:2" x14ac:dyDescent="0.25">
      <c r="A4581" s="1">
        <v>45210</v>
      </c>
      <c r="B4581" s="2">
        <v>42183400000</v>
      </c>
    </row>
    <row r="4582" spans="1:2" x14ac:dyDescent="0.25">
      <c r="A4582" s="1">
        <v>45212</v>
      </c>
      <c r="B4582" s="2">
        <v>42189500000</v>
      </c>
    </row>
    <row r="4583" spans="1:2" x14ac:dyDescent="0.25">
      <c r="A4583" s="1">
        <v>45215</v>
      </c>
      <c r="B4583" s="2">
        <v>42988950000</v>
      </c>
    </row>
    <row r="4584" spans="1:2" x14ac:dyDescent="0.25">
      <c r="A4584" s="1">
        <v>45216</v>
      </c>
      <c r="B4584" s="2">
        <v>43093800000</v>
      </c>
    </row>
    <row r="4585" spans="1:2" x14ac:dyDescent="0.25">
      <c r="A4585" s="1">
        <v>45217</v>
      </c>
      <c r="B4585" s="2">
        <v>43690100000</v>
      </c>
    </row>
    <row r="4586" spans="1:2" x14ac:dyDescent="0.25">
      <c r="A4586" s="1">
        <v>45218</v>
      </c>
      <c r="B4586" s="2">
        <v>43707000000</v>
      </c>
    </row>
    <row r="4587" spans="1:2" x14ac:dyDescent="0.25">
      <c r="A4587" s="1">
        <v>45219</v>
      </c>
      <c r="B4587" s="2">
        <v>44138900000</v>
      </c>
    </row>
    <row r="4588" spans="1:2" x14ac:dyDescent="0.25">
      <c r="A4588" s="1">
        <v>45222</v>
      </c>
      <c r="B4588" s="2">
        <v>44752700000</v>
      </c>
    </row>
    <row r="4589" spans="1:2" x14ac:dyDescent="0.25">
      <c r="A4589" s="1">
        <v>45223</v>
      </c>
      <c r="B4589" s="2">
        <v>44947500000</v>
      </c>
    </row>
    <row r="4590" spans="1:2" x14ac:dyDescent="0.25">
      <c r="A4590" s="1">
        <v>45224</v>
      </c>
      <c r="B4590" s="2">
        <v>45908750000</v>
      </c>
    </row>
    <row r="4591" spans="1:2" x14ac:dyDescent="0.25">
      <c r="A4591" s="1">
        <v>45225</v>
      </c>
      <c r="B4591" s="2">
        <v>47548550000</v>
      </c>
    </row>
    <row r="4592" spans="1:2" x14ac:dyDescent="0.25">
      <c r="A4592" s="1">
        <v>45226</v>
      </c>
      <c r="B4592" s="2">
        <v>47525050000</v>
      </c>
    </row>
    <row r="4593" spans="1:2" x14ac:dyDescent="0.25">
      <c r="A4593" s="1">
        <v>45229</v>
      </c>
      <c r="B4593" s="2">
        <v>46322500000</v>
      </c>
    </row>
    <row r="4594" spans="1:2" x14ac:dyDescent="0.25">
      <c r="A4594" s="1">
        <v>45230</v>
      </c>
      <c r="B4594" s="2">
        <v>46313450000</v>
      </c>
    </row>
    <row r="4595" spans="1:2" x14ac:dyDescent="0.25">
      <c r="A4595" s="1">
        <v>45231</v>
      </c>
      <c r="B4595" s="2">
        <v>45789650000</v>
      </c>
    </row>
    <row r="4596" spans="1:2" x14ac:dyDescent="0.25">
      <c r="A4596" s="1">
        <v>45233</v>
      </c>
      <c r="B4596" s="2">
        <v>45787650000</v>
      </c>
    </row>
    <row r="4597" spans="1:2" x14ac:dyDescent="0.25">
      <c r="A4597" s="1">
        <v>45236</v>
      </c>
      <c r="B4597" s="2">
        <v>45868550000</v>
      </c>
    </row>
    <row r="4598" spans="1:2" x14ac:dyDescent="0.25">
      <c r="A4598" s="1">
        <v>45237</v>
      </c>
      <c r="B4598" s="2">
        <v>46392700000</v>
      </c>
    </row>
    <row r="4599" spans="1:2" x14ac:dyDescent="0.25">
      <c r="A4599" s="1">
        <v>45238</v>
      </c>
      <c r="B4599" s="2">
        <v>46397350000</v>
      </c>
    </row>
    <row r="4600" spans="1:2" x14ac:dyDescent="0.25">
      <c r="A4600" s="1">
        <v>45239</v>
      </c>
      <c r="B4600" s="2">
        <v>46466650000</v>
      </c>
    </row>
    <row r="4601" spans="1:2" x14ac:dyDescent="0.25">
      <c r="A4601" s="1">
        <v>45240</v>
      </c>
      <c r="B4601" s="2">
        <v>46807250000</v>
      </c>
    </row>
    <row r="4602" spans="1:2" x14ac:dyDescent="0.25">
      <c r="A4602" s="1">
        <v>45243</v>
      </c>
      <c r="B4602" s="2">
        <v>46836300000</v>
      </c>
    </row>
    <row r="4603" spans="1:2" x14ac:dyDescent="0.25">
      <c r="A4603" s="1">
        <v>45244</v>
      </c>
      <c r="B4603" s="2">
        <v>47658400000</v>
      </c>
    </row>
    <row r="4604" spans="1:2" x14ac:dyDescent="0.25">
      <c r="A4604" s="1">
        <v>45246</v>
      </c>
      <c r="B4604" s="2">
        <v>48023600000</v>
      </c>
    </row>
    <row r="4605" spans="1:2" x14ac:dyDescent="0.25">
      <c r="A4605" s="1">
        <v>45247</v>
      </c>
      <c r="B4605" s="2">
        <v>48763000000</v>
      </c>
    </row>
    <row r="4606" spans="1:2" x14ac:dyDescent="0.25">
      <c r="A4606" s="1">
        <v>45250</v>
      </c>
      <c r="B4606" s="2">
        <v>48922600000</v>
      </c>
    </row>
    <row r="4607" spans="1:2" x14ac:dyDescent="0.25">
      <c r="A4607" s="1">
        <v>45251</v>
      </c>
      <c r="B4607" s="2">
        <v>49295450000</v>
      </c>
    </row>
    <row r="4608" spans="1:2" x14ac:dyDescent="0.25">
      <c r="A4608" s="1">
        <v>45252</v>
      </c>
      <c r="B4608" s="2">
        <v>49266350000</v>
      </c>
    </row>
    <row r="4609" spans="1:2" x14ac:dyDescent="0.25">
      <c r="A4609" s="1">
        <v>45253</v>
      </c>
      <c r="B4609" s="2">
        <v>49271300000</v>
      </c>
    </row>
    <row r="4610" spans="1:2" x14ac:dyDescent="0.25">
      <c r="A4610" s="1">
        <v>45254</v>
      </c>
      <c r="B4610" s="2">
        <v>49263350000</v>
      </c>
    </row>
    <row r="4611" spans="1:2" x14ac:dyDescent="0.25">
      <c r="A4611" s="1">
        <v>45257</v>
      </c>
      <c r="B4611" s="2">
        <v>49286850000</v>
      </c>
    </row>
    <row r="4612" spans="1:2" x14ac:dyDescent="0.25">
      <c r="A4612" s="1">
        <v>45258</v>
      </c>
      <c r="B4612" s="2">
        <v>49936950000</v>
      </c>
    </row>
    <row r="4613" spans="1:2" x14ac:dyDescent="0.25">
      <c r="A4613" s="1">
        <v>45259</v>
      </c>
      <c r="B4613" s="2">
        <v>50292950000</v>
      </c>
    </row>
    <row r="4614" spans="1:2" x14ac:dyDescent="0.25">
      <c r="A4614" s="1">
        <v>45260</v>
      </c>
      <c r="B4614" s="2">
        <v>50337750000</v>
      </c>
    </row>
    <row r="4615" spans="1:2" x14ac:dyDescent="0.25">
      <c r="A4615" s="1">
        <v>45261</v>
      </c>
      <c r="B4615" s="2">
        <v>45112200000</v>
      </c>
    </row>
    <row r="4616" spans="1:2" x14ac:dyDescent="0.25">
      <c r="A4616" s="1">
        <v>45264</v>
      </c>
      <c r="B4616" s="2">
        <v>45323900000</v>
      </c>
    </row>
    <row r="4617" spans="1:2" x14ac:dyDescent="0.25">
      <c r="A4617" s="1">
        <v>45265</v>
      </c>
      <c r="B4617" s="2">
        <v>45321100000</v>
      </c>
    </row>
    <row r="4618" spans="1:2" x14ac:dyDescent="0.25">
      <c r="A4618" s="1">
        <v>45266</v>
      </c>
      <c r="B4618" s="2">
        <v>46265350000</v>
      </c>
    </row>
    <row r="4619" spans="1:2" x14ac:dyDescent="0.25">
      <c r="A4619" s="1">
        <v>45267</v>
      </c>
      <c r="B4619" s="2">
        <v>46507100000</v>
      </c>
    </row>
    <row r="4620" spans="1:2" x14ac:dyDescent="0.25">
      <c r="A4620" s="1">
        <v>45268</v>
      </c>
      <c r="B4620" s="2">
        <v>47037150000</v>
      </c>
    </row>
    <row r="4621" spans="1:2" x14ac:dyDescent="0.25">
      <c r="A4621" s="1">
        <v>45271</v>
      </c>
      <c r="B4621" s="2">
        <v>47679450000</v>
      </c>
    </row>
    <row r="4622" spans="1:2" x14ac:dyDescent="0.25">
      <c r="A4622" s="1">
        <v>45272</v>
      </c>
      <c r="B4622" s="2">
        <v>47789600000</v>
      </c>
    </row>
    <row r="4623" spans="1:2" x14ac:dyDescent="0.25">
      <c r="A4623" s="1">
        <v>45273</v>
      </c>
      <c r="B4623" s="2">
        <v>48664850000</v>
      </c>
    </row>
    <row r="4624" spans="1:2" x14ac:dyDescent="0.25">
      <c r="A4624" s="1">
        <v>45274</v>
      </c>
      <c r="B4624" s="2">
        <v>49244650000</v>
      </c>
    </row>
    <row r="4625" spans="1:2" x14ac:dyDescent="0.25">
      <c r="A4625" s="1">
        <v>45275</v>
      </c>
      <c r="B4625" s="2">
        <v>50113650000</v>
      </c>
    </row>
    <row r="4626" spans="1:2" x14ac:dyDescent="0.25">
      <c r="A4626" s="1">
        <v>45278</v>
      </c>
      <c r="B4626" s="2">
        <v>50186250000</v>
      </c>
    </row>
    <row r="4627" spans="1:2" x14ac:dyDescent="0.25">
      <c r="A4627" s="1">
        <v>45279</v>
      </c>
      <c r="B4627" s="2">
        <v>50409450000</v>
      </c>
    </row>
    <row r="4628" spans="1:2" x14ac:dyDescent="0.25">
      <c r="A4628" s="1">
        <v>45280</v>
      </c>
      <c r="B4628" s="2">
        <v>50629500000</v>
      </c>
    </row>
    <row r="4629" spans="1:2" x14ac:dyDescent="0.25">
      <c r="A4629" s="1">
        <v>45281</v>
      </c>
      <c r="B4629" s="2">
        <v>50830550000</v>
      </c>
    </row>
    <row r="4630" spans="1:2" x14ac:dyDescent="0.25">
      <c r="A4630" s="1">
        <v>45282</v>
      </c>
      <c r="B4630" s="2">
        <v>51133750000</v>
      </c>
    </row>
    <row r="4631" spans="1:2" x14ac:dyDescent="0.25">
      <c r="A4631" s="1">
        <v>45286</v>
      </c>
      <c r="B4631" s="2">
        <v>51124550000</v>
      </c>
    </row>
    <row r="4632" spans="1:2" x14ac:dyDescent="0.25">
      <c r="A4632" s="1">
        <v>45287</v>
      </c>
      <c r="B4632" s="2">
        <v>51189450000</v>
      </c>
    </row>
    <row r="4633" spans="1:2" x14ac:dyDescent="0.25">
      <c r="A4633" s="1">
        <v>45288</v>
      </c>
      <c r="B4633" s="2">
        <v>51143400000</v>
      </c>
    </row>
    <row r="4634" spans="1:2" x14ac:dyDescent="0.25">
      <c r="A4634" s="1">
        <v>45293</v>
      </c>
      <c r="B4634" s="2">
        <v>47874800000</v>
      </c>
    </row>
    <row r="4635" spans="1:2" x14ac:dyDescent="0.25">
      <c r="A4635" s="1">
        <v>45294</v>
      </c>
      <c r="B4635" s="2">
        <v>47887850000</v>
      </c>
    </row>
    <row r="4636" spans="1:2" x14ac:dyDescent="0.25">
      <c r="A4636" s="1">
        <v>45295</v>
      </c>
      <c r="B4636" s="2">
        <v>48496500000</v>
      </c>
    </row>
    <row r="4637" spans="1:2" x14ac:dyDescent="0.25">
      <c r="A4637" s="1">
        <v>45296</v>
      </c>
      <c r="B4637" s="2">
        <v>48797700000</v>
      </c>
    </row>
    <row r="4638" spans="1:2" x14ac:dyDescent="0.25">
      <c r="A4638" s="1">
        <v>45299</v>
      </c>
      <c r="B4638" s="2">
        <v>49102750000</v>
      </c>
    </row>
    <row r="4639" spans="1:2" x14ac:dyDescent="0.25">
      <c r="A4639" s="1">
        <v>45300</v>
      </c>
      <c r="B4639" s="2">
        <v>49214750000</v>
      </c>
    </row>
    <row r="4640" spans="1:2" x14ac:dyDescent="0.25">
      <c r="A4640" s="1">
        <v>45301</v>
      </c>
      <c r="B4640" s="2">
        <v>49853600000</v>
      </c>
    </row>
    <row r="4641" spans="1:2" x14ac:dyDescent="0.25">
      <c r="A4641" s="1">
        <v>45302</v>
      </c>
      <c r="B4641" s="2">
        <v>49854950000</v>
      </c>
    </row>
    <row r="4642" spans="1:2" x14ac:dyDescent="0.25">
      <c r="A4642" s="1">
        <v>45303</v>
      </c>
      <c r="B4642" s="2">
        <v>49845600000</v>
      </c>
    </row>
    <row r="4643" spans="1:2" x14ac:dyDescent="0.25">
      <c r="A4643" s="1">
        <v>45306</v>
      </c>
      <c r="B4643" s="2">
        <v>49851300000</v>
      </c>
    </row>
    <row r="4644" spans="1:2" x14ac:dyDescent="0.25">
      <c r="A4644" s="1">
        <v>45307</v>
      </c>
      <c r="B4644" s="2">
        <v>49936250000</v>
      </c>
    </row>
    <row r="4645" spans="1:2" x14ac:dyDescent="0.25">
      <c r="A4645" s="1">
        <v>45308</v>
      </c>
      <c r="B4645" s="2">
        <v>49950000000</v>
      </c>
    </row>
    <row r="4646" spans="1:2" x14ac:dyDescent="0.25">
      <c r="A4646" s="1">
        <v>45309</v>
      </c>
      <c r="B4646" s="2">
        <v>50001300000</v>
      </c>
    </row>
    <row r="4647" spans="1:2" x14ac:dyDescent="0.25">
      <c r="A4647" s="1">
        <v>45310</v>
      </c>
      <c r="B4647" s="2">
        <v>49982700000</v>
      </c>
    </row>
    <row r="4648" spans="1:2" x14ac:dyDescent="0.25">
      <c r="A4648" s="1">
        <v>45313</v>
      </c>
      <c r="B4648" s="2">
        <v>49999950000</v>
      </c>
    </row>
    <row r="4649" spans="1:2" x14ac:dyDescent="0.25">
      <c r="A4649" s="1">
        <v>45314</v>
      </c>
      <c r="B4649" s="2">
        <v>50122250000</v>
      </c>
    </row>
    <row r="4650" spans="1:2" x14ac:dyDescent="0.25">
      <c r="A4650" s="1">
        <v>45315</v>
      </c>
      <c r="B4650" s="2">
        <v>50280450000</v>
      </c>
    </row>
    <row r="4651" spans="1:2" x14ac:dyDescent="0.25">
      <c r="A4651" s="1">
        <v>45316</v>
      </c>
      <c r="B4651" s="2">
        <v>51668700000</v>
      </c>
    </row>
    <row r="4652" spans="1:2" x14ac:dyDescent="0.25">
      <c r="A4652" s="1">
        <v>45317</v>
      </c>
      <c r="B4652" s="2">
        <v>51643650000</v>
      </c>
    </row>
    <row r="4653" spans="1:2" x14ac:dyDescent="0.25">
      <c r="A4653" s="1">
        <v>45320</v>
      </c>
      <c r="B4653" s="2">
        <v>51636350000</v>
      </c>
    </row>
    <row r="4654" spans="1:2" x14ac:dyDescent="0.25">
      <c r="A4654" s="1">
        <v>45321</v>
      </c>
      <c r="B4654" s="2">
        <v>53029100000</v>
      </c>
    </row>
    <row r="4655" spans="1:2" x14ac:dyDescent="0.25">
      <c r="A4655" s="1">
        <v>45322</v>
      </c>
      <c r="B4655" s="2">
        <v>53035000000</v>
      </c>
    </row>
    <row r="4656" spans="1:2" x14ac:dyDescent="0.25">
      <c r="A4656" s="1">
        <v>45323</v>
      </c>
      <c r="B4656" s="2">
        <v>46261300000</v>
      </c>
    </row>
    <row r="4657" spans="1:2" x14ac:dyDescent="0.25">
      <c r="A4657" s="1">
        <v>45324</v>
      </c>
      <c r="B4657" s="2">
        <v>46282350000</v>
      </c>
    </row>
    <row r="4658" spans="1:2" x14ac:dyDescent="0.25">
      <c r="A4658" s="1">
        <v>45327</v>
      </c>
      <c r="B4658" s="2">
        <v>46224650000</v>
      </c>
    </row>
    <row r="4659" spans="1:2" x14ac:dyDescent="0.25">
      <c r="A4659" s="1">
        <v>45328</v>
      </c>
      <c r="B4659" s="2">
        <v>46631500000</v>
      </c>
    </row>
    <row r="4660" spans="1:2" x14ac:dyDescent="0.25">
      <c r="A4660" s="1">
        <v>45329</v>
      </c>
      <c r="B4660" s="2">
        <v>46675150000</v>
      </c>
    </row>
    <row r="4661" spans="1:2" x14ac:dyDescent="0.25">
      <c r="A4661" s="1">
        <v>45330</v>
      </c>
      <c r="B4661" s="2">
        <v>46747000000</v>
      </c>
    </row>
    <row r="4662" spans="1:2" x14ac:dyDescent="0.25">
      <c r="A4662" s="1">
        <v>45331</v>
      </c>
      <c r="B4662" s="2">
        <v>46742950000</v>
      </c>
    </row>
    <row r="4663" spans="1:2" x14ac:dyDescent="0.25">
      <c r="A4663" s="1">
        <v>45336</v>
      </c>
      <c r="B4663" s="2">
        <v>46753200000</v>
      </c>
    </row>
    <row r="4664" spans="1:2" x14ac:dyDescent="0.25">
      <c r="A4664" s="1">
        <v>45337</v>
      </c>
      <c r="B4664" s="2">
        <v>46701500000</v>
      </c>
    </row>
    <row r="4665" spans="1:2" x14ac:dyDescent="0.25">
      <c r="A4665" s="1">
        <v>45338</v>
      </c>
      <c r="B4665" s="2">
        <v>48072450000</v>
      </c>
    </row>
    <row r="4666" spans="1:2" x14ac:dyDescent="0.25">
      <c r="A4666" s="1">
        <v>45341</v>
      </c>
      <c r="B4666" s="2">
        <v>48073650000</v>
      </c>
    </row>
    <row r="4667" spans="1:2" x14ac:dyDescent="0.25">
      <c r="A4667" s="1">
        <v>45342</v>
      </c>
      <c r="B4667" s="2">
        <v>48083450000</v>
      </c>
    </row>
    <row r="4668" spans="1:2" x14ac:dyDescent="0.25">
      <c r="A4668" s="1">
        <v>45343</v>
      </c>
      <c r="B4668" s="2">
        <v>48101750000</v>
      </c>
    </row>
    <row r="4669" spans="1:2" x14ac:dyDescent="0.25">
      <c r="A4669" s="1">
        <v>45344</v>
      </c>
      <c r="B4669" s="2">
        <v>48719700000</v>
      </c>
    </row>
    <row r="4670" spans="1:2" x14ac:dyDescent="0.25">
      <c r="A4670" s="1">
        <v>45345</v>
      </c>
      <c r="B4670" s="2">
        <v>48801750000</v>
      </c>
    </row>
    <row r="4671" spans="1:2" x14ac:dyDescent="0.25">
      <c r="A4671" s="1">
        <v>45348</v>
      </c>
      <c r="B4671" s="2">
        <v>48844300000</v>
      </c>
    </row>
    <row r="4672" spans="1:2" x14ac:dyDescent="0.25">
      <c r="A4672" s="1">
        <v>45349</v>
      </c>
      <c r="B4672" s="2">
        <v>48880350000</v>
      </c>
    </row>
    <row r="4673" spans="1:2" x14ac:dyDescent="0.25">
      <c r="A4673" s="1">
        <v>45350</v>
      </c>
      <c r="B4673" s="2">
        <v>50194650000</v>
      </c>
    </row>
    <row r="4674" spans="1:2" x14ac:dyDescent="0.25">
      <c r="A4674" s="1">
        <v>45351</v>
      </c>
      <c r="B4674" s="2">
        <v>50212300000</v>
      </c>
    </row>
    <row r="4675" spans="1:2" x14ac:dyDescent="0.25">
      <c r="A4675" s="1">
        <v>45352</v>
      </c>
      <c r="B4675" s="2">
        <v>40727350000</v>
      </c>
    </row>
    <row r="4676" spans="1:2" x14ac:dyDescent="0.25">
      <c r="A4676" s="1">
        <v>45355</v>
      </c>
      <c r="B4676" s="2">
        <v>40737700000</v>
      </c>
    </row>
    <row r="4677" spans="1:2" x14ac:dyDescent="0.25">
      <c r="A4677" s="1">
        <v>45356</v>
      </c>
      <c r="B4677" s="2">
        <v>40857600000</v>
      </c>
    </row>
    <row r="4678" spans="1:2" x14ac:dyDescent="0.25">
      <c r="A4678" s="1">
        <v>45357</v>
      </c>
      <c r="B4678" s="2">
        <v>41059200000</v>
      </c>
    </row>
    <row r="4679" spans="1:2" x14ac:dyDescent="0.25">
      <c r="A4679" s="1">
        <v>45358</v>
      </c>
      <c r="B4679" s="2">
        <v>41357100000</v>
      </c>
    </row>
    <row r="4680" spans="1:2" x14ac:dyDescent="0.25">
      <c r="A4680" s="1">
        <v>45359</v>
      </c>
      <c r="B4680" s="2">
        <v>41437200000</v>
      </c>
    </row>
    <row r="4681" spans="1:2" x14ac:dyDescent="0.25">
      <c r="A4681" s="1">
        <v>45362</v>
      </c>
      <c r="B4681" s="2">
        <v>41965650000</v>
      </c>
    </row>
    <row r="4682" spans="1:2" x14ac:dyDescent="0.25">
      <c r="A4682" s="1">
        <v>45363</v>
      </c>
      <c r="B4682" s="2">
        <v>42706350000</v>
      </c>
    </row>
    <row r="4683" spans="1:2" x14ac:dyDescent="0.25">
      <c r="A4683" s="1">
        <v>45364</v>
      </c>
      <c r="B4683" s="2">
        <v>43147600000</v>
      </c>
    </row>
    <row r="4684" spans="1:2" x14ac:dyDescent="0.25">
      <c r="A4684" s="1">
        <v>45365</v>
      </c>
      <c r="B4684" s="2">
        <v>43298500000</v>
      </c>
    </row>
    <row r="4685" spans="1:2" x14ac:dyDescent="0.25">
      <c r="A4685" s="1">
        <v>45366</v>
      </c>
      <c r="B4685" s="2">
        <v>43644500000</v>
      </c>
    </row>
    <row r="4686" spans="1:2" x14ac:dyDescent="0.25">
      <c r="A4686" s="1">
        <v>45369</v>
      </c>
      <c r="B4686" s="2">
        <v>44398500000</v>
      </c>
    </row>
    <row r="4687" spans="1:2" x14ac:dyDescent="0.25">
      <c r="A4687" s="1">
        <v>45370</v>
      </c>
      <c r="B4687" s="2">
        <v>44461550000</v>
      </c>
    </row>
    <row r="4688" spans="1:2" x14ac:dyDescent="0.25">
      <c r="A4688" s="1">
        <v>45371</v>
      </c>
      <c r="B4688" s="2">
        <v>45043400000</v>
      </c>
    </row>
    <row r="4689" spans="1:2" x14ac:dyDescent="0.25">
      <c r="A4689" s="1">
        <v>45372</v>
      </c>
      <c r="B4689" s="2">
        <v>45064100000</v>
      </c>
    </row>
    <row r="4690" spans="1:2" x14ac:dyDescent="0.25">
      <c r="A4690" s="1">
        <v>45373</v>
      </c>
      <c r="B4690" s="2">
        <v>45259600000</v>
      </c>
    </row>
    <row r="4691" spans="1:2" x14ac:dyDescent="0.25">
      <c r="A4691" s="1">
        <v>45376</v>
      </c>
      <c r="B4691" s="2">
        <v>45283850000</v>
      </c>
    </row>
    <row r="4692" spans="1:2" x14ac:dyDescent="0.25">
      <c r="A4692" s="1">
        <v>45377</v>
      </c>
      <c r="B4692" s="2">
        <v>45264400000</v>
      </c>
    </row>
    <row r="4693" spans="1:2" x14ac:dyDescent="0.25">
      <c r="A4693" s="1">
        <v>45378</v>
      </c>
      <c r="B4693" s="2">
        <v>46772950000</v>
      </c>
    </row>
    <row r="4694" spans="1:2" x14ac:dyDescent="0.25">
      <c r="A4694" s="1">
        <v>45379</v>
      </c>
      <c r="B4694" s="2">
        <v>46749100000</v>
      </c>
    </row>
    <row r="4695" spans="1:2" x14ac:dyDescent="0.25">
      <c r="A4695" s="1">
        <v>45383</v>
      </c>
      <c r="B4695" s="2">
        <v>40606650000</v>
      </c>
    </row>
    <row r="4696" spans="1:2" x14ac:dyDescent="0.25">
      <c r="A4696" s="1">
        <v>45384</v>
      </c>
      <c r="B4696" s="2">
        <v>40685150000</v>
      </c>
    </row>
    <row r="4697" spans="1:2" x14ac:dyDescent="0.25">
      <c r="A4697" s="1">
        <v>45385</v>
      </c>
      <c r="B4697" s="2">
        <v>40794750000</v>
      </c>
    </row>
    <row r="4698" spans="1:2" x14ac:dyDescent="0.25">
      <c r="A4698" s="1">
        <v>45386</v>
      </c>
      <c r="B4698" s="2">
        <v>40791150000</v>
      </c>
    </row>
    <row r="4699" spans="1:2" x14ac:dyDescent="0.25">
      <c r="A4699" s="1">
        <v>45387</v>
      </c>
      <c r="B4699" s="2">
        <v>41002350000</v>
      </c>
    </row>
    <row r="4700" spans="1:2" x14ac:dyDescent="0.25">
      <c r="A4700" s="1">
        <v>45390</v>
      </c>
      <c r="B4700" s="2">
        <v>41002300000</v>
      </c>
    </row>
    <row r="4701" spans="1:2" x14ac:dyDescent="0.25">
      <c r="A4701" s="1">
        <v>45391</v>
      </c>
      <c r="B4701" s="2">
        <v>41375600000</v>
      </c>
    </row>
    <row r="4702" spans="1:2" x14ac:dyDescent="0.25">
      <c r="A4702" s="1">
        <v>45392</v>
      </c>
      <c r="B4702" s="2">
        <v>41404200000</v>
      </c>
    </row>
    <row r="4703" spans="1:2" x14ac:dyDescent="0.25">
      <c r="A4703" s="1">
        <v>45393</v>
      </c>
      <c r="B4703" s="2">
        <v>41675850000</v>
      </c>
    </row>
    <row r="4704" spans="1:2" x14ac:dyDescent="0.25">
      <c r="A4704" s="1">
        <v>45394</v>
      </c>
      <c r="B4704" s="2">
        <v>41767000000</v>
      </c>
    </row>
    <row r="4705" spans="1:2" x14ac:dyDescent="0.25">
      <c r="A4705" s="1">
        <v>45397</v>
      </c>
      <c r="B4705" s="2">
        <v>42491950000</v>
      </c>
    </row>
    <row r="4706" spans="1:2" x14ac:dyDescent="0.25">
      <c r="A4706" s="1">
        <v>45398</v>
      </c>
      <c r="B4706" s="2">
        <v>42644350000</v>
      </c>
    </row>
    <row r="4707" spans="1:2" x14ac:dyDescent="0.25">
      <c r="A4707" s="1">
        <v>45399</v>
      </c>
      <c r="B4707" s="2">
        <v>42777950000</v>
      </c>
    </row>
    <row r="4708" spans="1:2" x14ac:dyDescent="0.25">
      <c r="A4708" s="1">
        <v>45400</v>
      </c>
      <c r="B4708" s="2">
        <v>42786200000</v>
      </c>
    </row>
    <row r="4709" spans="1:2" x14ac:dyDescent="0.25">
      <c r="A4709" s="1">
        <v>45401</v>
      </c>
      <c r="B4709" s="2">
        <v>42809550000</v>
      </c>
    </row>
    <row r="4710" spans="1:2" x14ac:dyDescent="0.25">
      <c r="A4710" s="1">
        <v>45404</v>
      </c>
      <c r="B4710" s="2">
        <v>42860600000</v>
      </c>
    </row>
    <row r="4711" spans="1:2" x14ac:dyDescent="0.25">
      <c r="A4711" s="1">
        <v>45405</v>
      </c>
      <c r="B4711" s="2">
        <v>43112500000</v>
      </c>
    </row>
    <row r="4712" spans="1:2" x14ac:dyDescent="0.25">
      <c r="A4712" s="1">
        <v>45406</v>
      </c>
      <c r="B4712" s="2">
        <v>43445150000</v>
      </c>
    </row>
    <row r="4713" spans="1:2" x14ac:dyDescent="0.25">
      <c r="A4713" s="1">
        <v>45407</v>
      </c>
      <c r="B4713" s="2">
        <v>43824850000</v>
      </c>
    </row>
    <row r="4714" spans="1:2" x14ac:dyDescent="0.25">
      <c r="A4714" s="1">
        <v>45408</v>
      </c>
      <c r="B4714" s="2">
        <v>44487450000</v>
      </c>
    </row>
    <row r="4715" spans="1:2" x14ac:dyDescent="0.25">
      <c r="A4715" s="1">
        <v>45411</v>
      </c>
      <c r="B4715" s="2">
        <v>45857500000</v>
      </c>
    </row>
    <row r="4716" spans="1:2" x14ac:dyDescent="0.25">
      <c r="A4716" s="1">
        <v>45412</v>
      </c>
      <c r="B4716" s="2">
        <v>45842150000</v>
      </c>
    </row>
    <row r="4717" spans="1:2" x14ac:dyDescent="0.25">
      <c r="A4717" s="1">
        <v>45414</v>
      </c>
      <c r="B4717" s="2">
        <v>46684150000</v>
      </c>
    </row>
    <row r="4718" spans="1:2" x14ac:dyDescent="0.25">
      <c r="A4718" s="1">
        <v>45415</v>
      </c>
      <c r="B4718" s="2">
        <v>47045600000</v>
      </c>
    </row>
    <row r="4719" spans="1:2" x14ac:dyDescent="0.25">
      <c r="A4719" s="1">
        <v>45418</v>
      </c>
      <c r="B4719" s="2">
        <v>47183650000</v>
      </c>
    </row>
    <row r="4720" spans="1:2" x14ac:dyDescent="0.25">
      <c r="A4720" s="1">
        <v>45419</v>
      </c>
      <c r="B4720" s="2">
        <v>46965400000</v>
      </c>
    </row>
    <row r="4721" spans="1:2" x14ac:dyDescent="0.25">
      <c r="A4721" s="1">
        <v>45420</v>
      </c>
      <c r="B4721" s="2">
        <v>47531550000</v>
      </c>
    </row>
    <row r="4722" spans="1:2" x14ac:dyDescent="0.25">
      <c r="A4722" s="1">
        <v>45421</v>
      </c>
      <c r="B4722" s="2">
        <v>47574500000</v>
      </c>
    </row>
    <row r="4723" spans="1:2" x14ac:dyDescent="0.25">
      <c r="A4723" s="1">
        <v>45422</v>
      </c>
      <c r="B4723" s="2">
        <v>47605750000</v>
      </c>
    </row>
    <row r="4724" spans="1:2" x14ac:dyDescent="0.25">
      <c r="A4724" s="1">
        <v>45425</v>
      </c>
      <c r="B4724" s="2">
        <v>47599150000</v>
      </c>
    </row>
    <row r="4725" spans="1:2" x14ac:dyDescent="0.25">
      <c r="A4725" s="1">
        <v>45426</v>
      </c>
      <c r="B4725" s="2">
        <v>48134400000</v>
      </c>
    </row>
    <row r="4726" spans="1:2" x14ac:dyDescent="0.25">
      <c r="A4726" s="1">
        <v>45427</v>
      </c>
      <c r="B4726" s="2">
        <v>48537800000</v>
      </c>
    </row>
    <row r="4727" spans="1:2" x14ac:dyDescent="0.25">
      <c r="A4727" s="1">
        <v>45428</v>
      </c>
      <c r="B4727" s="2">
        <v>48824900000</v>
      </c>
    </row>
    <row r="4728" spans="1:2" x14ac:dyDescent="0.25">
      <c r="A4728" s="1">
        <v>45429</v>
      </c>
      <c r="B4728" s="2">
        <v>49162950000</v>
      </c>
    </row>
    <row r="4729" spans="1:2" x14ac:dyDescent="0.25">
      <c r="A4729" s="1">
        <v>45432</v>
      </c>
      <c r="B4729" s="2">
        <v>49237450000</v>
      </c>
    </row>
    <row r="4730" spans="1:2" x14ac:dyDescent="0.25">
      <c r="A4730" s="1">
        <v>45433</v>
      </c>
      <c r="B4730" s="2">
        <v>49274350000</v>
      </c>
    </row>
    <row r="4731" spans="1:2" x14ac:dyDescent="0.25">
      <c r="A4731" s="1">
        <v>45434</v>
      </c>
      <c r="B4731" s="2">
        <v>49279000000</v>
      </c>
    </row>
    <row r="4732" spans="1:2" x14ac:dyDescent="0.25">
      <c r="A4732" s="1">
        <v>45435</v>
      </c>
      <c r="B4732" s="2">
        <v>49305800000</v>
      </c>
    </row>
    <row r="4733" spans="1:2" x14ac:dyDescent="0.25">
      <c r="A4733" s="1">
        <v>45436</v>
      </c>
      <c r="B4733" s="2">
        <v>49316700000</v>
      </c>
    </row>
    <row r="4734" spans="1:2" x14ac:dyDescent="0.25">
      <c r="A4734" s="1">
        <v>45439</v>
      </c>
      <c r="B4734" s="2">
        <v>49316550000</v>
      </c>
    </row>
    <row r="4735" spans="1:2" x14ac:dyDescent="0.25">
      <c r="A4735" s="1">
        <v>45440</v>
      </c>
      <c r="B4735" s="2">
        <v>49324700000</v>
      </c>
    </row>
    <row r="4736" spans="1:2" x14ac:dyDescent="0.25">
      <c r="A4736" s="1">
        <v>45441</v>
      </c>
      <c r="B4736" s="2">
        <v>51549750000</v>
      </c>
    </row>
    <row r="4737" spans="1:2" x14ac:dyDescent="0.25">
      <c r="A4737" s="1">
        <v>45443</v>
      </c>
      <c r="B4737" s="2">
        <v>51609050000</v>
      </c>
    </row>
    <row r="4738" spans="1:2" x14ac:dyDescent="0.25">
      <c r="A4738" s="1">
        <v>45446</v>
      </c>
      <c r="B4738" s="2">
        <v>42724250000</v>
      </c>
    </row>
    <row r="4739" spans="1:2" x14ac:dyDescent="0.25">
      <c r="A4739" s="1">
        <v>45447</v>
      </c>
      <c r="B4739" s="2">
        <v>42830250000</v>
      </c>
    </row>
    <row r="4740" spans="1:2" x14ac:dyDescent="0.25">
      <c r="A4740" s="1">
        <v>45448</v>
      </c>
      <c r="B4740" s="2">
        <v>42861500000</v>
      </c>
    </row>
    <row r="4741" spans="1:2" x14ac:dyDescent="0.25">
      <c r="A4741" s="1">
        <v>45449</v>
      </c>
      <c r="B4741" s="2">
        <v>43280650000</v>
      </c>
    </row>
    <row r="4742" spans="1:2" x14ac:dyDescent="0.25">
      <c r="A4742" s="1">
        <v>45450</v>
      </c>
      <c r="B4742" s="2">
        <v>43680900000</v>
      </c>
    </row>
    <row r="4743" spans="1:2" x14ac:dyDescent="0.25">
      <c r="A4743" s="1">
        <v>45453</v>
      </c>
      <c r="B4743" s="2">
        <v>43879750000</v>
      </c>
    </row>
    <row r="4744" spans="1:2" x14ac:dyDescent="0.25">
      <c r="A4744" s="1">
        <v>45454</v>
      </c>
      <c r="B4744" s="2">
        <v>44181000000</v>
      </c>
    </row>
    <row r="4745" spans="1:2" x14ac:dyDescent="0.25">
      <c r="A4745" s="1">
        <v>45455</v>
      </c>
      <c r="B4745" s="2">
        <v>44522700000</v>
      </c>
    </row>
    <row r="4746" spans="1:2" x14ac:dyDescent="0.25">
      <c r="A4746" s="1">
        <v>45456</v>
      </c>
      <c r="B4746" s="2">
        <v>44625200000</v>
      </c>
    </row>
    <row r="4747" spans="1:2" x14ac:dyDescent="0.25">
      <c r="A4747" s="1">
        <v>45457</v>
      </c>
      <c r="B4747" s="2">
        <v>44634450000</v>
      </c>
    </row>
    <row r="4748" spans="1:2" x14ac:dyDescent="0.25">
      <c r="A4748" s="1">
        <v>45460</v>
      </c>
      <c r="B4748" s="2">
        <v>44638500000</v>
      </c>
    </row>
    <row r="4749" spans="1:2" x14ac:dyDescent="0.25">
      <c r="A4749" s="1">
        <v>45461</v>
      </c>
      <c r="B4749" s="2">
        <v>44631050000</v>
      </c>
    </row>
    <row r="4750" spans="1:2" x14ac:dyDescent="0.25">
      <c r="A4750" s="1">
        <v>45462</v>
      </c>
      <c r="B4750" s="2">
        <v>44738950000</v>
      </c>
    </row>
    <row r="4751" spans="1:2" x14ac:dyDescent="0.25">
      <c r="A4751" s="1">
        <v>45463</v>
      </c>
      <c r="B4751" s="2">
        <v>44856450000</v>
      </c>
    </row>
    <row r="4752" spans="1:2" x14ac:dyDescent="0.25">
      <c r="A4752" s="1">
        <v>45464</v>
      </c>
      <c r="B4752" s="2">
        <v>44843400000</v>
      </c>
    </row>
    <row r="4753" spans="1:2" x14ac:dyDescent="0.25">
      <c r="A4753" s="1">
        <v>45467</v>
      </c>
      <c r="B4753" s="2">
        <v>45878250000</v>
      </c>
    </row>
    <row r="4754" spans="1:2" x14ac:dyDescent="0.25">
      <c r="A4754" s="1">
        <v>45468</v>
      </c>
      <c r="B4754" s="2">
        <v>48168350000</v>
      </c>
    </row>
    <row r="4755" spans="1:2" x14ac:dyDescent="0.25">
      <c r="A4755" s="1">
        <v>45469</v>
      </c>
      <c r="B4755" s="2">
        <v>48210150000</v>
      </c>
    </row>
    <row r="4756" spans="1:2" x14ac:dyDescent="0.25">
      <c r="A4756" s="1">
        <v>45470</v>
      </c>
      <c r="B4756" s="2">
        <v>48867650000</v>
      </c>
    </row>
    <row r="4757" spans="1:2" x14ac:dyDescent="0.25">
      <c r="A4757" s="1">
        <v>45471</v>
      </c>
      <c r="B4757" s="2">
        <v>48831900000</v>
      </c>
    </row>
    <row r="4758" spans="1:2" x14ac:dyDescent="0.25">
      <c r="A4758" s="1">
        <v>45474</v>
      </c>
      <c r="B4758" s="2">
        <v>51572900000</v>
      </c>
    </row>
    <row r="4759" spans="1:2" x14ac:dyDescent="0.25">
      <c r="A4759" s="1">
        <v>45475</v>
      </c>
      <c r="B4759" s="2">
        <v>51566400000</v>
      </c>
    </row>
    <row r="4760" spans="1:2" x14ac:dyDescent="0.25">
      <c r="A4760" s="1">
        <v>45476</v>
      </c>
      <c r="B4760" s="2">
        <v>52114350000</v>
      </c>
    </row>
    <row r="4761" spans="1:2" x14ac:dyDescent="0.25">
      <c r="A4761" s="1">
        <v>45477</v>
      </c>
      <c r="B4761" s="2">
        <v>52171500000</v>
      </c>
    </row>
    <row r="4762" spans="1:2" x14ac:dyDescent="0.25">
      <c r="A4762" s="1">
        <v>45478</v>
      </c>
      <c r="B4762" s="2">
        <v>52174000000</v>
      </c>
    </row>
    <row r="4763" spans="1:2" x14ac:dyDescent="0.25">
      <c r="A4763" s="1">
        <v>45481</v>
      </c>
      <c r="B4763" s="2">
        <v>52200900000</v>
      </c>
    </row>
    <row r="4764" spans="1:2" x14ac:dyDescent="0.25">
      <c r="A4764" s="1">
        <v>45482</v>
      </c>
      <c r="B4764" s="2">
        <v>52313000000</v>
      </c>
    </row>
    <row r="4765" spans="1:2" x14ac:dyDescent="0.25">
      <c r="A4765" s="1">
        <v>45483</v>
      </c>
      <c r="B4765" s="2">
        <v>52518250000</v>
      </c>
    </row>
    <row r="4766" spans="1:2" x14ac:dyDescent="0.25">
      <c r="A4766" s="1">
        <v>45484</v>
      </c>
      <c r="B4766" s="2">
        <v>53249000000</v>
      </c>
    </row>
    <row r="4767" spans="1:2" x14ac:dyDescent="0.25">
      <c r="A4767" s="1">
        <v>45485</v>
      </c>
      <c r="B4767" s="2">
        <v>53273300000</v>
      </c>
    </row>
    <row r="4768" spans="1:2" x14ac:dyDescent="0.25">
      <c r="A4768" s="1">
        <v>45488</v>
      </c>
      <c r="B4768" s="2">
        <v>53360500000</v>
      </c>
    </row>
    <row r="4769" spans="1:2" x14ac:dyDescent="0.25">
      <c r="A4769" s="1">
        <v>45489</v>
      </c>
      <c r="B4769" s="2">
        <v>54120050000</v>
      </c>
    </row>
    <row r="4770" spans="1:2" x14ac:dyDescent="0.25">
      <c r="A4770" s="1">
        <v>45490</v>
      </c>
      <c r="B4770" s="2">
        <v>54246500000</v>
      </c>
    </row>
    <row r="4771" spans="1:2" x14ac:dyDescent="0.25">
      <c r="A4771" s="1">
        <v>45491</v>
      </c>
      <c r="B4771" s="2">
        <v>54509400000</v>
      </c>
    </row>
    <row r="4772" spans="1:2" x14ac:dyDescent="0.25">
      <c r="A4772" s="1">
        <v>45492</v>
      </c>
      <c r="B4772" s="2">
        <v>54584550000</v>
      </c>
    </row>
    <row r="4773" spans="1:2" x14ac:dyDescent="0.25">
      <c r="A4773" s="1">
        <v>45495</v>
      </c>
      <c r="B4773" s="2">
        <v>54806700000</v>
      </c>
    </row>
    <row r="4774" spans="1:2" x14ac:dyDescent="0.25">
      <c r="A4774" s="1">
        <v>45496</v>
      </c>
      <c r="B4774" s="2">
        <v>54896550000</v>
      </c>
    </row>
    <row r="4775" spans="1:2" x14ac:dyDescent="0.25">
      <c r="A4775" s="1">
        <v>45497</v>
      </c>
      <c r="B4775" s="2">
        <v>54932150000</v>
      </c>
    </row>
    <row r="4776" spans="1:2" x14ac:dyDescent="0.25">
      <c r="A4776" s="1">
        <v>45498</v>
      </c>
      <c r="B4776" s="2">
        <v>55165550000</v>
      </c>
    </row>
    <row r="4777" spans="1:2" x14ac:dyDescent="0.25">
      <c r="A4777" s="1">
        <v>45499</v>
      </c>
      <c r="B4777" s="2">
        <v>55193650000</v>
      </c>
    </row>
    <row r="4778" spans="1:2" x14ac:dyDescent="0.25">
      <c r="A4778" s="1">
        <v>45502</v>
      </c>
      <c r="B4778" s="2">
        <v>55751850000</v>
      </c>
    </row>
    <row r="4779" spans="1:2" x14ac:dyDescent="0.25">
      <c r="A4779" s="1">
        <v>45503</v>
      </c>
      <c r="B4779" s="2">
        <v>56744450000</v>
      </c>
    </row>
    <row r="4780" spans="1:2" x14ac:dyDescent="0.25">
      <c r="A4780" s="1">
        <v>45504</v>
      </c>
      <c r="B4780" s="2">
        <v>56746150000</v>
      </c>
    </row>
    <row r="4781" spans="1:2" x14ac:dyDescent="0.25">
      <c r="A4781" s="1">
        <v>45505</v>
      </c>
      <c r="B4781" s="2">
        <v>45653900000</v>
      </c>
    </row>
    <row r="4782" spans="1:2" x14ac:dyDescent="0.25">
      <c r="A4782" s="1">
        <v>45506</v>
      </c>
      <c r="B4782" s="2">
        <v>45655450000</v>
      </c>
    </row>
    <row r="4783" spans="1:2" x14ac:dyDescent="0.25">
      <c r="A4783" s="1">
        <v>45509</v>
      </c>
      <c r="B4783" s="2">
        <v>45715350000</v>
      </c>
    </row>
    <row r="4784" spans="1:2" x14ac:dyDescent="0.25">
      <c r="A4784" s="1">
        <v>45510</v>
      </c>
      <c r="B4784" s="2">
        <v>45920250000</v>
      </c>
    </row>
    <row r="4785" spans="1:2" x14ac:dyDescent="0.25">
      <c r="A4785" s="1">
        <v>45511</v>
      </c>
      <c r="B4785" s="2">
        <v>45990350000</v>
      </c>
    </row>
    <row r="4786" spans="1:2" x14ac:dyDescent="0.25">
      <c r="A4786" s="1">
        <v>45512</v>
      </c>
      <c r="B4786" s="2">
        <v>46305650000</v>
      </c>
    </row>
    <row r="4787" spans="1:2" x14ac:dyDescent="0.25">
      <c r="A4787" s="1">
        <v>45513</v>
      </c>
      <c r="B4787" s="2">
        <v>46920050000</v>
      </c>
    </row>
    <row r="4788" spans="1:2" x14ac:dyDescent="0.25">
      <c r="A4788" s="1">
        <v>45516</v>
      </c>
      <c r="B4788" s="2">
        <v>47359700000</v>
      </c>
    </row>
    <row r="4789" spans="1:2" x14ac:dyDescent="0.25">
      <c r="A4789" s="1">
        <v>45517</v>
      </c>
      <c r="B4789" s="2">
        <v>48211450000</v>
      </c>
    </row>
    <row r="4790" spans="1:2" x14ac:dyDescent="0.25">
      <c r="A4790" s="1">
        <v>45518</v>
      </c>
      <c r="B4790" s="2">
        <v>48297200000</v>
      </c>
    </row>
    <row r="4791" spans="1:2" x14ac:dyDescent="0.25">
      <c r="A4791" s="1">
        <v>45519</v>
      </c>
      <c r="B4791" s="2">
        <v>48606250000</v>
      </c>
    </row>
    <row r="4792" spans="1:2" x14ac:dyDescent="0.25">
      <c r="A4792" s="1">
        <v>45520</v>
      </c>
      <c r="B4792" s="2">
        <v>48852100000</v>
      </c>
    </row>
    <row r="4793" spans="1:2" x14ac:dyDescent="0.25">
      <c r="A4793" s="1">
        <v>45523</v>
      </c>
      <c r="B4793" s="2">
        <v>48935850000</v>
      </c>
    </row>
    <row r="4794" spans="1:2" x14ac:dyDescent="0.25">
      <c r="A4794" s="1">
        <v>45524</v>
      </c>
      <c r="B4794" s="2">
        <v>49038550000</v>
      </c>
    </row>
    <row r="4795" spans="1:2" x14ac:dyDescent="0.25">
      <c r="A4795" s="1">
        <v>45525</v>
      </c>
      <c r="B4795" s="2">
        <v>49712250000</v>
      </c>
    </row>
    <row r="4796" spans="1:2" x14ac:dyDescent="0.25">
      <c r="A4796" s="1">
        <v>45526</v>
      </c>
      <c r="B4796" s="2">
        <v>49685100000</v>
      </c>
    </row>
    <row r="4797" spans="1:2" x14ac:dyDescent="0.25">
      <c r="A4797" s="1">
        <v>45527</v>
      </c>
      <c r="B4797" s="2">
        <v>49740650000</v>
      </c>
    </row>
    <row r="4798" spans="1:2" x14ac:dyDescent="0.25">
      <c r="A4798" s="1">
        <v>45530</v>
      </c>
      <c r="B4798" s="2">
        <v>49741200000</v>
      </c>
    </row>
    <row r="4799" spans="1:2" x14ac:dyDescent="0.25">
      <c r="A4799" s="1">
        <v>45531</v>
      </c>
      <c r="B4799" s="2">
        <v>49783300000</v>
      </c>
    </row>
    <row r="4800" spans="1:2" x14ac:dyDescent="0.25">
      <c r="A4800" s="1">
        <v>45532</v>
      </c>
      <c r="B4800" s="2">
        <v>49759100000</v>
      </c>
    </row>
    <row r="4801" spans="1:2" x14ac:dyDescent="0.25">
      <c r="A4801" s="1">
        <v>45533</v>
      </c>
      <c r="B4801" s="2">
        <v>49769150000</v>
      </c>
    </row>
    <row r="4802" spans="1:2" x14ac:dyDescent="0.25">
      <c r="A4802" s="1">
        <v>45534</v>
      </c>
      <c r="B4802" s="2">
        <v>49499000000</v>
      </c>
    </row>
    <row r="4803" spans="1:2" x14ac:dyDescent="0.25">
      <c r="A4803" s="1">
        <v>45537</v>
      </c>
      <c r="B4803" s="2">
        <v>44884200000</v>
      </c>
    </row>
    <row r="4804" spans="1:2" x14ac:dyDescent="0.25">
      <c r="A4804" s="1">
        <v>45538</v>
      </c>
      <c r="B4804" s="2">
        <v>45245250000</v>
      </c>
    </row>
    <row r="4805" spans="1:2" x14ac:dyDescent="0.25">
      <c r="A4805" s="1">
        <v>45539</v>
      </c>
      <c r="B4805" s="2">
        <v>45429400000</v>
      </c>
    </row>
    <row r="4806" spans="1:2" x14ac:dyDescent="0.25">
      <c r="A4806" s="1">
        <v>45540</v>
      </c>
      <c r="B4806" s="2">
        <v>45711050000</v>
      </c>
    </row>
    <row r="4807" spans="1:2" x14ac:dyDescent="0.25">
      <c r="A4807" s="1">
        <v>45541</v>
      </c>
      <c r="B4807" s="2">
        <v>45731800000</v>
      </c>
    </row>
    <row r="4808" spans="1:2" x14ac:dyDescent="0.25">
      <c r="A4808" s="1">
        <v>45544</v>
      </c>
      <c r="B4808" s="2">
        <v>46627050000</v>
      </c>
    </row>
    <row r="4809" spans="1:2" x14ac:dyDescent="0.25">
      <c r="A4809" s="1">
        <v>45545</v>
      </c>
      <c r="B4809" s="2">
        <v>46643550000</v>
      </c>
    </row>
    <row r="4810" spans="1:2" x14ac:dyDescent="0.25">
      <c r="A4810" s="1">
        <v>45546</v>
      </c>
      <c r="B4810" s="2">
        <v>46907200000</v>
      </c>
    </row>
    <row r="4811" spans="1:2" x14ac:dyDescent="0.25">
      <c r="A4811" s="1">
        <v>45547</v>
      </c>
      <c r="B4811" s="2">
        <v>46980500000</v>
      </c>
    </row>
    <row r="4812" spans="1:2" x14ac:dyDescent="0.25">
      <c r="A4812" s="1">
        <v>45548</v>
      </c>
      <c r="B4812" s="2">
        <v>46995600000</v>
      </c>
    </row>
    <row r="4813" spans="1:2" x14ac:dyDescent="0.25">
      <c r="A4813" s="1">
        <v>45551</v>
      </c>
      <c r="B4813" s="2">
        <v>47839750000</v>
      </c>
    </row>
    <row r="4814" spans="1:2" x14ac:dyDescent="0.25">
      <c r="A4814" s="1">
        <v>45552</v>
      </c>
      <c r="B4814" s="2">
        <v>48112950000</v>
      </c>
    </row>
    <row r="4815" spans="1:2" x14ac:dyDescent="0.25">
      <c r="A4815" s="1">
        <v>45553</v>
      </c>
      <c r="B4815" s="2">
        <v>48836400000</v>
      </c>
    </row>
    <row r="4816" spans="1:2" x14ac:dyDescent="0.25">
      <c r="A4816" s="1">
        <v>45554</v>
      </c>
      <c r="B4816" s="2">
        <v>48896500000</v>
      </c>
    </row>
    <row r="4817" spans="1:2" x14ac:dyDescent="0.25">
      <c r="A4817" s="1">
        <v>45555</v>
      </c>
      <c r="B4817" s="2">
        <v>49104500000</v>
      </c>
    </row>
    <row r="4818" spans="1:2" x14ac:dyDescent="0.25">
      <c r="A4818" s="1">
        <v>45558</v>
      </c>
      <c r="B4818" s="2">
        <v>49279100000</v>
      </c>
    </row>
    <row r="4819" spans="1:2" x14ac:dyDescent="0.25">
      <c r="A4819" s="1">
        <v>45559</v>
      </c>
      <c r="B4819" s="2">
        <v>49777100000</v>
      </c>
    </row>
    <row r="4820" spans="1:2" x14ac:dyDescent="0.25">
      <c r="A4820" s="1">
        <v>45560</v>
      </c>
      <c r="B4820" s="2">
        <v>50757550000</v>
      </c>
    </row>
    <row r="4821" spans="1:2" x14ac:dyDescent="0.25">
      <c r="A4821" s="1">
        <v>45561</v>
      </c>
      <c r="B4821" s="2">
        <v>50912500000</v>
      </c>
    </row>
    <row r="4822" spans="1:2" x14ac:dyDescent="0.25">
      <c r="A4822" s="1">
        <v>45562</v>
      </c>
      <c r="B4822" s="2">
        <v>51491750000</v>
      </c>
    </row>
    <row r="4823" spans="1:2" x14ac:dyDescent="0.25">
      <c r="A4823" s="1">
        <v>45565</v>
      </c>
      <c r="B4823" s="2">
        <v>51539550000</v>
      </c>
    </row>
    <row r="4824" spans="1:2" x14ac:dyDescent="0.25">
      <c r="A4824" s="1">
        <v>45566</v>
      </c>
      <c r="B4824" s="2">
        <v>48775900000</v>
      </c>
    </row>
    <row r="4825" spans="1:2" x14ac:dyDescent="0.25">
      <c r="A4825" s="1">
        <v>45567</v>
      </c>
      <c r="B4825" s="2">
        <v>48771450000</v>
      </c>
    </row>
    <row r="4826" spans="1:2" x14ac:dyDescent="0.25">
      <c r="A4826" s="1">
        <v>45568</v>
      </c>
      <c r="B4826" s="2">
        <v>49213800000</v>
      </c>
    </row>
    <row r="4827" spans="1:2" x14ac:dyDescent="0.25">
      <c r="A4827" s="1">
        <v>45569</v>
      </c>
      <c r="B4827" s="2">
        <v>49348800000</v>
      </c>
    </row>
    <row r="4828" spans="1:2" x14ac:dyDescent="0.25">
      <c r="A4828" s="1">
        <v>45572</v>
      </c>
      <c r="B4828" s="2">
        <v>49372900000</v>
      </c>
    </row>
    <row r="4829" spans="1:2" x14ac:dyDescent="0.25">
      <c r="A4829" s="1">
        <v>45573</v>
      </c>
      <c r="B4829" s="2">
        <v>49435950000</v>
      </c>
    </row>
    <row r="4830" spans="1:2" x14ac:dyDescent="0.25">
      <c r="A4830" s="1">
        <v>45574</v>
      </c>
      <c r="B4830" s="2">
        <v>49460650000</v>
      </c>
    </row>
    <row r="4831" spans="1:2" x14ac:dyDescent="0.25">
      <c r="A4831" s="1">
        <v>45575</v>
      </c>
      <c r="B4831" s="2">
        <v>49679500000</v>
      </c>
    </row>
    <row r="4832" spans="1:2" x14ac:dyDescent="0.25">
      <c r="A4832" s="1">
        <v>45576</v>
      </c>
      <c r="B4832" s="2">
        <v>49863150000</v>
      </c>
    </row>
    <row r="4833" spans="1:2" x14ac:dyDescent="0.25">
      <c r="A4833" s="1">
        <v>45579</v>
      </c>
      <c r="B4833" s="2">
        <v>49962100000</v>
      </c>
    </row>
    <row r="4834" spans="1:2" x14ac:dyDescent="0.25">
      <c r="A4834" s="1">
        <v>45580</v>
      </c>
      <c r="B4834" s="2">
        <v>50098550000</v>
      </c>
    </row>
    <row r="4835" spans="1:2" x14ac:dyDescent="0.25">
      <c r="A4835" s="1">
        <v>45581</v>
      </c>
      <c r="B4835" s="2">
        <v>50389450000</v>
      </c>
    </row>
    <row r="4836" spans="1:2" x14ac:dyDescent="0.25">
      <c r="A4836" s="1">
        <v>45582</v>
      </c>
      <c r="B4836" s="2">
        <v>50383350000</v>
      </c>
    </row>
    <row r="4837" spans="1:2" x14ac:dyDescent="0.25">
      <c r="A4837" s="1">
        <v>45583</v>
      </c>
      <c r="B4837" s="2">
        <v>50388750000</v>
      </c>
    </row>
    <row r="4838" spans="1:2" x14ac:dyDescent="0.25">
      <c r="A4838" s="1">
        <v>45586</v>
      </c>
      <c r="B4838" s="2">
        <v>51242000000</v>
      </c>
    </row>
    <row r="4839" spans="1:2" x14ac:dyDescent="0.25">
      <c r="A4839" s="1">
        <v>45587</v>
      </c>
      <c r="B4839" s="2">
        <v>51248750000</v>
      </c>
    </row>
    <row r="4840" spans="1:2" x14ac:dyDescent="0.25">
      <c r="A4840" s="1">
        <v>45588</v>
      </c>
      <c r="B4840" s="2">
        <v>51272150000</v>
      </c>
    </row>
    <row r="4841" spans="1:2" x14ac:dyDescent="0.25">
      <c r="A4841" s="1">
        <v>45589</v>
      </c>
      <c r="B4841" s="2">
        <v>51256750000</v>
      </c>
    </row>
    <row r="4842" spans="1:2" x14ac:dyDescent="0.25">
      <c r="A4842" s="1">
        <v>45590</v>
      </c>
      <c r="B4842" s="2">
        <v>52148050000</v>
      </c>
    </row>
    <row r="4843" spans="1:2" x14ac:dyDescent="0.25">
      <c r="A4843" s="1">
        <v>45593</v>
      </c>
      <c r="B4843" s="2">
        <v>52152700000</v>
      </c>
    </row>
    <row r="4844" spans="1:2" x14ac:dyDescent="0.25">
      <c r="A4844" s="1">
        <v>45594</v>
      </c>
      <c r="B4844" s="2">
        <v>53343000000</v>
      </c>
    </row>
    <row r="4845" spans="1:2" x14ac:dyDescent="0.25">
      <c r="A4845" s="1">
        <v>45595</v>
      </c>
      <c r="B4845" s="2">
        <v>53463800000</v>
      </c>
    </row>
    <row r="4846" spans="1:2" x14ac:dyDescent="0.25">
      <c r="A4846" s="1">
        <v>45596</v>
      </c>
      <c r="B4846" s="2">
        <v>53490450000</v>
      </c>
    </row>
    <row r="4847" spans="1:2" x14ac:dyDescent="0.25">
      <c r="A4847" s="1">
        <v>45597</v>
      </c>
      <c r="B4847" s="2">
        <v>47600550000</v>
      </c>
    </row>
    <row r="4848" spans="1:2" x14ac:dyDescent="0.25">
      <c r="A4848" s="1">
        <v>45600</v>
      </c>
      <c r="B4848" s="2">
        <v>47721300000</v>
      </c>
    </row>
    <row r="4849" spans="1:2" x14ac:dyDescent="0.25">
      <c r="A4849" s="1">
        <v>45601</v>
      </c>
      <c r="B4849" s="2">
        <v>47726500000</v>
      </c>
    </row>
    <row r="4850" spans="1:2" x14ac:dyDescent="0.25">
      <c r="A4850" s="1">
        <v>45602</v>
      </c>
      <c r="B4850" s="2">
        <v>47774350000</v>
      </c>
    </row>
    <row r="4851" spans="1:2" x14ac:dyDescent="0.25">
      <c r="A4851" s="1">
        <v>45603</v>
      </c>
      <c r="B4851" s="2">
        <v>47817050000</v>
      </c>
    </row>
    <row r="4852" spans="1:2" x14ac:dyDescent="0.25">
      <c r="A4852" s="1">
        <v>45604</v>
      </c>
      <c r="B4852" s="2">
        <v>47866600000</v>
      </c>
    </row>
    <row r="4853" spans="1:2" x14ac:dyDescent="0.25">
      <c r="A4853" s="1">
        <v>45607</v>
      </c>
      <c r="B4853" s="2">
        <v>47875250000</v>
      </c>
    </row>
    <row r="4854" spans="1:2" x14ac:dyDescent="0.25">
      <c r="A4854" s="1">
        <v>45608</v>
      </c>
      <c r="B4854" s="2">
        <v>48105800000</v>
      </c>
    </row>
    <row r="4855" spans="1:2" x14ac:dyDescent="0.25">
      <c r="A4855" s="1">
        <v>45609</v>
      </c>
      <c r="B4855" s="2">
        <v>48735900000</v>
      </c>
    </row>
    <row r="4856" spans="1:2" x14ac:dyDescent="0.25">
      <c r="A4856" s="1">
        <v>45610</v>
      </c>
      <c r="B4856" s="2">
        <v>48911250000</v>
      </c>
    </row>
    <row r="4857" spans="1:2" x14ac:dyDescent="0.25">
      <c r="A4857" s="1">
        <v>45614</v>
      </c>
      <c r="B4857" s="2">
        <v>49239950000</v>
      </c>
    </row>
    <row r="4858" spans="1:2" x14ac:dyDescent="0.25">
      <c r="A4858" s="1">
        <v>45615</v>
      </c>
      <c r="B4858" s="2">
        <v>49656650000</v>
      </c>
    </row>
    <row r="4859" spans="1:2" x14ac:dyDescent="0.25">
      <c r="A4859" s="1">
        <v>45617</v>
      </c>
      <c r="B4859" s="2">
        <v>49735000000</v>
      </c>
    </row>
    <row r="4860" spans="1:2" x14ac:dyDescent="0.25">
      <c r="A4860" s="1">
        <v>45618</v>
      </c>
      <c r="B4860" s="2">
        <v>49661050000</v>
      </c>
    </row>
    <row r="4861" spans="1:2" x14ac:dyDescent="0.25">
      <c r="A4861" s="1">
        <v>45621</v>
      </c>
      <c r="B4861" s="2">
        <v>49641050000</v>
      </c>
    </row>
    <row r="4862" spans="1:2" x14ac:dyDescent="0.25">
      <c r="A4862" s="1">
        <v>45622</v>
      </c>
      <c r="B4862" s="2">
        <v>50146850000</v>
      </c>
    </row>
    <row r="4863" spans="1:2" x14ac:dyDescent="0.25">
      <c r="A4863" s="1">
        <v>45623</v>
      </c>
      <c r="B4863" s="2">
        <v>50154400000</v>
      </c>
    </row>
    <row r="4864" spans="1:2" x14ac:dyDescent="0.25">
      <c r="A4864" s="1">
        <v>45624</v>
      </c>
      <c r="B4864" s="2">
        <v>50073500000</v>
      </c>
    </row>
    <row r="4865" spans="1:2" x14ac:dyDescent="0.25">
      <c r="A4865" s="1">
        <v>45625</v>
      </c>
      <c r="B4865" s="2">
        <v>50075700000</v>
      </c>
    </row>
    <row r="4866" spans="1:2" x14ac:dyDescent="0.25">
      <c r="A4866" s="1">
        <v>45628</v>
      </c>
      <c r="B4866" s="2">
        <v>45910650000</v>
      </c>
    </row>
    <row r="4867" spans="1:2" x14ac:dyDescent="0.25">
      <c r="A4867" s="1">
        <v>45629</v>
      </c>
      <c r="B4867" s="2">
        <v>46144050000</v>
      </c>
    </row>
    <row r="4868" spans="1:2" x14ac:dyDescent="0.25">
      <c r="A4868" s="1">
        <v>45630</v>
      </c>
      <c r="B4868" s="2">
        <v>46186750000</v>
      </c>
    </row>
    <row r="4869" spans="1:2" x14ac:dyDescent="0.25">
      <c r="A4869" s="1">
        <v>45631</v>
      </c>
      <c r="B4869" s="2">
        <v>46574950000</v>
      </c>
    </row>
    <row r="4870" spans="1:2" x14ac:dyDescent="0.25">
      <c r="A4870" s="1">
        <v>45632</v>
      </c>
      <c r="B4870" s="2">
        <v>46872750000</v>
      </c>
    </row>
    <row r="4871" spans="1:2" x14ac:dyDescent="0.25">
      <c r="A4871" s="1">
        <v>45635</v>
      </c>
      <c r="B4871" s="2">
        <v>46949500000</v>
      </c>
    </row>
    <row r="4872" spans="1:2" x14ac:dyDescent="0.25">
      <c r="A4872" s="1">
        <v>45636</v>
      </c>
      <c r="B4872" s="2">
        <v>46985550000</v>
      </c>
    </row>
    <row r="4873" spans="1:2" x14ac:dyDescent="0.25">
      <c r="A4873" s="1">
        <v>45637</v>
      </c>
      <c r="B4873" s="2">
        <v>46986100000</v>
      </c>
    </row>
    <row r="4874" spans="1:2" x14ac:dyDescent="0.25">
      <c r="A4874" s="1">
        <v>45638</v>
      </c>
      <c r="B4874" s="2">
        <v>47736250000</v>
      </c>
    </row>
    <row r="4875" spans="1:2" x14ac:dyDescent="0.25">
      <c r="A4875" s="1">
        <v>45639</v>
      </c>
      <c r="B4875" s="2">
        <v>47760300000</v>
      </c>
    </row>
    <row r="4876" spans="1:2" x14ac:dyDescent="0.25">
      <c r="A4876" s="1">
        <v>45642</v>
      </c>
      <c r="B4876" s="2">
        <v>47781500000</v>
      </c>
    </row>
    <row r="4877" spans="1:2" x14ac:dyDescent="0.25">
      <c r="A4877" s="1">
        <v>45643</v>
      </c>
      <c r="B4877" s="2">
        <v>47770850000</v>
      </c>
    </row>
    <row r="4878" spans="1:2" x14ac:dyDescent="0.25">
      <c r="A4878" s="1">
        <v>45644</v>
      </c>
      <c r="B4878" s="2">
        <v>47689600000</v>
      </c>
    </row>
    <row r="4879" spans="1:2" x14ac:dyDescent="0.25">
      <c r="A4879" s="1">
        <v>45645</v>
      </c>
      <c r="B4879" s="2">
        <v>47601950000</v>
      </c>
    </row>
    <row r="4880" spans="1:2" x14ac:dyDescent="0.25">
      <c r="A4880" s="1">
        <v>45646</v>
      </c>
      <c r="B4880" s="2">
        <v>47532400000</v>
      </c>
    </row>
    <row r="4881" spans="1:2" x14ac:dyDescent="0.25">
      <c r="A4881" s="1">
        <v>45649</v>
      </c>
      <c r="B4881" s="2">
        <v>47503850000</v>
      </c>
    </row>
    <row r="4882" spans="1:2" x14ac:dyDescent="0.25">
      <c r="A4882" s="1">
        <v>45652</v>
      </c>
      <c r="B4882" s="2">
        <v>47533100000</v>
      </c>
    </row>
    <row r="4883" spans="1:2" x14ac:dyDescent="0.25">
      <c r="A4883" s="1">
        <v>45653</v>
      </c>
      <c r="B4883" s="2">
        <v>47666800000</v>
      </c>
    </row>
    <row r="4884" spans="1:2" x14ac:dyDescent="0.25">
      <c r="A4884" s="1">
        <v>45656</v>
      </c>
      <c r="B4884" s="2">
        <v>47672200000</v>
      </c>
    </row>
    <row r="4885" spans="1:2" x14ac:dyDescent="0.25">
      <c r="A4885" s="1">
        <v>45659</v>
      </c>
      <c r="B4885" s="2">
        <v>45148500000</v>
      </c>
    </row>
    <row r="4886" spans="1:2" x14ac:dyDescent="0.25">
      <c r="A4886" s="1">
        <v>45660</v>
      </c>
      <c r="B4886" s="2">
        <v>45320400000</v>
      </c>
    </row>
    <row r="4887" spans="1:2" x14ac:dyDescent="0.25">
      <c r="A4887" s="1">
        <v>45663</v>
      </c>
      <c r="B4887" s="2">
        <v>45492850000</v>
      </c>
    </row>
    <row r="4888" spans="1:2" x14ac:dyDescent="0.25">
      <c r="A4888" s="1">
        <v>45664</v>
      </c>
      <c r="B4888" s="2">
        <v>45614350000</v>
      </c>
    </row>
    <row r="4889" spans="1:2" x14ac:dyDescent="0.25">
      <c r="A4889" s="1">
        <v>45665</v>
      </c>
      <c r="B4889" s="2">
        <v>46023350000</v>
      </c>
    </row>
    <row r="4890" spans="1:2" x14ac:dyDescent="0.25">
      <c r="A4890" s="1">
        <v>45666</v>
      </c>
      <c r="B4890" s="2">
        <v>46394750000</v>
      </c>
    </row>
    <row r="4891" spans="1:2" x14ac:dyDescent="0.25">
      <c r="A4891" s="1">
        <v>45667</v>
      </c>
      <c r="B4891" s="2">
        <v>46468300000</v>
      </c>
    </row>
    <row r="4892" spans="1:2" x14ac:dyDescent="0.25">
      <c r="A4892" s="1">
        <v>45670</v>
      </c>
      <c r="B4892" s="2">
        <v>46479900000</v>
      </c>
    </row>
    <row r="4893" spans="1:2" x14ac:dyDescent="0.25">
      <c r="A4893" s="1">
        <v>45671</v>
      </c>
      <c r="B4893" s="2">
        <v>46471900000</v>
      </c>
    </row>
    <row r="4894" spans="1:2" x14ac:dyDescent="0.25">
      <c r="A4894" s="1">
        <v>45672</v>
      </c>
      <c r="B4894" s="2">
        <v>46627000000</v>
      </c>
    </row>
    <row r="4895" spans="1:2" x14ac:dyDescent="0.25">
      <c r="A4895" s="1">
        <v>45673</v>
      </c>
      <c r="B4895" s="2">
        <v>48203700000</v>
      </c>
    </row>
    <row r="4896" spans="1:2" x14ac:dyDescent="0.25">
      <c r="A4896" s="1">
        <v>45674</v>
      </c>
      <c r="B4896" s="2">
        <v>48225200000</v>
      </c>
    </row>
    <row r="4897" spans="1:2" x14ac:dyDescent="0.25">
      <c r="A4897" s="1">
        <v>45677</v>
      </c>
      <c r="B4897" s="2">
        <v>48270250000</v>
      </c>
    </row>
    <row r="4898" spans="1:2" x14ac:dyDescent="0.25">
      <c r="A4898" s="1">
        <v>45678</v>
      </c>
      <c r="B4898" s="2">
        <v>48225150000</v>
      </c>
    </row>
    <row r="4899" spans="1:2" x14ac:dyDescent="0.25">
      <c r="A4899" s="1">
        <v>45679</v>
      </c>
      <c r="B4899" s="2">
        <v>48202000000</v>
      </c>
    </row>
    <row r="4900" spans="1:2" x14ac:dyDescent="0.25">
      <c r="A4900" s="1">
        <v>45680</v>
      </c>
      <c r="B4900" s="2">
        <v>48184900000</v>
      </c>
    </row>
    <row r="4901" spans="1:2" x14ac:dyDescent="0.25">
      <c r="A4901" s="1">
        <v>45681</v>
      </c>
      <c r="B4901" s="2">
        <v>48167750000</v>
      </c>
    </row>
    <row r="4902" spans="1:2" x14ac:dyDescent="0.25">
      <c r="A4902" s="1">
        <v>45684</v>
      </c>
      <c r="B4902" s="2">
        <v>48200800000</v>
      </c>
    </row>
    <row r="4903" spans="1:2" x14ac:dyDescent="0.25">
      <c r="A4903" s="1">
        <v>45685</v>
      </c>
      <c r="B4903" s="2">
        <v>48163650000</v>
      </c>
    </row>
    <row r="4904" spans="1:2" x14ac:dyDescent="0.25">
      <c r="A4904" s="1">
        <v>45686</v>
      </c>
      <c r="B4904" s="2">
        <v>47867900000</v>
      </c>
    </row>
    <row r="4905" spans="1:2" x14ac:dyDescent="0.25">
      <c r="A4905" s="1">
        <v>45687</v>
      </c>
      <c r="B4905" s="2">
        <v>47865800000</v>
      </c>
    </row>
    <row r="4906" spans="1:2" x14ac:dyDescent="0.25">
      <c r="A4906" s="1">
        <v>45688</v>
      </c>
      <c r="B4906" s="2">
        <v>47913100000</v>
      </c>
    </row>
    <row r="4907" spans="1:2" x14ac:dyDescent="0.25">
      <c r="A4907" s="1">
        <v>45691</v>
      </c>
      <c r="B4907" s="2">
        <v>39500900000</v>
      </c>
    </row>
    <row r="4908" spans="1:2" x14ac:dyDescent="0.25">
      <c r="A4908" s="1">
        <v>45692</v>
      </c>
      <c r="B4908" s="2">
        <v>39527900000</v>
      </c>
    </row>
    <row r="4909" spans="1:2" x14ac:dyDescent="0.25">
      <c r="A4909" s="1">
        <v>45693</v>
      </c>
      <c r="B4909" s="2">
        <v>39503750000</v>
      </c>
    </row>
    <row r="4910" spans="1:2" x14ac:dyDescent="0.25">
      <c r="A4910" s="1">
        <v>45694</v>
      </c>
      <c r="B4910" s="2">
        <v>39705250000</v>
      </c>
    </row>
    <row r="4911" spans="1:2" x14ac:dyDescent="0.25">
      <c r="A4911" s="1">
        <v>45695</v>
      </c>
      <c r="B4911" s="2">
        <v>40572100000</v>
      </c>
    </row>
    <row r="4912" spans="1:2" x14ac:dyDescent="0.25">
      <c r="A4912" s="1">
        <v>45698</v>
      </c>
      <c r="B4912" s="2">
        <v>40807150000</v>
      </c>
    </row>
    <row r="4913" spans="1:2" x14ac:dyDescent="0.25">
      <c r="A4913" s="1">
        <v>45699</v>
      </c>
      <c r="B4913" s="2">
        <v>41150500000</v>
      </c>
    </row>
    <row r="4914" spans="1:2" x14ac:dyDescent="0.25">
      <c r="A4914" s="1">
        <v>45700</v>
      </c>
      <c r="B4914" s="2">
        <v>41151000000</v>
      </c>
    </row>
    <row r="4915" spans="1:2" x14ac:dyDescent="0.25">
      <c r="A4915" s="1">
        <v>45701</v>
      </c>
      <c r="B4915" s="2">
        <v>41216350000</v>
      </c>
    </row>
    <row r="4916" spans="1:2" x14ac:dyDescent="0.25">
      <c r="A4916" s="1">
        <v>45702</v>
      </c>
      <c r="B4916" s="2">
        <v>42603200000</v>
      </c>
    </row>
    <row r="4917" spans="1:2" x14ac:dyDescent="0.25">
      <c r="A4917" s="1">
        <v>45705</v>
      </c>
      <c r="B4917" s="2">
        <v>42605300000</v>
      </c>
    </row>
    <row r="4918" spans="1:2" x14ac:dyDescent="0.25">
      <c r="A4918" s="1">
        <v>45706</v>
      </c>
      <c r="B4918" s="2">
        <v>42675450000</v>
      </c>
    </row>
    <row r="4919" spans="1:2" x14ac:dyDescent="0.25">
      <c r="A4919" s="1">
        <v>45707</v>
      </c>
      <c r="B4919" s="2">
        <v>43319800000</v>
      </c>
    </row>
    <row r="4920" spans="1:2" x14ac:dyDescent="0.25">
      <c r="A4920" s="1">
        <v>45708</v>
      </c>
      <c r="B4920" s="2">
        <v>43767100000</v>
      </c>
    </row>
    <row r="4921" spans="1:2" x14ac:dyDescent="0.25">
      <c r="A4921" s="1">
        <v>45709</v>
      </c>
      <c r="B4921" s="2">
        <v>43504450000</v>
      </c>
    </row>
    <row r="4922" spans="1:2" x14ac:dyDescent="0.25">
      <c r="A4922" s="1">
        <v>45712</v>
      </c>
      <c r="B4922" s="2">
        <v>43606700000</v>
      </c>
    </row>
    <row r="4923" spans="1:2" x14ac:dyDescent="0.25">
      <c r="A4923" s="1">
        <v>45713</v>
      </c>
      <c r="B4923" s="2">
        <v>43777950000</v>
      </c>
    </row>
    <row r="4924" spans="1:2" x14ac:dyDescent="0.25">
      <c r="A4924" s="1">
        <v>45714</v>
      </c>
      <c r="B4924" s="2">
        <v>43972200000</v>
      </c>
    </row>
    <row r="4925" spans="1:2" x14ac:dyDescent="0.25">
      <c r="A4925" s="1">
        <v>45715</v>
      </c>
      <c r="B4925" s="2">
        <v>43981500000</v>
      </c>
    </row>
    <row r="4926" spans="1:2" x14ac:dyDescent="0.25">
      <c r="A4926" s="1">
        <v>45716</v>
      </c>
      <c r="B4926" s="2">
        <v>43989100000</v>
      </c>
    </row>
    <row r="4927" spans="1:2" x14ac:dyDescent="0.25">
      <c r="A4927" s="1">
        <v>45721</v>
      </c>
      <c r="B4927" s="2">
        <v>33702500000</v>
      </c>
    </row>
    <row r="4928" spans="1:2" x14ac:dyDescent="0.25">
      <c r="A4928" s="1">
        <v>45722</v>
      </c>
      <c r="B4928" s="2">
        <v>33760850000</v>
      </c>
    </row>
    <row r="4929" spans="1:2" x14ac:dyDescent="0.25">
      <c r="A4929" s="1">
        <v>45723</v>
      </c>
      <c r="B4929" s="2">
        <v>33853200000</v>
      </c>
    </row>
    <row r="4930" spans="1:2" x14ac:dyDescent="0.25">
      <c r="A4930" s="1">
        <v>45726</v>
      </c>
      <c r="B4930" s="2">
        <v>33984800000</v>
      </c>
    </row>
    <row r="4931" spans="1:2" x14ac:dyDescent="0.25">
      <c r="A4931" s="1">
        <v>45727</v>
      </c>
      <c r="B4931" s="2">
        <v>34492300000</v>
      </c>
    </row>
    <row r="4932" spans="1:2" x14ac:dyDescent="0.25">
      <c r="A4932" s="1">
        <v>45728</v>
      </c>
      <c r="B4932" s="2">
        <v>34712600000</v>
      </c>
    </row>
    <row r="4933" spans="1:2" x14ac:dyDescent="0.25">
      <c r="A4933" s="1">
        <v>45729</v>
      </c>
      <c r="B4933" s="2">
        <v>34745850000</v>
      </c>
    </row>
    <row r="4934" spans="1:2" x14ac:dyDescent="0.25">
      <c r="A4934" s="1">
        <v>45730</v>
      </c>
      <c r="B4934" s="2">
        <v>35105800000</v>
      </c>
    </row>
    <row r="4935" spans="1:2" x14ac:dyDescent="0.25">
      <c r="A4935" s="1">
        <v>45733</v>
      </c>
      <c r="B4935" s="2">
        <v>35345750000</v>
      </c>
    </row>
    <row r="4936" spans="1:2" x14ac:dyDescent="0.25">
      <c r="A4936" s="1">
        <v>45734</v>
      </c>
      <c r="B4936" s="2">
        <v>35420350000</v>
      </c>
    </row>
    <row r="4937" spans="1:2" x14ac:dyDescent="0.25">
      <c r="A4937" s="1">
        <v>45735</v>
      </c>
      <c r="B4937" s="2">
        <v>35916450000</v>
      </c>
    </row>
    <row r="4938" spans="1:2" x14ac:dyDescent="0.25">
      <c r="A4938" s="1">
        <v>45736</v>
      </c>
      <c r="B4938" s="2">
        <v>35901150000</v>
      </c>
    </row>
    <row r="4939" spans="1:2" x14ac:dyDescent="0.25">
      <c r="A4939" s="1">
        <v>45737</v>
      </c>
      <c r="B4939" s="2">
        <v>35937300000</v>
      </c>
    </row>
    <row r="4940" spans="1:2" x14ac:dyDescent="0.25">
      <c r="A4940" s="1">
        <v>45740</v>
      </c>
      <c r="B4940" s="2">
        <v>36139800000</v>
      </c>
    </row>
    <row r="4941" spans="1:2" x14ac:dyDescent="0.25">
      <c r="A4941" s="1">
        <v>45741</v>
      </c>
      <c r="B4941" s="2">
        <v>38050850000</v>
      </c>
    </row>
    <row r="4942" spans="1:2" x14ac:dyDescent="0.25">
      <c r="A4942" s="1">
        <v>45742</v>
      </c>
      <c r="B4942" s="2">
        <v>38070350000</v>
      </c>
    </row>
    <row r="4943" spans="1:2" x14ac:dyDescent="0.25">
      <c r="A4943" s="1">
        <v>45743</v>
      </c>
      <c r="B4943" s="2">
        <v>38070500000</v>
      </c>
    </row>
    <row r="4944" spans="1:2" x14ac:dyDescent="0.25">
      <c r="A4944" s="1">
        <v>45744</v>
      </c>
      <c r="B4944" s="2">
        <v>38060500000</v>
      </c>
    </row>
    <row r="4945" spans="1:2" x14ac:dyDescent="0.25">
      <c r="A4945" s="1">
        <v>45747</v>
      </c>
      <c r="B4945" s="2">
        <v>38052200000</v>
      </c>
    </row>
    <row r="4946" spans="1:2" x14ac:dyDescent="0.25">
      <c r="A4946" s="1">
        <v>45748</v>
      </c>
      <c r="B4946" s="2">
        <v>25853800000</v>
      </c>
    </row>
    <row r="4947" spans="1:2" x14ac:dyDescent="0.25">
      <c r="A4947" s="1">
        <v>45749</v>
      </c>
      <c r="B4947" s="2">
        <v>26011850000</v>
      </c>
    </row>
    <row r="4948" spans="1:2" x14ac:dyDescent="0.25">
      <c r="A4948" s="1">
        <v>45750</v>
      </c>
      <c r="B4948" s="2">
        <v>26542600000</v>
      </c>
    </row>
    <row r="4949" spans="1:2" x14ac:dyDescent="0.25">
      <c r="A4949" s="1">
        <v>45751</v>
      </c>
      <c r="B4949" s="2">
        <v>27293650000</v>
      </c>
    </row>
    <row r="4950" spans="1:2" x14ac:dyDescent="0.25">
      <c r="A4950" s="1">
        <v>45754</v>
      </c>
      <c r="B4950" s="2">
        <v>27886950000</v>
      </c>
    </row>
    <row r="4951" spans="1:2" x14ac:dyDescent="0.25">
      <c r="A4951" s="1">
        <v>45755</v>
      </c>
      <c r="B4951" s="2">
        <v>28275750000</v>
      </c>
    </row>
    <row r="4952" spans="1:2" x14ac:dyDescent="0.25">
      <c r="A4952" s="1">
        <v>45756</v>
      </c>
      <c r="B4952" s="2">
        <v>28570750000</v>
      </c>
    </row>
    <row r="4953" spans="1:2" x14ac:dyDescent="0.25">
      <c r="A4953" s="1">
        <v>45757</v>
      </c>
      <c r="B4953" s="2">
        <v>29391450000</v>
      </c>
    </row>
    <row r="4954" spans="1:2" x14ac:dyDescent="0.25">
      <c r="A4954" s="1">
        <v>45758</v>
      </c>
      <c r="B4954" s="2">
        <v>29974900000</v>
      </c>
    </row>
    <row r="4955" spans="1:2" x14ac:dyDescent="0.25">
      <c r="A4955" s="1">
        <v>45761</v>
      </c>
      <c r="B4955" s="2">
        <v>29978100000</v>
      </c>
    </row>
    <row r="4956" spans="1:2" x14ac:dyDescent="0.25">
      <c r="A4956" s="1">
        <v>45762</v>
      </c>
      <c r="B4956" s="2">
        <v>30031900000</v>
      </c>
    </row>
    <row r="4957" spans="1:2" x14ac:dyDescent="0.25">
      <c r="A4957" s="1">
        <v>45763</v>
      </c>
      <c r="B4957" s="2">
        <v>30380850000</v>
      </c>
    </row>
    <row r="4958" spans="1:2" x14ac:dyDescent="0.25">
      <c r="A4958" s="1">
        <v>45764</v>
      </c>
      <c r="B4958" s="2">
        <v>30501150000</v>
      </c>
    </row>
    <row r="4959" spans="1:2" x14ac:dyDescent="0.25">
      <c r="A4959" s="1">
        <v>45769</v>
      </c>
      <c r="B4959" s="2">
        <v>30505050000</v>
      </c>
    </row>
    <row r="4960" spans="1:2" x14ac:dyDescent="0.25">
      <c r="A4960" s="1">
        <v>45770</v>
      </c>
      <c r="B4960" s="2">
        <v>30945600000</v>
      </c>
    </row>
    <row r="4961" spans="1:2" x14ac:dyDescent="0.25">
      <c r="A4961" s="1">
        <v>45771</v>
      </c>
      <c r="B4961" s="2">
        <v>31413300000</v>
      </c>
    </row>
    <row r="4962" spans="1:2" x14ac:dyDescent="0.25">
      <c r="A4962" s="1">
        <v>45772</v>
      </c>
      <c r="B4962" s="2">
        <v>30910600000</v>
      </c>
    </row>
    <row r="4963" spans="1:2" x14ac:dyDescent="0.25">
      <c r="A4963" s="1">
        <v>45775</v>
      </c>
      <c r="B4963" s="2">
        <v>30631700000</v>
      </c>
    </row>
    <row r="4964" spans="1:2" x14ac:dyDescent="0.25">
      <c r="A4964" s="1">
        <v>45776</v>
      </c>
      <c r="B4964" s="2">
        <v>30649300000</v>
      </c>
    </row>
    <row r="4965" spans="1:2" x14ac:dyDescent="0.25">
      <c r="A4965" s="1">
        <v>45777</v>
      </c>
      <c r="B4965" s="2">
        <v>30659550000</v>
      </c>
    </row>
    <row r="4966" spans="1:2" x14ac:dyDescent="0.25">
      <c r="A4966" s="1">
        <v>45779</v>
      </c>
      <c r="B4966" s="2">
        <v>21083950000</v>
      </c>
    </row>
    <row r="4967" spans="1:2" x14ac:dyDescent="0.25">
      <c r="A4967" s="1">
        <v>45782</v>
      </c>
      <c r="B4967" s="2">
        <v>22005900000</v>
      </c>
    </row>
    <row r="4968" spans="1:2" x14ac:dyDescent="0.25">
      <c r="A4968" s="1">
        <v>45783</v>
      </c>
      <c r="B4968" s="2">
        <v>22470700000</v>
      </c>
    </row>
    <row r="4969" spans="1:2" x14ac:dyDescent="0.25">
      <c r="A4969" s="1">
        <v>45784</v>
      </c>
      <c r="B4969" s="2">
        <v>22648950000</v>
      </c>
    </row>
    <row r="4970" spans="1:2" x14ac:dyDescent="0.25">
      <c r="A4970" s="1">
        <v>45785</v>
      </c>
      <c r="B4970" s="2">
        <v>22732800000</v>
      </c>
    </row>
    <row r="4971" spans="1:2" x14ac:dyDescent="0.25">
      <c r="A4971" s="1">
        <v>45786</v>
      </c>
      <c r="B4971" s="2">
        <v>23110800000</v>
      </c>
    </row>
    <row r="4972" spans="1:2" x14ac:dyDescent="0.25">
      <c r="A4972" s="1">
        <v>45789</v>
      </c>
      <c r="B4972" s="2">
        <v>23347200000</v>
      </c>
    </row>
    <row r="4973" spans="1:2" x14ac:dyDescent="0.25">
      <c r="A4973" s="1">
        <v>45790</v>
      </c>
      <c r="B4973" s="2">
        <v>23736150000</v>
      </c>
    </row>
    <row r="4974" spans="1:2" x14ac:dyDescent="0.25">
      <c r="A4974" s="1">
        <v>45791</v>
      </c>
      <c r="B4974" s="2">
        <v>23825850000</v>
      </c>
    </row>
    <row r="4975" spans="1:2" x14ac:dyDescent="0.25">
      <c r="A4975" s="1">
        <v>45792</v>
      </c>
      <c r="B4975" s="2">
        <v>23927550000</v>
      </c>
    </row>
    <row r="4976" spans="1:2" x14ac:dyDescent="0.25">
      <c r="A4976" s="1">
        <v>45793</v>
      </c>
      <c r="B4976" s="2">
        <v>23923500000</v>
      </c>
    </row>
    <row r="4977" spans="1:2" x14ac:dyDescent="0.25">
      <c r="A4977" s="1">
        <v>45796</v>
      </c>
      <c r="B4977" s="2">
        <v>24271600000</v>
      </c>
    </row>
    <row r="4978" spans="1:2" x14ac:dyDescent="0.25">
      <c r="A4978" s="1">
        <v>45797</v>
      </c>
      <c r="B4978" s="2">
        <v>25074150000</v>
      </c>
    </row>
    <row r="4979" spans="1:2" x14ac:dyDescent="0.25">
      <c r="A4979" s="1">
        <v>45798</v>
      </c>
      <c r="B4979" s="2">
        <v>25155950000</v>
      </c>
    </row>
    <row r="4980" spans="1:2" x14ac:dyDescent="0.25">
      <c r="A4980" s="1">
        <v>45799</v>
      </c>
      <c r="B4980" s="2">
        <v>25394850000</v>
      </c>
    </row>
    <row r="4981" spans="1:2" x14ac:dyDescent="0.25">
      <c r="A4981" s="1">
        <v>45800</v>
      </c>
      <c r="B4981" s="2">
        <v>26232700000</v>
      </c>
    </row>
    <row r="4982" spans="1:2" x14ac:dyDescent="0.25">
      <c r="A4982" s="1">
        <v>45803</v>
      </c>
      <c r="B4982" s="2">
        <v>26745550000</v>
      </c>
    </row>
    <row r="4983" spans="1:2" x14ac:dyDescent="0.25">
      <c r="A4983" s="1">
        <v>45804</v>
      </c>
      <c r="B4983" s="2">
        <v>28052950000</v>
      </c>
    </row>
    <row r="4984" spans="1:2" x14ac:dyDescent="0.25">
      <c r="A4984" s="1">
        <v>45805</v>
      </c>
      <c r="B4984" s="2">
        <v>28356650000</v>
      </c>
    </row>
    <row r="4985" spans="1:2" x14ac:dyDescent="0.25">
      <c r="A4985" s="1"/>
    </row>
    <row r="4986" spans="1:2" x14ac:dyDescent="0.25">
      <c r="A4986" s="1"/>
    </row>
    <row r="4987" spans="1:2" x14ac:dyDescent="0.25">
      <c r="A4987" s="1"/>
    </row>
    <row r="4988" spans="1:2" x14ac:dyDescent="0.25">
      <c r="A4988" s="1"/>
    </row>
    <row r="4989" spans="1:2" x14ac:dyDescent="0.25">
      <c r="A4989" s="1"/>
    </row>
    <row r="4990" spans="1:2" x14ac:dyDescent="0.25">
      <c r="A4990" s="1"/>
    </row>
    <row r="4991" spans="1:2" x14ac:dyDescent="0.25">
      <c r="A4991" s="1"/>
    </row>
    <row r="4992" spans="1:2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72"/>
  <sheetViews>
    <sheetView topLeftCell="A4947" zoomScale="115" zoomScaleNormal="115" workbookViewId="0">
      <selection activeCell="B4972" sqref="B4972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_xll.BQL(".DDI.PJ.F U Index\", "dropna(px_last(dates=range(-20Y, 0D)))","cols=2;rows=4931")</f>
        <v>#NAME?</v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67250000</v>
      </c>
    </row>
    <row r="4" spans="1:2" x14ac:dyDescent="0.25">
      <c r="A4" s="1">
        <v>38440</v>
      </c>
      <c r="B4" s="2">
        <v>66950000</v>
      </c>
    </row>
    <row r="5" spans="1:2" x14ac:dyDescent="0.25">
      <c r="A5" s="1">
        <v>38441</v>
      </c>
      <c r="B5" s="2">
        <v>66700000</v>
      </c>
    </row>
    <row r="6" spans="1:2" x14ac:dyDescent="0.25">
      <c r="A6" s="1">
        <v>38442</v>
      </c>
      <c r="B6" s="2">
        <v>66850000</v>
      </c>
    </row>
    <row r="7" spans="1:2" x14ac:dyDescent="0.25">
      <c r="A7" s="1">
        <v>38443</v>
      </c>
      <c r="B7" s="2">
        <v>34300000</v>
      </c>
    </row>
    <row r="8" spans="1:2" x14ac:dyDescent="0.25">
      <c r="A8" s="1">
        <v>38446</v>
      </c>
      <c r="B8" s="2">
        <v>33850000</v>
      </c>
    </row>
    <row r="9" spans="1:2" x14ac:dyDescent="0.25">
      <c r="A9" s="1">
        <v>38447</v>
      </c>
      <c r="B9" s="2">
        <v>33800000</v>
      </c>
    </row>
    <row r="10" spans="1:2" x14ac:dyDescent="0.25">
      <c r="A10" s="1">
        <v>38448</v>
      </c>
      <c r="B10" s="2">
        <v>33850000</v>
      </c>
    </row>
    <row r="11" spans="1:2" x14ac:dyDescent="0.25">
      <c r="A11" s="1">
        <v>38449</v>
      </c>
      <c r="B11" s="2">
        <v>33400000</v>
      </c>
    </row>
    <row r="12" spans="1:2" x14ac:dyDescent="0.25">
      <c r="A12" s="1">
        <v>38450</v>
      </c>
      <c r="B12" s="2">
        <v>33400000</v>
      </c>
    </row>
    <row r="13" spans="1:2" x14ac:dyDescent="0.25">
      <c r="A13" s="1">
        <v>38453</v>
      </c>
      <c r="B13" s="2">
        <v>33650000</v>
      </c>
    </row>
    <row r="14" spans="1:2" x14ac:dyDescent="0.25">
      <c r="A14" s="1">
        <v>38454</v>
      </c>
      <c r="B14" s="2">
        <v>33700000</v>
      </c>
    </row>
    <row r="15" spans="1:2" x14ac:dyDescent="0.25">
      <c r="A15" s="1">
        <v>38455</v>
      </c>
      <c r="B15" s="2">
        <v>33450000</v>
      </c>
    </row>
    <row r="16" spans="1:2" x14ac:dyDescent="0.25">
      <c r="A16" s="1">
        <v>38456</v>
      </c>
      <c r="B16" s="2">
        <v>33350000</v>
      </c>
    </row>
    <row r="17" spans="1:2" x14ac:dyDescent="0.25">
      <c r="A17" s="1">
        <v>38457</v>
      </c>
      <c r="B17" s="2">
        <v>33250000</v>
      </c>
    </row>
    <row r="18" spans="1:2" x14ac:dyDescent="0.25">
      <c r="A18" s="1">
        <v>38460</v>
      </c>
      <c r="B18" s="2">
        <v>33200000</v>
      </c>
    </row>
    <row r="19" spans="1:2" x14ac:dyDescent="0.25">
      <c r="A19" s="1">
        <v>38461</v>
      </c>
      <c r="B19" s="2">
        <v>33200000</v>
      </c>
    </row>
    <row r="20" spans="1:2" x14ac:dyDescent="0.25">
      <c r="A20" s="1">
        <v>38462</v>
      </c>
      <c r="B20" s="2">
        <v>33350000</v>
      </c>
    </row>
    <row r="21" spans="1:2" x14ac:dyDescent="0.25">
      <c r="A21" s="1">
        <v>38464</v>
      </c>
      <c r="B21" s="2">
        <v>33350000</v>
      </c>
    </row>
    <row r="22" spans="1:2" x14ac:dyDescent="0.25">
      <c r="A22" s="1">
        <v>38467</v>
      </c>
      <c r="B22" s="2">
        <v>33350000</v>
      </c>
    </row>
    <row r="23" spans="1:2" x14ac:dyDescent="0.25">
      <c r="A23" s="1">
        <v>38468</v>
      </c>
      <c r="B23" s="2">
        <v>33250000</v>
      </c>
    </row>
    <row r="24" spans="1:2" x14ac:dyDescent="0.25">
      <c r="A24" s="1">
        <v>38469</v>
      </c>
      <c r="B24" s="2">
        <v>33150000</v>
      </c>
    </row>
    <row r="25" spans="1:2" x14ac:dyDescent="0.25">
      <c r="A25" s="1">
        <v>38470</v>
      </c>
      <c r="B25" s="2">
        <v>33150000</v>
      </c>
    </row>
    <row r="26" spans="1:2" x14ac:dyDescent="0.25">
      <c r="A26" s="1">
        <v>38471</v>
      </c>
      <c r="B26" s="2">
        <v>33150000</v>
      </c>
    </row>
    <row r="27" spans="1:2" x14ac:dyDescent="0.25">
      <c r="A27" s="1">
        <v>38474</v>
      </c>
      <c r="B27" s="2">
        <v>-257900000</v>
      </c>
    </row>
    <row r="28" spans="1:2" x14ac:dyDescent="0.25">
      <c r="A28" s="1">
        <v>38475</v>
      </c>
      <c r="B28" s="2">
        <v>-257850000</v>
      </c>
    </row>
    <row r="29" spans="1:2" x14ac:dyDescent="0.25">
      <c r="A29" s="1">
        <v>38476</v>
      </c>
      <c r="B29" s="2">
        <v>-257600000</v>
      </c>
    </row>
    <row r="30" spans="1:2" x14ac:dyDescent="0.25">
      <c r="A30" s="1">
        <v>38477</v>
      </c>
      <c r="B30" s="2">
        <v>-257550000</v>
      </c>
    </row>
    <row r="31" spans="1:2" x14ac:dyDescent="0.25">
      <c r="A31" s="1">
        <v>38478</v>
      </c>
      <c r="B31" s="2">
        <v>-257550000</v>
      </c>
    </row>
    <row r="32" spans="1:2" x14ac:dyDescent="0.25">
      <c r="A32" s="1">
        <v>38481</v>
      </c>
      <c r="B32" s="2">
        <v>-257550000</v>
      </c>
    </row>
    <row r="33" spans="1:2" x14ac:dyDescent="0.25">
      <c r="A33" s="1">
        <v>38482</v>
      </c>
      <c r="B33" s="2">
        <v>-257550000</v>
      </c>
    </row>
    <row r="34" spans="1:2" x14ac:dyDescent="0.25">
      <c r="A34" s="1">
        <v>38483</v>
      </c>
      <c r="B34" s="2">
        <v>-257600000</v>
      </c>
    </row>
    <row r="35" spans="1:2" x14ac:dyDescent="0.25">
      <c r="A35" s="1">
        <v>38484</v>
      </c>
      <c r="B35" s="2">
        <v>-257800000</v>
      </c>
    </row>
    <row r="36" spans="1:2" x14ac:dyDescent="0.25">
      <c r="A36" s="1">
        <v>38485</v>
      </c>
      <c r="B36" s="2">
        <v>-258050000</v>
      </c>
    </row>
    <row r="37" spans="1:2" x14ac:dyDescent="0.25">
      <c r="A37" s="1">
        <v>38488</v>
      </c>
      <c r="B37" s="2">
        <v>-258200000</v>
      </c>
    </row>
    <row r="38" spans="1:2" x14ac:dyDescent="0.25">
      <c r="A38" s="1">
        <v>38489</v>
      </c>
      <c r="B38" s="2">
        <v>-258350000</v>
      </c>
    </row>
    <row r="39" spans="1:2" x14ac:dyDescent="0.25">
      <c r="A39" s="1">
        <v>38490</v>
      </c>
      <c r="B39" s="2">
        <v>-258350000</v>
      </c>
    </row>
    <row r="40" spans="1:2" x14ac:dyDescent="0.25">
      <c r="A40" s="1">
        <v>38491</v>
      </c>
      <c r="B40" s="2">
        <v>-258400000</v>
      </c>
    </row>
    <row r="41" spans="1:2" x14ac:dyDescent="0.25">
      <c r="A41" s="1">
        <v>38492</v>
      </c>
      <c r="B41" s="2">
        <v>-258500000</v>
      </c>
    </row>
    <row r="42" spans="1:2" x14ac:dyDescent="0.25">
      <c r="A42" s="1">
        <v>38495</v>
      </c>
      <c r="B42" s="2">
        <v>-258400000</v>
      </c>
    </row>
    <row r="43" spans="1:2" x14ac:dyDescent="0.25">
      <c r="A43" s="1">
        <v>38496</v>
      </c>
      <c r="B43" s="2">
        <v>-258750000</v>
      </c>
    </row>
    <row r="44" spans="1:2" x14ac:dyDescent="0.25">
      <c r="A44" s="1">
        <v>38497</v>
      </c>
      <c r="B44" s="2">
        <v>-258600000</v>
      </c>
    </row>
    <row r="45" spans="1:2" x14ac:dyDescent="0.25">
      <c r="A45" s="1">
        <v>38499</v>
      </c>
      <c r="B45" s="2">
        <v>-258600000</v>
      </c>
    </row>
    <row r="46" spans="1:2" x14ac:dyDescent="0.25">
      <c r="A46" s="1">
        <v>38502</v>
      </c>
      <c r="B46" s="2">
        <v>-258600000</v>
      </c>
    </row>
    <row r="47" spans="1:2" x14ac:dyDescent="0.25">
      <c r="A47" s="1">
        <v>38503</v>
      </c>
      <c r="B47" s="2">
        <v>-258900000</v>
      </c>
    </row>
    <row r="48" spans="1:2" x14ac:dyDescent="0.25">
      <c r="A48" s="1">
        <v>38504</v>
      </c>
      <c r="B48" s="2">
        <v>-232200000</v>
      </c>
    </row>
    <row r="49" spans="1:2" x14ac:dyDescent="0.25">
      <c r="A49" s="1">
        <v>38505</v>
      </c>
      <c r="B49" s="2">
        <v>-232250000</v>
      </c>
    </row>
    <row r="50" spans="1:2" x14ac:dyDescent="0.25">
      <c r="A50" s="1">
        <v>38506</v>
      </c>
      <c r="B50" s="2">
        <v>-232600000</v>
      </c>
    </row>
    <row r="51" spans="1:2" x14ac:dyDescent="0.25">
      <c r="A51" s="1">
        <v>38509</v>
      </c>
      <c r="B51" s="2">
        <v>-232300000</v>
      </c>
    </row>
    <row r="52" spans="1:2" x14ac:dyDescent="0.25">
      <c r="A52" s="1">
        <v>38510</v>
      </c>
      <c r="B52" s="2">
        <v>-232000000</v>
      </c>
    </row>
    <row r="53" spans="1:2" x14ac:dyDescent="0.25">
      <c r="A53" s="1">
        <v>38511</v>
      </c>
      <c r="B53" s="2">
        <v>-231950000</v>
      </c>
    </row>
    <row r="54" spans="1:2" x14ac:dyDescent="0.25">
      <c r="A54" s="1">
        <v>38512</v>
      </c>
      <c r="B54" s="2">
        <v>-232000000</v>
      </c>
    </row>
    <row r="55" spans="1:2" x14ac:dyDescent="0.25">
      <c r="A55" s="1">
        <v>38513</v>
      </c>
      <c r="B55" s="2">
        <v>-232050000</v>
      </c>
    </row>
    <row r="56" spans="1:2" x14ac:dyDescent="0.25">
      <c r="A56" s="1">
        <v>38516</v>
      </c>
      <c r="B56" s="2">
        <v>-231950000</v>
      </c>
    </row>
    <row r="57" spans="1:2" x14ac:dyDescent="0.25">
      <c r="A57" s="1">
        <v>38517</v>
      </c>
      <c r="B57" s="2">
        <v>-232200000</v>
      </c>
    </row>
    <row r="58" spans="1:2" x14ac:dyDescent="0.25">
      <c r="A58" s="1">
        <v>38518</v>
      </c>
      <c r="B58" s="2">
        <v>-232200000</v>
      </c>
    </row>
    <row r="59" spans="1:2" x14ac:dyDescent="0.25">
      <c r="A59" s="1">
        <v>38519</v>
      </c>
      <c r="B59" s="2">
        <v>-231450000</v>
      </c>
    </row>
    <row r="60" spans="1:2" x14ac:dyDescent="0.25">
      <c r="A60" s="1">
        <v>38520</v>
      </c>
      <c r="B60" s="2">
        <v>-231200000</v>
      </c>
    </row>
    <row r="61" spans="1:2" x14ac:dyDescent="0.25">
      <c r="A61" s="1">
        <v>38523</v>
      </c>
      <c r="B61" s="2">
        <v>-230950000</v>
      </c>
    </row>
    <row r="62" spans="1:2" x14ac:dyDescent="0.25">
      <c r="A62" s="1">
        <v>38524</v>
      </c>
      <c r="B62" s="2">
        <v>-230900000</v>
      </c>
    </row>
    <row r="63" spans="1:2" x14ac:dyDescent="0.25">
      <c r="A63" s="1">
        <v>38525</v>
      </c>
      <c r="B63" s="2">
        <v>-230900000</v>
      </c>
    </row>
    <row r="64" spans="1:2" x14ac:dyDescent="0.25">
      <c r="A64" s="1">
        <v>38526</v>
      </c>
      <c r="B64" s="2">
        <v>-230950000</v>
      </c>
    </row>
    <row r="65" spans="1:2" x14ac:dyDescent="0.25">
      <c r="A65" s="1">
        <v>38527</v>
      </c>
      <c r="B65" s="2">
        <v>-230950000</v>
      </c>
    </row>
    <row r="66" spans="1:2" x14ac:dyDescent="0.25">
      <c r="A66" s="1">
        <v>38530</v>
      </c>
      <c r="B66" s="2">
        <v>-230950000</v>
      </c>
    </row>
    <row r="67" spans="1:2" x14ac:dyDescent="0.25">
      <c r="A67" s="1">
        <v>38531</v>
      </c>
      <c r="B67" s="2">
        <v>-231250000</v>
      </c>
    </row>
    <row r="68" spans="1:2" x14ac:dyDescent="0.25">
      <c r="A68" s="1">
        <v>38532</v>
      </c>
      <c r="B68" s="2">
        <v>-231300000</v>
      </c>
    </row>
    <row r="69" spans="1:2" x14ac:dyDescent="0.25">
      <c r="A69" s="1">
        <v>38533</v>
      </c>
      <c r="B69" s="2">
        <v>-231150000</v>
      </c>
    </row>
    <row r="70" spans="1:2" x14ac:dyDescent="0.25">
      <c r="A70" s="1">
        <v>38534</v>
      </c>
      <c r="B70" s="2">
        <v>-128300000</v>
      </c>
    </row>
    <row r="71" spans="1:2" x14ac:dyDescent="0.25">
      <c r="A71" s="1">
        <v>38537</v>
      </c>
      <c r="B71" s="2">
        <v>-128750000</v>
      </c>
    </row>
    <row r="72" spans="1:2" x14ac:dyDescent="0.25">
      <c r="A72" s="1">
        <v>38538</v>
      </c>
      <c r="B72" s="2">
        <v>-128700000</v>
      </c>
    </row>
    <row r="73" spans="1:2" x14ac:dyDescent="0.25">
      <c r="A73" s="1">
        <v>38539</v>
      </c>
      <c r="B73" s="2">
        <v>-128850000</v>
      </c>
    </row>
    <row r="74" spans="1:2" x14ac:dyDescent="0.25">
      <c r="A74" s="1">
        <v>38540</v>
      </c>
      <c r="B74" s="2">
        <v>-129100000</v>
      </c>
    </row>
    <row r="75" spans="1:2" x14ac:dyDescent="0.25">
      <c r="A75" s="1">
        <v>38541</v>
      </c>
      <c r="B75" s="2">
        <v>-127950000</v>
      </c>
    </row>
    <row r="76" spans="1:2" x14ac:dyDescent="0.25">
      <c r="A76" s="1">
        <v>38544</v>
      </c>
      <c r="B76" s="2">
        <v>-127750000</v>
      </c>
    </row>
    <row r="77" spans="1:2" x14ac:dyDescent="0.25">
      <c r="A77" s="1">
        <v>38545</v>
      </c>
      <c r="B77" s="2">
        <v>-128500000</v>
      </c>
    </row>
    <row r="78" spans="1:2" x14ac:dyDescent="0.25">
      <c r="A78" s="1">
        <v>38546</v>
      </c>
      <c r="B78" s="2">
        <v>-128500000</v>
      </c>
    </row>
    <row r="79" spans="1:2" x14ac:dyDescent="0.25">
      <c r="A79" s="1">
        <v>38547</v>
      </c>
      <c r="B79" s="2">
        <v>-128550000</v>
      </c>
    </row>
    <row r="80" spans="1:2" x14ac:dyDescent="0.25">
      <c r="A80" s="1">
        <v>38548</v>
      </c>
      <c r="B80" s="2">
        <v>-128550000</v>
      </c>
    </row>
    <row r="81" spans="1:2" x14ac:dyDescent="0.25">
      <c r="A81" s="1">
        <v>38551</v>
      </c>
      <c r="B81" s="2">
        <v>-128200000</v>
      </c>
    </row>
    <row r="82" spans="1:2" x14ac:dyDescent="0.25">
      <c r="A82" s="1">
        <v>38552</v>
      </c>
      <c r="B82" s="2">
        <v>-128350000</v>
      </c>
    </row>
    <row r="83" spans="1:2" x14ac:dyDescent="0.25">
      <c r="A83" s="1">
        <v>38553</v>
      </c>
      <c r="B83" s="2">
        <v>-128050000</v>
      </c>
    </row>
    <row r="84" spans="1:2" x14ac:dyDescent="0.25">
      <c r="A84" s="1">
        <v>38554</v>
      </c>
      <c r="B84" s="2">
        <v>-127650000</v>
      </c>
    </row>
    <row r="85" spans="1:2" x14ac:dyDescent="0.25">
      <c r="A85" s="1">
        <v>38555</v>
      </c>
      <c r="B85" s="2">
        <v>-127650000</v>
      </c>
    </row>
    <row r="86" spans="1:2" x14ac:dyDescent="0.25">
      <c r="A86" s="1">
        <v>38558</v>
      </c>
      <c r="B86" s="2">
        <v>-126650000</v>
      </c>
    </row>
    <row r="87" spans="1:2" x14ac:dyDescent="0.25">
      <c r="A87" s="1">
        <v>38559</v>
      </c>
      <c r="B87" s="2">
        <v>-127700000</v>
      </c>
    </row>
    <row r="88" spans="1:2" x14ac:dyDescent="0.25">
      <c r="A88" s="1">
        <v>38560</v>
      </c>
      <c r="B88" s="2">
        <v>-127550000</v>
      </c>
    </row>
    <row r="89" spans="1:2" x14ac:dyDescent="0.25">
      <c r="A89" s="1">
        <v>38561</v>
      </c>
      <c r="B89" s="2">
        <v>-128050000</v>
      </c>
    </row>
    <row r="90" spans="1:2" x14ac:dyDescent="0.25">
      <c r="A90" s="1">
        <v>38562</v>
      </c>
      <c r="B90" s="2">
        <v>-128150000</v>
      </c>
    </row>
    <row r="91" spans="1:2" x14ac:dyDescent="0.25">
      <c r="A91" s="1">
        <v>38565</v>
      </c>
      <c r="B91" s="2">
        <v>-163250000</v>
      </c>
    </row>
    <row r="92" spans="1:2" x14ac:dyDescent="0.25">
      <c r="A92" s="1">
        <v>38566</v>
      </c>
      <c r="B92" s="2">
        <v>-163550000</v>
      </c>
    </row>
    <row r="93" spans="1:2" x14ac:dyDescent="0.25">
      <c r="A93" s="1">
        <v>38567</v>
      </c>
      <c r="B93" s="2">
        <v>-163100000</v>
      </c>
    </row>
    <row r="94" spans="1:2" x14ac:dyDescent="0.25">
      <c r="A94" s="1">
        <v>38568</v>
      </c>
      <c r="B94" s="2">
        <v>-163050000</v>
      </c>
    </row>
    <row r="95" spans="1:2" x14ac:dyDescent="0.25">
      <c r="A95" s="1">
        <v>38569</v>
      </c>
      <c r="B95" s="2">
        <v>-162700000</v>
      </c>
    </row>
    <row r="96" spans="1:2" x14ac:dyDescent="0.25">
      <c r="A96" s="1">
        <v>38572</v>
      </c>
      <c r="B96" s="2">
        <v>-162400000</v>
      </c>
    </row>
    <row r="97" spans="1:2" x14ac:dyDescent="0.25">
      <c r="A97" s="1">
        <v>38573</v>
      </c>
      <c r="B97" s="2">
        <v>-162450000</v>
      </c>
    </row>
    <row r="98" spans="1:2" x14ac:dyDescent="0.25">
      <c r="A98" s="1">
        <v>38574</v>
      </c>
      <c r="B98" s="2">
        <v>-162450000</v>
      </c>
    </row>
    <row r="99" spans="1:2" x14ac:dyDescent="0.25">
      <c r="A99" s="1">
        <v>38575</v>
      </c>
      <c r="B99" s="2">
        <v>-161850000</v>
      </c>
    </row>
    <row r="100" spans="1:2" x14ac:dyDescent="0.25">
      <c r="A100" s="1">
        <v>38576</v>
      </c>
      <c r="B100" s="2">
        <v>-162000000</v>
      </c>
    </row>
    <row r="101" spans="1:2" x14ac:dyDescent="0.25">
      <c r="A101" s="1">
        <v>38579</v>
      </c>
      <c r="B101" s="2">
        <v>-162000000</v>
      </c>
    </row>
    <row r="102" spans="1:2" x14ac:dyDescent="0.25">
      <c r="A102" s="1">
        <v>38580</v>
      </c>
      <c r="B102" s="2">
        <v>-162250000</v>
      </c>
    </row>
    <row r="103" spans="1:2" x14ac:dyDescent="0.25">
      <c r="A103" s="1">
        <v>38581</v>
      </c>
      <c r="B103" s="2">
        <v>-162100000</v>
      </c>
    </row>
    <row r="104" spans="1:2" x14ac:dyDescent="0.25">
      <c r="A104" s="1">
        <v>38582</v>
      </c>
      <c r="B104" s="2">
        <v>-162650000</v>
      </c>
    </row>
    <row r="105" spans="1:2" x14ac:dyDescent="0.25">
      <c r="A105" s="1">
        <v>38583</v>
      </c>
      <c r="B105" s="2">
        <v>-162650000</v>
      </c>
    </row>
    <row r="106" spans="1:2" x14ac:dyDescent="0.25">
      <c r="A106" s="1">
        <v>38586</v>
      </c>
      <c r="B106" s="2">
        <v>-162150000</v>
      </c>
    </row>
    <row r="107" spans="1:2" x14ac:dyDescent="0.25">
      <c r="A107" s="1">
        <v>38587</v>
      </c>
      <c r="B107" s="2">
        <v>-162500000</v>
      </c>
    </row>
    <row r="108" spans="1:2" x14ac:dyDescent="0.25">
      <c r="A108" s="1">
        <v>38588</v>
      </c>
      <c r="B108" s="2">
        <v>-163250000</v>
      </c>
    </row>
    <row r="109" spans="1:2" x14ac:dyDescent="0.25">
      <c r="A109" s="1">
        <v>38589</v>
      </c>
      <c r="B109" s="2">
        <v>-163350000</v>
      </c>
    </row>
    <row r="110" spans="1:2" x14ac:dyDescent="0.25">
      <c r="A110" s="1">
        <v>38590</v>
      </c>
      <c r="B110" s="2">
        <v>-163300000</v>
      </c>
    </row>
    <row r="111" spans="1:2" x14ac:dyDescent="0.25">
      <c r="A111" s="1">
        <v>38593</v>
      </c>
      <c r="B111" s="2">
        <v>-162800000</v>
      </c>
    </row>
    <row r="112" spans="1:2" x14ac:dyDescent="0.25">
      <c r="A112" s="1">
        <v>38594</v>
      </c>
      <c r="B112" s="2">
        <v>-162350000</v>
      </c>
    </row>
    <row r="113" spans="1:2" x14ac:dyDescent="0.25">
      <c r="A113" s="1">
        <v>38595</v>
      </c>
      <c r="B113" s="2">
        <v>-162050000</v>
      </c>
    </row>
    <row r="114" spans="1:2" x14ac:dyDescent="0.25">
      <c r="A114" s="1">
        <v>38596</v>
      </c>
      <c r="B114" s="2">
        <v>69450000</v>
      </c>
    </row>
    <row r="115" spans="1:2" x14ac:dyDescent="0.25">
      <c r="A115" s="1">
        <v>38597</v>
      </c>
      <c r="B115" s="2">
        <v>69350000</v>
      </c>
    </row>
    <row r="116" spans="1:2" x14ac:dyDescent="0.25">
      <c r="A116" s="1">
        <v>38600</v>
      </c>
      <c r="B116" s="2">
        <v>68950000</v>
      </c>
    </row>
    <row r="117" spans="1:2" x14ac:dyDescent="0.25">
      <c r="A117" s="1">
        <v>38601</v>
      </c>
      <c r="B117" s="2">
        <v>68800000</v>
      </c>
    </row>
    <row r="118" spans="1:2" x14ac:dyDescent="0.25">
      <c r="A118" s="1">
        <v>38603</v>
      </c>
      <c r="B118" s="2">
        <v>69100000</v>
      </c>
    </row>
    <row r="119" spans="1:2" x14ac:dyDescent="0.25">
      <c r="A119" s="1">
        <v>38604</v>
      </c>
      <c r="B119" s="2">
        <v>69250000</v>
      </c>
    </row>
    <row r="120" spans="1:2" x14ac:dyDescent="0.25">
      <c r="A120" s="1">
        <v>38607</v>
      </c>
      <c r="B120" s="2">
        <v>69250000</v>
      </c>
    </row>
    <row r="121" spans="1:2" x14ac:dyDescent="0.25">
      <c r="A121" s="1">
        <v>38608</v>
      </c>
      <c r="B121" s="2">
        <v>69350000</v>
      </c>
    </row>
    <row r="122" spans="1:2" x14ac:dyDescent="0.25">
      <c r="A122" s="1">
        <v>38609</v>
      </c>
      <c r="B122" s="2">
        <v>69350000</v>
      </c>
    </row>
    <row r="123" spans="1:2" x14ac:dyDescent="0.25">
      <c r="A123" s="1">
        <v>38610</v>
      </c>
      <c r="B123" s="2">
        <v>69450000</v>
      </c>
    </row>
    <row r="124" spans="1:2" x14ac:dyDescent="0.25">
      <c r="A124" s="1">
        <v>38611</v>
      </c>
      <c r="B124" s="2">
        <v>69450000</v>
      </c>
    </row>
    <row r="125" spans="1:2" x14ac:dyDescent="0.25">
      <c r="A125" s="1">
        <v>38614</v>
      </c>
      <c r="B125" s="2">
        <v>69450000</v>
      </c>
    </row>
    <row r="126" spans="1:2" x14ac:dyDescent="0.25">
      <c r="A126" s="1">
        <v>38615</v>
      </c>
      <c r="B126" s="2">
        <v>69300000</v>
      </c>
    </row>
    <row r="127" spans="1:2" x14ac:dyDescent="0.25">
      <c r="A127" s="1">
        <v>38616</v>
      </c>
      <c r="B127" s="2">
        <v>69400000</v>
      </c>
    </row>
    <row r="128" spans="1:2" x14ac:dyDescent="0.25">
      <c r="A128" s="1">
        <v>38617</v>
      </c>
      <c r="B128" s="2">
        <v>69350000</v>
      </c>
    </row>
    <row r="129" spans="1:2" x14ac:dyDescent="0.25">
      <c r="A129" s="1">
        <v>38618</v>
      </c>
      <c r="B129" s="2">
        <v>69400000</v>
      </c>
    </row>
    <row r="130" spans="1:2" x14ac:dyDescent="0.25">
      <c r="A130" s="1">
        <v>38621</v>
      </c>
      <c r="B130" s="2">
        <v>69500000</v>
      </c>
    </row>
    <row r="131" spans="1:2" x14ac:dyDescent="0.25">
      <c r="A131" s="1">
        <v>38622</v>
      </c>
      <c r="B131" s="2">
        <v>69900000</v>
      </c>
    </row>
    <row r="132" spans="1:2" x14ac:dyDescent="0.25">
      <c r="A132" s="1">
        <v>38623</v>
      </c>
      <c r="B132" s="2">
        <v>69950000</v>
      </c>
    </row>
    <row r="133" spans="1:2" x14ac:dyDescent="0.25">
      <c r="A133" s="1">
        <v>38624</v>
      </c>
      <c r="B133" s="2">
        <v>70400000</v>
      </c>
    </row>
    <row r="134" spans="1:2" x14ac:dyDescent="0.25">
      <c r="A134" s="1">
        <v>38625</v>
      </c>
      <c r="B134" s="2">
        <v>70600000</v>
      </c>
    </row>
    <row r="135" spans="1:2" x14ac:dyDescent="0.25">
      <c r="A135" s="1">
        <v>38628</v>
      </c>
      <c r="B135" s="2">
        <v>32500000</v>
      </c>
    </row>
    <row r="136" spans="1:2" x14ac:dyDescent="0.25">
      <c r="A136" s="1">
        <v>38629</v>
      </c>
      <c r="B136" s="2">
        <v>32500000</v>
      </c>
    </row>
    <row r="137" spans="1:2" x14ac:dyDescent="0.25">
      <c r="A137" s="1">
        <v>38630</v>
      </c>
      <c r="B137" s="2">
        <v>32400000</v>
      </c>
    </row>
    <row r="138" spans="1:2" x14ac:dyDescent="0.25">
      <c r="A138" s="1">
        <v>38631</v>
      </c>
      <c r="B138" s="2">
        <v>32250000</v>
      </c>
    </row>
    <row r="139" spans="1:2" x14ac:dyDescent="0.25">
      <c r="A139" s="1">
        <v>38632</v>
      </c>
      <c r="B139" s="2">
        <v>32150000</v>
      </c>
    </row>
    <row r="140" spans="1:2" x14ac:dyDescent="0.25">
      <c r="A140" s="1">
        <v>38635</v>
      </c>
      <c r="B140" s="2">
        <v>32400000</v>
      </c>
    </row>
    <row r="141" spans="1:2" x14ac:dyDescent="0.25">
      <c r="A141" s="1">
        <v>38636</v>
      </c>
      <c r="B141" s="2">
        <v>32550000</v>
      </c>
    </row>
    <row r="142" spans="1:2" x14ac:dyDescent="0.25">
      <c r="A142" s="1">
        <v>38638</v>
      </c>
      <c r="B142" s="2">
        <v>32850000</v>
      </c>
    </row>
    <row r="143" spans="1:2" x14ac:dyDescent="0.25">
      <c r="A143" s="1">
        <v>38639</v>
      </c>
      <c r="B143" s="2">
        <v>32850000</v>
      </c>
    </row>
    <row r="144" spans="1:2" x14ac:dyDescent="0.25">
      <c r="A144" s="1">
        <v>38642</v>
      </c>
      <c r="B144" s="2">
        <v>32800000</v>
      </c>
    </row>
    <row r="145" spans="1:2" x14ac:dyDescent="0.25">
      <c r="A145" s="1">
        <v>38643</v>
      </c>
      <c r="B145" s="2">
        <v>32200000</v>
      </c>
    </row>
    <row r="146" spans="1:2" x14ac:dyDescent="0.25">
      <c r="A146" s="1">
        <v>38644</v>
      </c>
      <c r="B146" s="2">
        <v>31850000</v>
      </c>
    </row>
    <row r="147" spans="1:2" x14ac:dyDescent="0.25">
      <c r="A147" s="1">
        <v>38645</v>
      </c>
      <c r="B147" s="2">
        <v>31700000</v>
      </c>
    </row>
    <row r="148" spans="1:2" x14ac:dyDescent="0.25">
      <c r="A148" s="1">
        <v>38646</v>
      </c>
      <c r="B148" s="2">
        <v>31400000</v>
      </c>
    </row>
    <row r="149" spans="1:2" x14ac:dyDescent="0.25">
      <c r="A149" s="1">
        <v>38649</v>
      </c>
      <c r="B149" s="2">
        <v>30950000</v>
      </c>
    </row>
    <row r="150" spans="1:2" x14ac:dyDescent="0.25">
      <c r="A150" s="1">
        <v>38650</v>
      </c>
      <c r="B150" s="2">
        <v>31300000</v>
      </c>
    </row>
    <row r="151" spans="1:2" x14ac:dyDescent="0.25">
      <c r="A151" s="1">
        <v>38651</v>
      </c>
      <c r="B151" s="2">
        <v>31250000</v>
      </c>
    </row>
    <row r="152" spans="1:2" x14ac:dyDescent="0.25">
      <c r="A152" s="1">
        <v>38652</v>
      </c>
      <c r="B152" s="2">
        <v>31650000</v>
      </c>
    </row>
    <row r="153" spans="1:2" x14ac:dyDescent="0.25">
      <c r="A153" s="1">
        <v>38653</v>
      </c>
      <c r="B153" s="2">
        <v>31650000</v>
      </c>
    </row>
    <row r="154" spans="1:2" x14ac:dyDescent="0.25">
      <c r="A154" s="1">
        <v>38656</v>
      </c>
      <c r="B154" s="2">
        <v>31500000</v>
      </c>
    </row>
    <row r="155" spans="1:2" x14ac:dyDescent="0.25">
      <c r="A155" s="1">
        <v>38657</v>
      </c>
      <c r="B155" s="2">
        <v>226950000</v>
      </c>
    </row>
    <row r="156" spans="1:2" x14ac:dyDescent="0.25">
      <c r="A156" s="1">
        <v>38659</v>
      </c>
      <c r="B156" s="2">
        <v>227050000</v>
      </c>
    </row>
    <row r="157" spans="1:2" x14ac:dyDescent="0.25">
      <c r="A157" s="1">
        <v>38660</v>
      </c>
      <c r="B157" s="2">
        <v>227050000</v>
      </c>
    </row>
    <row r="158" spans="1:2" x14ac:dyDescent="0.25">
      <c r="A158" s="1">
        <v>38663</v>
      </c>
      <c r="B158" s="2">
        <v>227050000</v>
      </c>
    </row>
    <row r="159" spans="1:2" x14ac:dyDescent="0.25">
      <c r="A159" s="1">
        <v>38664</v>
      </c>
      <c r="B159" s="2">
        <v>226900000</v>
      </c>
    </row>
    <row r="160" spans="1:2" x14ac:dyDescent="0.25">
      <c r="A160" s="1">
        <v>38665</v>
      </c>
      <c r="B160" s="2">
        <v>227600000</v>
      </c>
    </row>
    <row r="161" spans="1:2" x14ac:dyDescent="0.25">
      <c r="A161" s="1">
        <v>38666</v>
      </c>
      <c r="B161" s="2">
        <v>227850000</v>
      </c>
    </row>
    <row r="162" spans="1:2" x14ac:dyDescent="0.25">
      <c r="A162" s="1">
        <v>38667</v>
      </c>
      <c r="B162" s="2">
        <v>227750000</v>
      </c>
    </row>
    <row r="163" spans="1:2" x14ac:dyDescent="0.25">
      <c r="A163" s="1">
        <v>38670</v>
      </c>
      <c r="B163" s="2">
        <v>227750000</v>
      </c>
    </row>
    <row r="164" spans="1:2" x14ac:dyDescent="0.25">
      <c r="A164" s="1">
        <v>38672</v>
      </c>
      <c r="B164" s="2">
        <v>227800000</v>
      </c>
    </row>
    <row r="165" spans="1:2" x14ac:dyDescent="0.25">
      <c r="A165" s="1">
        <v>38673</v>
      </c>
      <c r="B165" s="2">
        <v>227700000</v>
      </c>
    </row>
    <row r="166" spans="1:2" x14ac:dyDescent="0.25">
      <c r="A166" s="1">
        <v>38674</v>
      </c>
      <c r="B166" s="2">
        <v>227950000</v>
      </c>
    </row>
    <row r="167" spans="1:2" x14ac:dyDescent="0.25">
      <c r="A167" s="1">
        <v>38677</v>
      </c>
      <c r="B167" s="2">
        <v>226700000</v>
      </c>
    </row>
    <row r="168" spans="1:2" x14ac:dyDescent="0.25">
      <c r="A168" s="1">
        <v>38678</v>
      </c>
      <c r="B168" s="2">
        <v>226100000</v>
      </c>
    </row>
    <row r="169" spans="1:2" x14ac:dyDescent="0.25">
      <c r="A169" s="1">
        <v>38679</v>
      </c>
      <c r="B169" s="2">
        <v>226050000</v>
      </c>
    </row>
    <row r="170" spans="1:2" x14ac:dyDescent="0.25">
      <c r="A170" s="1">
        <v>38680</v>
      </c>
      <c r="B170" s="2">
        <v>226850000</v>
      </c>
    </row>
    <row r="171" spans="1:2" x14ac:dyDescent="0.25">
      <c r="A171" s="1">
        <v>38681</v>
      </c>
      <c r="B171" s="2">
        <v>226650000</v>
      </c>
    </row>
    <row r="172" spans="1:2" x14ac:dyDescent="0.25">
      <c r="A172" s="1">
        <v>38684</v>
      </c>
      <c r="B172" s="2">
        <v>226600000</v>
      </c>
    </row>
    <row r="173" spans="1:2" x14ac:dyDescent="0.25">
      <c r="A173" s="1">
        <v>38685</v>
      </c>
      <c r="B173" s="2">
        <v>226600000</v>
      </c>
    </row>
    <row r="174" spans="1:2" x14ac:dyDescent="0.25">
      <c r="A174" s="1">
        <v>38686</v>
      </c>
      <c r="B174" s="2">
        <v>226600000</v>
      </c>
    </row>
    <row r="175" spans="1:2" x14ac:dyDescent="0.25">
      <c r="A175" s="1">
        <v>38687</v>
      </c>
      <c r="B175" s="2">
        <v>92500000</v>
      </c>
    </row>
    <row r="176" spans="1:2" x14ac:dyDescent="0.25">
      <c r="A176" s="1">
        <v>38688</v>
      </c>
      <c r="B176" s="2">
        <v>92500000</v>
      </c>
    </row>
    <row r="177" spans="1:2" x14ac:dyDescent="0.25">
      <c r="A177" s="1">
        <v>38691</v>
      </c>
      <c r="B177" s="2">
        <v>92500000</v>
      </c>
    </row>
    <row r="178" spans="1:2" x14ac:dyDescent="0.25">
      <c r="A178" s="1">
        <v>38692</v>
      </c>
      <c r="B178" s="2">
        <v>92500000</v>
      </c>
    </row>
    <row r="179" spans="1:2" x14ac:dyDescent="0.25">
      <c r="A179" s="1">
        <v>38693</v>
      </c>
      <c r="B179" s="2">
        <v>92850000</v>
      </c>
    </row>
    <row r="180" spans="1:2" x14ac:dyDescent="0.25">
      <c r="A180" s="1">
        <v>38694</v>
      </c>
      <c r="B180" s="2">
        <v>92850000</v>
      </c>
    </row>
    <row r="181" spans="1:2" x14ac:dyDescent="0.25">
      <c r="A181" s="1">
        <v>38695</v>
      </c>
      <c r="B181" s="2">
        <v>92900000</v>
      </c>
    </row>
    <row r="182" spans="1:2" x14ac:dyDescent="0.25">
      <c r="A182" s="1">
        <v>38698</v>
      </c>
      <c r="B182" s="2">
        <v>92900000</v>
      </c>
    </row>
    <row r="183" spans="1:2" x14ac:dyDescent="0.25">
      <c r="A183" s="1">
        <v>38699</v>
      </c>
      <c r="B183" s="2">
        <v>92900000</v>
      </c>
    </row>
    <row r="184" spans="1:2" x14ac:dyDescent="0.25">
      <c r="A184" s="1">
        <v>38700</v>
      </c>
      <c r="B184" s="2">
        <v>92900000</v>
      </c>
    </row>
    <row r="185" spans="1:2" x14ac:dyDescent="0.25">
      <c r="A185" s="1">
        <v>38701</v>
      </c>
      <c r="B185" s="2">
        <v>92950000</v>
      </c>
    </row>
    <row r="186" spans="1:2" x14ac:dyDescent="0.25">
      <c r="A186" s="1">
        <v>38702</v>
      </c>
      <c r="B186" s="2">
        <v>92950000</v>
      </c>
    </row>
    <row r="187" spans="1:2" x14ac:dyDescent="0.25">
      <c r="A187" s="1">
        <v>38705</v>
      </c>
      <c r="B187" s="2">
        <v>93150000</v>
      </c>
    </row>
    <row r="188" spans="1:2" x14ac:dyDescent="0.25">
      <c r="A188" s="1">
        <v>38706</v>
      </c>
      <c r="B188" s="2">
        <v>93150000</v>
      </c>
    </row>
    <row r="189" spans="1:2" x14ac:dyDescent="0.25">
      <c r="A189" s="1">
        <v>38707</v>
      </c>
      <c r="B189" s="2">
        <v>93150000</v>
      </c>
    </row>
    <row r="190" spans="1:2" x14ac:dyDescent="0.25">
      <c r="A190" s="1">
        <v>38708</v>
      </c>
      <c r="B190" s="2">
        <v>93150000</v>
      </c>
    </row>
    <row r="191" spans="1:2" x14ac:dyDescent="0.25">
      <c r="A191" s="1">
        <v>38709</v>
      </c>
      <c r="B191" s="2">
        <v>93150000</v>
      </c>
    </row>
    <row r="192" spans="1:2" x14ac:dyDescent="0.25">
      <c r="A192" s="1">
        <v>38712</v>
      </c>
      <c r="B192" s="2">
        <v>93050000</v>
      </c>
    </row>
    <row r="193" spans="1:2" x14ac:dyDescent="0.25">
      <c r="A193" s="1">
        <v>38713</v>
      </c>
      <c r="B193" s="2">
        <v>-32100000</v>
      </c>
    </row>
    <row r="194" spans="1:2" x14ac:dyDescent="0.25">
      <c r="A194" s="1">
        <v>38714</v>
      </c>
      <c r="B194" s="2">
        <v>-32100000</v>
      </c>
    </row>
    <row r="195" spans="1:2" x14ac:dyDescent="0.25">
      <c r="A195" s="1">
        <v>38715</v>
      </c>
      <c r="B195" s="2">
        <v>-32100000</v>
      </c>
    </row>
    <row r="196" spans="1:2" x14ac:dyDescent="0.25">
      <c r="A196" s="1">
        <v>38716</v>
      </c>
      <c r="B196" s="2">
        <v>-32100000</v>
      </c>
    </row>
    <row r="197" spans="1:2" x14ac:dyDescent="0.25">
      <c r="A197" s="1">
        <v>38719</v>
      </c>
      <c r="B197" s="2">
        <v>-35000000</v>
      </c>
    </row>
    <row r="198" spans="1:2" x14ac:dyDescent="0.25">
      <c r="A198" s="1">
        <v>38720</v>
      </c>
      <c r="B198" s="2">
        <v>-35000000</v>
      </c>
    </row>
    <row r="199" spans="1:2" x14ac:dyDescent="0.25">
      <c r="A199" s="1">
        <v>38721</v>
      </c>
      <c r="B199" s="2">
        <v>-35000000</v>
      </c>
    </row>
    <row r="200" spans="1:2" x14ac:dyDescent="0.25">
      <c r="A200" s="1">
        <v>38722</v>
      </c>
      <c r="B200" s="2">
        <v>-35000000</v>
      </c>
    </row>
    <row r="201" spans="1:2" x14ac:dyDescent="0.25">
      <c r="A201" s="1">
        <v>38723</v>
      </c>
      <c r="B201" s="2">
        <v>-35000000</v>
      </c>
    </row>
    <row r="202" spans="1:2" x14ac:dyDescent="0.25">
      <c r="A202" s="1">
        <v>38726</v>
      </c>
      <c r="B202" s="2">
        <v>-35000000</v>
      </c>
    </row>
    <row r="203" spans="1:2" x14ac:dyDescent="0.25">
      <c r="A203" s="1">
        <v>38727</v>
      </c>
      <c r="B203" s="2">
        <v>-35000000</v>
      </c>
    </row>
    <row r="204" spans="1:2" x14ac:dyDescent="0.25">
      <c r="A204" s="1">
        <v>38728</v>
      </c>
      <c r="B204" s="2">
        <v>-35000000</v>
      </c>
    </row>
    <row r="205" spans="1:2" x14ac:dyDescent="0.25">
      <c r="A205" s="1">
        <v>38729</v>
      </c>
      <c r="B205" s="2">
        <v>-35050000</v>
      </c>
    </row>
    <row r="206" spans="1:2" x14ac:dyDescent="0.25">
      <c r="A206" s="1">
        <v>38730</v>
      </c>
      <c r="B206" s="2">
        <v>-35000000</v>
      </c>
    </row>
    <row r="207" spans="1:2" x14ac:dyDescent="0.25">
      <c r="A207" s="1">
        <v>38733</v>
      </c>
      <c r="B207" s="2">
        <v>-35000000</v>
      </c>
    </row>
    <row r="208" spans="1:2" x14ac:dyDescent="0.25">
      <c r="A208" s="1">
        <v>38734</v>
      </c>
      <c r="B208" s="2">
        <v>-35000000</v>
      </c>
    </row>
    <row r="209" spans="1:2" x14ac:dyDescent="0.25">
      <c r="A209" s="1">
        <v>38735</v>
      </c>
      <c r="B209" s="2">
        <v>-35000000</v>
      </c>
    </row>
    <row r="210" spans="1:2" x14ac:dyDescent="0.25">
      <c r="A210" s="1">
        <v>38736</v>
      </c>
      <c r="B210" s="2">
        <v>-35000000</v>
      </c>
    </row>
    <row r="211" spans="1:2" x14ac:dyDescent="0.25">
      <c r="A211" s="1">
        <v>38737</v>
      </c>
      <c r="B211" s="2">
        <v>-35000000</v>
      </c>
    </row>
    <row r="212" spans="1:2" x14ac:dyDescent="0.25">
      <c r="A212" s="1">
        <v>38740</v>
      </c>
      <c r="B212" s="2">
        <v>-35000000</v>
      </c>
    </row>
    <row r="213" spans="1:2" x14ac:dyDescent="0.25">
      <c r="A213" s="1">
        <v>38741</v>
      </c>
      <c r="B213" s="2">
        <v>-35050000</v>
      </c>
    </row>
    <row r="214" spans="1:2" x14ac:dyDescent="0.25">
      <c r="A214" s="1">
        <v>38743</v>
      </c>
      <c r="B214" s="2">
        <v>-35050000</v>
      </c>
    </row>
    <row r="215" spans="1:2" x14ac:dyDescent="0.25">
      <c r="A215" s="1">
        <v>38744</v>
      </c>
      <c r="B215" s="2">
        <v>-35050000</v>
      </c>
    </row>
    <row r="216" spans="1:2" x14ac:dyDescent="0.25">
      <c r="A216" s="1">
        <v>38747</v>
      </c>
      <c r="B216" s="2">
        <v>-35050000</v>
      </c>
    </row>
    <row r="217" spans="1:2" x14ac:dyDescent="0.25">
      <c r="A217" s="1">
        <v>38748</v>
      </c>
      <c r="B217" s="2">
        <v>-35050000</v>
      </c>
    </row>
    <row r="218" spans="1:2" x14ac:dyDescent="0.25">
      <c r="A218" s="1">
        <v>38749</v>
      </c>
      <c r="B218" s="2">
        <v>-35000000</v>
      </c>
    </row>
    <row r="219" spans="1:2" x14ac:dyDescent="0.25">
      <c r="A219" s="1">
        <v>38750</v>
      </c>
      <c r="B219" s="2">
        <v>-35000000</v>
      </c>
    </row>
    <row r="220" spans="1:2" x14ac:dyDescent="0.25">
      <c r="A220" s="1">
        <v>38751</v>
      </c>
      <c r="B220" s="2">
        <v>-35000000</v>
      </c>
    </row>
    <row r="221" spans="1:2" x14ac:dyDescent="0.25">
      <c r="A221" s="1">
        <v>38754</v>
      </c>
      <c r="B221" s="2">
        <v>-35000000</v>
      </c>
    </row>
    <row r="222" spans="1:2" x14ac:dyDescent="0.25">
      <c r="A222" s="1">
        <v>38755</v>
      </c>
      <c r="B222" s="2">
        <v>-35000000</v>
      </c>
    </row>
    <row r="223" spans="1:2" x14ac:dyDescent="0.25">
      <c r="A223" s="1">
        <v>38756</v>
      </c>
      <c r="B223" s="2">
        <v>-35000000</v>
      </c>
    </row>
    <row r="224" spans="1:2" x14ac:dyDescent="0.25">
      <c r="A224" s="1">
        <v>38757</v>
      </c>
      <c r="B224" s="2">
        <v>-35000000</v>
      </c>
    </row>
    <row r="225" spans="1:2" x14ac:dyDescent="0.25">
      <c r="A225" s="1">
        <v>38758</v>
      </c>
      <c r="B225" s="2">
        <v>-35000000</v>
      </c>
    </row>
    <row r="226" spans="1:2" x14ac:dyDescent="0.25">
      <c r="A226" s="1">
        <v>38761</v>
      </c>
      <c r="B226" s="2">
        <v>-35150000</v>
      </c>
    </row>
    <row r="227" spans="1:2" x14ac:dyDescent="0.25">
      <c r="A227" s="1">
        <v>38762</v>
      </c>
      <c r="B227" s="2">
        <v>-35150000</v>
      </c>
    </row>
    <row r="228" spans="1:2" x14ac:dyDescent="0.25">
      <c r="A228" s="1">
        <v>38763</v>
      </c>
      <c r="B228" s="2">
        <v>-35150000</v>
      </c>
    </row>
    <row r="229" spans="1:2" x14ac:dyDescent="0.25">
      <c r="A229" s="1">
        <v>38764</v>
      </c>
      <c r="B229" s="2">
        <v>-35150000</v>
      </c>
    </row>
    <row r="230" spans="1:2" x14ac:dyDescent="0.25">
      <c r="A230" s="1">
        <v>38765</v>
      </c>
      <c r="B230" s="2">
        <v>-35150000</v>
      </c>
    </row>
    <row r="231" spans="1:2" x14ac:dyDescent="0.25">
      <c r="A231" s="1">
        <v>38768</v>
      </c>
      <c r="B231" s="2">
        <v>-35150000</v>
      </c>
    </row>
    <row r="232" spans="1:2" x14ac:dyDescent="0.25">
      <c r="A232" s="1">
        <v>38769</v>
      </c>
      <c r="B232" s="2">
        <v>-35150000</v>
      </c>
    </row>
    <row r="233" spans="1:2" x14ac:dyDescent="0.25">
      <c r="A233" s="1">
        <v>38770</v>
      </c>
      <c r="B233" s="2">
        <v>-35150000</v>
      </c>
    </row>
    <row r="234" spans="1:2" x14ac:dyDescent="0.25">
      <c r="A234" s="1">
        <v>38771</v>
      </c>
      <c r="B234" s="2">
        <v>-35150000</v>
      </c>
    </row>
    <row r="235" spans="1:2" x14ac:dyDescent="0.25">
      <c r="A235" s="1">
        <v>38772</v>
      </c>
      <c r="B235" s="2">
        <v>-35150000</v>
      </c>
    </row>
    <row r="236" spans="1:2" x14ac:dyDescent="0.25">
      <c r="A236" s="1">
        <v>38777</v>
      </c>
      <c r="B236" s="2">
        <v>-50000000</v>
      </c>
    </row>
    <row r="237" spans="1:2" x14ac:dyDescent="0.25">
      <c r="A237" s="1">
        <v>38778</v>
      </c>
      <c r="B237" s="2">
        <v>-50000000</v>
      </c>
    </row>
    <row r="238" spans="1:2" x14ac:dyDescent="0.25">
      <c r="A238" s="1">
        <v>38779</v>
      </c>
      <c r="B238" s="2">
        <v>-50000000</v>
      </c>
    </row>
    <row r="239" spans="1:2" x14ac:dyDescent="0.25">
      <c r="A239" s="1">
        <v>38782</v>
      </c>
      <c r="B239" s="2">
        <v>-50000000</v>
      </c>
    </row>
    <row r="240" spans="1:2" x14ac:dyDescent="0.25">
      <c r="A240" s="1">
        <v>38783</v>
      </c>
      <c r="B240" s="2">
        <v>-50000000</v>
      </c>
    </row>
    <row r="241" spans="1:2" x14ac:dyDescent="0.25">
      <c r="A241" s="1">
        <v>38784</v>
      </c>
      <c r="B241" s="2">
        <v>-50000000</v>
      </c>
    </row>
    <row r="242" spans="1:2" x14ac:dyDescent="0.25">
      <c r="A242" s="1">
        <v>38785</v>
      </c>
      <c r="B242" s="2">
        <v>-50000000</v>
      </c>
    </row>
    <row r="243" spans="1:2" x14ac:dyDescent="0.25">
      <c r="A243" s="1">
        <v>38786</v>
      </c>
      <c r="B243" s="2">
        <v>-50000000</v>
      </c>
    </row>
    <row r="244" spans="1:2" x14ac:dyDescent="0.25">
      <c r="A244" s="1">
        <v>38789</v>
      </c>
      <c r="B244" s="2">
        <v>-50000000</v>
      </c>
    </row>
    <row r="245" spans="1:2" x14ac:dyDescent="0.25">
      <c r="A245" s="1">
        <v>38790</v>
      </c>
      <c r="B245" s="2">
        <v>-50000000</v>
      </c>
    </row>
    <row r="246" spans="1:2" x14ac:dyDescent="0.25">
      <c r="A246" s="1">
        <v>38791</v>
      </c>
      <c r="B246" s="2">
        <v>-50000000</v>
      </c>
    </row>
    <row r="247" spans="1:2" x14ac:dyDescent="0.25">
      <c r="A247" s="1">
        <v>38792</v>
      </c>
      <c r="B247" s="2">
        <v>-50000000</v>
      </c>
    </row>
    <row r="248" spans="1:2" x14ac:dyDescent="0.25">
      <c r="A248" s="1">
        <v>38793</v>
      </c>
      <c r="B248" s="2">
        <v>-50000000</v>
      </c>
    </row>
    <row r="249" spans="1:2" x14ac:dyDescent="0.25">
      <c r="A249" s="1">
        <v>38796</v>
      </c>
      <c r="B249" s="2">
        <v>-50000000</v>
      </c>
    </row>
    <row r="250" spans="1:2" x14ac:dyDescent="0.25">
      <c r="A250" s="1">
        <v>38797</v>
      </c>
      <c r="B250" s="2">
        <v>-50000000</v>
      </c>
    </row>
    <row r="251" spans="1:2" x14ac:dyDescent="0.25">
      <c r="A251" s="1">
        <v>38798</v>
      </c>
      <c r="B251" s="2">
        <v>-50000000</v>
      </c>
    </row>
    <row r="252" spans="1:2" x14ac:dyDescent="0.25">
      <c r="A252" s="1">
        <v>38799</v>
      </c>
      <c r="B252" s="2">
        <v>-50000000</v>
      </c>
    </row>
    <row r="253" spans="1:2" x14ac:dyDescent="0.25">
      <c r="A253" s="1">
        <v>38800</v>
      </c>
      <c r="B253" s="2">
        <v>-50000000</v>
      </c>
    </row>
    <row r="254" spans="1:2" x14ac:dyDescent="0.25">
      <c r="A254" s="1">
        <v>38803</v>
      </c>
      <c r="B254" s="2">
        <v>-50000000</v>
      </c>
    </row>
    <row r="255" spans="1:2" x14ac:dyDescent="0.25">
      <c r="A255" s="1">
        <v>38804</v>
      </c>
      <c r="B255" s="2">
        <v>-50000000</v>
      </c>
    </row>
    <row r="256" spans="1:2" x14ac:dyDescent="0.25">
      <c r="A256" s="1">
        <v>38805</v>
      </c>
      <c r="B256" s="2">
        <v>-50000000</v>
      </c>
    </row>
    <row r="257" spans="1:2" x14ac:dyDescent="0.25">
      <c r="A257" s="1">
        <v>38806</v>
      </c>
      <c r="B257" s="2">
        <v>-50000000</v>
      </c>
    </row>
    <row r="258" spans="1:2" x14ac:dyDescent="0.25">
      <c r="A258" s="1">
        <v>38807</v>
      </c>
      <c r="B258" s="2">
        <v>-50000000</v>
      </c>
    </row>
    <row r="259" spans="1:2" x14ac:dyDescent="0.25">
      <c r="A259" s="1">
        <v>38810</v>
      </c>
      <c r="B259" s="2">
        <v>-26000000</v>
      </c>
    </row>
    <row r="260" spans="1:2" x14ac:dyDescent="0.25">
      <c r="A260" s="1">
        <v>38811</v>
      </c>
      <c r="B260" s="2">
        <v>-26000000</v>
      </c>
    </row>
    <row r="261" spans="1:2" x14ac:dyDescent="0.25">
      <c r="A261" s="1">
        <v>38812</v>
      </c>
      <c r="B261" s="2">
        <v>-26000000</v>
      </c>
    </row>
    <row r="262" spans="1:2" x14ac:dyDescent="0.25">
      <c r="A262" s="1">
        <v>38813</v>
      </c>
      <c r="B262" s="2">
        <v>-26000000</v>
      </c>
    </row>
    <row r="263" spans="1:2" x14ac:dyDescent="0.25">
      <c r="A263" s="1">
        <v>38814</v>
      </c>
      <c r="B263" s="2">
        <v>-26000000</v>
      </c>
    </row>
    <row r="264" spans="1:2" x14ac:dyDescent="0.25">
      <c r="A264" s="1">
        <v>38817</v>
      </c>
      <c r="B264" s="2">
        <v>-108500000</v>
      </c>
    </row>
    <row r="265" spans="1:2" x14ac:dyDescent="0.25">
      <c r="A265" s="1">
        <v>38818</v>
      </c>
      <c r="B265" s="2">
        <v>-26000000</v>
      </c>
    </row>
    <row r="266" spans="1:2" x14ac:dyDescent="0.25">
      <c r="A266" s="1">
        <v>38819</v>
      </c>
      <c r="B266" s="2">
        <v>-26000000</v>
      </c>
    </row>
    <row r="267" spans="1:2" x14ac:dyDescent="0.25">
      <c r="A267" s="1">
        <v>38820</v>
      </c>
      <c r="B267" s="2">
        <v>-26000000</v>
      </c>
    </row>
    <row r="268" spans="1:2" x14ac:dyDescent="0.25">
      <c r="A268" s="1">
        <v>38824</v>
      </c>
      <c r="B268" s="2">
        <v>-26000000</v>
      </c>
    </row>
    <row r="269" spans="1:2" x14ac:dyDescent="0.25">
      <c r="A269" s="1">
        <v>38825</v>
      </c>
      <c r="B269" s="2">
        <v>-26000000</v>
      </c>
    </row>
    <row r="270" spans="1:2" x14ac:dyDescent="0.25">
      <c r="A270" s="1">
        <v>38826</v>
      </c>
      <c r="B270" s="2">
        <v>-26000000</v>
      </c>
    </row>
    <row r="271" spans="1:2" x14ac:dyDescent="0.25">
      <c r="A271" s="1">
        <v>38827</v>
      </c>
      <c r="B271" s="2">
        <v>-26000000</v>
      </c>
    </row>
    <row r="272" spans="1:2" x14ac:dyDescent="0.25">
      <c r="A272" s="1">
        <v>38831</v>
      </c>
      <c r="B272" s="2">
        <v>-26000000</v>
      </c>
    </row>
    <row r="273" spans="1:2" x14ac:dyDescent="0.25">
      <c r="A273" s="1">
        <v>38832</v>
      </c>
      <c r="B273" s="2">
        <v>-26000000</v>
      </c>
    </row>
    <row r="274" spans="1:2" x14ac:dyDescent="0.25">
      <c r="A274" s="1">
        <v>38833</v>
      </c>
      <c r="B274" s="2">
        <v>-26000000</v>
      </c>
    </row>
    <row r="275" spans="1:2" x14ac:dyDescent="0.25">
      <c r="A275" s="1">
        <v>38834</v>
      </c>
      <c r="B275" s="2">
        <v>-26000000</v>
      </c>
    </row>
    <row r="276" spans="1:2" x14ac:dyDescent="0.25">
      <c r="A276" s="1">
        <v>38835</v>
      </c>
      <c r="B276" s="2">
        <v>-26000000</v>
      </c>
    </row>
    <row r="277" spans="1:2" x14ac:dyDescent="0.25">
      <c r="A277" s="1">
        <v>38839</v>
      </c>
      <c r="B277" s="2">
        <v>-11000000</v>
      </c>
    </row>
    <row r="278" spans="1:2" x14ac:dyDescent="0.25">
      <c r="A278" s="1">
        <v>38840</v>
      </c>
      <c r="B278" s="2">
        <v>-11000000</v>
      </c>
    </row>
    <row r="279" spans="1:2" x14ac:dyDescent="0.25">
      <c r="A279" s="1">
        <v>38841</v>
      </c>
      <c r="B279" s="2">
        <v>-11000000</v>
      </c>
    </row>
    <row r="280" spans="1:2" x14ac:dyDescent="0.25">
      <c r="A280" s="1">
        <v>38842</v>
      </c>
      <c r="B280" s="2">
        <v>-11000000</v>
      </c>
    </row>
    <row r="281" spans="1:2" x14ac:dyDescent="0.25">
      <c r="A281" s="1">
        <v>38845</v>
      </c>
      <c r="B281" s="2">
        <v>-11000000</v>
      </c>
    </row>
    <row r="282" spans="1:2" x14ac:dyDescent="0.25">
      <c r="A282" s="1">
        <v>38846</v>
      </c>
      <c r="B282" s="2">
        <v>-11000000</v>
      </c>
    </row>
    <row r="283" spans="1:2" x14ac:dyDescent="0.25">
      <c r="A283" s="1">
        <v>38847</v>
      </c>
      <c r="B283" s="2">
        <v>-11000000</v>
      </c>
    </row>
    <row r="284" spans="1:2" x14ac:dyDescent="0.25">
      <c r="A284" s="1">
        <v>38848</v>
      </c>
      <c r="B284" s="2">
        <v>-11000000</v>
      </c>
    </row>
    <row r="285" spans="1:2" x14ac:dyDescent="0.25">
      <c r="A285" s="1">
        <v>38849</v>
      </c>
      <c r="B285" s="2">
        <v>-11000000</v>
      </c>
    </row>
    <row r="286" spans="1:2" x14ac:dyDescent="0.25">
      <c r="A286" s="1">
        <v>38852</v>
      </c>
      <c r="B286" s="2">
        <v>-11000000</v>
      </c>
    </row>
    <row r="287" spans="1:2" x14ac:dyDescent="0.25">
      <c r="A287" s="1">
        <v>38853</v>
      </c>
      <c r="B287" s="2">
        <v>-11000000</v>
      </c>
    </row>
    <row r="288" spans="1:2" x14ac:dyDescent="0.25">
      <c r="A288" s="1">
        <v>38854</v>
      </c>
      <c r="B288" s="2">
        <v>-11000000</v>
      </c>
    </row>
    <row r="289" spans="1:2" x14ac:dyDescent="0.25">
      <c r="A289" s="1">
        <v>38855</v>
      </c>
      <c r="B289" s="2">
        <v>-11000000</v>
      </c>
    </row>
    <row r="290" spans="1:2" x14ac:dyDescent="0.25">
      <c r="A290" s="1">
        <v>38856</v>
      </c>
      <c r="B290" s="2">
        <v>-11000000</v>
      </c>
    </row>
    <row r="291" spans="1:2" x14ac:dyDescent="0.25">
      <c r="A291" s="1">
        <v>38859</v>
      </c>
      <c r="B291" s="2">
        <v>-11000000</v>
      </c>
    </row>
    <row r="292" spans="1:2" x14ac:dyDescent="0.25">
      <c r="A292" s="1">
        <v>38860</v>
      </c>
      <c r="B292" s="2">
        <v>-11000000</v>
      </c>
    </row>
    <row r="293" spans="1:2" x14ac:dyDescent="0.25">
      <c r="A293" s="1">
        <v>38861</v>
      </c>
      <c r="B293" s="2">
        <v>-11000000</v>
      </c>
    </row>
    <row r="294" spans="1:2" x14ac:dyDescent="0.25">
      <c r="A294" s="1">
        <v>38862</v>
      </c>
      <c r="B294" s="2">
        <v>-11000000</v>
      </c>
    </row>
    <row r="295" spans="1:2" x14ac:dyDescent="0.25">
      <c r="A295" s="1">
        <v>38863</v>
      </c>
      <c r="B295" s="2">
        <v>-11000000</v>
      </c>
    </row>
    <row r="296" spans="1:2" x14ac:dyDescent="0.25">
      <c r="A296" s="1">
        <v>38866</v>
      </c>
      <c r="B296" s="2">
        <v>-11000000</v>
      </c>
    </row>
    <row r="297" spans="1:2" x14ac:dyDescent="0.25">
      <c r="A297" s="1">
        <v>38867</v>
      </c>
      <c r="B297" s="2">
        <v>-11000000</v>
      </c>
    </row>
    <row r="298" spans="1:2" x14ac:dyDescent="0.25">
      <c r="A298" s="1">
        <v>38868</v>
      </c>
      <c r="B298" s="2">
        <v>-11000000</v>
      </c>
    </row>
    <row r="299" spans="1:2" x14ac:dyDescent="0.25">
      <c r="A299" s="1">
        <v>38869</v>
      </c>
      <c r="B299" s="2">
        <v>-11000000</v>
      </c>
    </row>
    <row r="300" spans="1:2" x14ac:dyDescent="0.25">
      <c r="A300" s="1">
        <v>38870</v>
      </c>
      <c r="B300" s="2">
        <v>-11000000</v>
      </c>
    </row>
    <row r="301" spans="1:2" x14ac:dyDescent="0.25">
      <c r="A301" s="1">
        <v>38873</v>
      </c>
      <c r="B301" s="2">
        <v>-11000000</v>
      </c>
    </row>
    <row r="302" spans="1:2" x14ac:dyDescent="0.25">
      <c r="A302" s="1">
        <v>38874</v>
      </c>
      <c r="B302" s="2">
        <v>-11000000</v>
      </c>
    </row>
    <row r="303" spans="1:2" x14ac:dyDescent="0.25">
      <c r="A303" s="1">
        <v>38875</v>
      </c>
      <c r="B303" s="2">
        <v>-11000000</v>
      </c>
    </row>
    <row r="304" spans="1:2" x14ac:dyDescent="0.25">
      <c r="A304" s="1">
        <v>38876</v>
      </c>
      <c r="B304" s="2">
        <v>-11000000</v>
      </c>
    </row>
    <row r="305" spans="1:2" x14ac:dyDescent="0.25">
      <c r="A305" s="1">
        <v>38877</v>
      </c>
      <c r="B305" s="2">
        <v>-11000000</v>
      </c>
    </row>
    <row r="306" spans="1:2" x14ac:dyDescent="0.25">
      <c r="A306" s="1">
        <v>38880</v>
      </c>
      <c r="B306" s="2">
        <v>-11000000</v>
      </c>
    </row>
    <row r="307" spans="1:2" x14ac:dyDescent="0.25">
      <c r="A307" s="1">
        <v>38881</v>
      </c>
      <c r="B307" s="2">
        <v>-11000000</v>
      </c>
    </row>
    <row r="308" spans="1:2" x14ac:dyDescent="0.25">
      <c r="A308" s="1">
        <v>38882</v>
      </c>
      <c r="B308" s="2">
        <v>-11000000</v>
      </c>
    </row>
    <row r="309" spans="1:2" x14ac:dyDescent="0.25">
      <c r="A309" s="1">
        <v>38884</v>
      </c>
      <c r="B309" s="2">
        <v>-11000000</v>
      </c>
    </row>
    <row r="310" spans="1:2" x14ac:dyDescent="0.25">
      <c r="A310" s="1">
        <v>38887</v>
      </c>
      <c r="B310" s="2">
        <v>-11000000</v>
      </c>
    </row>
    <row r="311" spans="1:2" x14ac:dyDescent="0.25">
      <c r="A311" s="1">
        <v>38888</v>
      </c>
      <c r="B311" s="2">
        <v>-11000000</v>
      </c>
    </row>
    <row r="312" spans="1:2" x14ac:dyDescent="0.25">
      <c r="A312" s="1">
        <v>38889</v>
      </c>
      <c r="B312" s="2">
        <v>-11000000</v>
      </c>
    </row>
    <row r="313" spans="1:2" x14ac:dyDescent="0.25">
      <c r="A313" s="1">
        <v>38890</v>
      </c>
      <c r="B313" s="2">
        <v>-11000000</v>
      </c>
    </row>
    <row r="314" spans="1:2" x14ac:dyDescent="0.25">
      <c r="A314" s="1">
        <v>38891</v>
      </c>
      <c r="B314" s="2">
        <v>-11000000</v>
      </c>
    </row>
    <row r="315" spans="1:2" x14ac:dyDescent="0.25">
      <c r="A315" s="1">
        <v>38894</v>
      </c>
      <c r="B315" s="2">
        <v>-11000000</v>
      </c>
    </row>
    <row r="316" spans="1:2" x14ac:dyDescent="0.25">
      <c r="A316" s="1">
        <v>38895</v>
      </c>
      <c r="B316" s="2">
        <v>-11000000</v>
      </c>
    </row>
    <row r="317" spans="1:2" x14ac:dyDescent="0.25">
      <c r="A317" s="1">
        <v>38896</v>
      </c>
      <c r="B317" s="2">
        <v>-11000000</v>
      </c>
    </row>
    <row r="318" spans="1:2" x14ac:dyDescent="0.25">
      <c r="A318" s="1">
        <v>38897</v>
      </c>
      <c r="B318" s="2">
        <v>-11000000</v>
      </c>
    </row>
    <row r="319" spans="1:2" x14ac:dyDescent="0.25">
      <c r="A319" s="1">
        <v>38898</v>
      </c>
      <c r="B319" s="2">
        <v>-11000000</v>
      </c>
    </row>
    <row r="320" spans="1:2" x14ac:dyDescent="0.25">
      <c r="A320" s="1">
        <v>38901</v>
      </c>
      <c r="B320" s="2">
        <v>9000000</v>
      </c>
    </row>
    <row r="321" spans="1:2" x14ac:dyDescent="0.25">
      <c r="A321" s="1">
        <v>38902</v>
      </c>
      <c r="B321" s="2">
        <v>9000000</v>
      </c>
    </row>
    <row r="322" spans="1:2" x14ac:dyDescent="0.25">
      <c r="A322" s="1">
        <v>38903</v>
      </c>
      <c r="B322" s="2">
        <v>9000000</v>
      </c>
    </row>
    <row r="323" spans="1:2" x14ac:dyDescent="0.25">
      <c r="A323" s="1">
        <v>38904</v>
      </c>
      <c r="B323" s="2">
        <v>9000000</v>
      </c>
    </row>
    <row r="324" spans="1:2" x14ac:dyDescent="0.25">
      <c r="A324" s="1">
        <v>38905</v>
      </c>
      <c r="B324" s="2">
        <v>9000000</v>
      </c>
    </row>
    <row r="325" spans="1:2" x14ac:dyDescent="0.25">
      <c r="A325" s="1">
        <v>38908</v>
      </c>
      <c r="B325" s="2">
        <v>9000000</v>
      </c>
    </row>
    <row r="326" spans="1:2" x14ac:dyDescent="0.25">
      <c r="A326" s="1">
        <v>38909</v>
      </c>
      <c r="B326" s="2">
        <v>9000000</v>
      </c>
    </row>
    <row r="327" spans="1:2" x14ac:dyDescent="0.25">
      <c r="A327" s="1">
        <v>38910</v>
      </c>
      <c r="B327" s="2">
        <v>9000000</v>
      </c>
    </row>
    <row r="328" spans="1:2" x14ac:dyDescent="0.25">
      <c r="A328" s="1">
        <v>38911</v>
      </c>
      <c r="B328" s="2">
        <v>9000000</v>
      </c>
    </row>
    <row r="329" spans="1:2" x14ac:dyDescent="0.25">
      <c r="A329" s="1">
        <v>38912</v>
      </c>
      <c r="B329" s="2">
        <v>9000000</v>
      </c>
    </row>
    <row r="330" spans="1:2" x14ac:dyDescent="0.25">
      <c r="A330" s="1">
        <v>38915</v>
      </c>
      <c r="B330" s="2">
        <v>9000000</v>
      </c>
    </row>
    <row r="331" spans="1:2" x14ac:dyDescent="0.25">
      <c r="A331" s="1">
        <v>38916</v>
      </c>
      <c r="B331" s="2">
        <v>9000000</v>
      </c>
    </row>
    <row r="332" spans="1:2" x14ac:dyDescent="0.25">
      <c r="A332" s="1">
        <v>38917</v>
      </c>
      <c r="B332" s="2">
        <v>9000000</v>
      </c>
    </row>
    <row r="333" spans="1:2" x14ac:dyDescent="0.25">
      <c r="A333" s="1">
        <v>38918</v>
      </c>
      <c r="B333" s="2">
        <v>9000000</v>
      </c>
    </row>
    <row r="334" spans="1:2" x14ac:dyDescent="0.25">
      <c r="A334" s="1">
        <v>38919</v>
      </c>
      <c r="B334" s="2">
        <v>9000000</v>
      </c>
    </row>
    <row r="335" spans="1:2" x14ac:dyDescent="0.25">
      <c r="A335" s="1">
        <v>38922</v>
      </c>
      <c r="B335" s="2">
        <v>9000000</v>
      </c>
    </row>
    <row r="336" spans="1:2" x14ac:dyDescent="0.25">
      <c r="A336" s="1">
        <v>38923</v>
      </c>
      <c r="B336" s="2">
        <v>9000000</v>
      </c>
    </row>
    <row r="337" spans="1:2" x14ac:dyDescent="0.25">
      <c r="A337" s="1">
        <v>38924</v>
      </c>
      <c r="B337" s="2">
        <v>9050000</v>
      </c>
    </row>
    <row r="338" spans="1:2" x14ac:dyDescent="0.25">
      <c r="A338" s="1">
        <v>38925</v>
      </c>
      <c r="B338" s="2">
        <v>9000000</v>
      </c>
    </row>
    <row r="339" spans="1:2" x14ac:dyDescent="0.25">
      <c r="A339" s="1">
        <v>38926</v>
      </c>
      <c r="B339" s="2">
        <v>9000000</v>
      </c>
    </row>
    <row r="340" spans="1:2" x14ac:dyDescent="0.25">
      <c r="A340" s="1">
        <v>38929</v>
      </c>
      <c r="B340" s="2">
        <v>9000000</v>
      </c>
    </row>
    <row r="341" spans="1:2" x14ac:dyDescent="0.25">
      <c r="A341" s="1">
        <v>38930</v>
      </c>
      <c r="B341" s="2">
        <v>9000000</v>
      </c>
    </row>
    <row r="342" spans="1:2" x14ac:dyDescent="0.25">
      <c r="A342" s="1">
        <v>38931</v>
      </c>
      <c r="B342" s="2">
        <v>9000000</v>
      </c>
    </row>
    <row r="343" spans="1:2" x14ac:dyDescent="0.25">
      <c r="A343" s="1">
        <v>38932</v>
      </c>
      <c r="B343" s="2">
        <v>9000000</v>
      </c>
    </row>
    <row r="344" spans="1:2" x14ac:dyDescent="0.25">
      <c r="A344" s="1">
        <v>38933</v>
      </c>
      <c r="B344" s="2">
        <v>4350000</v>
      </c>
    </row>
    <row r="345" spans="1:2" x14ac:dyDescent="0.25">
      <c r="A345" s="1">
        <v>38936</v>
      </c>
      <c r="B345" s="2">
        <v>4350000</v>
      </c>
    </row>
    <row r="346" spans="1:2" x14ac:dyDescent="0.25">
      <c r="A346" s="1">
        <v>38937</v>
      </c>
      <c r="B346" s="2">
        <v>4350000</v>
      </c>
    </row>
    <row r="347" spans="1:2" x14ac:dyDescent="0.25">
      <c r="A347" s="1">
        <v>38938</v>
      </c>
      <c r="B347" s="2">
        <v>4350000</v>
      </c>
    </row>
    <row r="348" spans="1:2" x14ac:dyDescent="0.25">
      <c r="A348" s="1">
        <v>38939</v>
      </c>
      <c r="B348" s="2">
        <v>4350000</v>
      </c>
    </row>
    <row r="349" spans="1:2" x14ac:dyDescent="0.25">
      <c r="A349" s="1">
        <v>38940</v>
      </c>
      <c r="B349" s="2">
        <v>4350000</v>
      </c>
    </row>
    <row r="350" spans="1:2" x14ac:dyDescent="0.25">
      <c r="A350" s="1">
        <v>38943</v>
      </c>
      <c r="B350" s="2">
        <v>4350000</v>
      </c>
    </row>
    <row r="351" spans="1:2" x14ac:dyDescent="0.25">
      <c r="A351" s="1">
        <v>38944</v>
      </c>
      <c r="B351" s="2">
        <v>4350000</v>
      </c>
    </row>
    <row r="352" spans="1:2" x14ac:dyDescent="0.25">
      <c r="A352" s="1">
        <v>38945</v>
      </c>
      <c r="B352" s="2">
        <v>4350000</v>
      </c>
    </row>
    <row r="353" spans="1:2" x14ac:dyDescent="0.25">
      <c r="A353" s="1">
        <v>38946</v>
      </c>
      <c r="B353" s="2">
        <v>4350000</v>
      </c>
    </row>
    <row r="354" spans="1:2" x14ac:dyDescent="0.25">
      <c r="A354" s="1">
        <v>38947</v>
      </c>
      <c r="B354" s="2">
        <v>4350000</v>
      </c>
    </row>
    <row r="355" spans="1:2" x14ac:dyDescent="0.25">
      <c r="A355" s="1">
        <v>38950</v>
      </c>
      <c r="B355" s="2">
        <v>4350000</v>
      </c>
    </row>
    <row r="356" spans="1:2" x14ac:dyDescent="0.25">
      <c r="A356" s="1">
        <v>38951</v>
      </c>
      <c r="B356" s="2">
        <v>4350000</v>
      </c>
    </row>
    <row r="357" spans="1:2" x14ac:dyDescent="0.25">
      <c r="A357" s="1">
        <v>38952</v>
      </c>
      <c r="B357" s="2">
        <v>4350000</v>
      </c>
    </row>
    <row r="358" spans="1:2" x14ac:dyDescent="0.25">
      <c r="A358" s="1">
        <v>38953</v>
      </c>
      <c r="B358" s="2">
        <v>4350000</v>
      </c>
    </row>
    <row r="359" spans="1:2" x14ac:dyDescent="0.25">
      <c r="A359" s="1">
        <v>38954</v>
      </c>
      <c r="B359" s="2">
        <v>4350000</v>
      </c>
    </row>
    <row r="360" spans="1:2" x14ac:dyDescent="0.25">
      <c r="A360" s="1">
        <v>38957</v>
      </c>
      <c r="B360" s="2">
        <v>4350000</v>
      </c>
    </row>
    <row r="361" spans="1:2" x14ac:dyDescent="0.25">
      <c r="A361" s="1">
        <v>38958</v>
      </c>
      <c r="B361" s="2">
        <v>4350000</v>
      </c>
    </row>
    <row r="362" spans="1:2" x14ac:dyDescent="0.25">
      <c r="A362" s="1">
        <v>38959</v>
      </c>
      <c r="B362" s="2">
        <v>4350000</v>
      </c>
    </row>
    <row r="363" spans="1:2" x14ac:dyDescent="0.25">
      <c r="A363" s="1">
        <v>38960</v>
      </c>
      <c r="B363" s="2">
        <v>4350000</v>
      </c>
    </row>
    <row r="364" spans="1:2" x14ac:dyDescent="0.25">
      <c r="A364" s="1">
        <v>38961</v>
      </c>
      <c r="B364" s="2">
        <v>-96000000</v>
      </c>
    </row>
    <row r="365" spans="1:2" x14ac:dyDescent="0.25">
      <c r="A365" s="1">
        <v>38964</v>
      </c>
      <c r="B365" s="2">
        <v>-96000000</v>
      </c>
    </row>
    <row r="366" spans="1:2" x14ac:dyDescent="0.25">
      <c r="A366" s="1">
        <v>38965</v>
      </c>
      <c r="B366" s="2">
        <v>-96000000</v>
      </c>
    </row>
    <row r="367" spans="1:2" x14ac:dyDescent="0.25">
      <c r="A367" s="1">
        <v>38966</v>
      </c>
      <c r="B367" s="2">
        <v>-96000000</v>
      </c>
    </row>
    <row r="368" spans="1:2" x14ac:dyDescent="0.25">
      <c r="A368" s="1">
        <v>38968</v>
      </c>
      <c r="B368" s="2">
        <v>-96000000</v>
      </c>
    </row>
    <row r="369" spans="1:2" x14ac:dyDescent="0.25">
      <c r="A369" s="1">
        <v>38971</v>
      </c>
      <c r="B369" s="2">
        <v>-96000000</v>
      </c>
    </row>
    <row r="370" spans="1:2" x14ac:dyDescent="0.25">
      <c r="A370" s="1">
        <v>38972</v>
      </c>
      <c r="B370" s="2">
        <v>-96000000</v>
      </c>
    </row>
    <row r="371" spans="1:2" x14ac:dyDescent="0.25">
      <c r="A371" s="1">
        <v>38973</v>
      </c>
      <c r="B371" s="2">
        <v>-96000000</v>
      </c>
    </row>
    <row r="372" spans="1:2" x14ac:dyDescent="0.25">
      <c r="A372" s="1">
        <v>38974</v>
      </c>
      <c r="B372" s="2">
        <v>-96000000</v>
      </c>
    </row>
    <row r="373" spans="1:2" x14ac:dyDescent="0.25">
      <c r="A373" s="1">
        <v>38975</v>
      </c>
      <c r="B373" s="2">
        <v>-96000000</v>
      </c>
    </row>
    <row r="374" spans="1:2" x14ac:dyDescent="0.25">
      <c r="A374" s="1">
        <v>38978</v>
      </c>
      <c r="B374" s="2">
        <v>-96000000</v>
      </c>
    </row>
    <row r="375" spans="1:2" x14ac:dyDescent="0.25">
      <c r="A375" s="1">
        <v>38979</v>
      </c>
      <c r="B375" s="2">
        <v>-96000000</v>
      </c>
    </row>
    <row r="376" spans="1:2" x14ac:dyDescent="0.25">
      <c r="A376" s="1">
        <v>38980</v>
      </c>
      <c r="B376" s="2">
        <v>-96000000</v>
      </c>
    </row>
    <row r="377" spans="1:2" x14ac:dyDescent="0.25">
      <c r="A377" s="1">
        <v>38981</v>
      </c>
      <c r="B377" s="2">
        <v>-96000000</v>
      </c>
    </row>
    <row r="378" spans="1:2" x14ac:dyDescent="0.25">
      <c r="A378" s="1">
        <v>38982</v>
      </c>
      <c r="B378" s="2">
        <v>-96000000</v>
      </c>
    </row>
    <row r="379" spans="1:2" x14ac:dyDescent="0.25">
      <c r="A379" s="1">
        <v>38985</v>
      </c>
      <c r="B379" s="2">
        <v>-96000000</v>
      </c>
    </row>
    <row r="380" spans="1:2" x14ac:dyDescent="0.25">
      <c r="A380" s="1">
        <v>38986</v>
      </c>
      <c r="B380" s="2">
        <v>-96000000</v>
      </c>
    </row>
    <row r="381" spans="1:2" x14ac:dyDescent="0.25">
      <c r="A381" s="1">
        <v>38987</v>
      </c>
      <c r="B381" s="2">
        <v>-96000000</v>
      </c>
    </row>
    <row r="382" spans="1:2" x14ac:dyDescent="0.25">
      <c r="A382" s="1">
        <v>38988</v>
      </c>
      <c r="B382" s="2">
        <v>-96000000</v>
      </c>
    </row>
    <row r="383" spans="1:2" x14ac:dyDescent="0.25">
      <c r="A383" s="1">
        <v>38989</v>
      </c>
      <c r="B383" s="2">
        <v>-96000000</v>
      </c>
    </row>
    <row r="384" spans="1:2" x14ac:dyDescent="0.25">
      <c r="A384" s="1">
        <v>38992</v>
      </c>
      <c r="B384" s="2">
        <v>-108500000</v>
      </c>
    </row>
    <row r="385" spans="1:2" x14ac:dyDescent="0.25">
      <c r="A385" s="1">
        <v>38993</v>
      </c>
      <c r="B385" s="2">
        <v>-108500000</v>
      </c>
    </row>
    <row r="386" spans="1:2" x14ac:dyDescent="0.25">
      <c r="A386" s="1">
        <v>38994</v>
      </c>
      <c r="B386" s="2">
        <v>-108500000</v>
      </c>
    </row>
    <row r="387" spans="1:2" x14ac:dyDescent="0.25">
      <c r="A387" s="1">
        <v>38995</v>
      </c>
      <c r="B387" s="2">
        <v>-108500000</v>
      </c>
    </row>
    <row r="388" spans="1:2" x14ac:dyDescent="0.25">
      <c r="A388" s="1">
        <v>38996</v>
      </c>
      <c r="B388" s="2">
        <v>-108500000</v>
      </c>
    </row>
    <row r="389" spans="1:2" x14ac:dyDescent="0.25">
      <c r="A389" s="1">
        <v>38999</v>
      </c>
      <c r="B389" s="2">
        <v>-108500000</v>
      </c>
    </row>
    <row r="390" spans="1:2" x14ac:dyDescent="0.25">
      <c r="A390" s="1">
        <v>39000</v>
      </c>
      <c r="B390" s="2">
        <v>-108500000</v>
      </c>
    </row>
    <row r="391" spans="1:2" x14ac:dyDescent="0.25">
      <c r="A391" s="1">
        <v>39001</v>
      </c>
      <c r="B391" s="2">
        <v>-108500000</v>
      </c>
    </row>
    <row r="392" spans="1:2" x14ac:dyDescent="0.25">
      <c r="A392" s="1">
        <v>39003</v>
      </c>
      <c r="B392" s="2">
        <v>-108500000</v>
      </c>
    </row>
    <row r="393" spans="1:2" x14ac:dyDescent="0.25">
      <c r="A393" s="1">
        <v>39006</v>
      </c>
      <c r="B393" s="2">
        <v>-108500000</v>
      </c>
    </row>
    <row r="394" spans="1:2" x14ac:dyDescent="0.25">
      <c r="A394" s="1">
        <v>39007</v>
      </c>
      <c r="B394" s="2">
        <v>-108500000</v>
      </c>
    </row>
    <row r="395" spans="1:2" x14ac:dyDescent="0.25">
      <c r="A395" s="1">
        <v>39008</v>
      </c>
      <c r="B395" s="2">
        <v>-108500000</v>
      </c>
    </row>
    <row r="396" spans="1:2" x14ac:dyDescent="0.25">
      <c r="A396" s="1">
        <v>39009</v>
      </c>
      <c r="B396" s="2">
        <v>-108500000</v>
      </c>
    </row>
    <row r="397" spans="1:2" x14ac:dyDescent="0.25">
      <c r="A397" s="1">
        <v>39010</v>
      </c>
      <c r="B397" s="2">
        <v>-108500000</v>
      </c>
    </row>
    <row r="398" spans="1:2" x14ac:dyDescent="0.25">
      <c r="A398" s="1">
        <v>39013</v>
      </c>
      <c r="B398" s="2">
        <v>-108500000</v>
      </c>
    </row>
    <row r="399" spans="1:2" x14ac:dyDescent="0.25">
      <c r="A399" s="1">
        <v>39014</v>
      </c>
      <c r="B399" s="2">
        <v>-108500000</v>
      </c>
    </row>
    <row r="400" spans="1:2" x14ac:dyDescent="0.25">
      <c r="A400" s="1">
        <v>39015</v>
      </c>
      <c r="B400" s="2">
        <v>-108500000</v>
      </c>
    </row>
    <row r="401" spans="1:2" x14ac:dyDescent="0.25">
      <c r="A401" s="1">
        <v>39016</v>
      </c>
      <c r="B401" s="2">
        <v>-108500000</v>
      </c>
    </row>
    <row r="402" spans="1:2" x14ac:dyDescent="0.25">
      <c r="A402" s="1">
        <v>39017</v>
      </c>
      <c r="B402" s="2">
        <v>-108500000</v>
      </c>
    </row>
    <row r="403" spans="1:2" x14ac:dyDescent="0.25">
      <c r="A403" s="1">
        <v>39020</v>
      </c>
      <c r="B403" s="2">
        <v>-108500000</v>
      </c>
    </row>
    <row r="404" spans="1:2" x14ac:dyDescent="0.25">
      <c r="A404" s="1">
        <v>39021</v>
      </c>
      <c r="B404" s="2">
        <v>-108500000</v>
      </c>
    </row>
    <row r="405" spans="1:2" x14ac:dyDescent="0.25">
      <c r="A405" s="1">
        <v>39022</v>
      </c>
      <c r="B405" s="2">
        <v>-108500000</v>
      </c>
    </row>
    <row r="406" spans="1:2" x14ac:dyDescent="0.25">
      <c r="A406" s="1">
        <v>39024</v>
      </c>
      <c r="B406" s="2">
        <v>-108500000</v>
      </c>
    </row>
    <row r="407" spans="1:2" x14ac:dyDescent="0.25">
      <c r="A407" s="1">
        <v>39027</v>
      </c>
      <c r="B407" s="2">
        <v>-108500000</v>
      </c>
    </row>
    <row r="408" spans="1:2" x14ac:dyDescent="0.25">
      <c r="A408" s="1">
        <v>39028</v>
      </c>
      <c r="B408" s="2">
        <v>-108500000</v>
      </c>
    </row>
    <row r="409" spans="1:2" x14ac:dyDescent="0.25">
      <c r="A409" s="1">
        <v>39029</v>
      </c>
      <c r="B409" s="2">
        <v>-108500000</v>
      </c>
    </row>
    <row r="410" spans="1:2" x14ac:dyDescent="0.25">
      <c r="A410" s="1">
        <v>39030</v>
      </c>
      <c r="B410" s="2">
        <v>-108500000</v>
      </c>
    </row>
    <row r="411" spans="1:2" x14ac:dyDescent="0.25">
      <c r="A411" s="1">
        <v>39031</v>
      </c>
      <c r="B411" s="2">
        <v>-108500000</v>
      </c>
    </row>
    <row r="412" spans="1:2" x14ac:dyDescent="0.25">
      <c r="A412" s="1">
        <v>39034</v>
      </c>
      <c r="B412" s="2">
        <v>-108500000</v>
      </c>
    </row>
    <row r="413" spans="1:2" x14ac:dyDescent="0.25">
      <c r="A413" s="1">
        <v>39035</v>
      </c>
      <c r="B413" s="2">
        <v>-108500000</v>
      </c>
    </row>
    <row r="414" spans="1:2" x14ac:dyDescent="0.25">
      <c r="A414" s="1">
        <v>39037</v>
      </c>
      <c r="B414" s="2">
        <v>-108500000</v>
      </c>
    </row>
    <row r="415" spans="1:2" x14ac:dyDescent="0.25">
      <c r="A415" s="1">
        <v>39038</v>
      </c>
      <c r="B415" s="2">
        <v>-108500000</v>
      </c>
    </row>
    <row r="416" spans="1:2" x14ac:dyDescent="0.25">
      <c r="A416" s="1">
        <v>39042</v>
      </c>
      <c r="B416" s="2">
        <v>-108500000</v>
      </c>
    </row>
    <row r="417" spans="1:2" x14ac:dyDescent="0.25">
      <c r="A417" s="1">
        <v>39043</v>
      </c>
      <c r="B417" s="2">
        <v>-108500000</v>
      </c>
    </row>
    <row r="418" spans="1:2" x14ac:dyDescent="0.25">
      <c r="A418" s="1">
        <v>39044</v>
      </c>
      <c r="B418" s="2">
        <v>-108500000</v>
      </c>
    </row>
    <row r="419" spans="1:2" x14ac:dyDescent="0.25">
      <c r="A419" s="1">
        <v>39045</v>
      </c>
      <c r="B419" s="2">
        <v>-108500000</v>
      </c>
    </row>
    <row r="420" spans="1:2" x14ac:dyDescent="0.25">
      <c r="A420" s="1">
        <v>39048</v>
      </c>
      <c r="B420" s="2">
        <v>-108500000</v>
      </c>
    </row>
    <row r="421" spans="1:2" x14ac:dyDescent="0.25">
      <c r="A421" s="1">
        <v>39049</v>
      </c>
      <c r="B421" s="2">
        <v>-108500000</v>
      </c>
    </row>
    <row r="422" spans="1:2" x14ac:dyDescent="0.25">
      <c r="A422" s="1">
        <v>39050</v>
      </c>
      <c r="B422" s="2">
        <v>-108500000</v>
      </c>
    </row>
    <row r="423" spans="1:2" x14ac:dyDescent="0.25">
      <c r="A423" s="1">
        <v>39051</v>
      </c>
      <c r="B423" s="2">
        <v>-108500000</v>
      </c>
    </row>
    <row r="424" spans="1:2" x14ac:dyDescent="0.25">
      <c r="A424" s="1">
        <v>39052</v>
      </c>
      <c r="B424" s="2">
        <v>-108500000</v>
      </c>
    </row>
    <row r="425" spans="1:2" x14ac:dyDescent="0.25">
      <c r="A425" s="1">
        <v>39055</v>
      </c>
      <c r="B425" s="2">
        <v>-108500000</v>
      </c>
    </row>
    <row r="426" spans="1:2" x14ac:dyDescent="0.25">
      <c r="A426" s="1">
        <v>39056</v>
      </c>
      <c r="B426" s="2">
        <v>-108500000</v>
      </c>
    </row>
    <row r="427" spans="1:2" x14ac:dyDescent="0.25">
      <c r="A427" s="1">
        <v>39057</v>
      </c>
      <c r="B427" s="2">
        <v>-108500000</v>
      </c>
    </row>
    <row r="428" spans="1:2" x14ac:dyDescent="0.25">
      <c r="A428" s="1">
        <v>39058</v>
      </c>
      <c r="B428" s="2">
        <v>-108500000</v>
      </c>
    </row>
    <row r="429" spans="1:2" x14ac:dyDescent="0.25">
      <c r="A429" s="1">
        <v>39059</v>
      </c>
      <c r="B429" s="2">
        <v>-108500000</v>
      </c>
    </row>
    <row r="430" spans="1:2" x14ac:dyDescent="0.25">
      <c r="A430" s="1">
        <v>39062</v>
      </c>
      <c r="B430" s="2">
        <v>-108500000</v>
      </c>
    </row>
    <row r="431" spans="1:2" x14ac:dyDescent="0.25">
      <c r="A431" s="1">
        <v>39063</v>
      </c>
      <c r="B431" s="2">
        <v>-108500000</v>
      </c>
    </row>
    <row r="432" spans="1:2" x14ac:dyDescent="0.25">
      <c r="A432" s="1">
        <v>39064</v>
      </c>
      <c r="B432" s="2">
        <v>-108500000</v>
      </c>
    </row>
    <row r="433" spans="1:2" x14ac:dyDescent="0.25">
      <c r="A433" s="1">
        <v>39065</v>
      </c>
      <c r="B433" s="2">
        <v>-108500000</v>
      </c>
    </row>
    <row r="434" spans="1:2" x14ac:dyDescent="0.25">
      <c r="A434" s="1">
        <v>39066</v>
      </c>
      <c r="B434" s="2">
        <v>-108500000</v>
      </c>
    </row>
    <row r="435" spans="1:2" x14ac:dyDescent="0.25">
      <c r="A435" s="1">
        <v>39069</v>
      </c>
      <c r="B435" s="2">
        <v>-108500000</v>
      </c>
    </row>
    <row r="436" spans="1:2" x14ac:dyDescent="0.25">
      <c r="A436" s="1">
        <v>39070</v>
      </c>
      <c r="B436" s="2">
        <v>-108500000</v>
      </c>
    </row>
    <row r="437" spans="1:2" x14ac:dyDescent="0.25">
      <c r="A437" s="1">
        <v>39071</v>
      </c>
      <c r="B437" s="2">
        <v>-108500000</v>
      </c>
    </row>
    <row r="438" spans="1:2" x14ac:dyDescent="0.25">
      <c r="A438" s="1">
        <v>39072</v>
      </c>
      <c r="B438" s="2">
        <v>-108500000</v>
      </c>
    </row>
    <row r="439" spans="1:2" x14ac:dyDescent="0.25">
      <c r="A439" s="1">
        <v>39073</v>
      </c>
      <c r="B439" s="2">
        <v>-108500000</v>
      </c>
    </row>
    <row r="440" spans="1:2" x14ac:dyDescent="0.25">
      <c r="A440" s="1">
        <v>39077</v>
      </c>
      <c r="B440" s="2">
        <v>-108500000</v>
      </c>
    </row>
    <row r="441" spans="1:2" x14ac:dyDescent="0.25">
      <c r="A441" s="1">
        <v>39078</v>
      </c>
      <c r="B441" s="2">
        <v>-108500000</v>
      </c>
    </row>
    <row r="442" spans="1:2" x14ac:dyDescent="0.25">
      <c r="A442" s="1">
        <v>39084</v>
      </c>
      <c r="B442" s="2">
        <v>-88000000</v>
      </c>
    </row>
    <row r="443" spans="1:2" x14ac:dyDescent="0.25">
      <c r="A443" s="1">
        <v>39085</v>
      </c>
      <c r="B443" s="2">
        <v>-88000000</v>
      </c>
    </row>
    <row r="444" spans="1:2" x14ac:dyDescent="0.25">
      <c r="A444" s="1">
        <v>39086</v>
      </c>
      <c r="B444" s="2">
        <v>-88000000</v>
      </c>
    </row>
    <row r="445" spans="1:2" x14ac:dyDescent="0.25">
      <c r="A445" s="1">
        <v>39087</v>
      </c>
      <c r="B445" s="2">
        <v>-90450000</v>
      </c>
    </row>
    <row r="446" spans="1:2" x14ac:dyDescent="0.25">
      <c r="A446" s="1">
        <v>39090</v>
      </c>
      <c r="B446" s="2">
        <v>-90450000</v>
      </c>
    </row>
    <row r="447" spans="1:2" x14ac:dyDescent="0.25">
      <c r="A447" s="1">
        <v>39091</v>
      </c>
      <c r="B447" s="2">
        <v>-90450000</v>
      </c>
    </row>
    <row r="448" spans="1:2" x14ac:dyDescent="0.25">
      <c r="A448" s="1">
        <v>39092</v>
      </c>
      <c r="B448" s="2">
        <v>-90450000</v>
      </c>
    </row>
    <row r="449" spans="1:2" x14ac:dyDescent="0.25">
      <c r="A449" s="1">
        <v>39093</v>
      </c>
      <c r="B449" s="2">
        <v>-90450000</v>
      </c>
    </row>
    <row r="450" spans="1:2" x14ac:dyDescent="0.25">
      <c r="A450" s="1">
        <v>39094</v>
      </c>
      <c r="B450" s="2">
        <v>-92150000</v>
      </c>
    </row>
    <row r="451" spans="1:2" x14ac:dyDescent="0.25">
      <c r="A451" s="1">
        <v>39097</v>
      </c>
      <c r="B451" s="2">
        <v>-92700000</v>
      </c>
    </row>
    <row r="452" spans="1:2" x14ac:dyDescent="0.25">
      <c r="A452" s="1">
        <v>39098</v>
      </c>
      <c r="B452" s="2">
        <v>-93450000</v>
      </c>
    </row>
    <row r="453" spans="1:2" x14ac:dyDescent="0.25">
      <c r="A453" s="1">
        <v>39099</v>
      </c>
      <c r="B453" s="2">
        <v>-93450000</v>
      </c>
    </row>
    <row r="454" spans="1:2" x14ac:dyDescent="0.25">
      <c r="A454" s="1">
        <v>39100</v>
      </c>
      <c r="B454" s="2">
        <v>-93450000</v>
      </c>
    </row>
    <row r="455" spans="1:2" x14ac:dyDescent="0.25">
      <c r="A455" s="1">
        <v>39101</v>
      </c>
      <c r="B455" s="2">
        <v>-93450000</v>
      </c>
    </row>
    <row r="456" spans="1:2" x14ac:dyDescent="0.25">
      <c r="A456" s="1">
        <v>39104</v>
      </c>
      <c r="B456" s="2">
        <v>-93450000</v>
      </c>
    </row>
    <row r="457" spans="1:2" x14ac:dyDescent="0.25">
      <c r="A457" s="1">
        <v>39105</v>
      </c>
      <c r="B457" s="2">
        <v>-93450000</v>
      </c>
    </row>
    <row r="458" spans="1:2" x14ac:dyDescent="0.25">
      <c r="A458" s="1">
        <v>39106</v>
      </c>
      <c r="B458" s="2">
        <v>-93450000</v>
      </c>
    </row>
    <row r="459" spans="1:2" x14ac:dyDescent="0.25">
      <c r="A459" s="1">
        <v>39108</v>
      </c>
      <c r="B459" s="2">
        <v>-93450000</v>
      </c>
    </row>
    <row r="460" spans="1:2" x14ac:dyDescent="0.25">
      <c r="A460" s="1">
        <v>39111</v>
      </c>
      <c r="B460" s="2">
        <v>-93450000</v>
      </c>
    </row>
    <row r="461" spans="1:2" x14ac:dyDescent="0.25">
      <c r="A461" s="1">
        <v>39112</v>
      </c>
      <c r="B461" s="2">
        <v>-93450000</v>
      </c>
    </row>
    <row r="462" spans="1:2" x14ac:dyDescent="0.25">
      <c r="A462" s="1">
        <v>39113</v>
      </c>
      <c r="B462" s="2">
        <v>-93450000</v>
      </c>
    </row>
    <row r="463" spans="1:2" x14ac:dyDescent="0.25">
      <c r="A463" s="1">
        <v>39114</v>
      </c>
      <c r="B463" s="2">
        <v>-290500000</v>
      </c>
    </row>
    <row r="464" spans="1:2" x14ac:dyDescent="0.25">
      <c r="A464" s="1">
        <v>39115</v>
      </c>
      <c r="B464" s="2">
        <v>-290500000</v>
      </c>
    </row>
    <row r="465" spans="1:2" x14ac:dyDescent="0.25">
      <c r="A465" s="1">
        <v>39118</v>
      </c>
      <c r="B465" s="2">
        <v>-290500000</v>
      </c>
    </row>
    <row r="466" spans="1:2" x14ac:dyDescent="0.25">
      <c r="A466" s="1">
        <v>39119</v>
      </c>
      <c r="B466" s="2">
        <v>-290500000</v>
      </c>
    </row>
    <row r="467" spans="1:2" x14ac:dyDescent="0.25">
      <c r="A467" s="1">
        <v>39120</v>
      </c>
      <c r="B467" s="2">
        <v>-290500000</v>
      </c>
    </row>
    <row r="468" spans="1:2" x14ac:dyDescent="0.25">
      <c r="A468" s="1">
        <v>39121</v>
      </c>
      <c r="B468" s="2">
        <v>-290500000</v>
      </c>
    </row>
    <row r="469" spans="1:2" x14ac:dyDescent="0.25">
      <c r="A469" s="1">
        <v>39122</v>
      </c>
      <c r="B469" s="2">
        <v>-290500000</v>
      </c>
    </row>
    <row r="470" spans="1:2" x14ac:dyDescent="0.25">
      <c r="A470" s="1">
        <v>39125</v>
      </c>
      <c r="B470" s="2">
        <v>-290500000</v>
      </c>
    </row>
    <row r="471" spans="1:2" x14ac:dyDescent="0.25">
      <c r="A471" s="1">
        <v>39126</v>
      </c>
      <c r="B471" s="2">
        <v>-290500000</v>
      </c>
    </row>
    <row r="472" spans="1:2" x14ac:dyDescent="0.25">
      <c r="A472" s="1">
        <v>39127</v>
      </c>
      <c r="B472" s="2">
        <v>-290500000</v>
      </c>
    </row>
    <row r="473" spans="1:2" x14ac:dyDescent="0.25">
      <c r="A473" s="1">
        <v>39128</v>
      </c>
      <c r="B473" s="2">
        <v>-290500000</v>
      </c>
    </row>
    <row r="474" spans="1:2" x14ac:dyDescent="0.25">
      <c r="A474" s="1">
        <v>39129</v>
      </c>
      <c r="B474" s="2">
        <v>-290500000</v>
      </c>
    </row>
    <row r="475" spans="1:2" x14ac:dyDescent="0.25">
      <c r="A475" s="1">
        <v>39134</v>
      </c>
      <c r="B475" s="2">
        <v>-290500000</v>
      </c>
    </row>
    <row r="476" spans="1:2" x14ac:dyDescent="0.25">
      <c r="A476" s="1">
        <v>39135</v>
      </c>
      <c r="B476" s="2">
        <v>-290500000</v>
      </c>
    </row>
    <row r="477" spans="1:2" x14ac:dyDescent="0.25">
      <c r="A477" s="1">
        <v>39136</v>
      </c>
      <c r="B477" s="2">
        <v>-292600000</v>
      </c>
    </row>
    <row r="478" spans="1:2" x14ac:dyDescent="0.25">
      <c r="A478" s="1">
        <v>39139</v>
      </c>
      <c r="B478" s="2">
        <v>-298400000</v>
      </c>
    </row>
    <row r="479" spans="1:2" x14ac:dyDescent="0.25">
      <c r="A479" s="1">
        <v>39140</v>
      </c>
      <c r="B479" s="2">
        <v>-298400000</v>
      </c>
    </row>
    <row r="480" spans="1:2" x14ac:dyDescent="0.25">
      <c r="A480" s="1">
        <v>39141</v>
      </c>
      <c r="B480" s="2">
        <v>-313000000</v>
      </c>
    </row>
    <row r="481" spans="1:2" x14ac:dyDescent="0.25">
      <c r="A481" s="1">
        <v>39142</v>
      </c>
      <c r="B481" s="2">
        <v>-373600000</v>
      </c>
    </row>
    <row r="482" spans="1:2" x14ac:dyDescent="0.25">
      <c r="A482" s="1">
        <v>39143</v>
      </c>
      <c r="B482" s="2">
        <v>-374250000</v>
      </c>
    </row>
    <row r="483" spans="1:2" x14ac:dyDescent="0.25">
      <c r="A483" s="1">
        <v>39146</v>
      </c>
      <c r="B483" s="2">
        <v>-374250000</v>
      </c>
    </row>
    <row r="484" spans="1:2" x14ac:dyDescent="0.25">
      <c r="A484" s="1">
        <v>39147</v>
      </c>
      <c r="B484" s="2">
        <v>-375900000</v>
      </c>
    </row>
    <row r="485" spans="1:2" x14ac:dyDescent="0.25">
      <c r="A485" s="1">
        <v>39148</v>
      </c>
      <c r="B485" s="2">
        <v>-375900000</v>
      </c>
    </row>
    <row r="486" spans="1:2" x14ac:dyDescent="0.25">
      <c r="A486" s="1">
        <v>39149</v>
      </c>
      <c r="B486" s="2">
        <v>-375900000</v>
      </c>
    </row>
    <row r="487" spans="1:2" x14ac:dyDescent="0.25">
      <c r="A487" s="1">
        <v>39150</v>
      </c>
      <c r="B487" s="2">
        <v>-373300000</v>
      </c>
    </row>
    <row r="488" spans="1:2" x14ac:dyDescent="0.25">
      <c r="A488" s="1">
        <v>39153</v>
      </c>
      <c r="B488" s="2">
        <v>-389300000</v>
      </c>
    </row>
    <row r="489" spans="1:2" x14ac:dyDescent="0.25">
      <c r="A489" s="1">
        <v>39154</v>
      </c>
      <c r="B489" s="2">
        <v>-389300000</v>
      </c>
    </row>
    <row r="490" spans="1:2" x14ac:dyDescent="0.25">
      <c r="A490" s="1">
        <v>39155</v>
      </c>
      <c r="B490" s="2">
        <v>-389300000</v>
      </c>
    </row>
    <row r="491" spans="1:2" x14ac:dyDescent="0.25">
      <c r="A491" s="1">
        <v>39156</v>
      </c>
      <c r="B491" s="2">
        <v>-388850000</v>
      </c>
    </row>
    <row r="492" spans="1:2" x14ac:dyDescent="0.25">
      <c r="A492" s="1">
        <v>39157</v>
      </c>
      <c r="B492" s="2">
        <v>-395050000</v>
      </c>
    </row>
    <row r="493" spans="1:2" x14ac:dyDescent="0.25">
      <c r="A493" s="1">
        <v>39159</v>
      </c>
      <c r="B493" s="2">
        <v>-389300000</v>
      </c>
    </row>
    <row r="494" spans="1:2" x14ac:dyDescent="0.25">
      <c r="A494" s="1">
        <v>39160</v>
      </c>
      <c r="B494" s="2">
        <v>-393700000</v>
      </c>
    </row>
    <row r="495" spans="1:2" x14ac:dyDescent="0.25">
      <c r="A495" s="1">
        <v>39161</v>
      </c>
      <c r="B495" s="2">
        <v>-394750000</v>
      </c>
    </row>
    <row r="496" spans="1:2" x14ac:dyDescent="0.25">
      <c r="A496" s="1">
        <v>39162</v>
      </c>
      <c r="B496" s="2">
        <v>-391550000</v>
      </c>
    </row>
    <row r="497" spans="1:2" x14ac:dyDescent="0.25">
      <c r="A497" s="1">
        <v>39163</v>
      </c>
      <c r="B497" s="2">
        <v>-391550000</v>
      </c>
    </row>
    <row r="498" spans="1:2" x14ac:dyDescent="0.25">
      <c r="A498" s="1">
        <v>39164</v>
      </c>
      <c r="B498" s="2">
        <v>-391800000</v>
      </c>
    </row>
    <row r="499" spans="1:2" x14ac:dyDescent="0.25">
      <c r="A499" s="1">
        <v>39167</v>
      </c>
      <c r="B499" s="2">
        <v>-391800000</v>
      </c>
    </row>
    <row r="500" spans="1:2" x14ac:dyDescent="0.25">
      <c r="A500" s="1">
        <v>39168</v>
      </c>
      <c r="B500" s="2">
        <v>-387100000</v>
      </c>
    </row>
    <row r="501" spans="1:2" x14ac:dyDescent="0.25">
      <c r="A501" s="1">
        <v>39169</v>
      </c>
      <c r="B501" s="2">
        <v>-375000000</v>
      </c>
    </row>
    <row r="502" spans="1:2" x14ac:dyDescent="0.25">
      <c r="A502" s="1">
        <v>39170</v>
      </c>
      <c r="B502" s="2">
        <v>-384000000</v>
      </c>
    </row>
    <row r="503" spans="1:2" x14ac:dyDescent="0.25">
      <c r="A503" s="1">
        <v>39171</v>
      </c>
      <c r="B503" s="2">
        <v>-384000000</v>
      </c>
    </row>
    <row r="504" spans="1:2" x14ac:dyDescent="0.25">
      <c r="A504" s="1">
        <v>39174</v>
      </c>
      <c r="B504" s="2">
        <v>-587000000</v>
      </c>
    </row>
    <row r="505" spans="1:2" x14ac:dyDescent="0.25">
      <c r="A505" s="1">
        <v>39175</v>
      </c>
      <c r="B505" s="2">
        <v>-581150000</v>
      </c>
    </row>
    <row r="506" spans="1:2" x14ac:dyDescent="0.25">
      <c r="A506" s="1">
        <v>39176</v>
      </c>
      <c r="B506" s="2">
        <v>-581150000</v>
      </c>
    </row>
    <row r="507" spans="1:2" x14ac:dyDescent="0.25">
      <c r="A507" s="1">
        <v>39177</v>
      </c>
      <c r="B507" s="2">
        <v>-581150000</v>
      </c>
    </row>
    <row r="508" spans="1:2" x14ac:dyDescent="0.25">
      <c r="A508" s="1">
        <v>39181</v>
      </c>
      <c r="B508" s="2">
        <v>-581150000</v>
      </c>
    </row>
    <row r="509" spans="1:2" x14ac:dyDescent="0.25">
      <c r="A509" s="1">
        <v>39182</v>
      </c>
      <c r="B509" s="2">
        <v>-581200000</v>
      </c>
    </row>
    <row r="510" spans="1:2" x14ac:dyDescent="0.25">
      <c r="A510" s="1">
        <v>39183</v>
      </c>
      <c r="B510" s="2">
        <v>-581200000</v>
      </c>
    </row>
    <row r="511" spans="1:2" x14ac:dyDescent="0.25">
      <c r="A511" s="1">
        <v>39184</v>
      </c>
      <c r="B511" s="2">
        <v>-577250000</v>
      </c>
    </row>
    <row r="512" spans="1:2" x14ac:dyDescent="0.25">
      <c r="A512" s="1">
        <v>39185</v>
      </c>
      <c r="B512" s="2">
        <v>-577250000</v>
      </c>
    </row>
    <row r="513" spans="1:2" x14ac:dyDescent="0.25">
      <c r="A513" s="1">
        <v>39188</v>
      </c>
      <c r="B513" s="2">
        <v>-577250000</v>
      </c>
    </row>
    <row r="514" spans="1:2" x14ac:dyDescent="0.25">
      <c r="A514" s="1">
        <v>39189</v>
      </c>
      <c r="B514" s="2">
        <v>-577250000</v>
      </c>
    </row>
    <row r="515" spans="1:2" x14ac:dyDescent="0.25">
      <c r="A515" s="1">
        <v>39190</v>
      </c>
      <c r="B515" s="2">
        <v>-577250000</v>
      </c>
    </row>
    <row r="516" spans="1:2" x14ac:dyDescent="0.25">
      <c r="A516" s="1">
        <v>39191</v>
      </c>
      <c r="B516" s="2">
        <v>-577250000</v>
      </c>
    </row>
    <row r="517" spans="1:2" x14ac:dyDescent="0.25">
      <c r="A517" s="1">
        <v>39192</v>
      </c>
      <c r="B517" s="2">
        <v>-577250000</v>
      </c>
    </row>
    <row r="518" spans="1:2" x14ac:dyDescent="0.25">
      <c r="A518" s="1">
        <v>39195</v>
      </c>
      <c r="B518" s="2">
        <v>-577250000</v>
      </c>
    </row>
    <row r="519" spans="1:2" x14ac:dyDescent="0.25">
      <c r="A519" s="1">
        <v>39196</v>
      </c>
      <c r="B519" s="2">
        <v>-577250000</v>
      </c>
    </row>
    <row r="520" spans="1:2" x14ac:dyDescent="0.25">
      <c r="A520" s="1">
        <v>39197</v>
      </c>
      <c r="B520" s="2">
        <v>-577250000</v>
      </c>
    </row>
    <row r="521" spans="1:2" x14ac:dyDescent="0.25">
      <c r="A521" s="1">
        <v>39198</v>
      </c>
      <c r="B521" s="2">
        <v>-577250000</v>
      </c>
    </row>
    <row r="522" spans="1:2" x14ac:dyDescent="0.25">
      <c r="A522" s="1">
        <v>39199</v>
      </c>
      <c r="B522" s="2">
        <v>-577250000</v>
      </c>
    </row>
    <row r="523" spans="1:2" x14ac:dyDescent="0.25">
      <c r="A523" s="1">
        <v>39202</v>
      </c>
      <c r="B523" s="2">
        <v>-577250000</v>
      </c>
    </row>
    <row r="524" spans="1:2" x14ac:dyDescent="0.25">
      <c r="A524" s="1">
        <v>39204</v>
      </c>
      <c r="B524" s="2">
        <v>-518000000</v>
      </c>
    </row>
    <row r="525" spans="1:2" x14ac:dyDescent="0.25">
      <c r="A525" s="1">
        <v>39205</v>
      </c>
      <c r="B525" s="2">
        <v>-518000000</v>
      </c>
    </row>
    <row r="526" spans="1:2" x14ac:dyDescent="0.25">
      <c r="A526" s="1">
        <v>39206</v>
      </c>
      <c r="B526" s="2">
        <v>-518000000</v>
      </c>
    </row>
    <row r="527" spans="1:2" x14ac:dyDescent="0.25">
      <c r="A527" s="1">
        <v>39209</v>
      </c>
      <c r="B527" s="2">
        <v>-518000000</v>
      </c>
    </row>
    <row r="528" spans="1:2" x14ac:dyDescent="0.25">
      <c r="A528" s="1">
        <v>39210</v>
      </c>
      <c r="B528" s="2">
        <v>-518000000</v>
      </c>
    </row>
    <row r="529" spans="1:2" x14ac:dyDescent="0.25">
      <c r="A529" s="1">
        <v>39211</v>
      </c>
      <c r="B529" s="2">
        <v>-524800000</v>
      </c>
    </row>
    <row r="530" spans="1:2" x14ac:dyDescent="0.25">
      <c r="A530" s="1">
        <v>39212</v>
      </c>
      <c r="B530" s="2">
        <v>-526450000</v>
      </c>
    </row>
    <row r="531" spans="1:2" x14ac:dyDescent="0.25">
      <c r="A531" s="1">
        <v>39213</v>
      </c>
      <c r="B531" s="2">
        <v>-527950000</v>
      </c>
    </row>
    <row r="532" spans="1:2" x14ac:dyDescent="0.25">
      <c r="A532" s="1">
        <v>39216</v>
      </c>
      <c r="B532" s="2">
        <v>-518950000</v>
      </c>
    </row>
    <row r="533" spans="1:2" x14ac:dyDescent="0.25">
      <c r="A533" s="1">
        <v>39217</v>
      </c>
      <c r="B533" s="2">
        <v>-518950000</v>
      </c>
    </row>
    <row r="534" spans="1:2" x14ac:dyDescent="0.25">
      <c r="A534" s="1">
        <v>39218</v>
      </c>
      <c r="B534" s="2">
        <v>-520400000</v>
      </c>
    </row>
    <row r="535" spans="1:2" x14ac:dyDescent="0.25">
      <c r="A535" s="1">
        <v>39219</v>
      </c>
      <c r="B535" s="2">
        <v>-532400000</v>
      </c>
    </row>
    <row r="536" spans="1:2" x14ac:dyDescent="0.25">
      <c r="A536" s="1">
        <v>39220</v>
      </c>
      <c r="B536" s="2">
        <v>-532400000</v>
      </c>
    </row>
    <row r="537" spans="1:2" x14ac:dyDescent="0.25">
      <c r="A537" s="1">
        <v>39223</v>
      </c>
      <c r="B537" s="2">
        <v>-532400000</v>
      </c>
    </row>
    <row r="538" spans="1:2" x14ac:dyDescent="0.25">
      <c r="A538" s="1">
        <v>39224</v>
      </c>
      <c r="B538" s="2">
        <v>-532400000</v>
      </c>
    </row>
    <row r="539" spans="1:2" x14ac:dyDescent="0.25">
      <c r="A539" s="1">
        <v>39225</v>
      </c>
      <c r="B539" s="2">
        <v>-532400000</v>
      </c>
    </row>
    <row r="540" spans="1:2" x14ac:dyDescent="0.25">
      <c r="A540" s="1">
        <v>39226</v>
      </c>
      <c r="B540" s="2">
        <v>-532400000</v>
      </c>
    </row>
    <row r="541" spans="1:2" x14ac:dyDescent="0.25">
      <c r="A541" s="1">
        <v>39227</v>
      </c>
      <c r="B541" s="2">
        <v>-532400000</v>
      </c>
    </row>
    <row r="542" spans="1:2" x14ac:dyDescent="0.25">
      <c r="A542" s="1">
        <v>39230</v>
      </c>
      <c r="B542" s="2">
        <v>-532400000</v>
      </c>
    </row>
    <row r="543" spans="1:2" x14ac:dyDescent="0.25">
      <c r="A543" s="1">
        <v>39231</v>
      </c>
      <c r="B543" s="2">
        <v>-532400000</v>
      </c>
    </row>
    <row r="544" spans="1:2" x14ac:dyDescent="0.25">
      <c r="A544" s="1">
        <v>39232</v>
      </c>
      <c r="B544" s="2">
        <v>-532400000</v>
      </c>
    </row>
    <row r="545" spans="1:2" x14ac:dyDescent="0.25">
      <c r="A545" s="1">
        <v>39233</v>
      </c>
      <c r="B545" s="2">
        <v>-532400000</v>
      </c>
    </row>
    <row r="546" spans="1:2" x14ac:dyDescent="0.25">
      <c r="A546" s="1">
        <v>39234</v>
      </c>
      <c r="B546" s="2">
        <v>-698000000</v>
      </c>
    </row>
    <row r="547" spans="1:2" x14ac:dyDescent="0.25">
      <c r="A547" s="1">
        <v>39237</v>
      </c>
      <c r="B547" s="2">
        <v>-698000000</v>
      </c>
    </row>
    <row r="548" spans="1:2" x14ac:dyDescent="0.25">
      <c r="A548" s="1">
        <v>39238</v>
      </c>
      <c r="B548" s="2">
        <v>-698000000</v>
      </c>
    </row>
    <row r="549" spans="1:2" x14ac:dyDescent="0.25">
      <c r="A549" s="1">
        <v>39239</v>
      </c>
      <c r="B549" s="2">
        <v>-698000000</v>
      </c>
    </row>
    <row r="550" spans="1:2" x14ac:dyDescent="0.25">
      <c r="A550" s="1">
        <v>39241</v>
      </c>
      <c r="B550" s="2">
        <v>-698000000</v>
      </c>
    </row>
    <row r="551" spans="1:2" x14ac:dyDescent="0.25">
      <c r="A551" s="1">
        <v>39244</v>
      </c>
      <c r="B551" s="2">
        <v>-698000000</v>
      </c>
    </row>
    <row r="552" spans="1:2" x14ac:dyDescent="0.25">
      <c r="A552" s="1">
        <v>39245</v>
      </c>
      <c r="B552" s="2">
        <v>-706950000</v>
      </c>
    </row>
    <row r="553" spans="1:2" x14ac:dyDescent="0.25">
      <c r="A553" s="1">
        <v>39246</v>
      </c>
      <c r="B553" s="2">
        <v>-710550000</v>
      </c>
    </row>
    <row r="554" spans="1:2" x14ac:dyDescent="0.25">
      <c r="A554" s="1">
        <v>39247</v>
      </c>
      <c r="B554" s="2">
        <v>-710550000</v>
      </c>
    </row>
    <row r="555" spans="1:2" x14ac:dyDescent="0.25">
      <c r="A555" s="1">
        <v>39248</v>
      </c>
      <c r="B555" s="2">
        <v>-710550000</v>
      </c>
    </row>
    <row r="556" spans="1:2" x14ac:dyDescent="0.25">
      <c r="A556" s="1">
        <v>39251</v>
      </c>
      <c r="B556" s="2">
        <v>-710550000</v>
      </c>
    </row>
    <row r="557" spans="1:2" x14ac:dyDescent="0.25">
      <c r="A557" s="1">
        <v>39252</v>
      </c>
      <c r="B557" s="2">
        <v>-710550000</v>
      </c>
    </row>
    <row r="558" spans="1:2" x14ac:dyDescent="0.25">
      <c r="A558" s="1">
        <v>39253</v>
      </c>
      <c r="B558" s="2">
        <v>-710550000</v>
      </c>
    </row>
    <row r="559" spans="1:2" x14ac:dyDescent="0.25">
      <c r="A559" s="1">
        <v>39254</v>
      </c>
      <c r="B559" s="2">
        <v>-710550000</v>
      </c>
    </row>
    <row r="560" spans="1:2" x14ac:dyDescent="0.25">
      <c r="A560" s="1">
        <v>39255</v>
      </c>
      <c r="B560" s="2">
        <v>-710550000</v>
      </c>
    </row>
    <row r="561" spans="1:2" x14ac:dyDescent="0.25">
      <c r="A561" s="1">
        <v>39259</v>
      </c>
      <c r="B561" s="2">
        <v>-710550000</v>
      </c>
    </row>
    <row r="562" spans="1:2" x14ac:dyDescent="0.25">
      <c r="A562" s="1">
        <v>39260</v>
      </c>
      <c r="B562" s="2">
        <v>-710550000</v>
      </c>
    </row>
    <row r="563" spans="1:2" x14ac:dyDescent="0.25">
      <c r="A563" s="1">
        <v>39261</v>
      </c>
      <c r="B563" s="2">
        <v>-710550000</v>
      </c>
    </row>
    <row r="564" spans="1:2" x14ac:dyDescent="0.25">
      <c r="A564" s="1">
        <v>39262</v>
      </c>
      <c r="B564" s="2">
        <v>-710550000</v>
      </c>
    </row>
    <row r="565" spans="1:2" x14ac:dyDescent="0.25">
      <c r="A565" s="1">
        <v>39265</v>
      </c>
      <c r="B565" s="2">
        <v>-845000000</v>
      </c>
    </row>
    <row r="566" spans="1:2" x14ac:dyDescent="0.25">
      <c r="A566" s="1">
        <v>39266</v>
      </c>
      <c r="B566" s="2">
        <v>-845000000</v>
      </c>
    </row>
    <row r="567" spans="1:2" x14ac:dyDescent="0.25">
      <c r="A567" s="1">
        <v>39267</v>
      </c>
      <c r="B567" s="2">
        <v>-846450000</v>
      </c>
    </row>
    <row r="568" spans="1:2" x14ac:dyDescent="0.25">
      <c r="A568" s="1">
        <v>39268</v>
      </c>
      <c r="B568" s="2">
        <v>-846450000</v>
      </c>
    </row>
    <row r="569" spans="1:2" x14ac:dyDescent="0.25">
      <c r="A569" s="1">
        <v>39269</v>
      </c>
      <c r="B569" s="2">
        <v>-846450000</v>
      </c>
    </row>
    <row r="570" spans="1:2" x14ac:dyDescent="0.25">
      <c r="A570" s="1">
        <v>39273</v>
      </c>
      <c r="B570" s="2">
        <v>-846000000</v>
      </c>
    </row>
    <row r="571" spans="1:2" x14ac:dyDescent="0.25">
      <c r="A571" s="1">
        <v>39274</v>
      </c>
      <c r="B571" s="2">
        <v>-846000000</v>
      </c>
    </row>
    <row r="572" spans="1:2" x14ac:dyDescent="0.25">
      <c r="A572" s="1">
        <v>39275</v>
      </c>
      <c r="B572" s="2">
        <v>-846000000</v>
      </c>
    </row>
    <row r="573" spans="1:2" x14ac:dyDescent="0.25">
      <c r="A573" s="1">
        <v>39276</v>
      </c>
      <c r="B573" s="2">
        <v>-846000000</v>
      </c>
    </row>
    <row r="574" spans="1:2" x14ac:dyDescent="0.25">
      <c r="A574" s="1">
        <v>39279</v>
      </c>
      <c r="B574" s="2">
        <v>-842150000</v>
      </c>
    </row>
    <row r="575" spans="1:2" x14ac:dyDescent="0.25">
      <c r="A575" s="1">
        <v>39280</v>
      </c>
      <c r="B575" s="2">
        <v>-842650000</v>
      </c>
    </row>
    <row r="576" spans="1:2" x14ac:dyDescent="0.25">
      <c r="A576" s="1">
        <v>39281</v>
      </c>
      <c r="B576" s="2">
        <v>-842650000</v>
      </c>
    </row>
    <row r="577" spans="1:2" x14ac:dyDescent="0.25">
      <c r="A577" s="1">
        <v>39282</v>
      </c>
      <c r="B577" s="2">
        <v>-842650000</v>
      </c>
    </row>
    <row r="578" spans="1:2" x14ac:dyDescent="0.25">
      <c r="A578" s="1">
        <v>39283</v>
      </c>
      <c r="B578" s="2">
        <v>-842650000</v>
      </c>
    </row>
    <row r="579" spans="1:2" x14ac:dyDescent="0.25">
      <c r="A579" s="1">
        <v>39286</v>
      </c>
      <c r="B579" s="2">
        <v>-842650000</v>
      </c>
    </row>
    <row r="580" spans="1:2" x14ac:dyDescent="0.25">
      <c r="A580" s="1">
        <v>39287</v>
      </c>
      <c r="B580" s="2">
        <v>-842650000</v>
      </c>
    </row>
    <row r="581" spans="1:2" x14ac:dyDescent="0.25">
      <c r="A581" s="1">
        <v>39288</v>
      </c>
      <c r="B581" s="2">
        <v>-842650000</v>
      </c>
    </row>
    <row r="582" spans="1:2" x14ac:dyDescent="0.25">
      <c r="A582" s="1">
        <v>39289</v>
      </c>
      <c r="B582" s="2">
        <v>-842650000</v>
      </c>
    </row>
    <row r="583" spans="1:2" x14ac:dyDescent="0.25">
      <c r="A583" s="1">
        <v>39290</v>
      </c>
      <c r="B583" s="2">
        <v>-842650000</v>
      </c>
    </row>
    <row r="584" spans="1:2" x14ac:dyDescent="0.25">
      <c r="A584" s="1">
        <v>39293</v>
      </c>
      <c r="B584" s="2">
        <v>-816650000</v>
      </c>
    </row>
    <row r="585" spans="1:2" x14ac:dyDescent="0.25">
      <c r="A585" s="1">
        <v>39294</v>
      </c>
      <c r="B585" s="2">
        <v>-816650000</v>
      </c>
    </row>
    <row r="586" spans="1:2" x14ac:dyDescent="0.25">
      <c r="A586" s="1">
        <v>39295</v>
      </c>
      <c r="B586" s="2">
        <v>-761850000</v>
      </c>
    </row>
    <row r="587" spans="1:2" x14ac:dyDescent="0.25">
      <c r="A587" s="1">
        <v>39296</v>
      </c>
      <c r="B587" s="2">
        <v>-761850000</v>
      </c>
    </row>
    <row r="588" spans="1:2" x14ac:dyDescent="0.25">
      <c r="A588" s="1">
        <v>39297</v>
      </c>
      <c r="B588" s="2">
        <v>-761850000</v>
      </c>
    </row>
    <row r="589" spans="1:2" x14ac:dyDescent="0.25">
      <c r="A589" s="1">
        <v>39300</v>
      </c>
      <c r="B589" s="2">
        <v>-761850000</v>
      </c>
    </row>
    <row r="590" spans="1:2" x14ac:dyDescent="0.25">
      <c r="A590" s="1">
        <v>39301</v>
      </c>
      <c r="B590" s="2">
        <v>-761850000</v>
      </c>
    </row>
    <row r="591" spans="1:2" x14ac:dyDescent="0.25">
      <c r="A591" s="1">
        <v>39302</v>
      </c>
      <c r="B591" s="2">
        <v>-764800000</v>
      </c>
    </row>
    <row r="592" spans="1:2" x14ac:dyDescent="0.25">
      <c r="A592" s="1">
        <v>39303</v>
      </c>
      <c r="B592" s="2">
        <v>-764800000</v>
      </c>
    </row>
    <row r="593" spans="1:2" x14ac:dyDescent="0.25">
      <c r="A593" s="1">
        <v>39304</v>
      </c>
      <c r="B593" s="2">
        <v>-764800000</v>
      </c>
    </row>
    <row r="594" spans="1:2" x14ac:dyDescent="0.25">
      <c r="A594" s="1">
        <v>39307</v>
      </c>
      <c r="B594" s="2">
        <v>-764800000</v>
      </c>
    </row>
    <row r="595" spans="1:2" x14ac:dyDescent="0.25">
      <c r="A595" s="1">
        <v>39308</v>
      </c>
      <c r="B595" s="2">
        <v>-764800000</v>
      </c>
    </row>
    <row r="596" spans="1:2" x14ac:dyDescent="0.25">
      <c r="A596" s="1">
        <v>39309</v>
      </c>
      <c r="B596" s="2">
        <v>-764800000</v>
      </c>
    </row>
    <row r="597" spans="1:2" x14ac:dyDescent="0.25">
      <c r="A597" s="1">
        <v>39310</v>
      </c>
      <c r="B597" s="2">
        <v>-764800000</v>
      </c>
    </row>
    <row r="598" spans="1:2" x14ac:dyDescent="0.25">
      <c r="A598" s="1">
        <v>39311</v>
      </c>
      <c r="B598" s="2">
        <v>-764800000</v>
      </c>
    </row>
    <row r="599" spans="1:2" x14ac:dyDescent="0.25">
      <c r="A599" s="1">
        <v>39314</v>
      </c>
      <c r="B599" s="2">
        <v>-764800000</v>
      </c>
    </row>
    <row r="600" spans="1:2" x14ac:dyDescent="0.25">
      <c r="A600" s="1">
        <v>39315</v>
      </c>
      <c r="B600" s="2">
        <v>-764800000</v>
      </c>
    </row>
    <row r="601" spans="1:2" x14ac:dyDescent="0.25">
      <c r="A601" s="1">
        <v>39316</v>
      </c>
      <c r="B601" s="2">
        <v>-764800000</v>
      </c>
    </row>
    <row r="602" spans="1:2" x14ac:dyDescent="0.25">
      <c r="A602" s="1">
        <v>39317</v>
      </c>
      <c r="B602" s="2">
        <v>-764800000</v>
      </c>
    </row>
    <row r="603" spans="1:2" x14ac:dyDescent="0.25">
      <c r="A603" s="1">
        <v>39318</v>
      </c>
      <c r="B603" s="2">
        <v>-764800000</v>
      </c>
    </row>
    <row r="604" spans="1:2" x14ac:dyDescent="0.25">
      <c r="A604" s="1">
        <v>39321</v>
      </c>
      <c r="B604" s="2">
        <v>-764800000</v>
      </c>
    </row>
    <row r="605" spans="1:2" x14ac:dyDescent="0.25">
      <c r="A605" s="1">
        <v>39322</v>
      </c>
      <c r="B605" s="2">
        <v>-764800000</v>
      </c>
    </row>
    <row r="606" spans="1:2" x14ac:dyDescent="0.25">
      <c r="A606" s="1">
        <v>39323</v>
      </c>
      <c r="B606" s="2">
        <v>-768650000</v>
      </c>
    </row>
    <row r="607" spans="1:2" x14ac:dyDescent="0.25">
      <c r="A607" s="1">
        <v>39324</v>
      </c>
      <c r="B607" s="2">
        <v>-768650000</v>
      </c>
    </row>
    <row r="608" spans="1:2" x14ac:dyDescent="0.25">
      <c r="A608" s="1">
        <v>39325</v>
      </c>
      <c r="B608" s="2">
        <v>-768650000</v>
      </c>
    </row>
    <row r="609" spans="1:2" x14ac:dyDescent="0.25">
      <c r="A609" s="1">
        <v>39328</v>
      </c>
      <c r="B609" s="2">
        <v>-507500000</v>
      </c>
    </row>
    <row r="610" spans="1:2" x14ac:dyDescent="0.25">
      <c r="A610" s="1">
        <v>39329</v>
      </c>
      <c r="B610" s="2">
        <v>-507500000</v>
      </c>
    </row>
    <row r="611" spans="1:2" x14ac:dyDescent="0.25">
      <c r="A611" s="1">
        <v>39330</v>
      </c>
      <c r="B611" s="2">
        <v>-513600000</v>
      </c>
    </row>
    <row r="612" spans="1:2" x14ac:dyDescent="0.25">
      <c r="A612" s="1">
        <v>39331</v>
      </c>
      <c r="B612" s="2">
        <v>-516900000</v>
      </c>
    </row>
    <row r="613" spans="1:2" x14ac:dyDescent="0.25">
      <c r="A613" s="1">
        <v>39335</v>
      </c>
      <c r="B613" s="2">
        <v>-516900000</v>
      </c>
    </row>
    <row r="614" spans="1:2" x14ac:dyDescent="0.25">
      <c r="A614" s="1">
        <v>39336</v>
      </c>
      <c r="B614" s="2">
        <v>-516900000</v>
      </c>
    </row>
    <row r="615" spans="1:2" x14ac:dyDescent="0.25">
      <c r="A615" s="1">
        <v>39337</v>
      </c>
      <c r="B615" s="2">
        <v>-516900000</v>
      </c>
    </row>
    <row r="616" spans="1:2" x14ac:dyDescent="0.25">
      <c r="A616" s="1">
        <v>39338</v>
      </c>
      <c r="B616" s="2">
        <v>-516900000</v>
      </c>
    </row>
    <row r="617" spans="1:2" x14ac:dyDescent="0.25">
      <c r="A617" s="1">
        <v>39339</v>
      </c>
      <c r="B617" s="2">
        <v>-516900000</v>
      </c>
    </row>
    <row r="618" spans="1:2" x14ac:dyDescent="0.25">
      <c r="A618" s="1">
        <v>39342</v>
      </c>
      <c r="B618" s="2">
        <v>-516900000</v>
      </c>
    </row>
    <row r="619" spans="1:2" x14ac:dyDescent="0.25">
      <c r="A619" s="1">
        <v>39343</v>
      </c>
      <c r="B619" s="2">
        <v>-516900000</v>
      </c>
    </row>
    <row r="620" spans="1:2" x14ac:dyDescent="0.25">
      <c r="A620" s="1">
        <v>39344</v>
      </c>
      <c r="B620" s="2">
        <v>-516900000</v>
      </c>
    </row>
    <row r="621" spans="1:2" x14ac:dyDescent="0.25">
      <c r="A621" s="1">
        <v>39345</v>
      </c>
      <c r="B621" s="2">
        <v>-516900000</v>
      </c>
    </row>
    <row r="622" spans="1:2" x14ac:dyDescent="0.25">
      <c r="A622" s="1">
        <v>39346</v>
      </c>
      <c r="B622" s="2">
        <v>-516900000</v>
      </c>
    </row>
    <row r="623" spans="1:2" x14ac:dyDescent="0.25">
      <c r="A623" s="1">
        <v>39349</v>
      </c>
      <c r="B623" s="2">
        <v>-516900000</v>
      </c>
    </row>
    <row r="624" spans="1:2" x14ac:dyDescent="0.25">
      <c r="A624" s="1">
        <v>39350</v>
      </c>
      <c r="B624" s="2">
        <v>-516900000</v>
      </c>
    </row>
    <row r="625" spans="1:2" x14ac:dyDescent="0.25">
      <c r="A625" s="1">
        <v>39351</v>
      </c>
      <c r="B625" s="2">
        <v>-516900000</v>
      </c>
    </row>
    <row r="626" spans="1:2" x14ac:dyDescent="0.25">
      <c r="A626" s="1">
        <v>39352</v>
      </c>
      <c r="B626" s="2">
        <v>-516900000</v>
      </c>
    </row>
    <row r="627" spans="1:2" x14ac:dyDescent="0.25">
      <c r="A627" s="1">
        <v>39353</v>
      </c>
      <c r="B627" s="2">
        <v>-516900000</v>
      </c>
    </row>
    <row r="628" spans="1:2" x14ac:dyDescent="0.25">
      <c r="A628" s="1">
        <v>39356</v>
      </c>
      <c r="B628" s="2">
        <v>-630000000</v>
      </c>
    </row>
    <row r="629" spans="1:2" x14ac:dyDescent="0.25">
      <c r="A629" s="1">
        <v>39357</v>
      </c>
      <c r="B629" s="2">
        <v>-630000000</v>
      </c>
    </row>
    <row r="630" spans="1:2" x14ac:dyDescent="0.25">
      <c r="A630" s="1">
        <v>39358</v>
      </c>
      <c r="B630" s="2">
        <v>-630000000</v>
      </c>
    </row>
    <row r="631" spans="1:2" x14ac:dyDescent="0.25">
      <c r="A631" s="1">
        <v>39359</v>
      </c>
      <c r="B631" s="2">
        <v>-630000000</v>
      </c>
    </row>
    <row r="632" spans="1:2" x14ac:dyDescent="0.25">
      <c r="A632" s="1">
        <v>39360</v>
      </c>
      <c r="B632" s="2">
        <v>-630000000</v>
      </c>
    </row>
    <row r="633" spans="1:2" x14ac:dyDescent="0.25">
      <c r="A633" s="1">
        <v>39363</v>
      </c>
      <c r="B633" s="2">
        <v>-633800000</v>
      </c>
    </row>
    <row r="634" spans="1:2" x14ac:dyDescent="0.25">
      <c r="A634" s="1">
        <v>39364</v>
      </c>
      <c r="B634" s="2">
        <v>-633800000</v>
      </c>
    </row>
    <row r="635" spans="1:2" x14ac:dyDescent="0.25">
      <c r="A635" s="1">
        <v>39365</v>
      </c>
      <c r="B635" s="2">
        <v>-633800000</v>
      </c>
    </row>
    <row r="636" spans="1:2" x14ac:dyDescent="0.25">
      <c r="A636" s="1">
        <v>39366</v>
      </c>
      <c r="B636" s="2">
        <v>-631650000</v>
      </c>
    </row>
    <row r="637" spans="1:2" x14ac:dyDescent="0.25">
      <c r="A637" s="1">
        <v>39370</v>
      </c>
      <c r="B637" s="2">
        <v>-631650000</v>
      </c>
    </row>
    <row r="638" spans="1:2" x14ac:dyDescent="0.25">
      <c r="A638" s="1">
        <v>39371</v>
      </c>
      <c r="B638" s="2">
        <v>-631650000</v>
      </c>
    </row>
    <row r="639" spans="1:2" x14ac:dyDescent="0.25">
      <c r="A639" s="1">
        <v>39372</v>
      </c>
      <c r="B639" s="2">
        <v>-627950000</v>
      </c>
    </row>
    <row r="640" spans="1:2" x14ac:dyDescent="0.25">
      <c r="A640" s="1">
        <v>39373</v>
      </c>
      <c r="B640" s="2">
        <v>-627950000</v>
      </c>
    </row>
    <row r="641" spans="1:2" x14ac:dyDescent="0.25">
      <c r="A641" s="1">
        <v>39374</v>
      </c>
      <c r="B641" s="2">
        <v>-622950000</v>
      </c>
    </row>
    <row r="642" spans="1:2" x14ac:dyDescent="0.25">
      <c r="A642" s="1">
        <v>39377</v>
      </c>
      <c r="B642" s="2">
        <v>-625700000</v>
      </c>
    </row>
    <row r="643" spans="1:2" x14ac:dyDescent="0.25">
      <c r="A643" s="1">
        <v>39378</v>
      </c>
      <c r="B643" s="2">
        <v>-625700000</v>
      </c>
    </row>
    <row r="644" spans="1:2" x14ac:dyDescent="0.25">
      <c r="A644" s="1">
        <v>39379</v>
      </c>
      <c r="B644" s="2">
        <v>-625700000</v>
      </c>
    </row>
    <row r="645" spans="1:2" x14ac:dyDescent="0.25">
      <c r="A645" s="1">
        <v>39380</v>
      </c>
      <c r="B645" s="2">
        <v>-625700000</v>
      </c>
    </row>
    <row r="646" spans="1:2" x14ac:dyDescent="0.25">
      <c r="A646" s="1">
        <v>39381</v>
      </c>
      <c r="B646" s="2">
        <v>-625700000</v>
      </c>
    </row>
    <row r="647" spans="1:2" x14ac:dyDescent="0.25">
      <c r="A647" s="1">
        <v>39384</v>
      </c>
      <c r="B647" s="2">
        <v>-627200000</v>
      </c>
    </row>
    <row r="648" spans="1:2" x14ac:dyDescent="0.25">
      <c r="A648" s="1">
        <v>39385</v>
      </c>
      <c r="B648" s="2">
        <v>-627200000</v>
      </c>
    </row>
    <row r="649" spans="1:2" x14ac:dyDescent="0.25">
      <c r="A649" s="1">
        <v>39386</v>
      </c>
      <c r="B649" s="2">
        <v>-627200000</v>
      </c>
    </row>
    <row r="650" spans="1:2" x14ac:dyDescent="0.25">
      <c r="A650" s="1">
        <v>39387</v>
      </c>
      <c r="B650" s="2">
        <v>-630000000</v>
      </c>
    </row>
    <row r="651" spans="1:2" x14ac:dyDescent="0.25">
      <c r="A651" s="1">
        <v>39391</v>
      </c>
      <c r="B651" s="2">
        <v>-630000000</v>
      </c>
    </row>
    <row r="652" spans="1:2" x14ac:dyDescent="0.25">
      <c r="A652" s="1">
        <v>39392</v>
      </c>
      <c r="B652" s="2">
        <v>-630000000</v>
      </c>
    </row>
    <row r="653" spans="1:2" x14ac:dyDescent="0.25">
      <c r="A653" s="1">
        <v>39393</v>
      </c>
      <c r="B653" s="2">
        <v>-630000000</v>
      </c>
    </row>
    <row r="654" spans="1:2" x14ac:dyDescent="0.25">
      <c r="A654" s="1">
        <v>39394</v>
      </c>
      <c r="B654" s="2">
        <v>-630000000</v>
      </c>
    </row>
    <row r="655" spans="1:2" x14ac:dyDescent="0.25">
      <c r="A655" s="1">
        <v>39395</v>
      </c>
      <c r="B655" s="2">
        <v>-630000000</v>
      </c>
    </row>
    <row r="656" spans="1:2" x14ac:dyDescent="0.25">
      <c r="A656" s="1">
        <v>39398</v>
      </c>
      <c r="B656" s="2">
        <v>-630000000</v>
      </c>
    </row>
    <row r="657" spans="1:2" x14ac:dyDescent="0.25">
      <c r="A657" s="1">
        <v>39399</v>
      </c>
      <c r="B657" s="2">
        <v>-630000000</v>
      </c>
    </row>
    <row r="658" spans="1:2" x14ac:dyDescent="0.25">
      <c r="A658" s="1">
        <v>39400</v>
      </c>
      <c r="B658" s="2">
        <v>-635650000</v>
      </c>
    </row>
    <row r="659" spans="1:2" x14ac:dyDescent="0.25">
      <c r="A659" s="1">
        <v>39402</v>
      </c>
      <c r="B659" s="2">
        <v>-637100000</v>
      </c>
    </row>
    <row r="660" spans="1:2" x14ac:dyDescent="0.25">
      <c r="A660" s="1">
        <v>39405</v>
      </c>
      <c r="B660" s="2">
        <v>-642050000</v>
      </c>
    </row>
    <row r="661" spans="1:2" x14ac:dyDescent="0.25">
      <c r="A661" s="1">
        <v>39407</v>
      </c>
      <c r="B661" s="2">
        <v>-646350000</v>
      </c>
    </row>
    <row r="662" spans="1:2" x14ac:dyDescent="0.25">
      <c r="A662" s="1">
        <v>39408</v>
      </c>
      <c r="B662" s="2">
        <v>-646350000</v>
      </c>
    </row>
    <row r="663" spans="1:2" x14ac:dyDescent="0.25">
      <c r="A663" s="1">
        <v>39409</v>
      </c>
      <c r="B663" s="2">
        <v>-646350000</v>
      </c>
    </row>
    <row r="664" spans="1:2" x14ac:dyDescent="0.25">
      <c r="A664" s="1">
        <v>39412</v>
      </c>
      <c r="B664" s="2">
        <v>-646350000</v>
      </c>
    </row>
    <row r="665" spans="1:2" x14ac:dyDescent="0.25">
      <c r="A665" s="1">
        <v>39413</v>
      </c>
      <c r="B665" s="2">
        <v>-648100000</v>
      </c>
    </row>
    <row r="666" spans="1:2" x14ac:dyDescent="0.25">
      <c r="A666" s="1">
        <v>39414</v>
      </c>
      <c r="B666" s="2">
        <v>-473700000</v>
      </c>
    </row>
    <row r="667" spans="1:2" x14ac:dyDescent="0.25">
      <c r="A667" s="1">
        <v>39415</v>
      </c>
      <c r="B667" s="2">
        <v>-398700000</v>
      </c>
    </row>
    <row r="668" spans="1:2" x14ac:dyDescent="0.25">
      <c r="A668" s="1">
        <v>39416</v>
      </c>
      <c r="B668" s="2">
        <v>-398700000</v>
      </c>
    </row>
    <row r="669" spans="1:2" x14ac:dyDescent="0.25">
      <c r="A669" s="1">
        <v>39419</v>
      </c>
      <c r="B669" s="2">
        <v>-617500000</v>
      </c>
    </row>
    <row r="670" spans="1:2" x14ac:dyDescent="0.25">
      <c r="A670" s="1">
        <v>39420</v>
      </c>
      <c r="B670" s="2">
        <v>-619150000</v>
      </c>
    </row>
    <row r="671" spans="1:2" x14ac:dyDescent="0.25">
      <c r="A671" s="1">
        <v>39421</v>
      </c>
      <c r="B671" s="2">
        <v>-610700000</v>
      </c>
    </row>
    <row r="672" spans="1:2" x14ac:dyDescent="0.25">
      <c r="A672" s="1">
        <v>39422</v>
      </c>
      <c r="B672" s="2">
        <v>-607750000</v>
      </c>
    </row>
    <row r="673" spans="1:2" x14ac:dyDescent="0.25">
      <c r="A673" s="1">
        <v>39423</v>
      </c>
      <c r="B673" s="2">
        <v>-601500000</v>
      </c>
    </row>
    <row r="674" spans="1:2" x14ac:dyDescent="0.25">
      <c r="A674" s="1">
        <v>39426</v>
      </c>
      <c r="B674" s="2">
        <v>-604750000</v>
      </c>
    </row>
    <row r="675" spans="1:2" x14ac:dyDescent="0.25">
      <c r="A675" s="1">
        <v>39427</v>
      </c>
      <c r="B675" s="2">
        <v>-604750000</v>
      </c>
    </row>
    <row r="676" spans="1:2" x14ac:dyDescent="0.25">
      <c r="A676" s="1">
        <v>39428</v>
      </c>
      <c r="B676" s="2">
        <v>-604750000</v>
      </c>
    </row>
    <row r="677" spans="1:2" x14ac:dyDescent="0.25">
      <c r="A677" s="1">
        <v>39429</v>
      </c>
      <c r="B677" s="2">
        <v>-604750000</v>
      </c>
    </row>
    <row r="678" spans="1:2" x14ac:dyDescent="0.25">
      <c r="A678" s="1">
        <v>39430</v>
      </c>
      <c r="B678" s="2">
        <v>-598700000</v>
      </c>
    </row>
    <row r="679" spans="1:2" x14ac:dyDescent="0.25">
      <c r="A679" s="1">
        <v>39433</v>
      </c>
      <c r="B679" s="2">
        <v>-597400000</v>
      </c>
    </row>
    <row r="680" spans="1:2" x14ac:dyDescent="0.25">
      <c r="A680" s="1">
        <v>39434</v>
      </c>
      <c r="B680" s="2">
        <v>-597400000</v>
      </c>
    </row>
    <row r="681" spans="1:2" x14ac:dyDescent="0.25">
      <c r="A681" s="1">
        <v>39435</v>
      </c>
      <c r="B681" s="2">
        <v>-597400000</v>
      </c>
    </row>
    <row r="682" spans="1:2" x14ac:dyDescent="0.25">
      <c r="A682" s="1">
        <v>39436</v>
      </c>
      <c r="B682" s="2">
        <v>-597400000</v>
      </c>
    </row>
    <row r="683" spans="1:2" x14ac:dyDescent="0.25">
      <c r="A683" s="1">
        <v>39437</v>
      </c>
      <c r="B683" s="2">
        <v>-597400000</v>
      </c>
    </row>
    <row r="684" spans="1:2" x14ac:dyDescent="0.25">
      <c r="A684" s="1">
        <v>39442</v>
      </c>
      <c r="B684" s="2">
        <v>-597400000</v>
      </c>
    </row>
    <row r="685" spans="1:2" x14ac:dyDescent="0.25">
      <c r="A685" s="1">
        <v>39443</v>
      </c>
      <c r="B685" s="2">
        <v>-597400000</v>
      </c>
    </row>
    <row r="686" spans="1:2" x14ac:dyDescent="0.25">
      <c r="A686" s="1">
        <v>39444</v>
      </c>
      <c r="B686" s="2">
        <v>-599400000</v>
      </c>
    </row>
    <row r="687" spans="1:2" x14ac:dyDescent="0.25">
      <c r="A687" s="1">
        <v>39449</v>
      </c>
      <c r="B687" s="2">
        <v>-224500000</v>
      </c>
    </row>
    <row r="688" spans="1:2" x14ac:dyDescent="0.25">
      <c r="A688" s="1">
        <v>39450</v>
      </c>
      <c r="B688" s="2">
        <v>-224550000</v>
      </c>
    </row>
    <row r="689" spans="1:2" x14ac:dyDescent="0.25">
      <c r="A689" s="1">
        <v>39451</v>
      </c>
      <c r="B689" s="2">
        <v>-225250000</v>
      </c>
    </row>
    <row r="690" spans="1:2" x14ac:dyDescent="0.25">
      <c r="A690" s="1">
        <v>39454</v>
      </c>
      <c r="B690" s="2">
        <v>-225250000</v>
      </c>
    </row>
    <row r="691" spans="1:2" x14ac:dyDescent="0.25">
      <c r="A691" s="1">
        <v>39455</v>
      </c>
      <c r="B691" s="2">
        <v>-225250000</v>
      </c>
    </row>
    <row r="692" spans="1:2" x14ac:dyDescent="0.25">
      <c r="A692" s="1">
        <v>39456</v>
      </c>
      <c r="B692" s="2">
        <v>-225250000</v>
      </c>
    </row>
    <row r="693" spans="1:2" x14ac:dyDescent="0.25">
      <c r="A693" s="1">
        <v>39457</v>
      </c>
      <c r="B693" s="2">
        <v>-225250000</v>
      </c>
    </row>
    <row r="694" spans="1:2" x14ac:dyDescent="0.25">
      <c r="A694" s="1">
        <v>39458</v>
      </c>
      <c r="B694" s="2">
        <v>-225250000</v>
      </c>
    </row>
    <row r="695" spans="1:2" x14ac:dyDescent="0.25">
      <c r="A695" s="1">
        <v>39461</v>
      </c>
      <c r="B695" s="2">
        <v>-227000000</v>
      </c>
    </row>
    <row r="696" spans="1:2" x14ac:dyDescent="0.25">
      <c r="A696" s="1">
        <v>39462</v>
      </c>
      <c r="B696" s="2">
        <v>-227000000</v>
      </c>
    </row>
    <row r="697" spans="1:2" x14ac:dyDescent="0.25">
      <c r="A697" s="1">
        <v>39463</v>
      </c>
      <c r="B697" s="2">
        <v>-227000000</v>
      </c>
    </row>
    <row r="698" spans="1:2" x14ac:dyDescent="0.25">
      <c r="A698" s="1">
        <v>39464</v>
      </c>
      <c r="B698" s="2">
        <v>-227000000</v>
      </c>
    </row>
    <row r="699" spans="1:2" x14ac:dyDescent="0.25">
      <c r="A699" s="1">
        <v>39465</v>
      </c>
      <c r="B699" s="2">
        <v>-227000000</v>
      </c>
    </row>
    <row r="700" spans="1:2" x14ac:dyDescent="0.25">
      <c r="A700" s="1">
        <v>39468</v>
      </c>
      <c r="B700" s="2">
        <v>-227950000</v>
      </c>
    </row>
    <row r="701" spans="1:2" x14ac:dyDescent="0.25">
      <c r="A701" s="1">
        <v>39469</v>
      </c>
      <c r="B701" s="2">
        <v>-227950000</v>
      </c>
    </row>
    <row r="702" spans="1:2" x14ac:dyDescent="0.25">
      <c r="A702" s="1">
        <v>39470</v>
      </c>
      <c r="B702" s="2">
        <v>-227950000</v>
      </c>
    </row>
    <row r="703" spans="1:2" x14ac:dyDescent="0.25">
      <c r="A703" s="1">
        <v>39471</v>
      </c>
      <c r="B703" s="2">
        <v>-227950000</v>
      </c>
    </row>
    <row r="704" spans="1:2" x14ac:dyDescent="0.25">
      <c r="A704" s="1">
        <v>39475</v>
      </c>
      <c r="B704" s="2">
        <v>-227450000</v>
      </c>
    </row>
    <row r="705" spans="1:2" x14ac:dyDescent="0.25">
      <c r="A705" s="1">
        <v>39476</v>
      </c>
      <c r="B705" s="2">
        <v>-228750000</v>
      </c>
    </row>
    <row r="706" spans="1:2" x14ac:dyDescent="0.25">
      <c r="A706" s="1">
        <v>39477</v>
      </c>
      <c r="B706" s="2">
        <v>-228750000</v>
      </c>
    </row>
    <row r="707" spans="1:2" x14ac:dyDescent="0.25">
      <c r="A707" s="1">
        <v>39478</v>
      </c>
      <c r="B707" s="2">
        <v>-228750000</v>
      </c>
    </row>
    <row r="708" spans="1:2" x14ac:dyDescent="0.25">
      <c r="A708" s="1">
        <v>39479</v>
      </c>
      <c r="B708" s="2">
        <v>-343550000</v>
      </c>
    </row>
    <row r="709" spans="1:2" x14ac:dyDescent="0.25">
      <c r="A709" s="1">
        <v>39484</v>
      </c>
      <c r="B709" s="2">
        <v>-343550000</v>
      </c>
    </row>
    <row r="710" spans="1:2" x14ac:dyDescent="0.25">
      <c r="A710" s="1">
        <v>39485</v>
      </c>
      <c r="B710" s="2">
        <v>-343550000</v>
      </c>
    </row>
    <row r="711" spans="1:2" x14ac:dyDescent="0.25">
      <c r="A711" s="1">
        <v>39486</v>
      </c>
      <c r="B711" s="2">
        <v>-343900000</v>
      </c>
    </row>
    <row r="712" spans="1:2" x14ac:dyDescent="0.25">
      <c r="A712" s="1">
        <v>39489</v>
      </c>
      <c r="B712" s="2">
        <v>-344650000</v>
      </c>
    </row>
    <row r="713" spans="1:2" x14ac:dyDescent="0.25">
      <c r="A713" s="1">
        <v>39490</v>
      </c>
      <c r="B713" s="2">
        <v>-344950000</v>
      </c>
    </row>
    <row r="714" spans="1:2" x14ac:dyDescent="0.25">
      <c r="A714" s="1">
        <v>39491</v>
      </c>
      <c r="B714" s="2">
        <v>-345850000</v>
      </c>
    </row>
    <row r="715" spans="1:2" x14ac:dyDescent="0.25">
      <c r="A715" s="1">
        <v>39492</v>
      </c>
      <c r="B715" s="2">
        <v>-345600000</v>
      </c>
    </row>
    <row r="716" spans="1:2" x14ac:dyDescent="0.25">
      <c r="A716" s="1">
        <v>39493</v>
      </c>
      <c r="B716" s="2">
        <v>-345600000</v>
      </c>
    </row>
    <row r="717" spans="1:2" x14ac:dyDescent="0.25">
      <c r="A717" s="1">
        <v>39496</v>
      </c>
      <c r="B717" s="2">
        <v>-346050000</v>
      </c>
    </row>
    <row r="718" spans="1:2" x14ac:dyDescent="0.25">
      <c r="A718" s="1">
        <v>39497</v>
      </c>
      <c r="B718" s="2">
        <v>-346450000</v>
      </c>
    </row>
    <row r="719" spans="1:2" x14ac:dyDescent="0.25">
      <c r="A719" s="1">
        <v>39498</v>
      </c>
      <c r="B719" s="2">
        <v>-346500000</v>
      </c>
    </row>
    <row r="720" spans="1:2" x14ac:dyDescent="0.25">
      <c r="A720" s="1">
        <v>39499</v>
      </c>
      <c r="B720" s="2">
        <v>-346250000</v>
      </c>
    </row>
    <row r="721" spans="1:2" x14ac:dyDescent="0.25">
      <c r="A721" s="1">
        <v>39500</v>
      </c>
      <c r="B721" s="2">
        <v>-346250000</v>
      </c>
    </row>
    <row r="722" spans="1:2" x14ac:dyDescent="0.25">
      <c r="A722" s="1">
        <v>39503</v>
      </c>
      <c r="B722" s="2">
        <v>-346900000</v>
      </c>
    </row>
    <row r="723" spans="1:2" x14ac:dyDescent="0.25">
      <c r="A723" s="1">
        <v>39504</v>
      </c>
      <c r="B723" s="2">
        <v>-346750000</v>
      </c>
    </row>
    <row r="724" spans="1:2" x14ac:dyDescent="0.25">
      <c r="A724" s="1">
        <v>39505</v>
      </c>
      <c r="B724" s="2">
        <v>-350100000</v>
      </c>
    </row>
    <row r="725" spans="1:2" x14ac:dyDescent="0.25">
      <c r="A725" s="1">
        <v>39506</v>
      </c>
      <c r="B725" s="2">
        <v>-350600000</v>
      </c>
    </row>
    <row r="726" spans="1:2" x14ac:dyDescent="0.25">
      <c r="A726" s="1">
        <v>39507</v>
      </c>
      <c r="B726" s="2">
        <v>-350600000</v>
      </c>
    </row>
    <row r="727" spans="1:2" x14ac:dyDescent="0.25">
      <c r="A727" s="1">
        <v>39510</v>
      </c>
      <c r="B727" s="2">
        <v>-575250000</v>
      </c>
    </row>
    <row r="728" spans="1:2" x14ac:dyDescent="0.25">
      <c r="A728" s="1">
        <v>39511</v>
      </c>
      <c r="B728" s="2">
        <v>-575950000</v>
      </c>
    </row>
    <row r="729" spans="1:2" x14ac:dyDescent="0.25">
      <c r="A729" s="1">
        <v>39512</v>
      </c>
      <c r="B729" s="2">
        <v>-577350000</v>
      </c>
    </row>
    <row r="730" spans="1:2" x14ac:dyDescent="0.25">
      <c r="A730" s="1">
        <v>39513</v>
      </c>
      <c r="B730" s="2">
        <v>-577550000</v>
      </c>
    </row>
    <row r="731" spans="1:2" x14ac:dyDescent="0.25">
      <c r="A731" s="1">
        <v>39514</v>
      </c>
      <c r="B731" s="2">
        <v>-578200000</v>
      </c>
    </row>
    <row r="732" spans="1:2" x14ac:dyDescent="0.25">
      <c r="A732" s="1">
        <v>39517</v>
      </c>
      <c r="B732" s="2">
        <v>-578250000</v>
      </c>
    </row>
    <row r="733" spans="1:2" x14ac:dyDescent="0.25">
      <c r="A733" s="1">
        <v>39518</v>
      </c>
      <c r="B733" s="2">
        <v>-578750000</v>
      </c>
    </row>
    <row r="734" spans="1:2" x14ac:dyDescent="0.25">
      <c r="A734" s="1">
        <v>39519</v>
      </c>
      <c r="B734" s="2">
        <v>-578900000</v>
      </c>
    </row>
    <row r="735" spans="1:2" x14ac:dyDescent="0.25">
      <c r="A735" s="1">
        <v>39520</v>
      </c>
      <c r="B735" s="2">
        <v>-579650000</v>
      </c>
    </row>
    <row r="736" spans="1:2" x14ac:dyDescent="0.25">
      <c r="A736" s="1">
        <v>39521</v>
      </c>
      <c r="B736" s="2">
        <v>-580600000</v>
      </c>
    </row>
    <row r="737" spans="1:2" x14ac:dyDescent="0.25">
      <c r="A737" s="1">
        <v>39524</v>
      </c>
      <c r="B737" s="2">
        <v>-579550000</v>
      </c>
    </row>
    <row r="738" spans="1:2" x14ac:dyDescent="0.25">
      <c r="A738" s="1">
        <v>39525</v>
      </c>
      <c r="B738" s="2">
        <v>-580300000</v>
      </c>
    </row>
    <row r="739" spans="1:2" x14ac:dyDescent="0.25">
      <c r="A739" s="1">
        <v>39526</v>
      </c>
      <c r="B739" s="2">
        <v>-580300000</v>
      </c>
    </row>
    <row r="740" spans="1:2" x14ac:dyDescent="0.25">
      <c r="A740" s="1">
        <v>39527</v>
      </c>
      <c r="B740" s="2">
        <v>-580300000</v>
      </c>
    </row>
    <row r="741" spans="1:2" x14ac:dyDescent="0.25">
      <c r="A741" s="1">
        <v>39531</v>
      </c>
      <c r="B741" s="2">
        <v>-581000000</v>
      </c>
    </row>
    <row r="742" spans="1:2" x14ac:dyDescent="0.25">
      <c r="A742" s="1">
        <v>39532</v>
      </c>
      <c r="B742" s="2">
        <v>-581000000</v>
      </c>
    </row>
    <row r="743" spans="1:2" x14ac:dyDescent="0.25">
      <c r="A743" s="1">
        <v>39533</v>
      </c>
      <c r="B743" s="2">
        <v>-584050000</v>
      </c>
    </row>
    <row r="744" spans="1:2" x14ac:dyDescent="0.25">
      <c r="A744" s="1">
        <v>39534</v>
      </c>
      <c r="B744" s="2">
        <v>-583700000</v>
      </c>
    </row>
    <row r="745" spans="1:2" x14ac:dyDescent="0.25">
      <c r="A745" s="1">
        <v>39535</v>
      </c>
      <c r="B745" s="2">
        <v>-585750000</v>
      </c>
    </row>
    <row r="746" spans="1:2" x14ac:dyDescent="0.25">
      <c r="A746" s="1">
        <v>39538</v>
      </c>
      <c r="B746" s="2">
        <v>-585800000</v>
      </c>
    </row>
    <row r="747" spans="1:2" x14ac:dyDescent="0.25">
      <c r="A747" s="1">
        <v>39539</v>
      </c>
      <c r="B747" s="2">
        <v>-665150000</v>
      </c>
    </row>
    <row r="748" spans="1:2" x14ac:dyDescent="0.25">
      <c r="A748" s="1">
        <v>39540</v>
      </c>
      <c r="B748" s="2">
        <v>-665450000</v>
      </c>
    </row>
    <row r="749" spans="1:2" x14ac:dyDescent="0.25">
      <c r="A749" s="1">
        <v>39541</v>
      </c>
      <c r="B749" s="2">
        <v>-665250000</v>
      </c>
    </row>
    <row r="750" spans="1:2" x14ac:dyDescent="0.25">
      <c r="A750" s="1">
        <v>39542</v>
      </c>
      <c r="B750" s="2">
        <v>-665250000</v>
      </c>
    </row>
    <row r="751" spans="1:2" x14ac:dyDescent="0.25">
      <c r="A751" s="1">
        <v>39545</v>
      </c>
      <c r="B751" s="2">
        <v>-665100000</v>
      </c>
    </row>
    <row r="752" spans="1:2" x14ac:dyDescent="0.25">
      <c r="A752" s="1">
        <v>39546</v>
      </c>
      <c r="B752" s="2">
        <v>-665400000</v>
      </c>
    </row>
    <row r="753" spans="1:2" x14ac:dyDescent="0.25">
      <c r="A753" s="1">
        <v>39547</v>
      </c>
      <c r="B753" s="2">
        <v>-665200000</v>
      </c>
    </row>
    <row r="754" spans="1:2" x14ac:dyDescent="0.25">
      <c r="A754" s="1">
        <v>39548</v>
      </c>
      <c r="B754" s="2">
        <v>-665150000</v>
      </c>
    </row>
    <row r="755" spans="1:2" x14ac:dyDescent="0.25">
      <c r="A755" s="1">
        <v>39549</v>
      </c>
      <c r="B755" s="2">
        <v>-665150000</v>
      </c>
    </row>
    <row r="756" spans="1:2" x14ac:dyDescent="0.25">
      <c r="A756" s="1">
        <v>39552</v>
      </c>
      <c r="B756" s="2">
        <v>-665550000</v>
      </c>
    </row>
    <row r="757" spans="1:2" x14ac:dyDescent="0.25">
      <c r="A757" s="1">
        <v>39553</v>
      </c>
      <c r="B757" s="2">
        <v>-669200000</v>
      </c>
    </row>
    <row r="758" spans="1:2" x14ac:dyDescent="0.25">
      <c r="A758" s="1">
        <v>39554</v>
      </c>
      <c r="B758" s="2">
        <v>-670550000</v>
      </c>
    </row>
    <row r="759" spans="1:2" x14ac:dyDescent="0.25">
      <c r="A759" s="1">
        <v>39555</v>
      </c>
      <c r="B759" s="2">
        <v>-671350000</v>
      </c>
    </row>
    <row r="760" spans="1:2" x14ac:dyDescent="0.25">
      <c r="A760" s="1">
        <v>39556</v>
      </c>
      <c r="B760" s="2">
        <v>-672300000</v>
      </c>
    </row>
    <row r="761" spans="1:2" x14ac:dyDescent="0.25">
      <c r="A761" s="1">
        <v>39560</v>
      </c>
      <c r="B761" s="2">
        <v>-671700000</v>
      </c>
    </row>
    <row r="762" spans="1:2" x14ac:dyDescent="0.25">
      <c r="A762" s="1">
        <v>39561</v>
      </c>
      <c r="B762" s="2">
        <v>-672400000</v>
      </c>
    </row>
    <row r="763" spans="1:2" x14ac:dyDescent="0.25">
      <c r="A763" s="1">
        <v>39562</v>
      </c>
      <c r="B763" s="2">
        <v>-672700000</v>
      </c>
    </row>
    <row r="764" spans="1:2" x14ac:dyDescent="0.25">
      <c r="A764" s="1">
        <v>39563</v>
      </c>
      <c r="B764" s="2">
        <v>-674250000</v>
      </c>
    </row>
    <row r="765" spans="1:2" x14ac:dyDescent="0.25">
      <c r="A765" s="1">
        <v>39566</v>
      </c>
      <c r="B765" s="2">
        <v>-674600000</v>
      </c>
    </row>
    <row r="766" spans="1:2" x14ac:dyDescent="0.25">
      <c r="A766" s="1">
        <v>39567</v>
      </c>
      <c r="B766" s="2">
        <v>-674550000</v>
      </c>
    </row>
    <row r="767" spans="1:2" x14ac:dyDescent="0.25">
      <c r="A767" s="1">
        <v>39568</v>
      </c>
      <c r="B767" s="2">
        <v>-674400000</v>
      </c>
    </row>
    <row r="768" spans="1:2" x14ac:dyDescent="0.25">
      <c r="A768" s="1">
        <v>39570</v>
      </c>
      <c r="B768" s="2">
        <v>-960800000</v>
      </c>
    </row>
    <row r="769" spans="1:2" x14ac:dyDescent="0.25">
      <c r="A769" s="1">
        <v>39573</v>
      </c>
      <c r="B769" s="2">
        <v>-960800000</v>
      </c>
    </row>
    <row r="770" spans="1:2" x14ac:dyDescent="0.25">
      <c r="A770" s="1">
        <v>39574</v>
      </c>
      <c r="B770" s="2">
        <v>-960550000</v>
      </c>
    </row>
    <row r="771" spans="1:2" x14ac:dyDescent="0.25">
      <c r="A771" s="1">
        <v>39575</v>
      </c>
      <c r="B771" s="2">
        <v>-960550000</v>
      </c>
    </row>
    <row r="772" spans="1:2" x14ac:dyDescent="0.25">
      <c r="A772" s="1">
        <v>39576</v>
      </c>
      <c r="B772" s="2">
        <v>-962900000</v>
      </c>
    </row>
    <row r="773" spans="1:2" x14ac:dyDescent="0.25">
      <c r="A773" s="1">
        <v>39577</v>
      </c>
      <c r="B773" s="2">
        <v>-963200000</v>
      </c>
    </row>
    <row r="774" spans="1:2" x14ac:dyDescent="0.25">
      <c r="A774" s="1">
        <v>39580</v>
      </c>
      <c r="B774" s="2">
        <v>-963800000</v>
      </c>
    </row>
    <row r="775" spans="1:2" x14ac:dyDescent="0.25">
      <c r="A775" s="1">
        <v>39581</v>
      </c>
      <c r="B775" s="2">
        <v>-963900000</v>
      </c>
    </row>
    <row r="776" spans="1:2" x14ac:dyDescent="0.25">
      <c r="A776" s="1">
        <v>39582</v>
      </c>
      <c r="B776" s="2">
        <v>-964600000</v>
      </c>
    </row>
    <row r="777" spans="1:2" x14ac:dyDescent="0.25">
      <c r="A777" s="1">
        <v>39583</v>
      </c>
      <c r="B777" s="2">
        <v>-965250000</v>
      </c>
    </row>
    <row r="778" spans="1:2" x14ac:dyDescent="0.25">
      <c r="A778" s="1">
        <v>39587</v>
      </c>
      <c r="B778" s="2">
        <v>-965550000</v>
      </c>
    </row>
    <row r="779" spans="1:2" x14ac:dyDescent="0.25">
      <c r="A779" s="1">
        <v>39588</v>
      </c>
      <c r="B779" s="2">
        <v>-966000000</v>
      </c>
    </row>
    <row r="780" spans="1:2" x14ac:dyDescent="0.25">
      <c r="A780" s="1">
        <v>39589</v>
      </c>
      <c r="B780" s="2">
        <v>-966100000</v>
      </c>
    </row>
    <row r="781" spans="1:2" x14ac:dyDescent="0.25">
      <c r="A781" s="1">
        <v>39591</v>
      </c>
      <c r="B781" s="2">
        <v>-966450000</v>
      </c>
    </row>
    <row r="782" spans="1:2" x14ac:dyDescent="0.25">
      <c r="A782" s="1">
        <v>39594</v>
      </c>
      <c r="B782" s="2">
        <v>-967050000</v>
      </c>
    </row>
    <row r="783" spans="1:2" x14ac:dyDescent="0.25">
      <c r="A783" s="1">
        <v>39595</v>
      </c>
      <c r="B783" s="2">
        <v>-967450000</v>
      </c>
    </row>
    <row r="784" spans="1:2" x14ac:dyDescent="0.25">
      <c r="A784" s="1">
        <v>39596</v>
      </c>
      <c r="B784" s="2">
        <v>-967500000</v>
      </c>
    </row>
    <row r="785" spans="1:2" x14ac:dyDescent="0.25">
      <c r="A785" s="1">
        <v>39597</v>
      </c>
      <c r="B785" s="2">
        <v>-967550000</v>
      </c>
    </row>
    <row r="786" spans="1:2" x14ac:dyDescent="0.25">
      <c r="A786" s="1">
        <v>39598</v>
      </c>
      <c r="B786" s="2">
        <v>-974600000</v>
      </c>
    </row>
    <row r="787" spans="1:2" x14ac:dyDescent="0.25">
      <c r="A787" s="1">
        <v>39601</v>
      </c>
      <c r="B787" s="2">
        <v>-823350000</v>
      </c>
    </row>
    <row r="788" spans="1:2" x14ac:dyDescent="0.25">
      <c r="A788" s="1">
        <v>39602</v>
      </c>
      <c r="B788" s="2">
        <v>-825450000</v>
      </c>
    </row>
    <row r="789" spans="1:2" x14ac:dyDescent="0.25">
      <c r="A789" s="1">
        <v>39603</v>
      </c>
      <c r="B789" s="2">
        <v>-828800000</v>
      </c>
    </row>
    <row r="790" spans="1:2" x14ac:dyDescent="0.25">
      <c r="A790" s="1">
        <v>39604</v>
      </c>
      <c r="B790" s="2">
        <v>-830400000</v>
      </c>
    </row>
    <row r="791" spans="1:2" x14ac:dyDescent="0.25">
      <c r="A791" s="1">
        <v>39605</v>
      </c>
      <c r="B791" s="2">
        <v>-831800000</v>
      </c>
    </row>
    <row r="792" spans="1:2" x14ac:dyDescent="0.25">
      <c r="A792" s="1">
        <v>39608</v>
      </c>
      <c r="B792" s="2">
        <v>-831400000</v>
      </c>
    </row>
    <row r="793" spans="1:2" x14ac:dyDescent="0.25">
      <c r="A793" s="1">
        <v>39609</v>
      </c>
      <c r="B793" s="2">
        <v>-831400000</v>
      </c>
    </row>
    <row r="794" spans="1:2" x14ac:dyDescent="0.25">
      <c r="A794" s="1">
        <v>39610</v>
      </c>
      <c r="B794" s="2">
        <v>-833700000</v>
      </c>
    </row>
    <row r="795" spans="1:2" x14ac:dyDescent="0.25">
      <c r="A795" s="1">
        <v>39611</v>
      </c>
      <c r="B795" s="2">
        <v>-834600000</v>
      </c>
    </row>
    <row r="796" spans="1:2" x14ac:dyDescent="0.25">
      <c r="A796" s="1">
        <v>39612</v>
      </c>
      <c r="B796" s="2">
        <v>-836150000</v>
      </c>
    </row>
    <row r="797" spans="1:2" x14ac:dyDescent="0.25">
      <c r="A797" s="1">
        <v>39615</v>
      </c>
      <c r="B797" s="2">
        <v>-836650000</v>
      </c>
    </row>
    <row r="798" spans="1:2" x14ac:dyDescent="0.25">
      <c r="A798" s="1">
        <v>39616</v>
      </c>
      <c r="B798" s="2">
        <v>-836150000</v>
      </c>
    </row>
    <row r="799" spans="1:2" x14ac:dyDescent="0.25">
      <c r="A799" s="1">
        <v>39617</v>
      </c>
      <c r="B799" s="2">
        <v>-830850000</v>
      </c>
    </row>
    <row r="800" spans="1:2" x14ac:dyDescent="0.25">
      <c r="A800" s="1">
        <v>39618</v>
      </c>
      <c r="B800" s="2">
        <v>-832100000</v>
      </c>
    </row>
    <row r="801" spans="1:2" x14ac:dyDescent="0.25">
      <c r="A801" s="1">
        <v>39619</v>
      </c>
      <c r="B801" s="2">
        <v>-831850000</v>
      </c>
    </row>
    <row r="802" spans="1:2" x14ac:dyDescent="0.25">
      <c r="A802" s="1">
        <v>39622</v>
      </c>
      <c r="B802" s="2">
        <v>-831050000</v>
      </c>
    </row>
    <row r="803" spans="1:2" x14ac:dyDescent="0.25">
      <c r="A803" s="1">
        <v>39623</v>
      </c>
      <c r="B803" s="2">
        <v>-832850000</v>
      </c>
    </row>
    <row r="804" spans="1:2" x14ac:dyDescent="0.25">
      <c r="A804" s="1">
        <v>39624</v>
      </c>
      <c r="B804" s="2">
        <v>-833400000</v>
      </c>
    </row>
    <row r="805" spans="1:2" x14ac:dyDescent="0.25">
      <c r="A805" s="1">
        <v>39625</v>
      </c>
      <c r="B805" s="2">
        <v>-833850000</v>
      </c>
    </row>
    <row r="806" spans="1:2" x14ac:dyDescent="0.25">
      <c r="A806" s="1">
        <v>39626</v>
      </c>
      <c r="B806" s="2">
        <v>-835150000</v>
      </c>
    </row>
    <row r="807" spans="1:2" x14ac:dyDescent="0.25">
      <c r="A807" s="1">
        <v>39629</v>
      </c>
      <c r="B807" s="2">
        <v>-835600000</v>
      </c>
    </row>
    <row r="808" spans="1:2" x14ac:dyDescent="0.25">
      <c r="A808" s="1">
        <v>39630</v>
      </c>
      <c r="B808" s="2">
        <v>-1073750000</v>
      </c>
    </row>
    <row r="809" spans="1:2" x14ac:dyDescent="0.25">
      <c r="A809" s="1">
        <v>39631</v>
      </c>
      <c r="B809" s="2">
        <v>-1073750000</v>
      </c>
    </row>
    <row r="810" spans="1:2" x14ac:dyDescent="0.25">
      <c r="A810" s="1">
        <v>39632</v>
      </c>
      <c r="B810" s="2">
        <v>-1074050000</v>
      </c>
    </row>
    <row r="811" spans="1:2" x14ac:dyDescent="0.25">
      <c r="A811" s="1">
        <v>39633</v>
      </c>
      <c r="B811" s="2">
        <v>-1073950000</v>
      </c>
    </row>
    <row r="812" spans="1:2" x14ac:dyDescent="0.25">
      <c r="A812" s="1">
        <v>39636</v>
      </c>
      <c r="B812" s="2">
        <v>-1074450000</v>
      </c>
    </row>
    <row r="813" spans="1:2" x14ac:dyDescent="0.25">
      <c r="A813" s="1">
        <v>39637</v>
      </c>
      <c r="B813" s="2">
        <v>-1071550000</v>
      </c>
    </row>
    <row r="814" spans="1:2" x14ac:dyDescent="0.25">
      <c r="A814" s="1">
        <v>39638</v>
      </c>
      <c r="B814" s="2">
        <v>-1071550000</v>
      </c>
    </row>
    <row r="815" spans="1:2" x14ac:dyDescent="0.25">
      <c r="A815" s="1">
        <v>39639</v>
      </c>
      <c r="B815" s="2">
        <v>-1071100000</v>
      </c>
    </row>
    <row r="816" spans="1:2" x14ac:dyDescent="0.25">
      <c r="A816" s="1">
        <v>39640</v>
      </c>
      <c r="B816" s="2">
        <v>-1071100000</v>
      </c>
    </row>
    <row r="817" spans="1:2" x14ac:dyDescent="0.25">
      <c r="A817" s="1">
        <v>39643</v>
      </c>
      <c r="B817" s="2">
        <v>-1071950000</v>
      </c>
    </row>
    <row r="818" spans="1:2" x14ac:dyDescent="0.25">
      <c r="A818" s="1">
        <v>39644</v>
      </c>
      <c r="B818" s="2">
        <v>-1072750000</v>
      </c>
    </row>
    <row r="819" spans="1:2" x14ac:dyDescent="0.25">
      <c r="A819" s="1">
        <v>39645</v>
      </c>
      <c r="B819" s="2">
        <v>-1072750000</v>
      </c>
    </row>
    <row r="820" spans="1:2" x14ac:dyDescent="0.25">
      <c r="A820" s="1">
        <v>39646</v>
      </c>
      <c r="B820" s="2">
        <v>-1074150000</v>
      </c>
    </row>
    <row r="821" spans="1:2" x14ac:dyDescent="0.25">
      <c r="A821" s="1">
        <v>39647</v>
      </c>
      <c r="B821" s="2">
        <v>-1074150000</v>
      </c>
    </row>
    <row r="822" spans="1:2" x14ac:dyDescent="0.25">
      <c r="A822" s="1">
        <v>39650</v>
      </c>
      <c r="B822" s="2">
        <v>-1074100000</v>
      </c>
    </row>
    <row r="823" spans="1:2" x14ac:dyDescent="0.25">
      <c r="A823" s="1">
        <v>39651</v>
      </c>
      <c r="B823" s="2">
        <v>-1075600000</v>
      </c>
    </row>
    <row r="824" spans="1:2" x14ac:dyDescent="0.25">
      <c r="A824" s="1">
        <v>39652</v>
      </c>
      <c r="B824" s="2">
        <v>-1075500000</v>
      </c>
    </row>
    <row r="825" spans="1:2" x14ac:dyDescent="0.25">
      <c r="A825" s="1">
        <v>39653</v>
      </c>
      <c r="B825" s="2">
        <v>-1075500000</v>
      </c>
    </row>
    <row r="826" spans="1:2" x14ac:dyDescent="0.25">
      <c r="A826" s="1">
        <v>39654</v>
      </c>
      <c r="B826" s="2">
        <v>-1075650000</v>
      </c>
    </row>
    <row r="827" spans="1:2" x14ac:dyDescent="0.25">
      <c r="A827" s="1">
        <v>39657</v>
      </c>
      <c r="B827" s="2">
        <v>-1074600000</v>
      </c>
    </row>
    <row r="828" spans="1:2" x14ac:dyDescent="0.25">
      <c r="A828" s="1">
        <v>39658</v>
      </c>
      <c r="B828" s="2">
        <v>-1075250000</v>
      </c>
    </row>
    <row r="829" spans="1:2" x14ac:dyDescent="0.25">
      <c r="A829" s="1">
        <v>39659</v>
      </c>
      <c r="B829" s="2">
        <v>-1075400000</v>
      </c>
    </row>
    <row r="830" spans="1:2" x14ac:dyDescent="0.25">
      <c r="A830" s="1">
        <v>39660</v>
      </c>
      <c r="B830" s="2">
        <v>-1075400000</v>
      </c>
    </row>
    <row r="831" spans="1:2" x14ac:dyDescent="0.25">
      <c r="A831" s="1">
        <v>39661</v>
      </c>
      <c r="B831" s="2">
        <v>-1124850000</v>
      </c>
    </row>
    <row r="832" spans="1:2" x14ac:dyDescent="0.25">
      <c r="A832" s="1">
        <v>39664</v>
      </c>
      <c r="B832" s="2">
        <v>-1124550000</v>
      </c>
    </row>
    <row r="833" spans="1:2" x14ac:dyDescent="0.25">
      <c r="A833" s="1">
        <v>39665</v>
      </c>
      <c r="B833" s="2">
        <v>-1124900000</v>
      </c>
    </row>
    <row r="834" spans="1:2" x14ac:dyDescent="0.25">
      <c r="A834" s="1">
        <v>39666</v>
      </c>
      <c r="B834" s="2">
        <v>-1124900000</v>
      </c>
    </row>
    <row r="835" spans="1:2" x14ac:dyDescent="0.25">
      <c r="A835" s="1">
        <v>39667</v>
      </c>
      <c r="B835" s="2">
        <v>-1124850000</v>
      </c>
    </row>
    <row r="836" spans="1:2" x14ac:dyDescent="0.25">
      <c r="A836" s="1">
        <v>39668</v>
      </c>
      <c r="B836" s="2">
        <v>-1125700000</v>
      </c>
    </row>
    <row r="837" spans="1:2" x14ac:dyDescent="0.25">
      <c r="A837" s="1">
        <v>39671</v>
      </c>
      <c r="B837" s="2">
        <v>-1124850000</v>
      </c>
    </row>
    <row r="838" spans="1:2" x14ac:dyDescent="0.25">
      <c r="A838" s="1">
        <v>39672</v>
      </c>
      <c r="B838" s="2">
        <v>-1125150000</v>
      </c>
    </row>
    <row r="839" spans="1:2" x14ac:dyDescent="0.25">
      <c r="A839" s="1">
        <v>39673</v>
      </c>
      <c r="B839" s="2">
        <v>-1124850000</v>
      </c>
    </row>
    <row r="840" spans="1:2" x14ac:dyDescent="0.25">
      <c r="A840" s="1">
        <v>39674</v>
      </c>
      <c r="B840" s="2">
        <v>-1125150000</v>
      </c>
    </row>
    <row r="841" spans="1:2" x14ac:dyDescent="0.25">
      <c r="A841" s="1">
        <v>39675</v>
      </c>
      <c r="B841" s="2">
        <v>-1125100000</v>
      </c>
    </row>
    <row r="842" spans="1:2" x14ac:dyDescent="0.25">
      <c r="A842" s="1">
        <v>39678</v>
      </c>
      <c r="B842" s="2">
        <v>-1125100000</v>
      </c>
    </row>
    <row r="843" spans="1:2" x14ac:dyDescent="0.25">
      <c r="A843" s="1">
        <v>39679</v>
      </c>
      <c r="B843" s="2">
        <v>-1125850000</v>
      </c>
    </row>
    <row r="844" spans="1:2" x14ac:dyDescent="0.25">
      <c r="A844" s="1">
        <v>39680</v>
      </c>
      <c r="B844" s="2">
        <v>-1125850000</v>
      </c>
    </row>
    <row r="845" spans="1:2" x14ac:dyDescent="0.25">
      <c r="A845" s="1">
        <v>39681</v>
      </c>
      <c r="B845" s="2">
        <v>-1125850000</v>
      </c>
    </row>
    <row r="846" spans="1:2" x14ac:dyDescent="0.25">
      <c r="A846" s="1">
        <v>39682</v>
      </c>
      <c r="B846" s="2">
        <v>-1125850000</v>
      </c>
    </row>
    <row r="847" spans="1:2" x14ac:dyDescent="0.25">
      <c r="A847" s="1">
        <v>39685</v>
      </c>
      <c r="B847" s="2">
        <v>-1126600000</v>
      </c>
    </row>
    <row r="848" spans="1:2" x14ac:dyDescent="0.25">
      <c r="A848" s="1">
        <v>39686</v>
      </c>
      <c r="B848" s="2">
        <v>-1126750000</v>
      </c>
    </row>
    <row r="849" spans="1:2" x14ac:dyDescent="0.25">
      <c r="A849" s="1">
        <v>39687</v>
      </c>
      <c r="B849" s="2">
        <v>-1127000000</v>
      </c>
    </row>
    <row r="850" spans="1:2" x14ac:dyDescent="0.25">
      <c r="A850" s="1">
        <v>39688</v>
      </c>
      <c r="B850" s="2">
        <v>-1127250000</v>
      </c>
    </row>
    <row r="851" spans="1:2" x14ac:dyDescent="0.25">
      <c r="A851" s="1">
        <v>39689</v>
      </c>
      <c r="B851" s="2">
        <v>-1128050000</v>
      </c>
    </row>
    <row r="852" spans="1:2" x14ac:dyDescent="0.25">
      <c r="A852" s="1">
        <v>39692</v>
      </c>
      <c r="B852" s="2">
        <v>-1132550000</v>
      </c>
    </row>
    <row r="853" spans="1:2" x14ac:dyDescent="0.25">
      <c r="A853" s="1">
        <v>39693</v>
      </c>
      <c r="B853" s="2">
        <v>-1132550000</v>
      </c>
    </row>
    <row r="854" spans="1:2" x14ac:dyDescent="0.25">
      <c r="A854" s="1">
        <v>39694</v>
      </c>
      <c r="B854" s="2">
        <v>-1132550000</v>
      </c>
    </row>
    <row r="855" spans="1:2" x14ac:dyDescent="0.25">
      <c r="A855" s="1">
        <v>39695</v>
      </c>
      <c r="B855" s="2">
        <v>-1133100000</v>
      </c>
    </row>
    <row r="856" spans="1:2" x14ac:dyDescent="0.25">
      <c r="A856" s="1">
        <v>39696</v>
      </c>
      <c r="B856" s="2">
        <v>-1137400000</v>
      </c>
    </row>
    <row r="857" spans="1:2" x14ac:dyDescent="0.25">
      <c r="A857" s="1">
        <v>39699</v>
      </c>
      <c r="B857" s="2">
        <v>-1138500000</v>
      </c>
    </row>
    <row r="858" spans="1:2" x14ac:dyDescent="0.25">
      <c r="A858" s="1">
        <v>39700</v>
      </c>
      <c r="B858" s="2">
        <v>-1138500000</v>
      </c>
    </row>
    <row r="859" spans="1:2" x14ac:dyDescent="0.25">
      <c r="A859" s="1">
        <v>39701</v>
      </c>
      <c r="B859" s="2">
        <v>-1138500000</v>
      </c>
    </row>
    <row r="860" spans="1:2" x14ac:dyDescent="0.25">
      <c r="A860" s="1">
        <v>39702</v>
      </c>
      <c r="B860" s="2">
        <v>-1139550000</v>
      </c>
    </row>
    <row r="861" spans="1:2" x14ac:dyDescent="0.25">
      <c r="A861" s="1">
        <v>39703</v>
      </c>
      <c r="B861" s="2">
        <v>-1139550000</v>
      </c>
    </row>
    <row r="862" spans="1:2" x14ac:dyDescent="0.25">
      <c r="A862" s="1">
        <v>39706</v>
      </c>
      <c r="B862" s="2">
        <v>-1139550000</v>
      </c>
    </row>
    <row r="863" spans="1:2" x14ac:dyDescent="0.25">
      <c r="A863" s="1">
        <v>39707</v>
      </c>
      <c r="B863" s="2">
        <v>-1139500000</v>
      </c>
    </row>
    <row r="864" spans="1:2" x14ac:dyDescent="0.25">
      <c r="A864" s="1">
        <v>39708</v>
      </c>
      <c r="B864" s="2">
        <v>-1146700000</v>
      </c>
    </row>
    <row r="865" spans="1:2" x14ac:dyDescent="0.25">
      <c r="A865" s="1">
        <v>39709</v>
      </c>
      <c r="B865" s="2">
        <v>-1146700000</v>
      </c>
    </row>
    <row r="866" spans="1:2" x14ac:dyDescent="0.25">
      <c r="A866" s="1">
        <v>39710</v>
      </c>
      <c r="B866" s="2">
        <v>-1147700000</v>
      </c>
    </row>
    <row r="867" spans="1:2" x14ac:dyDescent="0.25">
      <c r="A867" s="1">
        <v>39713</v>
      </c>
      <c r="B867" s="2">
        <v>-1136400000</v>
      </c>
    </row>
    <row r="868" spans="1:2" x14ac:dyDescent="0.25">
      <c r="A868" s="1">
        <v>39714</v>
      </c>
      <c r="B868" s="2">
        <v>-1135950000</v>
      </c>
    </row>
    <row r="869" spans="1:2" x14ac:dyDescent="0.25">
      <c r="A869" s="1">
        <v>39715</v>
      </c>
      <c r="B869" s="2">
        <v>-1136350000</v>
      </c>
    </row>
    <row r="870" spans="1:2" x14ac:dyDescent="0.25">
      <c r="A870" s="1">
        <v>39716</v>
      </c>
      <c r="B870" s="2">
        <v>-1144850000</v>
      </c>
    </row>
    <row r="871" spans="1:2" x14ac:dyDescent="0.25">
      <c r="A871" s="1">
        <v>39717</v>
      </c>
      <c r="B871" s="2">
        <v>-1198350000</v>
      </c>
    </row>
    <row r="872" spans="1:2" x14ac:dyDescent="0.25">
      <c r="A872" s="1">
        <v>39720</v>
      </c>
      <c r="B872" s="2">
        <v>-1198350000</v>
      </c>
    </row>
    <row r="873" spans="1:2" x14ac:dyDescent="0.25">
      <c r="A873" s="1">
        <v>39721</v>
      </c>
      <c r="B873" s="2">
        <v>-1199200000</v>
      </c>
    </row>
    <row r="874" spans="1:2" x14ac:dyDescent="0.25">
      <c r="A874" s="1">
        <v>39722</v>
      </c>
      <c r="B874" s="2">
        <v>-1639350000</v>
      </c>
    </row>
    <row r="875" spans="1:2" x14ac:dyDescent="0.25">
      <c r="A875" s="1">
        <v>39723</v>
      </c>
      <c r="B875" s="2">
        <v>-1640300000</v>
      </c>
    </row>
    <row r="876" spans="1:2" x14ac:dyDescent="0.25">
      <c r="A876" s="1">
        <v>39724</v>
      </c>
      <c r="B876" s="2">
        <v>-1637000000</v>
      </c>
    </row>
    <row r="877" spans="1:2" x14ac:dyDescent="0.25">
      <c r="A877" s="1">
        <v>39727</v>
      </c>
      <c r="B877" s="2">
        <v>-1633700000</v>
      </c>
    </row>
    <row r="878" spans="1:2" x14ac:dyDescent="0.25">
      <c r="A878" s="1">
        <v>39728</v>
      </c>
      <c r="B878" s="2">
        <v>-1633700000</v>
      </c>
    </row>
    <row r="879" spans="1:2" x14ac:dyDescent="0.25">
      <c r="A879" s="1">
        <v>39729</v>
      </c>
      <c r="B879" s="2">
        <v>-1671500000</v>
      </c>
    </row>
    <row r="880" spans="1:2" x14ac:dyDescent="0.25">
      <c r="A880" s="1">
        <v>39730</v>
      </c>
      <c r="B880" s="2">
        <v>-1563750000</v>
      </c>
    </row>
    <row r="881" spans="1:2" x14ac:dyDescent="0.25">
      <c r="A881" s="1">
        <v>39731</v>
      </c>
      <c r="B881" s="2">
        <v>-1563750000</v>
      </c>
    </row>
    <row r="882" spans="1:2" x14ac:dyDescent="0.25">
      <c r="A882" s="1">
        <v>39734</v>
      </c>
      <c r="B882" s="2">
        <v>-1563750000</v>
      </c>
    </row>
    <row r="883" spans="1:2" x14ac:dyDescent="0.25">
      <c r="A883" s="1">
        <v>39735</v>
      </c>
      <c r="B883" s="2">
        <v>-1562900000</v>
      </c>
    </row>
    <row r="884" spans="1:2" x14ac:dyDescent="0.25">
      <c r="A884" s="1">
        <v>39736</v>
      </c>
      <c r="B884" s="2">
        <v>-1559750000</v>
      </c>
    </row>
    <row r="885" spans="1:2" x14ac:dyDescent="0.25">
      <c r="A885" s="1">
        <v>39737</v>
      </c>
      <c r="B885" s="2">
        <v>-1560750000</v>
      </c>
    </row>
    <row r="886" spans="1:2" x14ac:dyDescent="0.25">
      <c r="A886" s="1">
        <v>39738</v>
      </c>
      <c r="B886" s="2">
        <v>-1559100000</v>
      </c>
    </row>
    <row r="887" spans="1:2" x14ac:dyDescent="0.25">
      <c r="A887" s="1">
        <v>39741</v>
      </c>
      <c r="B887" s="2">
        <v>-1561400000</v>
      </c>
    </row>
    <row r="888" spans="1:2" x14ac:dyDescent="0.25">
      <c r="A888" s="1">
        <v>39742</v>
      </c>
      <c r="B888" s="2">
        <v>-1561700000</v>
      </c>
    </row>
    <row r="889" spans="1:2" x14ac:dyDescent="0.25">
      <c r="A889" s="1">
        <v>39743</v>
      </c>
      <c r="B889" s="2">
        <v>-1560650000</v>
      </c>
    </row>
    <row r="890" spans="1:2" x14ac:dyDescent="0.25">
      <c r="A890" s="1">
        <v>39744</v>
      </c>
      <c r="B890" s="2">
        <v>-1560850000</v>
      </c>
    </row>
    <row r="891" spans="1:2" x14ac:dyDescent="0.25">
      <c r="A891" s="1">
        <v>39745</v>
      </c>
      <c r="B891" s="2">
        <v>-1559500000</v>
      </c>
    </row>
    <row r="892" spans="1:2" x14ac:dyDescent="0.25">
      <c r="A892" s="1">
        <v>39748</v>
      </c>
      <c r="B892" s="2">
        <v>-1559250000</v>
      </c>
    </row>
    <row r="893" spans="1:2" x14ac:dyDescent="0.25">
      <c r="A893" s="1">
        <v>39749</v>
      </c>
      <c r="B893" s="2">
        <v>-1559250000</v>
      </c>
    </row>
    <row r="894" spans="1:2" x14ac:dyDescent="0.25">
      <c r="A894" s="1">
        <v>39750</v>
      </c>
      <c r="B894" s="2">
        <v>-1559250000</v>
      </c>
    </row>
    <row r="895" spans="1:2" x14ac:dyDescent="0.25">
      <c r="A895" s="1">
        <v>39751</v>
      </c>
      <c r="B895" s="2">
        <v>-1559150000</v>
      </c>
    </row>
    <row r="896" spans="1:2" x14ac:dyDescent="0.25">
      <c r="A896" s="1">
        <v>39752</v>
      </c>
      <c r="B896" s="2">
        <v>-1559150000</v>
      </c>
    </row>
    <row r="897" spans="1:2" x14ac:dyDescent="0.25">
      <c r="A897" s="1">
        <v>39755</v>
      </c>
      <c r="B897" s="2">
        <v>-725300000</v>
      </c>
    </row>
    <row r="898" spans="1:2" x14ac:dyDescent="0.25">
      <c r="A898" s="1">
        <v>39756</v>
      </c>
      <c r="B898" s="2">
        <v>-725050000</v>
      </c>
    </row>
    <row r="899" spans="1:2" x14ac:dyDescent="0.25">
      <c r="A899" s="1">
        <v>39757</v>
      </c>
      <c r="B899" s="2">
        <v>-725050000</v>
      </c>
    </row>
    <row r="900" spans="1:2" x14ac:dyDescent="0.25">
      <c r="A900" s="1">
        <v>39758</v>
      </c>
      <c r="B900" s="2">
        <v>-725050000</v>
      </c>
    </row>
    <row r="901" spans="1:2" x14ac:dyDescent="0.25">
      <c r="A901" s="1">
        <v>39759</v>
      </c>
      <c r="B901" s="2">
        <v>-725550000</v>
      </c>
    </row>
    <row r="902" spans="1:2" x14ac:dyDescent="0.25">
      <c r="A902" s="1">
        <v>39762</v>
      </c>
      <c r="B902" s="2">
        <v>-725300000</v>
      </c>
    </row>
    <row r="903" spans="1:2" x14ac:dyDescent="0.25">
      <c r="A903" s="1">
        <v>39763</v>
      </c>
      <c r="B903" s="2">
        <v>-725200000</v>
      </c>
    </row>
    <row r="904" spans="1:2" x14ac:dyDescent="0.25">
      <c r="A904" s="1">
        <v>39764</v>
      </c>
      <c r="B904" s="2">
        <v>-725200000</v>
      </c>
    </row>
    <row r="905" spans="1:2" x14ac:dyDescent="0.25">
      <c r="A905" s="1">
        <v>39765</v>
      </c>
      <c r="B905" s="2">
        <v>-725150000</v>
      </c>
    </row>
    <row r="906" spans="1:2" x14ac:dyDescent="0.25">
      <c r="A906" s="1">
        <v>39766</v>
      </c>
      <c r="B906" s="2">
        <v>-724750000</v>
      </c>
    </row>
    <row r="907" spans="1:2" x14ac:dyDescent="0.25">
      <c r="A907" s="1">
        <v>39769</v>
      </c>
      <c r="B907" s="2">
        <v>-724750000</v>
      </c>
    </row>
    <row r="908" spans="1:2" x14ac:dyDescent="0.25">
      <c r="A908" s="1">
        <v>39770</v>
      </c>
      <c r="B908" s="2">
        <v>-724750000</v>
      </c>
    </row>
    <row r="909" spans="1:2" x14ac:dyDescent="0.25">
      <c r="A909" s="1">
        <v>39771</v>
      </c>
      <c r="B909" s="2">
        <v>-724750000</v>
      </c>
    </row>
    <row r="910" spans="1:2" x14ac:dyDescent="0.25">
      <c r="A910" s="1">
        <v>39772</v>
      </c>
      <c r="B910" s="2">
        <v>-725000000</v>
      </c>
    </row>
    <row r="911" spans="1:2" x14ac:dyDescent="0.25">
      <c r="A911" s="1">
        <v>39773</v>
      </c>
      <c r="B911" s="2">
        <v>-720700000</v>
      </c>
    </row>
    <row r="912" spans="1:2" x14ac:dyDescent="0.25">
      <c r="A912" s="1">
        <v>39776</v>
      </c>
      <c r="B912" s="2">
        <v>-714950000</v>
      </c>
    </row>
    <row r="913" spans="1:2" x14ac:dyDescent="0.25">
      <c r="A913" s="1">
        <v>39777</v>
      </c>
      <c r="B913" s="2">
        <v>-710550000</v>
      </c>
    </row>
    <row r="914" spans="1:2" x14ac:dyDescent="0.25">
      <c r="A914" s="1">
        <v>39778</v>
      </c>
      <c r="B914" s="2">
        <v>-707250000</v>
      </c>
    </row>
    <row r="915" spans="1:2" x14ac:dyDescent="0.25">
      <c r="A915" s="1">
        <v>39779</v>
      </c>
      <c r="B915" s="2">
        <v>-710400000</v>
      </c>
    </row>
    <row r="916" spans="1:2" x14ac:dyDescent="0.25">
      <c r="A916" s="1">
        <v>39780</v>
      </c>
      <c r="B916" s="2">
        <v>-706600000</v>
      </c>
    </row>
    <row r="917" spans="1:2" x14ac:dyDescent="0.25">
      <c r="A917" s="1">
        <v>39783</v>
      </c>
      <c r="B917" s="2">
        <v>-470300000</v>
      </c>
    </row>
    <row r="918" spans="1:2" x14ac:dyDescent="0.25">
      <c r="A918" s="1">
        <v>39784</v>
      </c>
      <c r="B918" s="2">
        <v>-470650000</v>
      </c>
    </row>
    <row r="919" spans="1:2" x14ac:dyDescent="0.25">
      <c r="A919" s="1">
        <v>39785</v>
      </c>
      <c r="B919" s="2">
        <v>-470650000</v>
      </c>
    </row>
    <row r="920" spans="1:2" x14ac:dyDescent="0.25">
      <c r="A920" s="1">
        <v>39786</v>
      </c>
      <c r="B920" s="2">
        <v>-472950000</v>
      </c>
    </row>
    <row r="921" spans="1:2" x14ac:dyDescent="0.25">
      <c r="A921" s="1">
        <v>39787</v>
      </c>
      <c r="B921" s="2">
        <v>-469050000</v>
      </c>
    </row>
    <row r="922" spans="1:2" x14ac:dyDescent="0.25">
      <c r="A922" s="1">
        <v>39790</v>
      </c>
      <c r="B922" s="2">
        <v>-467950000</v>
      </c>
    </row>
    <row r="923" spans="1:2" x14ac:dyDescent="0.25">
      <c r="A923" s="1">
        <v>39791</v>
      </c>
      <c r="B923" s="2">
        <v>-464000000</v>
      </c>
    </row>
    <row r="924" spans="1:2" x14ac:dyDescent="0.25">
      <c r="A924" s="1">
        <v>39792</v>
      </c>
      <c r="B924" s="2">
        <v>-460100000</v>
      </c>
    </row>
    <row r="925" spans="1:2" x14ac:dyDescent="0.25">
      <c r="A925" s="1">
        <v>39793</v>
      </c>
      <c r="B925" s="2">
        <v>-457150000</v>
      </c>
    </row>
    <row r="926" spans="1:2" x14ac:dyDescent="0.25">
      <c r="A926" s="1">
        <v>39794</v>
      </c>
      <c r="B926" s="2">
        <v>-455800000</v>
      </c>
    </row>
    <row r="927" spans="1:2" x14ac:dyDescent="0.25">
      <c r="A927" s="1">
        <v>39797</v>
      </c>
      <c r="B927" s="2">
        <v>-454000000</v>
      </c>
    </row>
    <row r="928" spans="1:2" x14ac:dyDescent="0.25">
      <c r="A928" s="1">
        <v>39798</v>
      </c>
      <c r="B928" s="2">
        <v>-457450000</v>
      </c>
    </row>
    <row r="929" spans="1:2" x14ac:dyDescent="0.25">
      <c r="A929" s="1">
        <v>39799</v>
      </c>
      <c r="B929" s="2">
        <v>-463200000</v>
      </c>
    </row>
    <row r="930" spans="1:2" x14ac:dyDescent="0.25">
      <c r="A930" s="1">
        <v>39800</v>
      </c>
      <c r="B930" s="2">
        <v>-461750000</v>
      </c>
    </row>
    <row r="931" spans="1:2" x14ac:dyDescent="0.25">
      <c r="A931" s="1">
        <v>39801</v>
      </c>
      <c r="B931" s="2">
        <v>-460750000</v>
      </c>
    </row>
    <row r="932" spans="1:2" x14ac:dyDescent="0.25">
      <c r="A932" s="1">
        <v>39804</v>
      </c>
      <c r="B932" s="2">
        <v>-462700000</v>
      </c>
    </row>
    <row r="933" spans="1:2" x14ac:dyDescent="0.25">
      <c r="A933" s="1">
        <v>39805</v>
      </c>
      <c r="B933" s="2">
        <v>-462700000</v>
      </c>
    </row>
    <row r="934" spans="1:2" x14ac:dyDescent="0.25">
      <c r="A934" s="1">
        <v>39806</v>
      </c>
      <c r="B934" s="2">
        <v>-461700000</v>
      </c>
    </row>
    <row r="935" spans="1:2" x14ac:dyDescent="0.25">
      <c r="A935" s="1">
        <v>39808</v>
      </c>
      <c r="B935" s="2">
        <v>-461700000</v>
      </c>
    </row>
    <row r="936" spans="1:2" x14ac:dyDescent="0.25">
      <c r="A936" s="1">
        <v>39811</v>
      </c>
      <c r="B936" s="2">
        <v>-461700000</v>
      </c>
    </row>
    <row r="937" spans="1:2" x14ac:dyDescent="0.25">
      <c r="A937" s="1">
        <v>39812</v>
      </c>
      <c r="B937" s="2">
        <v>-461700000</v>
      </c>
    </row>
    <row r="938" spans="1:2" x14ac:dyDescent="0.25">
      <c r="A938" s="1">
        <v>39815</v>
      </c>
      <c r="B938" s="2">
        <v>-666900000</v>
      </c>
    </row>
    <row r="939" spans="1:2" x14ac:dyDescent="0.25">
      <c r="A939" s="1">
        <v>39818</v>
      </c>
      <c r="B939" s="2">
        <v>-669300000</v>
      </c>
    </row>
    <row r="940" spans="1:2" x14ac:dyDescent="0.25">
      <c r="A940" s="1">
        <v>39819</v>
      </c>
      <c r="B940" s="2">
        <v>-669700000</v>
      </c>
    </row>
    <row r="941" spans="1:2" x14ac:dyDescent="0.25">
      <c r="A941" s="1">
        <v>39820</v>
      </c>
      <c r="B941" s="2">
        <v>-670200000</v>
      </c>
    </row>
    <row r="942" spans="1:2" x14ac:dyDescent="0.25">
      <c r="A942" s="1">
        <v>39821</v>
      </c>
      <c r="B942" s="2">
        <v>-670200000</v>
      </c>
    </row>
    <row r="943" spans="1:2" x14ac:dyDescent="0.25">
      <c r="A943" s="1">
        <v>39822</v>
      </c>
      <c r="B943" s="2">
        <v>-672000000</v>
      </c>
    </row>
    <row r="944" spans="1:2" x14ac:dyDescent="0.25">
      <c r="A944" s="1">
        <v>39825</v>
      </c>
      <c r="B944" s="2">
        <v>-672550000</v>
      </c>
    </row>
    <row r="945" spans="1:2" x14ac:dyDescent="0.25">
      <c r="A945" s="1">
        <v>39826</v>
      </c>
      <c r="B945" s="2">
        <v>-672550000</v>
      </c>
    </row>
    <row r="946" spans="1:2" x14ac:dyDescent="0.25">
      <c r="A946" s="1">
        <v>39827</v>
      </c>
      <c r="B946" s="2">
        <v>-672650000</v>
      </c>
    </row>
    <row r="947" spans="1:2" x14ac:dyDescent="0.25">
      <c r="A947" s="1">
        <v>39828</v>
      </c>
      <c r="B947" s="2">
        <v>-672300000</v>
      </c>
    </row>
    <row r="948" spans="1:2" x14ac:dyDescent="0.25">
      <c r="A948" s="1">
        <v>39829</v>
      </c>
      <c r="B948" s="2">
        <v>-672400000</v>
      </c>
    </row>
    <row r="949" spans="1:2" x14ac:dyDescent="0.25">
      <c r="A949" s="1">
        <v>39832</v>
      </c>
      <c r="B949" s="2">
        <v>-672550000</v>
      </c>
    </row>
    <row r="950" spans="1:2" x14ac:dyDescent="0.25">
      <c r="A950" s="1">
        <v>39833</v>
      </c>
      <c r="B950" s="2">
        <v>-672450000</v>
      </c>
    </row>
    <row r="951" spans="1:2" x14ac:dyDescent="0.25">
      <c r="A951" s="1">
        <v>39834</v>
      </c>
      <c r="B951" s="2">
        <v>-672450000</v>
      </c>
    </row>
    <row r="952" spans="1:2" x14ac:dyDescent="0.25">
      <c r="A952" s="1">
        <v>39835</v>
      </c>
      <c r="B952" s="2">
        <v>-672450000</v>
      </c>
    </row>
    <row r="953" spans="1:2" x14ac:dyDescent="0.25">
      <c r="A953" s="1">
        <v>39836</v>
      </c>
      <c r="B953" s="2">
        <v>-672350000</v>
      </c>
    </row>
    <row r="954" spans="1:2" x14ac:dyDescent="0.25">
      <c r="A954" s="1">
        <v>39839</v>
      </c>
      <c r="B954" s="2">
        <v>-671300000</v>
      </c>
    </row>
    <row r="955" spans="1:2" x14ac:dyDescent="0.25">
      <c r="A955" s="1">
        <v>39840</v>
      </c>
      <c r="B955" s="2">
        <v>-670500000</v>
      </c>
    </row>
    <row r="956" spans="1:2" x14ac:dyDescent="0.25">
      <c r="A956" s="1">
        <v>39841</v>
      </c>
      <c r="B956" s="2">
        <v>-670700000</v>
      </c>
    </row>
    <row r="957" spans="1:2" x14ac:dyDescent="0.25">
      <c r="A957" s="1">
        <v>39842</v>
      </c>
      <c r="B957" s="2">
        <v>-668300000</v>
      </c>
    </row>
    <row r="958" spans="1:2" x14ac:dyDescent="0.25">
      <c r="A958" s="1">
        <v>39843</v>
      </c>
      <c r="B958" s="2">
        <v>-668100000</v>
      </c>
    </row>
    <row r="959" spans="1:2" x14ac:dyDescent="0.25">
      <c r="A959" s="1">
        <v>39846</v>
      </c>
      <c r="B959" s="2">
        <v>-813150000</v>
      </c>
    </row>
    <row r="960" spans="1:2" x14ac:dyDescent="0.25">
      <c r="A960" s="1">
        <v>39847</v>
      </c>
      <c r="B960" s="2">
        <v>-813000000</v>
      </c>
    </row>
    <row r="961" spans="1:2" x14ac:dyDescent="0.25">
      <c r="A961" s="1">
        <v>39848</v>
      </c>
      <c r="B961" s="2">
        <v>-812750000</v>
      </c>
    </row>
    <row r="962" spans="1:2" x14ac:dyDescent="0.25">
      <c r="A962" s="1">
        <v>39849</v>
      </c>
      <c r="B962" s="2">
        <v>-814400000</v>
      </c>
    </row>
    <row r="963" spans="1:2" x14ac:dyDescent="0.25">
      <c r="A963" s="1">
        <v>39850</v>
      </c>
      <c r="B963" s="2">
        <v>-814450000</v>
      </c>
    </row>
    <row r="964" spans="1:2" x14ac:dyDescent="0.25">
      <c r="A964" s="1">
        <v>39853</v>
      </c>
      <c r="B964" s="2">
        <v>-814450000</v>
      </c>
    </row>
    <row r="965" spans="1:2" x14ac:dyDescent="0.25">
      <c r="A965" s="1">
        <v>39854</v>
      </c>
      <c r="B965" s="2">
        <v>-814450000</v>
      </c>
    </row>
    <row r="966" spans="1:2" x14ac:dyDescent="0.25">
      <c r="A966" s="1">
        <v>39855</v>
      </c>
      <c r="B966" s="2">
        <v>-814450000</v>
      </c>
    </row>
    <row r="967" spans="1:2" x14ac:dyDescent="0.25">
      <c r="A967" s="1">
        <v>39856</v>
      </c>
      <c r="B967" s="2">
        <v>-814500000</v>
      </c>
    </row>
    <row r="968" spans="1:2" x14ac:dyDescent="0.25">
      <c r="A968" s="1">
        <v>39857</v>
      </c>
      <c r="B968" s="2">
        <v>-814500000</v>
      </c>
    </row>
    <row r="969" spans="1:2" x14ac:dyDescent="0.25">
      <c r="A969" s="1">
        <v>39860</v>
      </c>
      <c r="B969" s="2">
        <v>-813700000</v>
      </c>
    </row>
    <row r="970" spans="1:2" x14ac:dyDescent="0.25">
      <c r="A970" s="1">
        <v>39861</v>
      </c>
      <c r="B970" s="2">
        <v>-815500000</v>
      </c>
    </row>
    <row r="971" spans="1:2" x14ac:dyDescent="0.25">
      <c r="A971" s="1">
        <v>39862</v>
      </c>
      <c r="B971" s="2">
        <v>-813050000</v>
      </c>
    </row>
    <row r="972" spans="1:2" x14ac:dyDescent="0.25">
      <c r="A972" s="1">
        <v>39863</v>
      </c>
      <c r="B972" s="2">
        <v>-814200000</v>
      </c>
    </row>
    <row r="973" spans="1:2" x14ac:dyDescent="0.25">
      <c r="A973" s="1">
        <v>39869</v>
      </c>
      <c r="B973" s="2">
        <v>-813500000</v>
      </c>
    </row>
    <row r="974" spans="1:2" x14ac:dyDescent="0.25">
      <c r="A974" s="1">
        <v>39870</v>
      </c>
      <c r="B974" s="2">
        <v>-815650000</v>
      </c>
    </row>
    <row r="975" spans="1:2" x14ac:dyDescent="0.25">
      <c r="A975" s="1">
        <v>39871</v>
      </c>
      <c r="B975" s="2">
        <v>-813250000</v>
      </c>
    </row>
    <row r="976" spans="1:2" x14ac:dyDescent="0.25">
      <c r="A976" s="1">
        <v>39874</v>
      </c>
      <c r="B976" s="2">
        <v>-540850000</v>
      </c>
    </row>
    <row r="977" spans="1:2" x14ac:dyDescent="0.25">
      <c r="A977" s="1">
        <v>39875</v>
      </c>
      <c r="B977" s="2">
        <v>-540850000</v>
      </c>
    </row>
    <row r="978" spans="1:2" x14ac:dyDescent="0.25">
      <c r="A978" s="1">
        <v>39876</v>
      </c>
      <c r="B978" s="2">
        <v>-540850000</v>
      </c>
    </row>
    <row r="979" spans="1:2" x14ac:dyDescent="0.25">
      <c r="A979" s="1">
        <v>39877</v>
      </c>
      <c r="B979" s="2">
        <v>-540900000</v>
      </c>
    </row>
    <row r="980" spans="1:2" x14ac:dyDescent="0.25">
      <c r="A980" s="1">
        <v>39878</v>
      </c>
      <c r="B980" s="2">
        <v>-540900000</v>
      </c>
    </row>
    <row r="981" spans="1:2" x14ac:dyDescent="0.25">
      <c r="A981" s="1">
        <v>39881</v>
      </c>
      <c r="B981" s="2">
        <v>-540900000</v>
      </c>
    </row>
    <row r="982" spans="1:2" x14ac:dyDescent="0.25">
      <c r="A982" s="1">
        <v>39882</v>
      </c>
      <c r="B982" s="2">
        <v>-540900000</v>
      </c>
    </row>
    <row r="983" spans="1:2" x14ac:dyDescent="0.25">
      <c r="A983" s="1">
        <v>39883</v>
      </c>
      <c r="B983" s="2">
        <v>-541000000</v>
      </c>
    </row>
    <row r="984" spans="1:2" x14ac:dyDescent="0.25">
      <c r="A984" s="1">
        <v>39884</v>
      </c>
      <c r="B984" s="2">
        <v>-541000000</v>
      </c>
    </row>
    <row r="985" spans="1:2" x14ac:dyDescent="0.25">
      <c r="A985" s="1">
        <v>39885</v>
      </c>
      <c r="B985" s="2">
        <v>-540950000</v>
      </c>
    </row>
    <row r="986" spans="1:2" x14ac:dyDescent="0.25">
      <c r="A986" s="1">
        <v>39888</v>
      </c>
      <c r="B986" s="2">
        <v>-540950000</v>
      </c>
    </row>
    <row r="987" spans="1:2" x14ac:dyDescent="0.25">
      <c r="A987" s="1">
        <v>39889</v>
      </c>
      <c r="B987" s="2">
        <v>-540950000</v>
      </c>
    </row>
    <row r="988" spans="1:2" x14ac:dyDescent="0.25">
      <c r="A988" s="1">
        <v>39890</v>
      </c>
      <c r="B988" s="2">
        <v>-559550000</v>
      </c>
    </row>
    <row r="989" spans="1:2" x14ac:dyDescent="0.25">
      <c r="A989" s="1">
        <v>39891</v>
      </c>
      <c r="B989" s="2">
        <v>-558500000</v>
      </c>
    </row>
    <row r="990" spans="1:2" x14ac:dyDescent="0.25">
      <c r="A990" s="1">
        <v>39892</v>
      </c>
      <c r="B990" s="2">
        <v>-558500000</v>
      </c>
    </row>
    <row r="991" spans="1:2" x14ac:dyDescent="0.25">
      <c r="A991" s="1">
        <v>39895</v>
      </c>
      <c r="B991" s="2">
        <v>-558550000</v>
      </c>
    </row>
    <row r="992" spans="1:2" x14ac:dyDescent="0.25">
      <c r="A992" s="1">
        <v>39896</v>
      </c>
      <c r="B992" s="2">
        <v>-557800000</v>
      </c>
    </row>
    <row r="993" spans="1:2" x14ac:dyDescent="0.25">
      <c r="A993" s="1">
        <v>39897</v>
      </c>
      <c r="B993" s="2">
        <v>-558350000</v>
      </c>
    </row>
    <row r="994" spans="1:2" x14ac:dyDescent="0.25">
      <c r="A994" s="1">
        <v>39898</v>
      </c>
      <c r="B994" s="2">
        <v>-559700000</v>
      </c>
    </row>
    <row r="995" spans="1:2" x14ac:dyDescent="0.25">
      <c r="A995" s="1">
        <v>39899</v>
      </c>
      <c r="B995" s="2">
        <v>-557950000</v>
      </c>
    </row>
    <row r="996" spans="1:2" x14ac:dyDescent="0.25">
      <c r="A996" s="1">
        <v>39902</v>
      </c>
      <c r="B996" s="2">
        <v>-557950000</v>
      </c>
    </row>
    <row r="997" spans="1:2" x14ac:dyDescent="0.25">
      <c r="A997" s="1">
        <v>39903</v>
      </c>
      <c r="B997" s="2">
        <v>-493950000</v>
      </c>
    </row>
    <row r="998" spans="1:2" x14ac:dyDescent="0.25">
      <c r="A998" s="1">
        <v>39904</v>
      </c>
      <c r="B998" s="2">
        <v>-450400000</v>
      </c>
    </row>
    <row r="999" spans="1:2" x14ac:dyDescent="0.25">
      <c r="A999" s="1">
        <v>39906</v>
      </c>
      <c r="B999" s="2">
        <v>-450450000</v>
      </c>
    </row>
    <row r="1000" spans="1:2" x14ac:dyDescent="0.25">
      <c r="A1000" s="1">
        <v>39909</v>
      </c>
      <c r="B1000" s="2">
        <v>-450300000</v>
      </c>
    </row>
    <row r="1001" spans="1:2" x14ac:dyDescent="0.25">
      <c r="A1001" s="1">
        <v>39910</v>
      </c>
      <c r="B1001" s="2">
        <v>-450400000</v>
      </c>
    </row>
    <row r="1002" spans="1:2" x14ac:dyDescent="0.25">
      <c r="A1002" s="1">
        <v>39911</v>
      </c>
      <c r="B1002" s="2">
        <v>-452050000</v>
      </c>
    </row>
    <row r="1003" spans="1:2" x14ac:dyDescent="0.25">
      <c r="A1003" s="1">
        <v>39912</v>
      </c>
      <c r="B1003" s="2">
        <v>-459000000</v>
      </c>
    </row>
    <row r="1004" spans="1:2" x14ac:dyDescent="0.25">
      <c r="A1004" s="1">
        <v>39916</v>
      </c>
      <c r="B1004" s="2">
        <v>-448000000</v>
      </c>
    </row>
    <row r="1005" spans="1:2" x14ac:dyDescent="0.25">
      <c r="A1005" s="1">
        <v>39917</v>
      </c>
      <c r="B1005" s="2">
        <v>-448100000</v>
      </c>
    </row>
    <row r="1006" spans="1:2" x14ac:dyDescent="0.25">
      <c r="A1006" s="1">
        <v>39918</v>
      </c>
      <c r="B1006" s="2">
        <v>-448100000</v>
      </c>
    </row>
    <row r="1007" spans="1:2" x14ac:dyDescent="0.25">
      <c r="A1007" s="1">
        <v>39919</v>
      </c>
      <c r="B1007" s="2">
        <v>-447900000</v>
      </c>
    </row>
    <row r="1008" spans="1:2" x14ac:dyDescent="0.25">
      <c r="A1008" s="1">
        <v>39920</v>
      </c>
      <c r="B1008" s="2">
        <v>-447700000</v>
      </c>
    </row>
    <row r="1009" spans="1:2" x14ac:dyDescent="0.25">
      <c r="A1009" s="1">
        <v>39923</v>
      </c>
      <c r="B1009" s="2">
        <v>-447950000</v>
      </c>
    </row>
    <row r="1010" spans="1:2" x14ac:dyDescent="0.25">
      <c r="A1010" s="1">
        <v>39925</v>
      </c>
      <c r="B1010" s="2">
        <v>-448500000</v>
      </c>
    </row>
    <row r="1011" spans="1:2" x14ac:dyDescent="0.25">
      <c r="A1011" s="1">
        <v>39926</v>
      </c>
      <c r="B1011" s="2">
        <v>-448700000</v>
      </c>
    </row>
    <row r="1012" spans="1:2" x14ac:dyDescent="0.25">
      <c r="A1012" s="1">
        <v>39927</v>
      </c>
      <c r="B1012" s="2">
        <v>-448700000</v>
      </c>
    </row>
    <row r="1013" spans="1:2" x14ac:dyDescent="0.25">
      <c r="A1013" s="1">
        <v>39930</v>
      </c>
      <c r="B1013" s="2">
        <v>-448700000</v>
      </c>
    </row>
    <row r="1014" spans="1:2" x14ac:dyDescent="0.25">
      <c r="A1014" s="1">
        <v>39931</v>
      </c>
      <c r="B1014" s="2">
        <v>-448700000</v>
      </c>
    </row>
    <row r="1015" spans="1:2" x14ac:dyDescent="0.25">
      <c r="A1015" s="1">
        <v>39932</v>
      </c>
      <c r="B1015" s="2">
        <v>-449300000</v>
      </c>
    </row>
    <row r="1016" spans="1:2" x14ac:dyDescent="0.25">
      <c r="A1016" s="1">
        <v>39933</v>
      </c>
      <c r="B1016" s="2">
        <v>-449400000</v>
      </c>
    </row>
    <row r="1017" spans="1:2" x14ac:dyDescent="0.25">
      <c r="A1017" s="1">
        <v>39938</v>
      </c>
      <c r="B1017" s="2">
        <v>-364200000</v>
      </c>
    </row>
    <row r="1018" spans="1:2" x14ac:dyDescent="0.25">
      <c r="A1018" s="1">
        <v>39939</v>
      </c>
      <c r="B1018" s="2">
        <v>-364200000</v>
      </c>
    </row>
    <row r="1019" spans="1:2" x14ac:dyDescent="0.25">
      <c r="A1019" s="1">
        <v>39940</v>
      </c>
      <c r="B1019" s="2">
        <v>-364200000</v>
      </c>
    </row>
    <row r="1020" spans="1:2" x14ac:dyDescent="0.25">
      <c r="A1020" s="1">
        <v>39941</v>
      </c>
      <c r="B1020" s="2">
        <v>-364200000</v>
      </c>
    </row>
    <row r="1021" spans="1:2" x14ac:dyDescent="0.25">
      <c r="A1021" s="1">
        <v>39944</v>
      </c>
      <c r="B1021" s="2">
        <v>-364450000</v>
      </c>
    </row>
    <row r="1022" spans="1:2" x14ac:dyDescent="0.25">
      <c r="A1022" s="1">
        <v>39945</v>
      </c>
      <c r="B1022" s="2">
        <v>-364450000</v>
      </c>
    </row>
    <row r="1023" spans="1:2" x14ac:dyDescent="0.25">
      <c r="A1023" s="1">
        <v>39946</v>
      </c>
      <c r="B1023" s="2">
        <v>-361950000</v>
      </c>
    </row>
    <row r="1024" spans="1:2" x14ac:dyDescent="0.25">
      <c r="A1024" s="1">
        <v>39947</v>
      </c>
      <c r="B1024" s="2">
        <v>-361950000</v>
      </c>
    </row>
    <row r="1025" spans="1:2" x14ac:dyDescent="0.25">
      <c r="A1025" s="1">
        <v>39951</v>
      </c>
      <c r="B1025" s="2">
        <v>-361950000</v>
      </c>
    </row>
    <row r="1026" spans="1:2" x14ac:dyDescent="0.25">
      <c r="A1026" s="1">
        <v>39954</v>
      </c>
      <c r="B1026" s="2">
        <v>-361850000</v>
      </c>
    </row>
    <row r="1027" spans="1:2" x14ac:dyDescent="0.25">
      <c r="A1027" s="1">
        <v>39955</v>
      </c>
      <c r="B1027" s="2">
        <v>-361900000</v>
      </c>
    </row>
    <row r="1028" spans="1:2" x14ac:dyDescent="0.25">
      <c r="A1028" s="1">
        <v>39958</v>
      </c>
      <c r="B1028" s="2">
        <v>-362050000</v>
      </c>
    </row>
    <row r="1029" spans="1:2" x14ac:dyDescent="0.25">
      <c r="A1029" s="1">
        <v>39959</v>
      </c>
      <c r="B1029" s="2">
        <v>-343550000</v>
      </c>
    </row>
    <row r="1030" spans="1:2" x14ac:dyDescent="0.25">
      <c r="A1030" s="1">
        <v>39960</v>
      </c>
      <c r="B1030" s="2">
        <v>-343550000</v>
      </c>
    </row>
    <row r="1031" spans="1:2" x14ac:dyDescent="0.25">
      <c r="A1031" s="1">
        <v>39961</v>
      </c>
      <c r="B1031" s="2">
        <v>-343550000</v>
      </c>
    </row>
    <row r="1032" spans="1:2" x14ac:dyDescent="0.25">
      <c r="A1032" s="1">
        <v>39962</v>
      </c>
      <c r="B1032" s="2">
        <v>-343550000</v>
      </c>
    </row>
    <row r="1033" spans="1:2" x14ac:dyDescent="0.25">
      <c r="A1033" s="1">
        <v>39965</v>
      </c>
      <c r="B1033" s="2">
        <v>-392600000</v>
      </c>
    </row>
    <row r="1034" spans="1:2" x14ac:dyDescent="0.25">
      <c r="A1034" s="1">
        <v>39966</v>
      </c>
      <c r="B1034" s="2">
        <v>-390100000</v>
      </c>
    </row>
    <row r="1035" spans="1:2" x14ac:dyDescent="0.25">
      <c r="A1035" s="1">
        <v>39967</v>
      </c>
      <c r="B1035" s="2">
        <v>-382700000</v>
      </c>
    </row>
    <row r="1036" spans="1:2" x14ac:dyDescent="0.25">
      <c r="A1036" s="1">
        <v>39968</v>
      </c>
      <c r="B1036" s="2">
        <v>-382750000</v>
      </c>
    </row>
    <row r="1037" spans="1:2" x14ac:dyDescent="0.25">
      <c r="A1037" s="1">
        <v>39969</v>
      </c>
      <c r="B1037" s="2">
        <v>-374600000</v>
      </c>
    </row>
    <row r="1038" spans="1:2" x14ac:dyDescent="0.25">
      <c r="A1038" s="1">
        <v>39972</v>
      </c>
      <c r="B1038" s="2">
        <v>-374000000</v>
      </c>
    </row>
    <row r="1039" spans="1:2" x14ac:dyDescent="0.25">
      <c r="A1039" s="1">
        <v>39973</v>
      </c>
      <c r="B1039" s="2">
        <v>-373850000</v>
      </c>
    </row>
    <row r="1040" spans="1:2" x14ac:dyDescent="0.25">
      <c r="A1040" s="1">
        <v>39974</v>
      </c>
      <c r="B1040" s="2">
        <v>-372850000</v>
      </c>
    </row>
    <row r="1041" spans="1:2" x14ac:dyDescent="0.25">
      <c r="A1041" s="1">
        <v>39976</v>
      </c>
      <c r="B1041" s="2">
        <v>-372850000</v>
      </c>
    </row>
    <row r="1042" spans="1:2" x14ac:dyDescent="0.25">
      <c r="A1042" s="1">
        <v>39979</v>
      </c>
      <c r="B1042" s="2">
        <v>-379300000</v>
      </c>
    </row>
    <row r="1043" spans="1:2" x14ac:dyDescent="0.25">
      <c r="A1043" s="1">
        <v>39980</v>
      </c>
      <c r="B1043" s="2">
        <v>-382300000</v>
      </c>
    </row>
    <row r="1044" spans="1:2" x14ac:dyDescent="0.25">
      <c r="A1044" s="1">
        <v>39981</v>
      </c>
      <c r="B1044" s="2">
        <v>-382100000</v>
      </c>
    </row>
    <row r="1045" spans="1:2" x14ac:dyDescent="0.25">
      <c r="A1045" s="1">
        <v>39982</v>
      </c>
      <c r="B1045" s="2">
        <v>-382300000</v>
      </c>
    </row>
    <row r="1046" spans="1:2" x14ac:dyDescent="0.25">
      <c r="A1046" s="1">
        <v>39983</v>
      </c>
      <c r="B1046" s="2">
        <v>-381550000</v>
      </c>
    </row>
    <row r="1047" spans="1:2" x14ac:dyDescent="0.25">
      <c r="A1047" s="1">
        <v>39986</v>
      </c>
      <c r="B1047" s="2">
        <v>-388500000</v>
      </c>
    </row>
    <row r="1048" spans="1:2" x14ac:dyDescent="0.25">
      <c r="A1048" s="1">
        <v>39987</v>
      </c>
      <c r="B1048" s="2">
        <v>-388500000</v>
      </c>
    </row>
    <row r="1049" spans="1:2" x14ac:dyDescent="0.25">
      <c r="A1049" s="1">
        <v>39988</v>
      </c>
      <c r="B1049" s="2">
        <v>-388400000</v>
      </c>
    </row>
    <row r="1050" spans="1:2" x14ac:dyDescent="0.25">
      <c r="A1050" s="1">
        <v>39989</v>
      </c>
      <c r="B1050" s="2">
        <v>-388400000</v>
      </c>
    </row>
    <row r="1051" spans="1:2" x14ac:dyDescent="0.25">
      <c r="A1051" s="1">
        <v>39990</v>
      </c>
      <c r="B1051" s="2">
        <v>-388250000</v>
      </c>
    </row>
    <row r="1052" spans="1:2" x14ac:dyDescent="0.25">
      <c r="A1052" s="1">
        <v>39993</v>
      </c>
      <c r="B1052" s="2">
        <v>-388250000</v>
      </c>
    </row>
    <row r="1053" spans="1:2" x14ac:dyDescent="0.25">
      <c r="A1053" s="1">
        <v>39994</v>
      </c>
      <c r="B1053" s="2">
        <v>-388250000</v>
      </c>
    </row>
    <row r="1054" spans="1:2" x14ac:dyDescent="0.25">
      <c r="A1054" s="1">
        <v>39995</v>
      </c>
      <c r="B1054" s="2">
        <v>-374700000</v>
      </c>
    </row>
    <row r="1055" spans="1:2" x14ac:dyDescent="0.25">
      <c r="A1055" s="1">
        <v>39996</v>
      </c>
      <c r="B1055" s="2">
        <v>-374700000</v>
      </c>
    </row>
    <row r="1056" spans="1:2" x14ac:dyDescent="0.25">
      <c r="A1056" s="1">
        <v>39997</v>
      </c>
      <c r="B1056" s="2">
        <v>-374800000</v>
      </c>
    </row>
    <row r="1057" spans="1:2" x14ac:dyDescent="0.25">
      <c r="A1057" s="1">
        <v>40000</v>
      </c>
      <c r="B1057" s="2">
        <v>-383700000</v>
      </c>
    </row>
    <row r="1058" spans="1:2" x14ac:dyDescent="0.25">
      <c r="A1058" s="1">
        <v>40001</v>
      </c>
      <c r="B1058" s="2">
        <v>-383700000</v>
      </c>
    </row>
    <row r="1059" spans="1:2" x14ac:dyDescent="0.25">
      <c r="A1059" s="1">
        <v>40002</v>
      </c>
      <c r="B1059" s="2">
        <v>-383700000</v>
      </c>
    </row>
    <row r="1060" spans="1:2" x14ac:dyDescent="0.25">
      <c r="A1060" s="1">
        <v>40004</v>
      </c>
      <c r="B1060" s="2">
        <v>-382850000</v>
      </c>
    </row>
    <row r="1061" spans="1:2" x14ac:dyDescent="0.25">
      <c r="A1061" s="1">
        <v>40007</v>
      </c>
      <c r="B1061" s="2">
        <v>-382750000</v>
      </c>
    </row>
    <row r="1062" spans="1:2" x14ac:dyDescent="0.25">
      <c r="A1062" s="1">
        <v>40008</v>
      </c>
      <c r="B1062" s="2">
        <v>-383250000</v>
      </c>
    </row>
    <row r="1063" spans="1:2" x14ac:dyDescent="0.25">
      <c r="A1063" s="1">
        <v>40009</v>
      </c>
      <c r="B1063" s="2">
        <v>-383300000</v>
      </c>
    </row>
    <row r="1064" spans="1:2" x14ac:dyDescent="0.25">
      <c r="A1064" s="1">
        <v>40010</v>
      </c>
      <c r="B1064" s="2">
        <v>-383300000</v>
      </c>
    </row>
    <row r="1065" spans="1:2" x14ac:dyDescent="0.25">
      <c r="A1065" s="1">
        <v>40011</v>
      </c>
      <c r="B1065" s="2">
        <v>-383300000</v>
      </c>
    </row>
    <row r="1066" spans="1:2" x14ac:dyDescent="0.25">
      <c r="A1066" s="1">
        <v>40014</v>
      </c>
      <c r="B1066" s="2">
        <v>-383400000</v>
      </c>
    </row>
    <row r="1067" spans="1:2" x14ac:dyDescent="0.25">
      <c r="A1067" s="1">
        <v>40015</v>
      </c>
      <c r="B1067" s="2">
        <v>-383450000</v>
      </c>
    </row>
    <row r="1068" spans="1:2" x14ac:dyDescent="0.25">
      <c r="A1068" s="1">
        <v>40016</v>
      </c>
      <c r="B1068" s="2">
        <v>-383450000</v>
      </c>
    </row>
    <row r="1069" spans="1:2" x14ac:dyDescent="0.25">
      <c r="A1069" s="1">
        <v>40017</v>
      </c>
      <c r="B1069" s="2">
        <v>-383500000</v>
      </c>
    </row>
    <row r="1070" spans="1:2" x14ac:dyDescent="0.25">
      <c r="A1070" s="1">
        <v>40018</v>
      </c>
      <c r="B1070" s="2">
        <v>-383500000</v>
      </c>
    </row>
    <row r="1071" spans="1:2" x14ac:dyDescent="0.25">
      <c r="A1071" s="1">
        <v>40021</v>
      </c>
      <c r="B1071" s="2">
        <v>-383500000</v>
      </c>
    </row>
    <row r="1072" spans="1:2" x14ac:dyDescent="0.25">
      <c r="A1072" s="1">
        <v>40022</v>
      </c>
      <c r="B1072" s="2">
        <v>-383500000</v>
      </c>
    </row>
    <row r="1073" spans="1:2" x14ac:dyDescent="0.25">
      <c r="A1073" s="1">
        <v>40023</v>
      </c>
      <c r="B1073" s="2">
        <v>-383450000</v>
      </c>
    </row>
    <row r="1074" spans="1:2" x14ac:dyDescent="0.25">
      <c r="A1074" s="1">
        <v>40024</v>
      </c>
      <c r="B1074" s="2">
        <v>-383450000</v>
      </c>
    </row>
    <row r="1075" spans="1:2" x14ac:dyDescent="0.25">
      <c r="A1075" s="1">
        <v>40025</v>
      </c>
      <c r="B1075" s="2">
        <v>-383450000</v>
      </c>
    </row>
    <row r="1076" spans="1:2" x14ac:dyDescent="0.25">
      <c r="A1076" s="1">
        <v>40028</v>
      </c>
      <c r="B1076" s="2">
        <v>-246100000</v>
      </c>
    </row>
    <row r="1077" spans="1:2" x14ac:dyDescent="0.25">
      <c r="A1077" s="1">
        <v>40029</v>
      </c>
      <c r="B1077" s="2">
        <v>-246500000</v>
      </c>
    </row>
    <row r="1078" spans="1:2" x14ac:dyDescent="0.25">
      <c r="A1078" s="1">
        <v>40030</v>
      </c>
      <c r="B1078" s="2">
        <v>-246500000</v>
      </c>
    </row>
    <row r="1079" spans="1:2" x14ac:dyDescent="0.25">
      <c r="A1079" s="1">
        <v>40031</v>
      </c>
      <c r="B1079" s="2">
        <v>-246500000</v>
      </c>
    </row>
    <row r="1080" spans="1:2" x14ac:dyDescent="0.25">
      <c r="A1080" s="1">
        <v>40032</v>
      </c>
      <c r="B1080" s="2">
        <v>-246500000</v>
      </c>
    </row>
    <row r="1081" spans="1:2" x14ac:dyDescent="0.25">
      <c r="A1081" s="1">
        <v>40035</v>
      </c>
      <c r="B1081" s="2">
        <v>-246500000</v>
      </c>
    </row>
    <row r="1082" spans="1:2" x14ac:dyDescent="0.25">
      <c r="A1082" s="1">
        <v>40036</v>
      </c>
      <c r="B1082" s="2">
        <v>-246500000</v>
      </c>
    </row>
    <row r="1083" spans="1:2" x14ac:dyDescent="0.25">
      <c r="A1083" s="1">
        <v>40037</v>
      </c>
      <c r="B1083" s="2">
        <v>-246500000</v>
      </c>
    </row>
    <row r="1084" spans="1:2" x14ac:dyDescent="0.25">
      <c r="A1084" s="1">
        <v>40038</v>
      </c>
      <c r="B1084" s="2">
        <v>-246500000</v>
      </c>
    </row>
    <row r="1085" spans="1:2" x14ac:dyDescent="0.25">
      <c r="A1085" s="1">
        <v>40039</v>
      </c>
      <c r="B1085" s="2">
        <v>-244700000</v>
      </c>
    </row>
    <row r="1086" spans="1:2" x14ac:dyDescent="0.25">
      <c r="A1086" s="1">
        <v>40042</v>
      </c>
      <c r="B1086" s="2">
        <v>-246200000</v>
      </c>
    </row>
    <row r="1087" spans="1:2" x14ac:dyDescent="0.25">
      <c r="A1087" s="1">
        <v>40043</v>
      </c>
      <c r="B1087" s="2">
        <v>-245900000</v>
      </c>
    </row>
    <row r="1088" spans="1:2" x14ac:dyDescent="0.25">
      <c r="A1088" s="1">
        <v>40044</v>
      </c>
      <c r="B1088" s="2">
        <v>-245900000</v>
      </c>
    </row>
    <row r="1089" spans="1:2" x14ac:dyDescent="0.25">
      <c r="A1089" s="1">
        <v>40045</v>
      </c>
      <c r="B1089" s="2">
        <v>-245900000</v>
      </c>
    </row>
    <row r="1090" spans="1:2" x14ac:dyDescent="0.25">
      <c r="A1090" s="1">
        <v>40046</v>
      </c>
      <c r="B1090" s="2">
        <v>-245900000</v>
      </c>
    </row>
    <row r="1091" spans="1:2" x14ac:dyDescent="0.25">
      <c r="A1091" s="1">
        <v>40049</v>
      </c>
      <c r="B1091" s="2">
        <v>-245900000</v>
      </c>
    </row>
    <row r="1092" spans="1:2" x14ac:dyDescent="0.25">
      <c r="A1092" s="1">
        <v>40050</v>
      </c>
      <c r="B1092" s="2">
        <v>-245900000</v>
      </c>
    </row>
    <row r="1093" spans="1:2" x14ac:dyDescent="0.25">
      <c r="A1093" s="1">
        <v>40051</v>
      </c>
      <c r="B1093" s="2">
        <v>-245900000</v>
      </c>
    </row>
    <row r="1094" spans="1:2" x14ac:dyDescent="0.25">
      <c r="A1094" s="1">
        <v>40052</v>
      </c>
      <c r="B1094" s="2">
        <v>-246150000</v>
      </c>
    </row>
    <row r="1095" spans="1:2" x14ac:dyDescent="0.25">
      <c r="A1095" s="1">
        <v>40053</v>
      </c>
      <c r="B1095" s="2">
        <v>-246150000</v>
      </c>
    </row>
    <row r="1096" spans="1:2" x14ac:dyDescent="0.25">
      <c r="A1096" s="1">
        <v>40056</v>
      </c>
      <c r="B1096" s="2">
        <v>-246150000</v>
      </c>
    </row>
    <row r="1097" spans="1:2" x14ac:dyDescent="0.25">
      <c r="A1097" s="1">
        <v>40057</v>
      </c>
      <c r="B1097" s="2">
        <v>-276500000</v>
      </c>
    </row>
    <row r="1098" spans="1:2" x14ac:dyDescent="0.25">
      <c r="A1098" s="1">
        <v>40058</v>
      </c>
      <c r="B1098" s="2">
        <v>-276500000</v>
      </c>
    </row>
    <row r="1099" spans="1:2" x14ac:dyDescent="0.25">
      <c r="A1099" s="1">
        <v>40059</v>
      </c>
      <c r="B1099" s="2">
        <v>-276750000</v>
      </c>
    </row>
    <row r="1100" spans="1:2" x14ac:dyDescent="0.25">
      <c r="A1100" s="1">
        <v>40060</v>
      </c>
      <c r="B1100" s="2">
        <v>-276750000</v>
      </c>
    </row>
    <row r="1101" spans="1:2" x14ac:dyDescent="0.25">
      <c r="A1101" s="1">
        <v>40064</v>
      </c>
      <c r="B1101" s="2">
        <v>-276400000</v>
      </c>
    </row>
    <row r="1102" spans="1:2" x14ac:dyDescent="0.25">
      <c r="A1102" s="1">
        <v>40065</v>
      </c>
      <c r="B1102" s="2">
        <v>-276450000</v>
      </c>
    </row>
    <row r="1103" spans="1:2" x14ac:dyDescent="0.25">
      <c r="A1103" s="1">
        <v>40066</v>
      </c>
      <c r="B1103" s="2">
        <v>-275150000</v>
      </c>
    </row>
    <row r="1104" spans="1:2" x14ac:dyDescent="0.25">
      <c r="A1104" s="1">
        <v>40067</v>
      </c>
      <c r="B1104" s="2">
        <v>-275150000</v>
      </c>
    </row>
    <row r="1105" spans="1:2" x14ac:dyDescent="0.25">
      <c r="A1105" s="1">
        <v>40070</v>
      </c>
      <c r="B1105" s="2">
        <v>-275150000</v>
      </c>
    </row>
    <row r="1106" spans="1:2" x14ac:dyDescent="0.25">
      <c r="A1106" s="1">
        <v>40071</v>
      </c>
      <c r="B1106" s="2">
        <v>-275150000</v>
      </c>
    </row>
    <row r="1107" spans="1:2" x14ac:dyDescent="0.25">
      <c r="A1107" s="1">
        <v>40072</v>
      </c>
      <c r="B1107" s="2">
        <v>-275150000</v>
      </c>
    </row>
    <row r="1108" spans="1:2" x14ac:dyDescent="0.25">
      <c r="A1108" s="1">
        <v>40073</v>
      </c>
      <c r="B1108" s="2">
        <v>-275150000</v>
      </c>
    </row>
    <row r="1109" spans="1:2" x14ac:dyDescent="0.25">
      <c r="A1109" s="1">
        <v>40074</v>
      </c>
      <c r="B1109" s="2">
        <v>-275150000</v>
      </c>
    </row>
    <row r="1110" spans="1:2" x14ac:dyDescent="0.25">
      <c r="A1110" s="1">
        <v>40077</v>
      </c>
      <c r="B1110" s="2">
        <v>-275000000</v>
      </c>
    </row>
    <row r="1111" spans="1:2" x14ac:dyDescent="0.25">
      <c r="A1111" s="1">
        <v>40078</v>
      </c>
      <c r="B1111" s="2">
        <v>-275800000</v>
      </c>
    </row>
    <row r="1112" spans="1:2" x14ac:dyDescent="0.25">
      <c r="A1112" s="1">
        <v>40079</v>
      </c>
      <c r="B1112" s="2">
        <v>-276150000</v>
      </c>
    </row>
    <row r="1113" spans="1:2" x14ac:dyDescent="0.25">
      <c r="A1113" s="1">
        <v>40080</v>
      </c>
      <c r="B1113" s="2">
        <v>-276200000</v>
      </c>
    </row>
    <row r="1114" spans="1:2" x14ac:dyDescent="0.25">
      <c r="A1114" s="1">
        <v>40081</v>
      </c>
      <c r="B1114" s="2">
        <v>-276150000</v>
      </c>
    </row>
    <row r="1115" spans="1:2" x14ac:dyDescent="0.25">
      <c r="A1115" s="1">
        <v>40084</v>
      </c>
      <c r="B1115" s="2">
        <v>-276150000</v>
      </c>
    </row>
    <row r="1116" spans="1:2" x14ac:dyDescent="0.25">
      <c r="A1116" s="1">
        <v>40085</v>
      </c>
      <c r="B1116" s="2">
        <v>-276150000</v>
      </c>
    </row>
    <row r="1117" spans="1:2" x14ac:dyDescent="0.25">
      <c r="A1117" s="1">
        <v>40086</v>
      </c>
      <c r="B1117" s="2">
        <v>-276150000</v>
      </c>
    </row>
    <row r="1118" spans="1:2" x14ac:dyDescent="0.25">
      <c r="A1118" s="1">
        <v>40087</v>
      </c>
      <c r="B1118" s="2">
        <v>-292000000</v>
      </c>
    </row>
    <row r="1119" spans="1:2" x14ac:dyDescent="0.25">
      <c r="A1119" s="1">
        <v>40088</v>
      </c>
      <c r="B1119" s="2">
        <v>-292000000</v>
      </c>
    </row>
    <row r="1120" spans="1:2" x14ac:dyDescent="0.25">
      <c r="A1120" s="1">
        <v>40091</v>
      </c>
      <c r="B1120" s="2">
        <v>-291050000</v>
      </c>
    </row>
    <row r="1121" spans="1:2" x14ac:dyDescent="0.25">
      <c r="A1121" s="1">
        <v>40092</v>
      </c>
      <c r="B1121" s="2">
        <v>-291000000</v>
      </c>
    </row>
    <row r="1122" spans="1:2" x14ac:dyDescent="0.25">
      <c r="A1122" s="1">
        <v>40093</v>
      </c>
      <c r="B1122" s="2">
        <v>-291000000</v>
      </c>
    </row>
    <row r="1123" spans="1:2" x14ac:dyDescent="0.25">
      <c r="A1123" s="1">
        <v>40094</v>
      </c>
      <c r="B1123" s="2">
        <v>-288800000</v>
      </c>
    </row>
    <row r="1124" spans="1:2" x14ac:dyDescent="0.25">
      <c r="A1124" s="1">
        <v>40095</v>
      </c>
      <c r="B1124" s="2">
        <v>-288800000</v>
      </c>
    </row>
    <row r="1125" spans="1:2" x14ac:dyDescent="0.25">
      <c r="A1125" s="1">
        <v>40099</v>
      </c>
      <c r="B1125" s="2">
        <v>-287900000</v>
      </c>
    </row>
    <row r="1126" spans="1:2" x14ac:dyDescent="0.25">
      <c r="A1126" s="1">
        <v>40100</v>
      </c>
      <c r="B1126" s="2">
        <v>-292150000</v>
      </c>
    </row>
    <row r="1127" spans="1:2" x14ac:dyDescent="0.25">
      <c r="A1127" s="1">
        <v>40101</v>
      </c>
      <c r="B1127" s="2">
        <v>-293650000</v>
      </c>
    </row>
    <row r="1128" spans="1:2" x14ac:dyDescent="0.25">
      <c r="A1128" s="1">
        <v>40102</v>
      </c>
      <c r="B1128" s="2">
        <v>-293950000</v>
      </c>
    </row>
    <row r="1129" spans="1:2" x14ac:dyDescent="0.25">
      <c r="A1129" s="1">
        <v>40105</v>
      </c>
      <c r="B1129" s="2">
        <v>-293950000</v>
      </c>
    </row>
    <row r="1130" spans="1:2" x14ac:dyDescent="0.25">
      <c r="A1130" s="1">
        <v>40106</v>
      </c>
      <c r="B1130" s="2">
        <v>-293950000</v>
      </c>
    </row>
    <row r="1131" spans="1:2" x14ac:dyDescent="0.25">
      <c r="A1131" s="1">
        <v>40107</v>
      </c>
      <c r="B1131" s="2">
        <v>-293950000</v>
      </c>
    </row>
    <row r="1132" spans="1:2" x14ac:dyDescent="0.25">
      <c r="A1132" s="1">
        <v>40108</v>
      </c>
      <c r="B1132" s="2">
        <v>-293950000</v>
      </c>
    </row>
    <row r="1133" spans="1:2" x14ac:dyDescent="0.25">
      <c r="A1133" s="1">
        <v>40109</v>
      </c>
      <c r="B1133" s="2">
        <v>-290950000</v>
      </c>
    </row>
    <row r="1134" spans="1:2" x14ac:dyDescent="0.25">
      <c r="A1134" s="1">
        <v>40112</v>
      </c>
      <c r="B1134" s="2">
        <v>-292300000</v>
      </c>
    </row>
    <row r="1135" spans="1:2" x14ac:dyDescent="0.25">
      <c r="A1135" s="1">
        <v>40113</v>
      </c>
      <c r="B1135" s="2">
        <v>-285300000</v>
      </c>
    </row>
    <row r="1136" spans="1:2" x14ac:dyDescent="0.25">
      <c r="A1136" s="1">
        <v>40114</v>
      </c>
      <c r="B1136" s="2">
        <v>-285100000</v>
      </c>
    </row>
    <row r="1137" spans="1:2" x14ac:dyDescent="0.25">
      <c r="A1137" s="1">
        <v>40115</v>
      </c>
      <c r="B1137" s="2">
        <v>-285100000</v>
      </c>
    </row>
    <row r="1138" spans="1:2" x14ac:dyDescent="0.25">
      <c r="A1138" s="1">
        <v>40116</v>
      </c>
      <c r="B1138" s="2">
        <v>-285100000</v>
      </c>
    </row>
    <row r="1139" spans="1:2" x14ac:dyDescent="0.25">
      <c r="A1139" s="1">
        <v>40120</v>
      </c>
      <c r="B1139" s="2">
        <v>-1439650000</v>
      </c>
    </row>
    <row r="1140" spans="1:2" x14ac:dyDescent="0.25">
      <c r="A1140" s="1">
        <v>40121</v>
      </c>
      <c r="B1140" s="2">
        <v>-1439650000</v>
      </c>
    </row>
    <row r="1141" spans="1:2" x14ac:dyDescent="0.25">
      <c r="A1141" s="1">
        <v>40122</v>
      </c>
      <c r="B1141" s="2">
        <v>-1439100000</v>
      </c>
    </row>
    <row r="1142" spans="1:2" x14ac:dyDescent="0.25">
      <c r="A1142" s="1">
        <v>40123</v>
      </c>
      <c r="B1142" s="2">
        <v>-1437850000</v>
      </c>
    </row>
    <row r="1143" spans="1:2" x14ac:dyDescent="0.25">
      <c r="A1143" s="1">
        <v>40126</v>
      </c>
      <c r="B1143" s="2">
        <v>-1435900000</v>
      </c>
    </row>
    <row r="1144" spans="1:2" x14ac:dyDescent="0.25">
      <c r="A1144" s="1">
        <v>40127</v>
      </c>
      <c r="B1144" s="2">
        <v>-1434500000</v>
      </c>
    </row>
    <row r="1145" spans="1:2" x14ac:dyDescent="0.25">
      <c r="A1145" s="1">
        <v>40128</v>
      </c>
      <c r="B1145" s="2">
        <v>-1434500000</v>
      </c>
    </row>
    <row r="1146" spans="1:2" x14ac:dyDescent="0.25">
      <c r="A1146" s="1">
        <v>40129</v>
      </c>
      <c r="B1146" s="2">
        <v>-1434000000</v>
      </c>
    </row>
    <row r="1147" spans="1:2" x14ac:dyDescent="0.25">
      <c r="A1147" s="1">
        <v>40130</v>
      </c>
      <c r="B1147" s="2">
        <v>-1434000000</v>
      </c>
    </row>
    <row r="1148" spans="1:2" x14ac:dyDescent="0.25">
      <c r="A1148" s="1">
        <v>40133</v>
      </c>
      <c r="B1148" s="2">
        <v>-1434000000</v>
      </c>
    </row>
    <row r="1149" spans="1:2" x14ac:dyDescent="0.25">
      <c r="A1149" s="1">
        <v>40134</v>
      </c>
      <c r="B1149" s="2">
        <v>-1434700000</v>
      </c>
    </row>
    <row r="1150" spans="1:2" x14ac:dyDescent="0.25">
      <c r="A1150" s="1">
        <v>40135</v>
      </c>
      <c r="B1150" s="2">
        <v>-1434800000</v>
      </c>
    </row>
    <row r="1151" spans="1:2" x14ac:dyDescent="0.25">
      <c r="A1151" s="1">
        <v>40136</v>
      </c>
      <c r="B1151" s="2">
        <v>-1435400000</v>
      </c>
    </row>
    <row r="1152" spans="1:2" x14ac:dyDescent="0.25">
      <c r="A1152" s="1">
        <v>40140</v>
      </c>
      <c r="B1152" s="2">
        <v>-1435400000</v>
      </c>
    </row>
    <row r="1153" spans="1:2" x14ac:dyDescent="0.25">
      <c r="A1153" s="1">
        <v>40141</v>
      </c>
      <c r="B1153" s="2">
        <v>-1435700000</v>
      </c>
    </row>
    <row r="1154" spans="1:2" x14ac:dyDescent="0.25">
      <c r="A1154" s="1">
        <v>40142</v>
      </c>
      <c r="B1154" s="2">
        <v>-1435350000</v>
      </c>
    </row>
    <row r="1155" spans="1:2" x14ac:dyDescent="0.25">
      <c r="A1155" s="1">
        <v>40143</v>
      </c>
      <c r="B1155" s="2">
        <v>-1435500000</v>
      </c>
    </row>
    <row r="1156" spans="1:2" x14ac:dyDescent="0.25">
      <c r="A1156" s="1">
        <v>40144</v>
      </c>
      <c r="B1156" s="2">
        <v>-1435550000</v>
      </c>
    </row>
    <row r="1157" spans="1:2" x14ac:dyDescent="0.25">
      <c r="A1157" s="1">
        <v>40147</v>
      </c>
      <c r="B1157" s="2">
        <v>-1434900000</v>
      </c>
    </row>
    <row r="1158" spans="1:2" x14ac:dyDescent="0.25">
      <c r="A1158" s="1">
        <v>40148</v>
      </c>
      <c r="B1158" s="2">
        <v>-407200000</v>
      </c>
    </row>
    <row r="1159" spans="1:2" x14ac:dyDescent="0.25">
      <c r="A1159" s="1">
        <v>40149</v>
      </c>
      <c r="B1159" s="2">
        <v>-407200000</v>
      </c>
    </row>
    <row r="1160" spans="1:2" x14ac:dyDescent="0.25">
      <c r="A1160" s="1">
        <v>40150</v>
      </c>
      <c r="B1160" s="2">
        <v>-407450000</v>
      </c>
    </row>
    <row r="1161" spans="1:2" x14ac:dyDescent="0.25">
      <c r="A1161" s="1">
        <v>40151</v>
      </c>
      <c r="B1161" s="2">
        <v>-407450000</v>
      </c>
    </row>
    <row r="1162" spans="1:2" x14ac:dyDescent="0.25">
      <c r="A1162" s="1">
        <v>40154</v>
      </c>
      <c r="B1162" s="2">
        <v>-407450000</v>
      </c>
    </row>
    <row r="1163" spans="1:2" x14ac:dyDescent="0.25">
      <c r="A1163" s="1">
        <v>40155</v>
      </c>
      <c r="B1163" s="2">
        <v>-407450000</v>
      </c>
    </row>
    <row r="1164" spans="1:2" x14ac:dyDescent="0.25">
      <c r="A1164" s="1">
        <v>40156</v>
      </c>
      <c r="B1164" s="2">
        <v>-408000000</v>
      </c>
    </row>
    <row r="1165" spans="1:2" x14ac:dyDescent="0.25">
      <c r="A1165" s="1">
        <v>40157</v>
      </c>
      <c r="B1165" s="2">
        <v>-408000000</v>
      </c>
    </row>
    <row r="1166" spans="1:2" x14ac:dyDescent="0.25">
      <c r="A1166" s="1">
        <v>40158</v>
      </c>
      <c r="B1166" s="2">
        <v>-408250000</v>
      </c>
    </row>
    <row r="1167" spans="1:2" x14ac:dyDescent="0.25">
      <c r="A1167" s="1">
        <v>40161</v>
      </c>
      <c r="B1167" s="2">
        <v>-408250000</v>
      </c>
    </row>
    <row r="1168" spans="1:2" x14ac:dyDescent="0.25">
      <c r="A1168" s="1">
        <v>40162</v>
      </c>
      <c r="B1168" s="2">
        <v>-409200000</v>
      </c>
    </row>
    <row r="1169" spans="1:2" x14ac:dyDescent="0.25">
      <c r="A1169" s="1">
        <v>40163</v>
      </c>
      <c r="B1169" s="2">
        <v>-409450000</v>
      </c>
    </row>
    <row r="1170" spans="1:2" x14ac:dyDescent="0.25">
      <c r="A1170" s="1">
        <v>40164</v>
      </c>
      <c r="B1170" s="2">
        <v>-409450000</v>
      </c>
    </row>
    <row r="1171" spans="1:2" x14ac:dyDescent="0.25">
      <c r="A1171" s="1">
        <v>40165</v>
      </c>
      <c r="B1171" s="2">
        <v>-416950000</v>
      </c>
    </row>
    <row r="1172" spans="1:2" x14ac:dyDescent="0.25">
      <c r="A1172" s="1">
        <v>40168</v>
      </c>
      <c r="B1172" s="2">
        <v>-418150000</v>
      </c>
    </row>
    <row r="1173" spans="1:2" x14ac:dyDescent="0.25">
      <c r="A1173" s="1">
        <v>40169</v>
      </c>
      <c r="B1173" s="2">
        <v>-421000000</v>
      </c>
    </row>
    <row r="1174" spans="1:2" x14ac:dyDescent="0.25">
      <c r="A1174" s="1">
        <v>40170</v>
      </c>
      <c r="B1174" s="2">
        <v>-423750000</v>
      </c>
    </row>
    <row r="1175" spans="1:2" x14ac:dyDescent="0.25">
      <c r="A1175" s="1">
        <v>40175</v>
      </c>
      <c r="B1175" s="2">
        <v>-422900000</v>
      </c>
    </row>
    <row r="1176" spans="1:2" x14ac:dyDescent="0.25">
      <c r="A1176" s="1">
        <v>40176</v>
      </c>
      <c r="B1176" s="2">
        <v>-423650000</v>
      </c>
    </row>
    <row r="1177" spans="1:2" x14ac:dyDescent="0.25">
      <c r="A1177" s="1">
        <v>40177</v>
      </c>
      <c r="B1177" s="2">
        <v>-423950000</v>
      </c>
    </row>
    <row r="1178" spans="1:2" x14ac:dyDescent="0.25">
      <c r="A1178" s="1">
        <v>40182</v>
      </c>
      <c r="B1178" s="2">
        <v>-753550000</v>
      </c>
    </row>
    <row r="1179" spans="1:2" x14ac:dyDescent="0.25">
      <c r="A1179" s="1">
        <v>40183</v>
      </c>
      <c r="B1179" s="2">
        <v>-753550000</v>
      </c>
    </row>
    <row r="1180" spans="1:2" x14ac:dyDescent="0.25">
      <c r="A1180" s="1">
        <v>40184</v>
      </c>
      <c r="B1180" s="2">
        <v>-753600000</v>
      </c>
    </row>
    <row r="1181" spans="1:2" x14ac:dyDescent="0.25">
      <c r="A1181" s="1">
        <v>40185</v>
      </c>
      <c r="B1181" s="2">
        <v>-753600000</v>
      </c>
    </row>
    <row r="1182" spans="1:2" x14ac:dyDescent="0.25">
      <c r="A1182" s="1">
        <v>40186</v>
      </c>
      <c r="B1182" s="2">
        <v>-753600000</v>
      </c>
    </row>
    <row r="1183" spans="1:2" x14ac:dyDescent="0.25">
      <c r="A1183" s="1">
        <v>40189</v>
      </c>
      <c r="B1183" s="2">
        <v>-753600000</v>
      </c>
    </row>
    <row r="1184" spans="1:2" x14ac:dyDescent="0.25">
      <c r="A1184" s="1">
        <v>40190</v>
      </c>
      <c r="B1184" s="2">
        <v>-753600000</v>
      </c>
    </row>
    <row r="1185" spans="1:2" x14ac:dyDescent="0.25">
      <c r="A1185" s="1">
        <v>40191</v>
      </c>
      <c r="B1185" s="2">
        <v>-753600000</v>
      </c>
    </row>
    <row r="1186" spans="1:2" x14ac:dyDescent="0.25">
      <c r="A1186" s="1">
        <v>40192</v>
      </c>
      <c r="B1186" s="2">
        <v>-752750000</v>
      </c>
    </row>
    <row r="1187" spans="1:2" x14ac:dyDescent="0.25">
      <c r="A1187" s="1">
        <v>40193</v>
      </c>
      <c r="B1187" s="2">
        <v>-752750000</v>
      </c>
    </row>
    <row r="1188" spans="1:2" x14ac:dyDescent="0.25">
      <c r="A1188" s="1">
        <v>40196</v>
      </c>
      <c r="B1188" s="2">
        <v>-752750000</v>
      </c>
    </row>
    <row r="1189" spans="1:2" x14ac:dyDescent="0.25">
      <c r="A1189" s="1">
        <v>40197</v>
      </c>
      <c r="B1189" s="2">
        <v>-752750000</v>
      </c>
    </row>
    <row r="1190" spans="1:2" x14ac:dyDescent="0.25">
      <c r="A1190" s="1">
        <v>40198</v>
      </c>
      <c r="B1190" s="2">
        <v>-752750000</v>
      </c>
    </row>
    <row r="1191" spans="1:2" x14ac:dyDescent="0.25">
      <c r="A1191" s="1">
        <v>40199</v>
      </c>
      <c r="B1191" s="2">
        <v>-752850000</v>
      </c>
    </row>
    <row r="1192" spans="1:2" x14ac:dyDescent="0.25">
      <c r="A1192" s="1">
        <v>40200</v>
      </c>
      <c r="B1192" s="2">
        <v>-752550000</v>
      </c>
    </row>
    <row r="1193" spans="1:2" x14ac:dyDescent="0.25">
      <c r="A1193" s="1">
        <v>40204</v>
      </c>
      <c r="B1193" s="2">
        <v>-752500000</v>
      </c>
    </row>
    <row r="1194" spans="1:2" x14ac:dyDescent="0.25">
      <c r="A1194" s="1">
        <v>40205</v>
      </c>
      <c r="B1194" s="2">
        <v>-752350000</v>
      </c>
    </row>
    <row r="1195" spans="1:2" x14ac:dyDescent="0.25">
      <c r="A1195" s="1">
        <v>40206</v>
      </c>
      <c r="B1195" s="2">
        <v>-655850000</v>
      </c>
    </row>
    <row r="1196" spans="1:2" x14ac:dyDescent="0.25">
      <c r="A1196" s="1">
        <v>40207</v>
      </c>
      <c r="B1196" s="2">
        <v>-655850000</v>
      </c>
    </row>
    <row r="1197" spans="1:2" x14ac:dyDescent="0.25">
      <c r="A1197" s="1">
        <v>40211</v>
      </c>
      <c r="B1197" s="2">
        <v>-625550000</v>
      </c>
    </row>
    <row r="1198" spans="1:2" x14ac:dyDescent="0.25">
      <c r="A1198" s="1">
        <v>40212</v>
      </c>
      <c r="B1198" s="2">
        <v>-625550000</v>
      </c>
    </row>
    <row r="1199" spans="1:2" x14ac:dyDescent="0.25">
      <c r="A1199" s="1">
        <v>40213</v>
      </c>
      <c r="B1199" s="2">
        <v>-625550000</v>
      </c>
    </row>
    <row r="1200" spans="1:2" x14ac:dyDescent="0.25">
      <c r="A1200" s="1">
        <v>40214</v>
      </c>
      <c r="B1200" s="2">
        <v>-625950000</v>
      </c>
    </row>
    <row r="1201" spans="1:2" x14ac:dyDescent="0.25">
      <c r="A1201" s="1">
        <v>40217</v>
      </c>
      <c r="B1201" s="2">
        <v>-625950000</v>
      </c>
    </row>
    <row r="1202" spans="1:2" x14ac:dyDescent="0.25">
      <c r="A1202" s="1">
        <v>40218</v>
      </c>
      <c r="B1202" s="2">
        <v>-625950000</v>
      </c>
    </row>
    <row r="1203" spans="1:2" x14ac:dyDescent="0.25">
      <c r="A1203" s="1">
        <v>40219</v>
      </c>
      <c r="B1203" s="2">
        <v>-625950000</v>
      </c>
    </row>
    <row r="1204" spans="1:2" x14ac:dyDescent="0.25">
      <c r="A1204" s="1">
        <v>40220</v>
      </c>
      <c r="B1204" s="2">
        <v>-625950000</v>
      </c>
    </row>
    <row r="1205" spans="1:2" x14ac:dyDescent="0.25">
      <c r="A1205" s="1">
        <v>40221</v>
      </c>
      <c r="B1205" s="2">
        <v>-625950000</v>
      </c>
    </row>
    <row r="1206" spans="1:2" x14ac:dyDescent="0.25">
      <c r="A1206" s="1">
        <v>40226</v>
      </c>
      <c r="B1206" s="2">
        <v>-625950000</v>
      </c>
    </row>
    <row r="1207" spans="1:2" x14ac:dyDescent="0.25">
      <c r="A1207" s="1">
        <v>40227</v>
      </c>
      <c r="B1207" s="2">
        <v>-625950000</v>
      </c>
    </row>
    <row r="1208" spans="1:2" x14ac:dyDescent="0.25">
      <c r="A1208" s="1">
        <v>40228</v>
      </c>
      <c r="B1208" s="2">
        <v>-626900000</v>
      </c>
    </row>
    <row r="1209" spans="1:2" x14ac:dyDescent="0.25">
      <c r="A1209" s="1">
        <v>40231</v>
      </c>
      <c r="B1209" s="2">
        <v>-626950000</v>
      </c>
    </row>
    <row r="1210" spans="1:2" x14ac:dyDescent="0.25">
      <c r="A1210" s="1">
        <v>40232</v>
      </c>
      <c r="B1210" s="2">
        <v>-626950000</v>
      </c>
    </row>
    <row r="1211" spans="1:2" x14ac:dyDescent="0.25">
      <c r="A1211" s="1">
        <v>40233</v>
      </c>
      <c r="B1211" s="2">
        <v>-626800000</v>
      </c>
    </row>
    <row r="1212" spans="1:2" x14ac:dyDescent="0.25">
      <c r="A1212" s="1">
        <v>40234</v>
      </c>
      <c r="B1212" s="2">
        <v>-627150000</v>
      </c>
    </row>
    <row r="1213" spans="1:2" x14ac:dyDescent="0.25">
      <c r="A1213" s="1">
        <v>40235</v>
      </c>
      <c r="B1213" s="2">
        <v>-627150000</v>
      </c>
    </row>
    <row r="1214" spans="1:2" x14ac:dyDescent="0.25">
      <c r="A1214" s="1">
        <v>40238</v>
      </c>
      <c r="B1214" s="2">
        <v>-558350000</v>
      </c>
    </row>
    <row r="1215" spans="1:2" x14ac:dyDescent="0.25">
      <c r="A1215" s="1">
        <v>40239</v>
      </c>
      <c r="B1215" s="2">
        <v>-558350000</v>
      </c>
    </row>
    <row r="1216" spans="1:2" x14ac:dyDescent="0.25">
      <c r="A1216" s="1">
        <v>40240</v>
      </c>
      <c r="B1216" s="2">
        <v>-558350000</v>
      </c>
    </row>
    <row r="1217" spans="1:2" x14ac:dyDescent="0.25">
      <c r="A1217" s="1">
        <v>40241</v>
      </c>
      <c r="B1217" s="2">
        <v>-558350000</v>
      </c>
    </row>
    <row r="1218" spans="1:2" x14ac:dyDescent="0.25">
      <c r="A1218" s="1">
        <v>40252</v>
      </c>
      <c r="B1218" s="2">
        <v>-558350000</v>
      </c>
    </row>
    <row r="1219" spans="1:2" x14ac:dyDescent="0.25">
      <c r="A1219" s="1">
        <v>40253</v>
      </c>
      <c r="B1219" s="2">
        <v>-558350000</v>
      </c>
    </row>
    <row r="1220" spans="1:2" x14ac:dyDescent="0.25">
      <c r="A1220" s="1">
        <v>40254</v>
      </c>
      <c r="B1220" s="2">
        <v>-558350000</v>
      </c>
    </row>
    <row r="1221" spans="1:2" x14ac:dyDescent="0.25">
      <c r="A1221" s="1">
        <v>40255</v>
      </c>
      <c r="B1221" s="2">
        <v>-558350000</v>
      </c>
    </row>
    <row r="1222" spans="1:2" x14ac:dyDescent="0.25">
      <c r="A1222" s="1">
        <v>40256</v>
      </c>
      <c r="B1222" s="2">
        <v>-558600000</v>
      </c>
    </row>
    <row r="1223" spans="1:2" x14ac:dyDescent="0.25">
      <c r="A1223" s="1">
        <v>40259</v>
      </c>
      <c r="B1223" s="2">
        <v>-558600000</v>
      </c>
    </row>
    <row r="1224" spans="1:2" x14ac:dyDescent="0.25">
      <c r="A1224" s="1">
        <v>40260</v>
      </c>
      <c r="B1224" s="2">
        <v>-558600000</v>
      </c>
    </row>
    <row r="1225" spans="1:2" x14ac:dyDescent="0.25">
      <c r="A1225" s="1">
        <v>40261</v>
      </c>
      <c r="B1225" s="2">
        <v>-558600000</v>
      </c>
    </row>
    <row r="1226" spans="1:2" x14ac:dyDescent="0.25">
      <c r="A1226" s="1">
        <v>40262</v>
      </c>
      <c r="B1226" s="2">
        <v>-495150000</v>
      </c>
    </row>
    <row r="1227" spans="1:2" x14ac:dyDescent="0.25">
      <c r="A1227" s="1">
        <v>40263</v>
      </c>
      <c r="B1227" s="2">
        <v>-495150000</v>
      </c>
    </row>
    <row r="1228" spans="1:2" x14ac:dyDescent="0.25">
      <c r="A1228" s="1">
        <v>40266</v>
      </c>
      <c r="B1228" s="2">
        <v>-495150000</v>
      </c>
    </row>
    <row r="1229" spans="1:2" x14ac:dyDescent="0.25">
      <c r="A1229" s="1">
        <v>40267</v>
      </c>
      <c r="B1229" s="2">
        <v>-443450000</v>
      </c>
    </row>
    <row r="1230" spans="1:2" x14ac:dyDescent="0.25">
      <c r="A1230" s="1">
        <v>40268</v>
      </c>
      <c r="B1230" s="2">
        <v>-443600000</v>
      </c>
    </row>
    <row r="1231" spans="1:2" x14ac:dyDescent="0.25">
      <c r="A1231" s="1">
        <v>40269</v>
      </c>
      <c r="B1231" s="2">
        <v>-392700000</v>
      </c>
    </row>
    <row r="1232" spans="1:2" x14ac:dyDescent="0.25">
      <c r="A1232" s="1">
        <v>40273</v>
      </c>
      <c r="B1232" s="2">
        <v>-392700000</v>
      </c>
    </row>
    <row r="1233" spans="1:2" x14ac:dyDescent="0.25">
      <c r="A1233" s="1">
        <v>40274</v>
      </c>
      <c r="B1233" s="2">
        <v>-392700000</v>
      </c>
    </row>
    <row r="1234" spans="1:2" x14ac:dyDescent="0.25">
      <c r="A1234" s="1">
        <v>40275</v>
      </c>
      <c r="B1234" s="2">
        <v>-392750000</v>
      </c>
    </row>
    <row r="1235" spans="1:2" x14ac:dyDescent="0.25">
      <c r="A1235" s="1">
        <v>40276</v>
      </c>
      <c r="B1235" s="2">
        <v>-392750000</v>
      </c>
    </row>
    <row r="1236" spans="1:2" x14ac:dyDescent="0.25">
      <c r="A1236" s="1">
        <v>40277</v>
      </c>
      <c r="B1236" s="2">
        <v>-392800000</v>
      </c>
    </row>
    <row r="1237" spans="1:2" x14ac:dyDescent="0.25">
      <c r="A1237" s="1">
        <v>40280</v>
      </c>
      <c r="B1237" s="2">
        <v>-392800000</v>
      </c>
    </row>
    <row r="1238" spans="1:2" x14ac:dyDescent="0.25">
      <c r="A1238" s="1">
        <v>40281</v>
      </c>
      <c r="B1238" s="2">
        <v>-393000000</v>
      </c>
    </row>
    <row r="1239" spans="1:2" x14ac:dyDescent="0.25">
      <c r="A1239" s="1">
        <v>40282</v>
      </c>
      <c r="B1239" s="2">
        <v>-393000000</v>
      </c>
    </row>
    <row r="1240" spans="1:2" x14ac:dyDescent="0.25">
      <c r="A1240" s="1">
        <v>40283</v>
      </c>
      <c r="B1240" s="2">
        <v>-393000000</v>
      </c>
    </row>
    <row r="1241" spans="1:2" x14ac:dyDescent="0.25">
      <c r="A1241" s="1">
        <v>40284</v>
      </c>
      <c r="B1241" s="2">
        <v>-393050000</v>
      </c>
    </row>
    <row r="1242" spans="1:2" x14ac:dyDescent="0.25">
      <c r="A1242" s="1">
        <v>40287</v>
      </c>
      <c r="B1242" s="2">
        <v>-393400000</v>
      </c>
    </row>
    <row r="1243" spans="1:2" x14ac:dyDescent="0.25">
      <c r="A1243" s="1">
        <v>40288</v>
      </c>
      <c r="B1243" s="2">
        <v>-393950000</v>
      </c>
    </row>
    <row r="1244" spans="1:2" x14ac:dyDescent="0.25">
      <c r="A1244" s="1">
        <v>40290</v>
      </c>
      <c r="B1244" s="2">
        <v>-394250000</v>
      </c>
    </row>
    <row r="1245" spans="1:2" x14ac:dyDescent="0.25">
      <c r="A1245" s="1">
        <v>40291</v>
      </c>
      <c r="B1245" s="2">
        <v>-394250000</v>
      </c>
    </row>
    <row r="1246" spans="1:2" x14ac:dyDescent="0.25">
      <c r="A1246" s="1">
        <v>40294</v>
      </c>
      <c r="B1246" s="2">
        <v>-394200000</v>
      </c>
    </row>
    <row r="1247" spans="1:2" x14ac:dyDescent="0.25">
      <c r="A1247" s="1">
        <v>40295</v>
      </c>
      <c r="B1247" s="2">
        <v>-394250000</v>
      </c>
    </row>
    <row r="1248" spans="1:2" x14ac:dyDescent="0.25">
      <c r="A1248" s="1">
        <v>40296</v>
      </c>
      <c r="B1248" s="2">
        <v>-394100000</v>
      </c>
    </row>
    <row r="1249" spans="1:2" x14ac:dyDescent="0.25">
      <c r="A1249" s="1">
        <v>40297</v>
      </c>
      <c r="B1249" s="2">
        <v>-394200000</v>
      </c>
    </row>
    <row r="1250" spans="1:2" x14ac:dyDescent="0.25">
      <c r="A1250" s="1">
        <v>40298</v>
      </c>
      <c r="B1250" s="2">
        <v>-394200000</v>
      </c>
    </row>
    <row r="1251" spans="1:2" x14ac:dyDescent="0.25">
      <c r="A1251" s="1">
        <v>40301</v>
      </c>
      <c r="B1251" s="2">
        <v>-429850000</v>
      </c>
    </row>
    <row r="1252" spans="1:2" x14ac:dyDescent="0.25">
      <c r="A1252" s="1">
        <v>40302</v>
      </c>
      <c r="B1252" s="2">
        <v>-431700000</v>
      </c>
    </row>
    <row r="1253" spans="1:2" x14ac:dyDescent="0.25">
      <c r="A1253" s="1">
        <v>40303</v>
      </c>
      <c r="B1253" s="2">
        <v>-432000000</v>
      </c>
    </row>
    <row r="1254" spans="1:2" x14ac:dyDescent="0.25">
      <c r="A1254" s="1">
        <v>40304</v>
      </c>
      <c r="B1254" s="2">
        <v>-412350000</v>
      </c>
    </row>
    <row r="1255" spans="1:2" x14ac:dyDescent="0.25">
      <c r="A1255" s="1">
        <v>40305</v>
      </c>
      <c r="B1255" s="2">
        <v>-413750000</v>
      </c>
    </row>
    <row r="1256" spans="1:2" x14ac:dyDescent="0.25">
      <c r="A1256" s="1">
        <v>40308</v>
      </c>
      <c r="B1256" s="2">
        <v>-413550000</v>
      </c>
    </row>
    <row r="1257" spans="1:2" x14ac:dyDescent="0.25">
      <c r="A1257" s="1">
        <v>40309</v>
      </c>
      <c r="B1257" s="2">
        <v>-413600000</v>
      </c>
    </row>
    <row r="1258" spans="1:2" x14ac:dyDescent="0.25">
      <c r="A1258" s="1">
        <v>40310</v>
      </c>
      <c r="B1258" s="2">
        <v>-373550000</v>
      </c>
    </row>
    <row r="1259" spans="1:2" x14ac:dyDescent="0.25">
      <c r="A1259" s="1">
        <v>40311</v>
      </c>
      <c r="B1259" s="2">
        <v>-374400000</v>
      </c>
    </row>
    <row r="1260" spans="1:2" x14ac:dyDescent="0.25">
      <c r="A1260" s="1">
        <v>40312</v>
      </c>
      <c r="B1260" s="2">
        <v>-374400000</v>
      </c>
    </row>
    <row r="1261" spans="1:2" x14ac:dyDescent="0.25">
      <c r="A1261" s="1">
        <v>40315</v>
      </c>
      <c r="B1261" s="2">
        <v>-374400000</v>
      </c>
    </row>
    <row r="1262" spans="1:2" x14ac:dyDescent="0.25">
      <c r="A1262" s="1">
        <v>40316</v>
      </c>
      <c r="B1262" s="2">
        <v>-374400000</v>
      </c>
    </row>
    <row r="1263" spans="1:2" x14ac:dyDescent="0.25">
      <c r="A1263" s="1">
        <v>40317</v>
      </c>
      <c r="B1263" s="2">
        <v>-374400000</v>
      </c>
    </row>
    <row r="1264" spans="1:2" x14ac:dyDescent="0.25">
      <c r="A1264" s="1">
        <v>40318</v>
      </c>
      <c r="B1264" s="2">
        <v>-374800000</v>
      </c>
    </row>
    <row r="1265" spans="1:2" x14ac:dyDescent="0.25">
      <c r="A1265" s="1">
        <v>40319</v>
      </c>
      <c r="B1265" s="2">
        <v>-374800000</v>
      </c>
    </row>
    <row r="1266" spans="1:2" x14ac:dyDescent="0.25">
      <c r="A1266" s="1">
        <v>40322</v>
      </c>
      <c r="B1266" s="2">
        <v>-374950000</v>
      </c>
    </row>
    <row r="1267" spans="1:2" x14ac:dyDescent="0.25">
      <c r="A1267" s="1">
        <v>40323</v>
      </c>
      <c r="B1267" s="2">
        <v>-375300000</v>
      </c>
    </row>
    <row r="1268" spans="1:2" x14ac:dyDescent="0.25">
      <c r="A1268" s="1">
        <v>40324</v>
      </c>
      <c r="B1268" s="2">
        <v>-375850000</v>
      </c>
    </row>
    <row r="1269" spans="1:2" x14ac:dyDescent="0.25">
      <c r="A1269" s="1">
        <v>40325</v>
      </c>
      <c r="B1269" s="2">
        <v>-275900000</v>
      </c>
    </row>
    <row r="1270" spans="1:2" x14ac:dyDescent="0.25">
      <c r="A1270" s="1">
        <v>40326</v>
      </c>
      <c r="B1270" s="2">
        <v>-276000000</v>
      </c>
    </row>
    <row r="1271" spans="1:2" x14ac:dyDescent="0.25">
      <c r="A1271" s="1">
        <v>40329</v>
      </c>
      <c r="B1271" s="2">
        <v>-276000000</v>
      </c>
    </row>
    <row r="1272" spans="1:2" x14ac:dyDescent="0.25">
      <c r="A1272" s="1">
        <v>40330</v>
      </c>
      <c r="B1272" s="2">
        <v>-567350000</v>
      </c>
    </row>
    <row r="1273" spans="1:2" x14ac:dyDescent="0.25">
      <c r="A1273" s="1">
        <v>40331</v>
      </c>
      <c r="B1273" s="2">
        <v>-567350000</v>
      </c>
    </row>
    <row r="1274" spans="1:2" x14ac:dyDescent="0.25">
      <c r="A1274" s="1">
        <v>40333</v>
      </c>
      <c r="B1274" s="2">
        <v>-567350000</v>
      </c>
    </row>
    <row r="1275" spans="1:2" x14ac:dyDescent="0.25">
      <c r="A1275" s="1">
        <v>40336</v>
      </c>
      <c r="B1275" s="2">
        <v>-567350000</v>
      </c>
    </row>
    <row r="1276" spans="1:2" x14ac:dyDescent="0.25">
      <c r="A1276" s="1">
        <v>40337</v>
      </c>
      <c r="B1276" s="2">
        <v>-567350000</v>
      </c>
    </row>
    <row r="1277" spans="1:2" x14ac:dyDescent="0.25">
      <c r="A1277" s="1">
        <v>40338</v>
      </c>
      <c r="B1277" s="2">
        <v>-567450000</v>
      </c>
    </row>
    <row r="1278" spans="1:2" x14ac:dyDescent="0.25">
      <c r="A1278" s="1">
        <v>40339</v>
      </c>
      <c r="B1278" s="2">
        <v>-542450000</v>
      </c>
    </row>
    <row r="1279" spans="1:2" x14ac:dyDescent="0.25">
      <c r="A1279" s="1">
        <v>40340</v>
      </c>
      <c r="B1279" s="2">
        <v>-542450000</v>
      </c>
    </row>
    <row r="1280" spans="1:2" x14ac:dyDescent="0.25">
      <c r="A1280" s="1">
        <v>40343</v>
      </c>
      <c r="B1280" s="2">
        <v>-542450000</v>
      </c>
    </row>
    <row r="1281" spans="1:2" x14ac:dyDescent="0.25">
      <c r="A1281" s="1">
        <v>40344</v>
      </c>
      <c r="B1281" s="2">
        <v>-542450000</v>
      </c>
    </row>
    <row r="1282" spans="1:2" x14ac:dyDescent="0.25">
      <c r="A1282" s="1">
        <v>40345</v>
      </c>
      <c r="B1282" s="2">
        <v>-542450000</v>
      </c>
    </row>
    <row r="1283" spans="1:2" x14ac:dyDescent="0.25">
      <c r="A1283" s="1">
        <v>40346</v>
      </c>
      <c r="B1283" s="2">
        <v>-542450000</v>
      </c>
    </row>
    <row r="1284" spans="1:2" x14ac:dyDescent="0.25">
      <c r="A1284" s="1">
        <v>40347</v>
      </c>
      <c r="B1284" s="2">
        <v>-542450000</v>
      </c>
    </row>
    <row r="1285" spans="1:2" x14ac:dyDescent="0.25">
      <c r="A1285" s="1">
        <v>40350</v>
      </c>
      <c r="B1285" s="2">
        <v>-543300000</v>
      </c>
    </row>
    <row r="1286" spans="1:2" x14ac:dyDescent="0.25">
      <c r="A1286" s="1">
        <v>40351</v>
      </c>
      <c r="B1286" s="2">
        <v>-543700000</v>
      </c>
    </row>
    <row r="1287" spans="1:2" x14ac:dyDescent="0.25">
      <c r="A1287" s="1">
        <v>40352</v>
      </c>
      <c r="B1287" s="2">
        <v>-543700000</v>
      </c>
    </row>
    <row r="1288" spans="1:2" x14ac:dyDescent="0.25">
      <c r="A1288" s="1">
        <v>40353</v>
      </c>
      <c r="B1288" s="2">
        <v>-543600000</v>
      </c>
    </row>
    <row r="1289" spans="1:2" x14ac:dyDescent="0.25">
      <c r="A1289" s="1">
        <v>40354</v>
      </c>
      <c r="B1289" s="2">
        <v>-543450000</v>
      </c>
    </row>
    <row r="1290" spans="1:2" x14ac:dyDescent="0.25">
      <c r="A1290" s="1">
        <v>40357</v>
      </c>
      <c r="B1290" s="2">
        <v>-543450000</v>
      </c>
    </row>
    <row r="1291" spans="1:2" x14ac:dyDescent="0.25">
      <c r="A1291" s="1">
        <v>40358</v>
      </c>
      <c r="B1291" s="2">
        <v>-543650000</v>
      </c>
    </row>
    <row r="1292" spans="1:2" x14ac:dyDescent="0.25">
      <c r="A1292" s="1">
        <v>40359</v>
      </c>
      <c r="B1292" s="2">
        <v>-543950000</v>
      </c>
    </row>
    <row r="1293" spans="1:2" x14ac:dyDescent="0.25">
      <c r="A1293" s="1">
        <v>40360</v>
      </c>
      <c r="B1293" s="2">
        <v>-527800000</v>
      </c>
    </row>
    <row r="1294" spans="1:2" x14ac:dyDescent="0.25">
      <c r="A1294" s="1">
        <v>40361</v>
      </c>
      <c r="B1294" s="2">
        <v>-527950000</v>
      </c>
    </row>
    <row r="1295" spans="1:2" x14ac:dyDescent="0.25">
      <c r="A1295" s="1">
        <v>40364</v>
      </c>
      <c r="B1295" s="2">
        <v>-487850000</v>
      </c>
    </row>
    <row r="1296" spans="1:2" x14ac:dyDescent="0.25">
      <c r="A1296" s="1">
        <v>40365</v>
      </c>
      <c r="B1296" s="2">
        <v>-488100000</v>
      </c>
    </row>
    <row r="1297" spans="1:2" x14ac:dyDescent="0.25">
      <c r="A1297" s="1">
        <v>40366</v>
      </c>
      <c r="B1297" s="2">
        <v>-488350000</v>
      </c>
    </row>
    <row r="1298" spans="1:2" x14ac:dyDescent="0.25">
      <c r="A1298" s="1">
        <v>40367</v>
      </c>
      <c r="B1298" s="2">
        <v>-488450000</v>
      </c>
    </row>
    <row r="1299" spans="1:2" x14ac:dyDescent="0.25">
      <c r="A1299" s="1">
        <v>40371</v>
      </c>
      <c r="B1299" s="2">
        <v>-458200000</v>
      </c>
    </row>
    <row r="1300" spans="1:2" x14ac:dyDescent="0.25">
      <c r="A1300" s="1">
        <v>40372</v>
      </c>
      <c r="B1300" s="2">
        <v>-448300000</v>
      </c>
    </row>
    <row r="1301" spans="1:2" x14ac:dyDescent="0.25">
      <c r="A1301" s="1">
        <v>40373</v>
      </c>
      <c r="B1301" s="2">
        <v>-448300000</v>
      </c>
    </row>
    <row r="1302" spans="1:2" x14ac:dyDescent="0.25">
      <c r="A1302" s="1">
        <v>40374</v>
      </c>
      <c r="B1302" s="2">
        <v>-408500000</v>
      </c>
    </row>
    <row r="1303" spans="1:2" x14ac:dyDescent="0.25">
      <c r="A1303" s="1">
        <v>40375</v>
      </c>
      <c r="B1303" s="2">
        <v>-408400000</v>
      </c>
    </row>
    <row r="1304" spans="1:2" x14ac:dyDescent="0.25">
      <c r="A1304" s="1">
        <v>40378</v>
      </c>
      <c r="B1304" s="2">
        <v>-408550000</v>
      </c>
    </row>
    <row r="1305" spans="1:2" x14ac:dyDescent="0.25">
      <c r="A1305" s="1">
        <v>40379</v>
      </c>
      <c r="B1305" s="2">
        <v>-273550000</v>
      </c>
    </row>
    <row r="1306" spans="1:2" x14ac:dyDescent="0.25">
      <c r="A1306" s="1">
        <v>40380</v>
      </c>
      <c r="B1306" s="2">
        <v>-273550000</v>
      </c>
    </row>
    <row r="1307" spans="1:2" x14ac:dyDescent="0.25">
      <c r="A1307" s="1">
        <v>40381</v>
      </c>
      <c r="B1307" s="2">
        <v>-273600000</v>
      </c>
    </row>
    <row r="1308" spans="1:2" x14ac:dyDescent="0.25">
      <c r="A1308" s="1">
        <v>40382</v>
      </c>
      <c r="B1308" s="2">
        <v>-273600000</v>
      </c>
    </row>
    <row r="1309" spans="1:2" x14ac:dyDescent="0.25">
      <c r="A1309" s="1">
        <v>40385</v>
      </c>
      <c r="B1309" s="2">
        <v>-273600000</v>
      </c>
    </row>
    <row r="1310" spans="1:2" x14ac:dyDescent="0.25">
      <c r="A1310" s="1">
        <v>40386</v>
      </c>
      <c r="B1310" s="2">
        <v>-273650000</v>
      </c>
    </row>
    <row r="1311" spans="1:2" x14ac:dyDescent="0.25">
      <c r="A1311" s="1">
        <v>40387</v>
      </c>
      <c r="B1311" s="2">
        <v>-273750000</v>
      </c>
    </row>
    <row r="1312" spans="1:2" x14ac:dyDescent="0.25">
      <c r="A1312" s="1">
        <v>40388</v>
      </c>
      <c r="B1312" s="2">
        <v>-258900000</v>
      </c>
    </row>
    <row r="1313" spans="1:2" x14ac:dyDescent="0.25">
      <c r="A1313" s="1">
        <v>40389</v>
      </c>
      <c r="B1313" s="2">
        <v>-258950000</v>
      </c>
    </row>
    <row r="1314" spans="1:2" x14ac:dyDescent="0.25">
      <c r="A1314" s="1">
        <v>40392</v>
      </c>
      <c r="B1314" s="2">
        <v>-349750000</v>
      </c>
    </row>
    <row r="1315" spans="1:2" x14ac:dyDescent="0.25">
      <c r="A1315" s="1">
        <v>40393</v>
      </c>
      <c r="B1315" s="2">
        <v>-349750000</v>
      </c>
    </row>
    <row r="1316" spans="1:2" x14ac:dyDescent="0.25">
      <c r="A1316" s="1">
        <v>40394</v>
      </c>
      <c r="B1316" s="2">
        <v>-349600000</v>
      </c>
    </row>
    <row r="1317" spans="1:2" x14ac:dyDescent="0.25">
      <c r="A1317" s="1">
        <v>40395</v>
      </c>
      <c r="B1317" s="2">
        <v>-226700000</v>
      </c>
    </row>
    <row r="1318" spans="1:2" x14ac:dyDescent="0.25">
      <c r="A1318" s="1">
        <v>40396</v>
      </c>
      <c r="B1318" s="2">
        <v>-226800000</v>
      </c>
    </row>
    <row r="1319" spans="1:2" x14ac:dyDescent="0.25">
      <c r="A1319" s="1">
        <v>40399</v>
      </c>
      <c r="B1319" s="2">
        <v>-146850000</v>
      </c>
    </row>
    <row r="1320" spans="1:2" x14ac:dyDescent="0.25">
      <c r="A1320" s="1">
        <v>40400</v>
      </c>
      <c r="B1320" s="2">
        <v>-146850000</v>
      </c>
    </row>
    <row r="1321" spans="1:2" x14ac:dyDescent="0.25">
      <c r="A1321" s="1">
        <v>40401</v>
      </c>
      <c r="B1321" s="2">
        <v>-146950000</v>
      </c>
    </row>
    <row r="1322" spans="1:2" x14ac:dyDescent="0.25">
      <c r="A1322" s="1">
        <v>40402</v>
      </c>
      <c r="B1322" s="2">
        <v>-146950000</v>
      </c>
    </row>
    <row r="1323" spans="1:2" x14ac:dyDescent="0.25">
      <c r="A1323" s="1">
        <v>40403</v>
      </c>
      <c r="B1323" s="2">
        <v>-135050000</v>
      </c>
    </row>
    <row r="1324" spans="1:2" x14ac:dyDescent="0.25">
      <c r="A1324" s="1">
        <v>40406</v>
      </c>
      <c r="B1324" s="2">
        <v>-135150000</v>
      </c>
    </row>
    <row r="1325" spans="1:2" x14ac:dyDescent="0.25">
      <c r="A1325" s="1">
        <v>40407</v>
      </c>
      <c r="B1325" s="2">
        <v>-134850000</v>
      </c>
    </row>
    <row r="1326" spans="1:2" x14ac:dyDescent="0.25">
      <c r="A1326" s="1">
        <v>40408</v>
      </c>
      <c r="B1326" s="2">
        <v>-134800000</v>
      </c>
    </row>
    <row r="1327" spans="1:2" x14ac:dyDescent="0.25">
      <c r="A1327" s="1">
        <v>40409</v>
      </c>
      <c r="B1327" s="2">
        <v>-134850000</v>
      </c>
    </row>
    <row r="1328" spans="1:2" x14ac:dyDescent="0.25">
      <c r="A1328" s="1">
        <v>40410</v>
      </c>
      <c r="B1328" s="2">
        <v>-134750000</v>
      </c>
    </row>
    <row r="1329" spans="1:2" x14ac:dyDescent="0.25">
      <c r="A1329" s="1">
        <v>40413</v>
      </c>
      <c r="B1329" s="2">
        <v>-134750000</v>
      </c>
    </row>
    <row r="1330" spans="1:2" x14ac:dyDescent="0.25">
      <c r="A1330" s="1">
        <v>40414</v>
      </c>
      <c r="B1330" s="2">
        <v>-134550000</v>
      </c>
    </row>
    <row r="1331" spans="1:2" x14ac:dyDescent="0.25">
      <c r="A1331" s="1">
        <v>40415</v>
      </c>
      <c r="B1331" s="2">
        <v>-135300000</v>
      </c>
    </row>
    <row r="1332" spans="1:2" x14ac:dyDescent="0.25">
      <c r="A1332" s="1">
        <v>40416</v>
      </c>
      <c r="B1332" s="2">
        <v>-135700000</v>
      </c>
    </row>
    <row r="1333" spans="1:2" x14ac:dyDescent="0.25">
      <c r="A1333" s="1">
        <v>40417</v>
      </c>
      <c r="B1333" s="2">
        <v>-135400000</v>
      </c>
    </row>
    <row r="1334" spans="1:2" x14ac:dyDescent="0.25">
      <c r="A1334" s="1">
        <v>40420</v>
      </c>
      <c r="B1334" s="2">
        <v>-135300000</v>
      </c>
    </row>
    <row r="1335" spans="1:2" x14ac:dyDescent="0.25">
      <c r="A1335" s="1">
        <v>40421</v>
      </c>
      <c r="B1335" s="2">
        <v>-135350000</v>
      </c>
    </row>
    <row r="1336" spans="1:2" x14ac:dyDescent="0.25">
      <c r="A1336" s="1">
        <v>40422</v>
      </c>
      <c r="B1336" s="2">
        <v>1300000</v>
      </c>
    </row>
    <row r="1337" spans="1:2" x14ac:dyDescent="0.25">
      <c r="A1337" s="1">
        <v>40423</v>
      </c>
      <c r="B1337" s="2">
        <v>1200000</v>
      </c>
    </row>
    <row r="1338" spans="1:2" x14ac:dyDescent="0.25">
      <c r="A1338" s="1">
        <v>40424</v>
      </c>
      <c r="B1338" s="2">
        <v>1150000</v>
      </c>
    </row>
    <row r="1339" spans="1:2" x14ac:dyDescent="0.25">
      <c r="A1339" s="1">
        <v>40427</v>
      </c>
      <c r="B1339" s="2">
        <v>1150000</v>
      </c>
    </row>
    <row r="1340" spans="1:2" x14ac:dyDescent="0.25">
      <c r="A1340" s="1">
        <v>40429</v>
      </c>
      <c r="B1340" s="2">
        <v>1050000</v>
      </c>
    </row>
    <row r="1341" spans="1:2" x14ac:dyDescent="0.25">
      <c r="A1341" s="1">
        <v>40430</v>
      </c>
      <c r="B1341" s="2">
        <v>1050000</v>
      </c>
    </row>
    <row r="1342" spans="1:2" x14ac:dyDescent="0.25">
      <c r="A1342" s="1">
        <v>40431</v>
      </c>
      <c r="B1342" s="2">
        <v>1050000</v>
      </c>
    </row>
    <row r="1343" spans="1:2" x14ac:dyDescent="0.25">
      <c r="A1343" s="1">
        <v>40434</v>
      </c>
      <c r="B1343" s="2">
        <v>1400000</v>
      </c>
    </row>
    <row r="1344" spans="1:2" x14ac:dyDescent="0.25">
      <c r="A1344" s="1">
        <v>40435</v>
      </c>
      <c r="B1344" s="2">
        <v>400000</v>
      </c>
    </row>
    <row r="1345" spans="1:2" x14ac:dyDescent="0.25">
      <c r="A1345" s="1">
        <v>40436</v>
      </c>
      <c r="B1345" s="2">
        <v>100000</v>
      </c>
    </row>
    <row r="1346" spans="1:2" x14ac:dyDescent="0.25">
      <c r="A1346" s="1">
        <v>40437</v>
      </c>
      <c r="B1346" s="2">
        <v>450000</v>
      </c>
    </row>
    <row r="1347" spans="1:2" x14ac:dyDescent="0.25">
      <c r="A1347" s="1">
        <v>40438</v>
      </c>
      <c r="B1347" s="2">
        <v>200000</v>
      </c>
    </row>
    <row r="1348" spans="1:2" x14ac:dyDescent="0.25">
      <c r="A1348" s="1">
        <v>40441</v>
      </c>
      <c r="B1348" s="2">
        <v>-200000</v>
      </c>
    </row>
    <row r="1349" spans="1:2" x14ac:dyDescent="0.25">
      <c r="A1349" s="1">
        <v>40442</v>
      </c>
      <c r="B1349" s="2">
        <v>-1200000</v>
      </c>
    </row>
    <row r="1350" spans="1:2" x14ac:dyDescent="0.25">
      <c r="A1350" s="1">
        <v>40443</v>
      </c>
      <c r="B1350" s="2">
        <v>-1750000</v>
      </c>
    </row>
    <row r="1351" spans="1:2" x14ac:dyDescent="0.25">
      <c r="A1351" s="1">
        <v>40444</v>
      </c>
      <c r="B1351" s="2">
        <v>-1950000</v>
      </c>
    </row>
    <row r="1352" spans="1:2" x14ac:dyDescent="0.25">
      <c r="A1352" s="1">
        <v>40445</v>
      </c>
      <c r="B1352" s="2">
        <v>-2150000</v>
      </c>
    </row>
    <row r="1353" spans="1:2" x14ac:dyDescent="0.25">
      <c r="A1353" s="1">
        <v>40448</v>
      </c>
      <c r="B1353" s="2">
        <v>-2700000</v>
      </c>
    </row>
    <row r="1354" spans="1:2" x14ac:dyDescent="0.25">
      <c r="A1354" s="1">
        <v>40449</v>
      </c>
      <c r="B1354" s="2">
        <v>-3050000</v>
      </c>
    </row>
    <row r="1355" spans="1:2" x14ac:dyDescent="0.25">
      <c r="A1355" s="1">
        <v>40450</v>
      </c>
      <c r="B1355" s="2">
        <v>-3050000</v>
      </c>
    </row>
    <row r="1356" spans="1:2" x14ac:dyDescent="0.25">
      <c r="A1356" s="1">
        <v>40451</v>
      </c>
      <c r="B1356" s="2">
        <v>-3000000</v>
      </c>
    </row>
    <row r="1357" spans="1:2" x14ac:dyDescent="0.25">
      <c r="A1357" s="1">
        <v>40452</v>
      </c>
      <c r="B1357" s="2">
        <v>-344750000</v>
      </c>
    </row>
    <row r="1358" spans="1:2" x14ac:dyDescent="0.25">
      <c r="A1358" s="1">
        <v>40455</v>
      </c>
      <c r="B1358" s="2">
        <v>-344600000</v>
      </c>
    </row>
    <row r="1359" spans="1:2" x14ac:dyDescent="0.25">
      <c r="A1359" s="1">
        <v>40456</v>
      </c>
      <c r="B1359" s="2">
        <v>-344550000</v>
      </c>
    </row>
    <row r="1360" spans="1:2" x14ac:dyDescent="0.25">
      <c r="A1360" s="1">
        <v>40457</v>
      </c>
      <c r="B1360" s="2">
        <v>-344550000</v>
      </c>
    </row>
    <row r="1361" spans="1:2" x14ac:dyDescent="0.25">
      <c r="A1361" s="1">
        <v>40458</v>
      </c>
      <c r="B1361" s="2">
        <v>-344500000</v>
      </c>
    </row>
    <row r="1362" spans="1:2" x14ac:dyDescent="0.25">
      <c r="A1362" s="1">
        <v>40459</v>
      </c>
      <c r="B1362" s="2">
        <v>-344550000</v>
      </c>
    </row>
    <row r="1363" spans="1:2" x14ac:dyDescent="0.25">
      <c r="A1363" s="1">
        <v>40462</v>
      </c>
      <c r="B1363" s="2">
        <v>-344600000</v>
      </c>
    </row>
    <row r="1364" spans="1:2" x14ac:dyDescent="0.25">
      <c r="A1364" s="1">
        <v>40464</v>
      </c>
      <c r="B1364" s="2">
        <v>-344150000</v>
      </c>
    </row>
    <row r="1365" spans="1:2" x14ac:dyDescent="0.25">
      <c r="A1365" s="1">
        <v>40465</v>
      </c>
      <c r="B1365" s="2">
        <v>-344000000</v>
      </c>
    </row>
    <row r="1366" spans="1:2" x14ac:dyDescent="0.25">
      <c r="A1366" s="1">
        <v>40466</v>
      </c>
      <c r="B1366" s="2">
        <v>-344050000</v>
      </c>
    </row>
    <row r="1367" spans="1:2" x14ac:dyDescent="0.25">
      <c r="A1367" s="1">
        <v>40469</v>
      </c>
      <c r="B1367" s="2">
        <v>-344050000</v>
      </c>
    </row>
    <row r="1368" spans="1:2" x14ac:dyDescent="0.25">
      <c r="A1368" s="1">
        <v>40470</v>
      </c>
      <c r="B1368" s="2">
        <v>-344050000</v>
      </c>
    </row>
    <row r="1369" spans="1:2" x14ac:dyDescent="0.25">
      <c r="A1369" s="1">
        <v>40471</v>
      </c>
      <c r="B1369" s="2">
        <v>-344150000</v>
      </c>
    </row>
    <row r="1370" spans="1:2" x14ac:dyDescent="0.25">
      <c r="A1370" s="1">
        <v>40472</v>
      </c>
      <c r="B1370" s="2">
        <v>-344250000</v>
      </c>
    </row>
    <row r="1371" spans="1:2" x14ac:dyDescent="0.25">
      <c r="A1371" s="1">
        <v>40473</v>
      </c>
      <c r="B1371" s="2">
        <v>-344700000</v>
      </c>
    </row>
    <row r="1372" spans="1:2" x14ac:dyDescent="0.25">
      <c r="A1372" s="1">
        <v>40476</v>
      </c>
      <c r="B1372" s="2">
        <v>-344850000</v>
      </c>
    </row>
    <row r="1373" spans="1:2" x14ac:dyDescent="0.25">
      <c r="A1373" s="1">
        <v>40477</v>
      </c>
      <c r="B1373" s="2">
        <v>-345300000</v>
      </c>
    </row>
    <row r="1374" spans="1:2" x14ac:dyDescent="0.25">
      <c r="A1374" s="1">
        <v>40478</v>
      </c>
      <c r="B1374" s="2">
        <v>-345500000</v>
      </c>
    </row>
    <row r="1375" spans="1:2" x14ac:dyDescent="0.25">
      <c r="A1375" s="1">
        <v>40479</v>
      </c>
      <c r="B1375" s="2">
        <v>-345550000</v>
      </c>
    </row>
    <row r="1376" spans="1:2" x14ac:dyDescent="0.25">
      <c r="A1376" s="1">
        <v>40480</v>
      </c>
      <c r="B1376" s="2">
        <v>-346100000</v>
      </c>
    </row>
    <row r="1377" spans="1:2" x14ac:dyDescent="0.25">
      <c r="A1377" s="1">
        <v>40483</v>
      </c>
      <c r="B1377" s="2">
        <v>-357600000</v>
      </c>
    </row>
    <row r="1378" spans="1:2" x14ac:dyDescent="0.25">
      <c r="A1378" s="1">
        <v>40485</v>
      </c>
      <c r="B1378" s="2">
        <v>-357600000</v>
      </c>
    </row>
    <row r="1379" spans="1:2" x14ac:dyDescent="0.25">
      <c r="A1379" s="1">
        <v>40486</v>
      </c>
      <c r="B1379" s="2">
        <v>-357550000</v>
      </c>
    </row>
    <row r="1380" spans="1:2" x14ac:dyDescent="0.25">
      <c r="A1380" s="1">
        <v>40487</v>
      </c>
      <c r="B1380" s="2">
        <v>-357750000</v>
      </c>
    </row>
    <row r="1381" spans="1:2" x14ac:dyDescent="0.25">
      <c r="A1381" s="1">
        <v>40490</v>
      </c>
      <c r="B1381" s="2">
        <v>-312450000</v>
      </c>
    </row>
    <row r="1382" spans="1:2" x14ac:dyDescent="0.25">
      <c r="A1382" s="1">
        <v>40491</v>
      </c>
      <c r="B1382" s="2">
        <v>-312800000</v>
      </c>
    </row>
    <row r="1383" spans="1:2" x14ac:dyDescent="0.25">
      <c r="A1383" s="1">
        <v>40492</v>
      </c>
      <c r="B1383" s="2">
        <v>-313700000</v>
      </c>
    </row>
    <row r="1384" spans="1:2" x14ac:dyDescent="0.25">
      <c r="A1384" s="1">
        <v>40493</v>
      </c>
      <c r="B1384" s="2">
        <v>-314100000</v>
      </c>
    </row>
    <row r="1385" spans="1:2" x14ac:dyDescent="0.25">
      <c r="A1385" s="1">
        <v>40494</v>
      </c>
      <c r="B1385" s="2">
        <v>-314500000</v>
      </c>
    </row>
    <row r="1386" spans="1:2" x14ac:dyDescent="0.25">
      <c r="A1386" s="1">
        <v>40498</v>
      </c>
      <c r="B1386" s="2">
        <v>-314100000</v>
      </c>
    </row>
    <row r="1387" spans="1:2" x14ac:dyDescent="0.25">
      <c r="A1387" s="1">
        <v>40499</v>
      </c>
      <c r="B1387" s="2">
        <v>-314150000</v>
      </c>
    </row>
    <row r="1388" spans="1:2" x14ac:dyDescent="0.25">
      <c r="A1388" s="1">
        <v>40500</v>
      </c>
      <c r="B1388" s="2">
        <v>-314600000</v>
      </c>
    </row>
    <row r="1389" spans="1:2" x14ac:dyDescent="0.25">
      <c r="A1389" s="1">
        <v>40501</v>
      </c>
      <c r="B1389" s="2">
        <v>-314500000</v>
      </c>
    </row>
    <row r="1390" spans="1:2" x14ac:dyDescent="0.25">
      <c r="A1390" s="1">
        <v>40504</v>
      </c>
      <c r="B1390" s="2">
        <v>-314750000</v>
      </c>
    </row>
    <row r="1391" spans="1:2" x14ac:dyDescent="0.25">
      <c r="A1391" s="1">
        <v>40505</v>
      </c>
      <c r="B1391" s="2">
        <v>-315050000</v>
      </c>
    </row>
    <row r="1392" spans="1:2" x14ac:dyDescent="0.25">
      <c r="A1392" s="1">
        <v>40506</v>
      </c>
      <c r="B1392" s="2">
        <v>-315950000</v>
      </c>
    </row>
    <row r="1393" spans="1:2" x14ac:dyDescent="0.25">
      <c r="A1393" s="1">
        <v>40507</v>
      </c>
      <c r="B1393" s="2">
        <v>-316100000</v>
      </c>
    </row>
    <row r="1394" spans="1:2" x14ac:dyDescent="0.25">
      <c r="A1394" s="1">
        <v>40508</v>
      </c>
      <c r="B1394" s="2">
        <v>-316050000</v>
      </c>
    </row>
    <row r="1395" spans="1:2" x14ac:dyDescent="0.25">
      <c r="A1395" s="1">
        <v>40514</v>
      </c>
      <c r="B1395" s="2">
        <v>-583250000</v>
      </c>
    </row>
    <row r="1396" spans="1:2" x14ac:dyDescent="0.25">
      <c r="A1396" s="1">
        <v>40515</v>
      </c>
      <c r="B1396" s="2">
        <v>-583150000</v>
      </c>
    </row>
    <row r="1397" spans="1:2" x14ac:dyDescent="0.25">
      <c r="A1397" s="1">
        <v>40518</v>
      </c>
      <c r="B1397" s="2">
        <v>-438100000</v>
      </c>
    </row>
    <row r="1398" spans="1:2" x14ac:dyDescent="0.25">
      <c r="A1398" s="1">
        <v>40519</v>
      </c>
      <c r="B1398" s="2">
        <v>-438100000</v>
      </c>
    </row>
    <row r="1399" spans="1:2" x14ac:dyDescent="0.25">
      <c r="A1399" s="1">
        <v>40520</v>
      </c>
      <c r="B1399" s="2">
        <v>-438250000</v>
      </c>
    </row>
    <row r="1400" spans="1:2" x14ac:dyDescent="0.25">
      <c r="A1400" s="1">
        <v>40521</v>
      </c>
      <c r="B1400" s="2">
        <v>-438400000</v>
      </c>
    </row>
    <row r="1401" spans="1:2" x14ac:dyDescent="0.25">
      <c r="A1401" s="1">
        <v>40522</v>
      </c>
      <c r="B1401" s="2">
        <v>-438400000</v>
      </c>
    </row>
    <row r="1402" spans="1:2" x14ac:dyDescent="0.25">
      <c r="A1402" s="1">
        <v>40525</v>
      </c>
      <c r="B1402" s="2">
        <v>-438400000</v>
      </c>
    </row>
    <row r="1403" spans="1:2" x14ac:dyDescent="0.25">
      <c r="A1403" s="1">
        <v>40526</v>
      </c>
      <c r="B1403" s="2">
        <v>-438400000</v>
      </c>
    </row>
    <row r="1404" spans="1:2" x14ac:dyDescent="0.25">
      <c r="A1404" s="1">
        <v>40527</v>
      </c>
      <c r="B1404" s="2">
        <v>-438300000</v>
      </c>
    </row>
    <row r="1405" spans="1:2" x14ac:dyDescent="0.25">
      <c r="A1405" s="1">
        <v>40528</v>
      </c>
      <c r="B1405" s="2">
        <v>-438350000</v>
      </c>
    </row>
    <row r="1406" spans="1:2" x14ac:dyDescent="0.25">
      <c r="A1406" s="1">
        <v>40529</v>
      </c>
      <c r="B1406" s="2">
        <v>-438350000</v>
      </c>
    </row>
    <row r="1407" spans="1:2" x14ac:dyDescent="0.25">
      <c r="A1407" s="1">
        <v>40532</v>
      </c>
      <c r="B1407" s="2">
        <v>-438550000</v>
      </c>
    </row>
    <row r="1408" spans="1:2" x14ac:dyDescent="0.25">
      <c r="A1408" s="1">
        <v>40533</v>
      </c>
      <c r="B1408" s="2">
        <v>-438700000</v>
      </c>
    </row>
    <row r="1409" spans="1:2" x14ac:dyDescent="0.25">
      <c r="A1409" s="1">
        <v>40534</v>
      </c>
      <c r="B1409" s="2">
        <v>-438700000</v>
      </c>
    </row>
    <row r="1410" spans="1:2" x14ac:dyDescent="0.25">
      <c r="A1410" s="1">
        <v>40535</v>
      </c>
      <c r="B1410" s="2">
        <v>-438900000</v>
      </c>
    </row>
    <row r="1411" spans="1:2" x14ac:dyDescent="0.25">
      <c r="A1411" s="1">
        <v>40539</v>
      </c>
      <c r="B1411" s="2">
        <v>-438650000</v>
      </c>
    </row>
    <row r="1412" spans="1:2" x14ac:dyDescent="0.25">
      <c r="A1412" s="1">
        <v>40540</v>
      </c>
      <c r="B1412" s="2">
        <v>-438750000</v>
      </c>
    </row>
    <row r="1413" spans="1:2" x14ac:dyDescent="0.25">
      <c r="A1413" s="1">
        <v>40541</v>
      </c>
      <c r="B1413" s="2">
        <v>-438750000</v>
      </c>
    </row>
    <row r="1414" spans="1:2" x14ac:dyDescent="0.25">
      <c r="A1414" s="1">
        <v>40542</v>
      </c>
      <c r="B1414" s="2">
        <v>-438750000</v>
      </c>
    </row>
    <row r="1415" spans="1:2" x14ac:dyDescent="0.25">
      <c r="A1415" s="1">
        <v>40546</v>
      </c>
      <c r="B1415" s="2">
        <v>-523350000</v>
      </c>
    </row>
    <row r="1416" spans="1:2" x14ac:dyDescent="0.25">
      <c r="A1416" s="1">
        <v>40547</v>
      </c>
      <c r="B1416" s="2">
        <v>-523300000</v>
      </c>
    </row>
    <row r="1417" spans="1:2" x14ac:dyDescent="0.25">
      <c r="A1417" s="1">
        <v>40548</v>
      </c>
      <c r="B1417" s="2">
        <v>-523450000</v>
      </c>
    </row>
    <row r="1418" spans="1:2" x14ac:dyDescent="0.25">
      <c r="A1418" s="1">
        <v>40549</v>
      </c>
      <c r="B1418" s="2">
        <v>-523500000</v>
      </c>
    </row>
    <row r="1419" spans="1:2" x14ac:dyDescent="0.25">
      <c r="A1419" s="1">
        <v>40550</v>
      </c>
      <c r="B1419" s="2">
        <v>-523550000</v>
      </c>
    </row>
    <row r="1420" spans="1:2" x14ac:dyDescent="0.25">
      <c r="A1420" s="1">
        <v>40553</v>
      </c>
      <c r="B1420" s="2">
        <v>-523650000</v>
      </c>
    </row>
    <row r="1421" spans="1:2" x14ac:dyDescent="0.25">
      <c r="A1421" s="1">
        <v>40554</v>
      </c>
      <c r="B1421" s="2">
        <v>-523950000</v>
      </c>
    </row>
    <row r="1422" spans="1:2" x14ac:dyDescent="0.25">
      <c r="A1422" s="1">
        <v>40555</v>
      </c>
      <c r="B1422" s="2">
        <v>-524000000</v>
      </c>
    </row>
    <row r="1423" spans="1:2" x14ac:dyDescent="0.25">
      <c r="A1423" s="1">
        <v>40556</v>
      </c>
      <c r="B1423" s="2">
        <v>-524100000</v>
      </c>
    </row>
    <row r="1424" spans="1:2" x14ac:dyDescent="0.25">
      <c r="A1424" s="1">
        <v>40557</v>
      </c>
      <c r="B1424" s="2">
        <v>-524100000</v>
      </c>
    </row>
    <row r="1425" spans="1:2" x14ac:dyDescent="0.25">
      <c r="A1425" s="1">
        <v>40560</v>
      </c>
      <c r="B1425" s="2">
        <v>-524150000</v>
      </c>
    </row>
    <row r="1426" spans="1:2" x14ac:dyDescent="0.25">
      <c r="A1426" s="1">
        <v>40561</v>
      </c>
      <c r="B1426" s="2">
        <v>-524200000</v>
      </c>
    </row>
    <row r="1427" spans="1:2" x14ac:dyDescent="0.25">
      <c r="A1427" s="1">
        <v>40562</v>
      </c>
      <c r="B1427" s="2">
        <v>-523900000</v>
      </c>
    </row>
    <row r="1428" spans="1:2" x14ac:dyDescent="0.25">
      <c r="A1428" s="1">
        <v>40563</v>
      </c>
      <c r="B1428" s="2">
        <v>-523900000</v>
      </c>
    </row>
    <row r="1429" spans="1:2" x14ac:dyDescent="0.25">
      <c r="A1429" s="1">
        <v>40564</v>
      </c>
      <c r="B1429" s="2">
        <v>-523850000</v>
      </c>
    </row>
    <row r="1430" spans="1:2" x14ac:dyDescent="0.25">
      <c r="A1430" s="1">
        <v>40567</v>
      </c>
      <c r="B1430" s="2">
        <v>-523850000</v>
      </c>
    </row>
    <row r="1431" spans="1:2" x14ac:dyDescent="0.25">
      <c r="A1431" s="1">
        <v>40569</v>
      </c>
      <c r="B1431" s="2">
        <v>-208750000</v>
      </c>
    </row>
    <row r="1432" spans="1:2" x14ac:dyDescent="0.25">
      <c r="A1432" s="1">
        <v>40570</v>
      </c>
      <c r="B1432" s="2">
        <v>-209200000</v>
      </c>
    </row>
    <row r="1433" spans="1:2" x14ac:dyDescent="0.25">
      <c r="A1433" s="1">
        <v>40571</v>
      </c>
      <c r="B1433" s="2">
        <v>-209300000</v>
      </c>
    </row>
    <row r="1434" spans="1:2" x14ac:dyDescent="0.25">
      <c r="A1434" s="1">
        <v>40574</v>
      </c>
      <c r="B1434" s="2">
        <v>-209300000</v>
      </c>
    </row>
    <row r="1435" spans="1:2" x14ac:dyDescent="0.25">
      <c r="A1435" s="1">
        <v>40575</v>
      </c>
      <c r="B1435" s="2">
        <v>-216350000</v>
      </c>
    </row>
    <row r="1436" spans="1:2" x14ac:dyDescent="0.25">
      <c r="A1436" s="1">
        <v>40576</v>
      </c>
      <c r="B1436" s="2">
        <v>-166550000</v>
      </c>
    </row>
    <row r="1437" spans="1:2" x14ac:dyDescent="0.25">
      <c r="A1437" s="1">
        <v>40577</v>
      </c>
      <c r="B1437" s="2">
        <v>-166800000</v>
      </c>
    </row>
    <row r="1438" spans="1:2" x14ac:dyDescent="0.25">
      <c r="A1438" s="1">
        <v>40578</v>
      </c>
      <c r="B1438" s="2">
        <v>-167500000</v>
      </c>
    </row>
    <row r="1439" spans="1:2" x14ac:dyDescent="0.25">
      <c r="A1439" s="1">
        <v>40581</v>
      </c>
      <c r="B1439" s="2">
        <v>-167500000</v>
      </c>
    </row>
    <row r="1440" spans="1:2" x14ac:dyDescent="0.25">
      <c r="A1440" s="1">
        <v>40582</v>
      </c>
      <c r="B1440" s="2">
        <v>-167500000</v>
      </c>
    </row>
    <row r="1441" spans="1:2" x14ac:dyDescent="0.25">
      <c r="A1441" s="1">
        <v>40583</v>
      </c>
      <c r="B1441" s="2">
        <v>-167850000</v>
      </c>
    </row>
    <row r="1442" spans="1:2" x14ac:dyDescent="0.25">
      <c r="A1442" s="1">
        <v>40584</v>
      </c>
      <c r="B1442" s="2">
        <v>-142050000</v>
      </c>
    </row>
    <row r="1443" spans="1:2" x14ac:dyDescent="0.25">
      <c r="A1443" s="1">
        <v>40585</v>
      </c>
      <c r="B1443" s="2">
        <v>-142350000</v>
      </c>
    </row>
    <row r="1444" spans="1:2" x14ac:dyDescent="0.25">
      <c r="A1444" s="1">
        <v>40588</v>
      </c>
      <c r="B1444" s="2">
        <v>-142350000</v>
      </c>
    </row>
    <row r="1445" spans="1:2" x14ac:dyDescent="0.25">
      <c r="A1445" s="1">
        <v>40589</v>
      </c>
      <c r="B1445" s="2">
        <v>-127400000</v>
      </c>
    </row>
    <row r="1446" spans="1:2" x14ac:dyDescent="0.25">
      <c r="A1446" s="1">
        <v>40590</v>
      </c>
      <c r="B1446" s="2">
        <v>-127350000</v>
      </c>
    </row>
    <row r="1447" spans="1:2" x14ac:dyDescent="0.25">
      <c r="A1447" s="1">
        <v>40591</v>
      </c>
      <c r="B1447" s="2">
        <v>-127400000</v>
      </c>
    </row>
    <row r="1448" spans="1:2" x14ac:dyDescent="0.25">
      <c r="A1448" s="1">
        <v>40592</v>
      </c>
      <c r="B1448" s="2">
        <v>-127250000</v>
      </c>
    </row>
    <row r="1449" spans="1:2" x14ac:dyDescent="0.25">
      <c r="A1449" s="1">
        <v>40595</v>
      </c>
      <c r="B1449" s="2">
        <v>-127450000</v>
      </c>
    </row>
    <row r="1450" spans="1:2" x14ac:dyDescent="0.25">
      <c r="A1450" s="1">
        <v>40596</v>
      </c>
      <c r="B1450" s="2">
        <v>-77700000</v>
      </c>
    </row>
    <row r="1451" spans="1:2" x14ac:dyDescent="0.25">
      <c r="A1451" s="1">
        <v>40597</v>
      </c>
      <c r="B1451" s="2">
        <v>-78400000</v>
      </c>
    </row>
    <row r="1452" spans="1:2" x14ac:dyDescent="0.25">
      <c r="A1452" s="1">
        <v>40598</v>
      </c>
      <c r="B1452" s="2">
        <v>-78450000</v>
      </c>
    </row>
    <row r="1453" spans="1:2" x14ac:dyDescent="0.25">
      <c r="A1453" s="1">
        <v>40599</v>
      </c>
      <c r="B1453" s="2">
        <v>-78800000</v>
      </c>
    </row>
    <row r="1454" spans="1:2" x14ac:dyDescent="0.25">
      <c r="A1454" s="1">
        <v>40602</v>
      </c>
      <c r="B1454" s="2">
        <v>-79200000</v>
      </c>
    </row>
    <row r="1455" spans="1:2" x14ac:dyDescent="0.25">
      <c r="A1455" s="1">
        <v>40603</v>
      </c>
      <c r="B1455" s="2">
        <v>-421500000</v>
      </c>
    </row>
    <row r="1456" spans="1:2" x14ac:dyDescent="0.25">
      <c r="A1456" s="1">
        <v>40604</v>
      </c>
      <c r="B1456" s="2">
        <v>-321500000</v>
      </c>
    </row>
    <row r="1457" spans="1:2" x14ac:dyDescent="0.25">
      <c r="A1457" s="1">
        <v>40605</v>
      </c>
      <c r="B1457" s="2">
        <v>-321800000</v>
      </c>
    </row>
    <row r="1458" spans="1:2" x14ac:dyDescent="0.25">
      <c r="A1458" s="1">
        <v>40606</v>
      </c>
      <c r="B1458" s="2">
        <v>-321850000</v>
      </c>
    </row>
    <row r="1459" spans="1:2" x14ac:dyDescent="0.25">
      <c r="A1459" s="1">
        <v>40611</v>
      </c>
      <c r="B1459" s="2">
        <v>-322150000</v>
      </c>
    </row>
    <row r="1460" spans="1:2" x14ac:dyDescent="0.25">
      <c r="A1460" s="1">
        <v>40612</v>
      </c>
      <c r="B1460" s="2">
        <v>-322550000</v>
      </c>
    </row>
    <row r="1461" spans="1:2" x14ac:dyDescent="0.25">
      <c r="A1461" s="1">
        <v>40613</v>
      </c>
      <c r="B1461" s="2">
        <v>-322450000</v>
      </c>
    </row>
    <row r="1462" spans="1:2" x14ac:dyDescent="0.25">
      <c r="A1462" s="1">
        <v>40616</v>
      </c>
      <c r="B1462" s="2">
        <v>-322500000</v>
      </c>
    </row>
    <row r="1463" spans="1:2" x14ac:dyDescent="0.25">
      <c r="A1463" s="1">
        <v>40617</v>
      </c>
      <c r="B1463" s="2">
        <v>-322750000</v>
      </c>
    </row>
    <row r="1464" spans="1:2" x14ac:dyDescent="0.25">
      <c r="A1464" s="1">
        <v>40618</v>
      </c>
      <c r="B1464" s="2">
        <v>-322650000</v>
      </c>
    </row>
    <row r="1465" spans="1:2" x14ac:dyDescent="0.25">
      <c r="A1465" s="1">
        <v>40619</v>
      </c>
      <c r="B1465" s="2">
        <v>-322550000</v>
      </c>
    </row>
    <row r="1466" spans="1:2" x14ac:dyDescent="0.25">
      <c r="A1466" s="1">
        <v>40620</v>
      </c>
      <c r="B1466" s="2">
        <v>-322550000</v>
      </c>
    </row>
    <row r="1467" spans="1:2" x14ac:dyDescent="0.25">
      <c r="A1467" s="1">
        <v>40623</v>
      </c>
      <c r="B1467" s="2">
        <v>-322700000</v>
      </c>
    </row>
    <row r="1468" spans="1:2" x14ac:dyDescent="0.25">
      <c r="A1468" s="1">
        <v>40624</v>
      </c>
      <c r="B1468" s="2">
        <v>-322700000</v>
      </c>
    </row>
    <row r="1469" spans="1:2" x14ac:dyDescent="0.25">
      <c r="A1469" s="1">
        <v>40625</v>
      </c>
      <c r="B1469" s="2">
        <v>-323050000</v>
      </c>
    </row>
    <row r="1470" spans="1:2" x14ac:dyDescent="0.25">
      <c r="A1470" s="1">
        <v>40626</v>
      </c>
      <c r="B1470" s="2">
        <v>-323350000</v>
      </c>
    </row>
    <row r="1471" spans="1:2" x14ac:dyDescent="0.25">
      <c r="A1471" s="1">
        <v>40627</v>
      </c>
      <c r="B1471" s="2">
        <v>-323350000</v>
      </c>
    </row>
    <row r="1472" spans="1:2" x14ac:dyDescent="0.25">
      <c r="A1472" s="1">
        <v>40630</v>
      </c>
      <c r="B1472" s="2">
        <v>-323350000</v>
      </c>
    </row>
    <row r="1473" spans="1:2" x14ac:dyDescent="0.25">
      <c r="A1473" s="1">
        <v>40631</v>
      </c>
      <c r="B1473" s="2">
        <v>-323200000</v>
      </c>
    </row>
    <row r="1474" spans="1:2" x14ac:dyDescent="0.25">
      <c r="A1474" s="1">
        <v>40632</v>
      </c>
      <c r="B1474" s="2">
        <v>-325250000</v>
      </c>
    </row>
    <row r="1475" spans="1:2" x14ac:dyDescent="0.25">
      <c r="A1475" s="1">
        <v>40633</v>
      </c>
      <c r="B1475" s="2">
        <v>-326600000</v>
      </c>
    </row>
    <row r="1476" spans="1:2" x14ac:dyDescent="0.25">
      <c r="A1476" s="1">
        <v>40634</v>
      </c>
      <c r="B1476" s="2">
        <v>-533750000</v>
      </c>
    </row>
    <row r="1477" spans="1:2" x14ac:dyDescent="0.25">
      <c r="A1477" s="1">
        <v>40637</v>
      </c>
      <c r="B1477" s="2">
        <v>-533850000</v>
      </c>
    </row>
    <row r="1478" spans="1:2" x14ac:dyDescent="0.25">
      <c r="A1478" s="1">
        <v>40638</v>
      </c>
      <c r="B1478" s="2">
        <v>-534050000</v>
      </c>
    </row>
    <row r="1479" spans="1:2" x14ac:dyDescent="0.25">
      <c r="A1479" s="1">
        <v>40639</v>
      </c>
      <c r="B1479" s="2">
        <v>-534450000</v>
      </c>
    </row>
    <row r="1480" spans="1:2" x14ac:dyDescent="0.25">
      <c r="A1480" s="1">
        <v>40640</v>
      </c>
      <c r="B1480" s="2">
        <v>-485450000</v>
      </c>
    </row>
    <row r="1481" spans="1:2" x14ac:dyDescent="0.25">
      <c r="A1481" s="1">
        <v>40641</v>
      </c>
      <c r="B1481" s="2">
        <v>-485800000</v>
      </c>
    </row>
    <row r="1482" spans="1:2" x14ac:dyDescent="0.25">
      <c r="A1482" s="1">
        <v>40644</v>
      </c>
      <c r="B1482" s="2">
        <v>-486050000</v>
      </c>
    </row>
    <row r="1483" spans="1:2" x14ac:dyDescent="0.25">
      <c r="A1483" s="1">
        <v>40645</v>
      </c>
      <c r="B1483" s="2">
        <v>-485400000</v>
      </c>
    </row>
    <row r="1484" spans="1:2" x14ac:dyDescent="0.25">
      <c r="A1484" s="1">
        <v>40646</v>
      </c>
      <c r="B1484" s="2">
        <v>-485400000</v>
      </c>
    </row>
    <row r="1485" spans="1:2" x14ac:dyDescent="0.25">
      <c r="A1485" s="1">
        <v>40647</v>
      </c>
      <c r="B1485" s="2">
        <v>-485450000</v>
      </c>
    </row>
    <row r="1486" spans="1:2" x14ac:dyDescent="0.25">
      <c r="A1486" s="1">
        <v>40648</v>
      </c>
      <c r="B1486" s="2">
        <v>-485900000</v>
      </c>
    </row>
    <row r="1487" spans="1:2" x14ac:dyDescent="0.25">
      <c r="A1487" s="1">
        <v>40651</v>
      </c>
      <c r="B1487" s="2">
        <v>-470200000</v>
      </c>
    </row>
    <row r="1488" spans="1:2" x14ac:dyDescent="0.25">
      <c r="A1488" s="1">
        <v>40652</v>
      </c>
      <c r="B1488" s="2">
        <v>-470800000</v>
      </c>
    </row>
    <row r="1489" spans="1:2" x14ac:dyDescent="0.25">
      <c r="A1489" s="1">
        <v>40653</v>
      </c>
      <c r="B1489" s="2">
        <v>-473350000</v>
      </c>
    </row>
    <row r="1490" spans="1:2" x14ac:dyDescent="0.25">
      <c r="A1490" s="1">
        <v>40658</v>
      </c>
      <c r="B1490" s="2">
        <v>-474450000</v>
      </c>
    </row>
    <row r="1491" spans="1:2" x14ac:dyDescent="0.25">
      <c r="A1491" s="1">
        <v>40659</v>
      </c>
      <c r="B1491" s="2">
        <v>-474800000</v>
      </c>
    </row>
    <row r="1492" spans="1:2" x14ac:dyDescent="0.25">
      <c r="A1492" s="1">
        <v>40660</v>
      </c>
      <c r="B1492" s="2">
        <v>-474900000</v>
      </c>
    </row>
    <row r="1493" spans="1:2" x14ac:dyDescent="0.25">
      <c r="A1493" s="1">
        <v>40661</v>
      </c>
      <c r="B1493" s="2">
        <v>-474150000</v>
      </c>
    </row>
    <row r="1494" spans="1:2" x14ac:dyDescent="0.25">
      <c r="A1494" s="1">
        <v>40662</v>
      </c>
      <c r="B1494" s="2">
        <v>-474300000</v>
      </c>
    </row>
    <row r="1495" spans="1:2" x14ac:dyDescent="0.25">
      <c r="A1495" s="1">
        <v>40665</v>
      </c>
      <c r="B1495" s="2">
        <v>-522950000</v>
      </c>
    </row>
    <row r="1496" spans="1:2" x14ac:dyDescent="0.25">
      <c r="A1496" s="1">
        <v>40666</v>
      </c>
      <c r="B1496" s="2">
        <v>-492850000</v>
      </c>
    </row>
    <row r="1497" spans="1:2" x14ac:dyDescent="0.25">
      <c r="A1497" s="1">
        <v>40667</v>
      </c>
      <c r="B1497" s="2">
        <v>-492300000</v>
      </c>
    </row>
    <row r="1498" spans="1:2" x14ac:dyDescent="0.25">
      <c r="A1498" s="1">
        <v>40668</v>
      </c>
      <c r="B1498" s="2">
        <v>-492150000</v>
      </c>
    </row>
    <row r="1499" spans="1:2" x14ac:dyDescent="0.25">
      <c r="A1499" s="1">
        <v>40669</v>
      </c>
      <c r="B1499" s="2">
        <v>-492350000</v>
      </c>
    </row>
    <row r="1500" spans="1:2" x14ac:dyDescent="0.25">
      <c r="A1500" s="1">
        <v>40672</v>
      </c>
      <c r="B1500" s="2">
        <v>-375700000</v>
      </c>
    </row>
    <row r="1501" spans="1:2" x14ac:dyDescent="0.25">
      <c r="A1501" s="1">
        <v>40673</v>
      </c>
      <c r="B1501" s="2">
        <v>-247050000</v>
      </c>
    </row>
    <row r="1502" spans="1:2" x14ac:dyDescent="0.25">
      <c r="A1502" s="1">
        <v>40674</v>
      </c>
      <c r="B1502" s="2">
        <v>-195950000</v>
      </c>
    </row>
    <row r="1503" spans="1:2" x14ac:dyDescent="0.25">
      <c r="A1503" s="1">
        <v>40676</v>
      </c>
      <c r="B1503" s="2">
        <v>-195700000</v>
      </c>
    </row>
    <row r="1504" spans="1:2" x14ac:dyDescent="0.25">
      <c r="A1504" s="1">
        <v>40679</v>
      </c>
      <c r="B1504" s="2">
        <v>-195850000</v>
      </c>
    </row>
    <row r="1505" spans="1:2" x14ac:dyDescent="0.25">
      <c r="A1505" s="1">
        <v>40680</v>
      </c>
      <c r="B1505" s="2">
        <v>-196000000</v>
      </c>
    </row>
    <row r="1506" spans="1:2" x14ac:dyDescent="0.25">
      <c r="A1506" s="1">
        <v>40681</v>
      </c>
      <c r="B1506" s="2">
        <v>-196550000</v>
      </c>
    </row>
    <row r="1507" spans="1:2" x14ac:dyDescent="0.25">
      <c r="A1507" s="1">
        <v>40682</v>
      </c>
      <c r="B1507" s="2">
        <v>-198200000</v>
      </c>
    </row>
    <row r="1508" spans="1:2" x14ac:dyDescent="0.25">
      <c r="A1508" s="1">
        <v>40683</v>
      </c>
      <c r="B1508" s="2">
        <v>-197900000</v>
      </c>
    </row>
    <row r="1509" spans="1:2" x14ac:dyDescent="0.25">
      <c r="A1509" s="1">
        <v>40686</v>
      </c>
      <c r="B1509" s="2">
        <v>-198000000</v>
      </c>
    </row>
    <row r="1510" spans="1:2" x14ac:dyDescent="0.25">
      <c r="A1510" s="1">
        <v>40687</v>
      </c>
      <c r="B1510" s="2">
        <v>-198300000</v>
      </c>
    </row>
    <row r="1511" spans="1:2" x14ac:dyDescent="0.25">
      <c r="A1511" s="1">
        <v>40688</v>
      </c>
      <c r="B1511" s="2">
        <v>-198600000</v>
      </c>
    </row>
    <row r="1512" spans="1:2" x14ac:dyDescent="0.25">
      <c r="A1512" s="1">
        <v>40689</v>
      </c>
      <c r="B1512" s="2">
        <v>-200000000</v>
      </c>
    </row>
    <row r="1513" spans="1:2" x14ac:dyDescent="0.25">
      <c r="A1513" s="1">
        <v>40690</v>
      </c>
      <c r="B1513" s="2">
        <v>-200200000</v>
      </c>
    </row>
    <row r="1514" spans="1:2" x14ac:dyDescent="0.25">
      <c r="A1514" s="1">
        <v>40693</v>
      </c>
      <c r="B1514" s="2">
        <v>-200300000</v>
      </c>
    </row>
    <row r="1515" spans="1:2" x14ac:dyDescent="0.25">
      <c r="A1515" s="1">
        <v>40694</v>
      </c>
      <c r="B1515" s="2">
        <v>-200950000</v>
      </c>
    </row>
    <row r="1516" spans="1:2" x14ac:dyDescent="0.25">
      <c r="A1516" s="1">
        <v>40695</v>
      </c>
      <c r="B1516" s="2">
        <v>-323500000</v>
      </c>
    </row>
    <row r="1517" spans="1:2" x14ac:dyDescent="0.25">
      <c r="A1517" s="1">
        <v>40696</v>
      </c>
      <c r="B1517" s="2">
        <v>-325350000</v>
      </c>
    </row>
    <row r="1518" spans="1:2" x14ac:dyDescent="0.25">
      <c r="A1518" s="1">
        <v>40697</v>
      </c>
      <c r="B1518" s="2">
        <v>-326200000</v>
      </c>
    </row>
    <row r="1519" spans="1:2" x14ac:dyDescent="0.25">
      <c r="A1519" s="1">
        <v>40700</v>
      </c>
      <c r="B1519" s="2">
        <v>-326950000</v>
      </c>
    </row>
    <row r="1520" spans="1:2" x14ac:dyDescent="0.25">
      <c r="A1520" s="1">
        <v>40701</v>
      </c>
      <c r="B1520" s="2">
        <v>-327250000</v>
      </c>
    </row>
    <row r="1521" spans="1:2" x14ac:dyDescent="0.25">
      <c r="A1521" s="1">
        <v>40702</v>
      </c>
      <c r="B1521" s="2">
        <v>-327750000</v>
      </c>
    </row>
    <row r="1522" spans="1:2" x14ac:dyDescent="0.25">
      <c r="A1522" s="1">
        <v>40703</v>
      </c>
      <c r="B1522" s="2">
        <v>-328700000</v>
      </c>
    </row>
    <row r="1523" spans="1:2" x14ac:dyDescent="0.25">
      <c r="A1523" s="1">
        <v>40704</v>
      </c>
      <c r="B1523" s="2">
        <v>-329150000</v>
      </c>
    </row>
    <row r="1524" spans="1:2" x14ac:dyDescent="0.25">
      <c r="A1524" s="1">
        <v>40707</v>
      </c>
      <c r="B1524" s="2">
        <v>-309200000</v>
      </c>
    </row>
    <row r="1525" spans="1:2" x14ac:dyDescent="0.25">
      <c r="A1525" s="1">
        <v>40708</v>
      </c>
      <c r="B1525" s="2">
        <v>-309800000</v>
      </c>
    </row>
    <row r="1526" spans="1:2" x14ac:dyDescent="0.25">
      <c r="A1526" s="1">
        <v>40709</v>
      </c>
      <c r="B1526" s="2">
        <v>-310100000</v>
      </c>
    </row>
    <row r="1527" spans="1:2" x14ac:dyDescent="0.25">
      <c r="A1527" s="1">
        <v>40710</v>
      </c>
      <c r="B1527" s="2">
        <v>-310600000</v>
      </c>
    </row>
    <row r="1528" spans="1:2" x14ac:dyDescent="0.25">
      <c r="A1528" s="1">
        <v>40711</v>
      </c>
      <c r="B1528" s="2">
        <v>-151200000</v>
      </c>
    </row>
    <row r="1529" spans="1:2" x14ac:dyDescent="0.25">
      <c r="A1529" s="1">
        <v>40714</v>
      </c>
      <c r="B1529" s="2">
        <v>-151550000</v>
      </c>
    </row>
    <row r="1530" spans="1:2" x14ac:dyDescent="0.25">
      <c r="A1530" s="1">
        <v>40715</v>
      </c>
      <c r="B1530" s="2">
        <v>-91400000</v>
      </c>
    </row>
    <row r="1531" spans="1:2" x14ac:dyDescent="0.25">
      <c r="A1531" s="1">
        <v>40716</v>
      </c>
      <c r="B1531" s="2">
        <v>-90650000</v>
      </c>
    </row>
    <row r="1532" spans="1:2" x14ac:dyDescent="0.25">
      <c r="A1532" s="1">
        <v>40718</v>
      </c>
      <c r="B1532" s="2">
        <v>-89750000</v>
      </c>
    </row>
    <row r="1533" spans="1:2" x14ac:dyDescent="0.25">
      <c r="A1533" s="1">
        <v>40721</v>
      </c>
      <c r="B1533" s="2">
        <v>-89400000</v>
      </c>
    </row>
    <row r="1534" spans="1:2" x14ac:dyDescent="0.25">
      <c r="A1534" s="1">
        <v>40722</v>
      </c>
      <c r="B1534" s="2">
        <v>-74300000</v>
      </c>
    </row>
    <row r="1535" spans="1:2" x14ac:dyDescent="0.25">
      <c r="A1535" s="1">
        <v>40723</v>
      </c>
      <c r="B1535" s="2">
        <v>-74700000</v>
      </c>
    </row>
    <row r="1536" spans="1:2" x14ac:dyDescent="0.25">
      <c r="A1536" s="1">
        <v>40724</v>
      </c>
      <c r="B1536" s="2">
        <v>-75600000</v>
      </c>
    </row>
    <row r="1537" spans="1:2" x14ac:dyDescent="0.25">
      <c r="A1537" s="1">
        <v>40725</v>
      </c>
      <c r="B1537" s="2">
        <v>-415350000</v>
      </c>
    </row>
    <row r="1538" spans="1:2" x14ac:dyDescent="0.25">
      <c r="A1538" s="1">
        <v>40728</v>
      </c>
      <c r="B1538" s="2">
        <v>-331700000</v>
      </c>
    </row>
    <row r="1539" spans="1:2" x14ac:dyDescent="0.25">
      <c r="A1539" s="1">
        <v>40729</v>
      </c>
      <c r="B1539" s="2">
        <v>-332350000</v>
      </c>
    </row>
    <row r="1540" spans="1:2" x14ac:dyDescent="0.25">
      <c r="A1540" s="1">
        <v>40730</v>
      </c>
      <c r="B1540" s="2">
        <v>-332350000</v>
      </c>
    </row>
    <row r="1541" spans="1:2" x14ac:dyDescent="0.25">
      <c r="A1541" s="1">
        <v>40731</v>
      </c>
      <c r="B1541" s="2">
        <v>-333250000</v>
      </c>
    </row>
    <row r="1542" spans="1:2" x14ac:dyDescent="0.25">
      <c r="A1542" s="1">
        <v>40732</v>
      </c>
      <c r="B1542" s="2">
        <v>-334000000</v>
      </c>
    </row>
    <row r="1543" spans="1:2" x14ac:dyDescent="0.25">
      <c r="A1543" s="1">
        <v>40735</v>
      </c>
      <c r="B1543" s="2">
        <v>-334300000</v>
      </c>
    </row>
    <row r="1544" spans="1:2" x14ac:dyDescent="0.25">
      <c r="A1544" s="1">
        <v>40736</v>
      </c>
      <c r="B1544" s="2">
        <v>-334450000</v>
      </c>
    </row>
    <row r="1545" spans="1:2" x14ac:dyDescent="0.25">
      <c r="A1545" s="1">
        <v>40737</v>
      </c>
      <c r="B1545" s="2">
        <v>-335900000</v>
      </c>
    </row>
    <row r="1546" spans="1:2" x14ac:dyDescent="0.25">
      <c r="A1546" s="1">
        <v>40738</v>
      </c>
      <c r="B1546" s="2">
        <v>-335950000</v>
      </c>
    </row>
    <row r="1547" spans="1:2" x14ac:dyDescent="0.25">
      <c r="A1547" s="1">
        <v>40739</v>
      </c>
      <c r="B1547" s="2">
        <v>-306100000</v>
      </c>
    </row>
    <row r="1548" spans="1:2" x14ac:dyDescent="0.25">
      <c r="A1548" s="1">
        <v>40742</v>
      </c>
      <c r="B1548" s="2">
        <v>-306100000</v>
      </c>
    </row>
    <row r="1549" spans="1:2" x14ac:dyDescent="0.25">
      <c r="A1549" s="1">
        <v>40743</v>
      </c>
      <c r="B1549" s="2">
        <v>-306800000</v>
      </c>
    </row>
    <row r="1550" spans="1:2" x14ac:dyDescent="0.25">
      <c r="A1550" s="1">
        <v>40744</v>
      </c>
      <c r="B1550" s="2">
        <v>-306800000</v>
      </c>
    </row>
    <row r="1551" spans="1:2" x14ac:dyDescent="0.25">
      <c r="A1551" s="1">
        <v>40745</v>
      </c>
      <c r="B1551" s="2">
        <v>-306800000</v>
      </c>
    </row>
    <row r="1552" spans="1:2" x14ac:dyDescent="0.25">
      <c r="A1552" s="1">
        <v>40746</v>
      </c>
      <c r="B1552" s="2">
        <v>-306800000</v>
      </c>
    </row>
    <row r="1553" spans="1:2" x14ac:dyDescent="0.25">
      <c r="A1553" s="1">
        <v>40749</v>
      </c>
      <c r="B1553" s="2">
        <v>-226500000</v>
      </c>
    </row>
    <row r="1554" spans="1:2" x14ac:dyDescent="0.25">
      <c r="A1554" s="1">
        <v>40750</v>
      </c>
      <c r="B1554" s="2">
        <v>-226200000</v>
      </c>
    </row>
    <row r="1555" spans="1:2" x14ac:dyDescent="0.25">
      <c r="A1555" s="1">
        <v>40751</v>
      </c>
      <c r="B1555" s="2">
        <v>-226450000</v>
      </c>
    </row>
    <row r="1556" spans="1:2" x14ac:dyDescent="0.25">
      <c r="A1556" s="1">
        <v>40752</v>
      </c>
      <c r="B1556" s="2">
        <v>-226450000</v>
      </c>
    </row>
    <row r="1557" spans="1:2" x14ac:dyDescent="0.25">
      <c r="A1557" s="1">
        <v>40753</v>
      </c>
      <c r="B1557" s="2">
        <v>-226450000</v>
      </c>
    </row>
    <row r="1558" spans="1:2" x14ac:dyDescent="0.25">
      <c r="A1558" s="1">
        <v>40756</v>
      </c>
      <c r="B1558" s="2">
        <v>-349400000</v>
      </c>
    </row>
    <row r="1559" spans="1:2" x14ac:dyDescent="0.25">
      <c r="A1559" s="1">
        <v>40757</v>
      </c>
      <c r="B1559" s="2">
        <v>-349350000</v>
      </c>
    </row>
    <row r="1560" spans="1:2" x14ac:dyDescent="0.25">
      <c r="A1560" s="1">
        <v>40758</v>
      </c>
      <c r="B1560" s="2">
        <v>-349200000</v>
      </c>
    </row>
    <row r="1561" spans="1:2" x14ac:dyDescent="0.25">
      <c r="A1561" s="1">
        <v>40759</v>
      </c>
      <c r="B1561" s="2">
        <v>-349100000</v>
      </c>
    </row>
    <row r="1562" spans="1:2" x14ac:dyDescent="0.25">
      <c r="A1562" s="1">
        <v>40760</v>
      </c>
      <c r="B1562" s="2">
        <v>-349100000</v>
      </c>
    </row>
    <row r="1563" spans="1:2" x14ac:dyDescent="0.25">
      <c r="A1563" s="1">
        <v>40763</v>
      </c>
      <c r="B1563" s="2">
        <v>-195150000</v>
      </c>
    </row>
    <row r="1564" spans="1:2" x14ac:dyDescent="0.25">
      <c r="A1564" s="1">
        <v>40764</v>
      </c>
      <c r="B1564" s="2">
        <v>-195200000</v>
      </c>
    </row>
    <row r="1565" spans="1:2" x14ac:dyDescent="0.25">
      <c r="A1565" s="1">
        <v>40765</v>
      </c>
      <c r="B1565" s="2">
        <v>-195350000</v>
      </c>
    </row>
    <row r="1566" spans="1:2" x14ac:dyDescent="0.25">
      <c r="A1566" s="1">
        <v>40766</v>
      </c>
      <c r="B1566" s="2">
        <v>-195600000</v>
      </c>
    </row>
    <row r="1567" spans="1:2" x14ac:dyDescent="0.25">
      <c r="A1567" s="1">
        <v>40767</v>
      </c>
      <c r="B1567" s="2">
        <v>-196450000</v>
      </c>
    </row>
    <row r="1568" spans="1:2" x14ac:dyDescent="0.25">
      <c r="A1568" s="1">
        <v>40770</v>
      </c>
      <c r="B1568" s="2">
        <v>-197100000</v>
      </c>
    </row>
    <row r="1569" spans="1:2" x14ac:dyDescent="0.25">
      <c r="A1569" s="1">
        <v>40771</v>
      </c>
      <c r="B1569" s="2">
        <v>-197200000</v>
      </c>
    </row>
    <row r="1570" spans="1:2" x14ac:dyDescent="0.25">
      <c r="A1570" s="1">
        <v>40772</v>
      </c>
      <c r="B1570" s="2">
        <v>-197150000</v>
      </c>
    </row>
    <row r="1571" spans="1:2" x14ac:dyDescent="0.25">
      <c r="A1571" s="1">
        <v>40773</v>
      </c>
      <c r="B1571" s="2">
        <v>-197600000</v>
      </c>
    </row>
    <row r="1572" spans="1:2" x14ac:dyDescent="0.25">
      <c r="A1572" s="1">
        <v>40774</v>
      </c>
      <c r="B1572" s="2">
        <v>-198250000</v>
      </c>
    </row>
    <row r="1573" spans="1:2" x14ac:dyDescent="0.25">
      <c r="A1573" s="1">
        <v>40777</v>
      </c>
      <c r="B1573" s="2">
        <v>-198950000</v>
      </c>
    </row>
    <row r="1574" spans="1:2" x14ac:dyDescent="0.25">
      <c r="A1574" s="1">
        <v>40778</v>
      </c>
      <c r="B1574" s="2">
        <v>-200950000</v>
      </c>
    </row>
    <row r="1575" spans="1:2" x14ac:dyDescent="0.25">
      <c r="A1575" s="1">
        <v>40779</v>
      </c>
      <c r="B1575" s="2">
        <v>-201050000</v>
      </c>
    </row>
    <row r="1576" spans="1:2" x14ac:dyDescent="0.25">
      <c r="A1576" s="1">
        <v>40780</v>
      </c>
      <c r="B1576" s="2">
        <v>-201300000</v>
      </c>
    </row>
    <row r="1577" spans="1:2" x14ac:dyDescent="0.25">
      <c r="A1577" s="1">
        <v>40781</v>
      </c>
      <c r="B1577" s="2">
        <v>-202150000</v>
      </c>
    </row>
    <row r="1578" spans="1:2" x14ac:dyDescent="0.25">
      <c r="A1578" s="1">
        <v>40784</v>
      </c>
      <c r="B1578" s="2">
        <v>-202200000</v>
      </c>
    </row>
    <row r="1579" spans="1:2" x14ac:dyDescent="0.25">
      <c r="A1579" s="1">
        <v>40785</v>
      </c>
      <c r="B1579" s="2">
        <v>-201600000</v>
      </c>
    </row>
    <row r="1580" spans="1:2" x14ac:dyDescent="0.25">
      <c r="A1580" s="1">
        <v>40786</v>
      </c>
      <c r="B1580" s="2">
        <v>-201800000</v>
      </c>
    </row>
    <row r="1581" spans="1:2" x14ac:dyDescent="0.25">
      <c r="A1581" s="1">
        <v>40787</v>
      </c>
      <c r="B1581" s="2">
        <v>-391300000</v>
      </c>
    </row>
    <row r="1582" spans="1:2" x14ac:dyDescent="0.25">
      <c r="A1582" s="1">
        <v>40788</v>
      </c>
      <c r="B1582" s="2">
        <v>-392050000</v>
      </c>
    </row>
    <row r="1583" spans="1:2" x14ac:dyDescent="0.25">
      <c r="A1583" s="1">
        <v>40791</v>
      </c>
      <c r="B1583" s="2">
        <v>-392200000</v>
      </c>
    </row>
    <row r="1584" spans="1:2" x14ac:dyDescent="0.25">
      <c r="A1584" s="1">
        <v>40792</v>
      </c>
      <c r="B1584" s="2">
        <v>-392200000</v>
      </c>
    </row>
    <row r="1585" spans="1:2" x14ac:dyDescent="0.25">
      <c r="A1585" s="1">
        <v>40794</v>
      </c>
      <c r="B1585" s="2">
        <v>-392600000</v>
      </c>
    </row>
    <row r="1586" spans="1:2" x14ac:dyDescent="0.25">
      <c r="A1586" s="1">
        <v>40795</v>
      </c>
      <c r="B1586" s="2">
        <v>-392950000</v>
      </c>
    </row>
    <row r="1587" spans="1:2" x14ac:dyDescent="0.25">
      <c r="A1587" s="1">
        <v>40798</v>
      </c>
      <c r="B1587" s="2">
        <v>-393350000</v>
      </c>
    </row>
    <row r="1588" spans="1:2" x14ac:dyDescent="0.25">
      <c r="A1588" s="1">
        <v>40799</v>
      </c>
      <c r="B1588" s="2">
        <v>-392600000</v>
      </c>
    </row>
    <row r="1589" spans="1:2" x14ac:dyDescent="0.25">
      <c r="A1589" s="1">
        <v>40800</v>
      </c>
      <c r="B1589" s="2">
        <v>-392850000</v>
      </c>
    </row>
    <row r="1590" spans="1:2" x14ac:dyDescent="0.25">
      <c r="A1590" s="1">
        <v>40801</v>
      </c>
      <c r="B1590" s="2">
        <v>-392650000</v>
      </c>
    </row>
    <row r="1591" spans="1:2" x14ac:dyDescent="0.25">
      <c r="A1591" s="1">
        <v>40802</v>
      </c>
      <c r="B1591" s="2">
        <v>-392650000</v>
      </c>
    </row>
    <row r="1592" spans="1:2" x14ac:dyDescent="0.25">
      <c r="A1592" s="1">
        <v>40805</v>
      </c>
      <c r="B1592" s="2">
        <v>-392400000</v>
      </c>
    </row>
    <row r="1593" spans="1:2" x14ac:dyDescent="0.25">
      <c r="A1593" s="1">
        <v>40806</v>
      </c>
      <c r="B1593" s="2">
        <v>-343900000</v>
      </c>
    </row>
    <row r="1594" spans="1:2" x14ac:dyDescent="0.25">
      <c r="A1594" s="1">
        <v>40807</v>
      </c>
      <c r="B1594" s="2">
        <v>-245150000</v>
      </c>
    </row>
    <row r="1595" spans="1:2" x14ac:dyDescent="0.25">
      <c r="A1595" s="1">
        <v>40808</v>
      </c>
      <c r="B1595" s="2">
        <v>-246750000</v>
      </c>
    </row>
    <row r="1596" spans="1:2" x14ac:dyDescent="0.25">
      <c r="A1596" s="1">
        <v>40809</v>
      </c>
      <c r="B1596" s="2">
        <v>-247450000</v>
      </c>
    </row>
    <row r="1597" spans="1:2" x14ac:dyDescent="0.25">
      <c r="A1597" s="1">
        <v>40812</v>
      </c>
      <c r="B1597" s="2">
        <v>-162550000</v>
      </c>
    </row>
    <row r="1598" spans="1:2" x14ac:dyDescent="0.25">
      <c r="A1598" s="1">
        <v>40813</v>
      </c>
      <c r="B1598" s="2">
        <v>-163000000</v>
      </c>
    </row>
    <row r="1599" spans="1:2" x14ac:dyDescent="0.25">
      <c r="A1599" s="1">
        <v>40814</v>
      </c>
      <c r="B1599" s="2">
        <v>-162750000</v>
      </c>
    </row>
    <row r="1600" spans="1:2" x14ac:dyDescent="0.25">
      <c r="A1600" s="1">
        <v>40815</v>
      </c>
      <c r="B1600" s="2">
        <v>-212800000</v>
      </c>
    </row>
    <row r="1601" spans="1:2" x14ac:dyDescent="0.25">
      <c r="A1601" s="1">
        <v>40816</v>
      </c>
      <c r="B1601" s="2">
        <v>-213000000</v>
      </c>
    </row>
    <row r="1602" spans="1:2" x14ac:dyDescent="0.25">
      <c r="A1602" s="1">
        <v>40819</v>
      </c>
      <c r="B1602" s="2">
        <v>-744100000</v>
      </c>
    </row>
    <row r="1603" spans="1:2" x14ac:dyDescent="0.25">
      <c r="A1603" s="1">
        <v>40820</v>
      </c>
      <c r="B1603" s="2">
        <v>-261000000</v>
      </c>
    </row>
    <row r="1604" spans="1:2" x14ac:dyDescent="0.25">
      <c r="A1604" s="1">
        <v>40821</v>
      </c>
      <c r="B1604" s="2">
        <v>-261350000</v>
      </c>
    </row>
    <row r="1605" spans="1:2" x14ac:dyDescent="0.25">
      <c r="A1605" s="1">
        <v>40822</v>
      </c>
      <c r="B1605" s="2">
        <v>-262650000</v>
      </c>
    </row>
    <row r="1606" spans="1:2" x14ac:dyDescent="0.25">
      <c r="A1606" s="1">
        <v>40823</v>
      </c>
      <c r="B1606" s="2">
        <v>-262650000</v>
      </c>
    </row>
    <row r="1607" spans="1:2" x14ac:dyDescent="0.25">
      <c r="A1607" s="1">
        <v>40826</v>
      </c>
      <c r="B1607" s="2">
        <v>-262750000</v>
      </c>
    </row>
    <row r="1608" spans="1:2" x14ac:dyDescent="0.25">
      <c r="A1608" s="1">
        <v>40827</v>
      </c>
      <c r="B1608" s="2">
        <v>-263150000</v>
      </c>
    </row>
    <row r="1609" spans="1:2" x14ac:dyDescent="0.25">
      <c r="A1609" s="1">
        <v>40829</v>
      </c>
      <c r="B1609" s="2">
        <v>-263650000</v>
      </c>
    </row>
    <row r="1610" spans="1:2" x14ac:dyDescent="0.25">
      <c r="A1610" s="1">
        <v>40830</v>
      </c>
      <c r="B1610" s="2">
        <v>-265800000</v>
      </c>
    </row>
    <row r="1611" spans="1:2" x14ac:dyDescent="0.25">
      <c r="A1611" s="1">
        <v>40833</v>
      </c>
      <c r="B1611" s="2">
        <v>-245000000</v>
      </c>
    </row>
    <row r="1612" spans="1:2" x14ac:dyDescent="0.25">
      <c r="A1612" s="1">
        <v>40834</v>
      </c>
      <c r="B1612" s="2">
        <v>-245250000</v>
      </c>
    </row>
    <row r="1613" spans="1:2" x14ac:dyDescent="0.25">
      <c r="A1613" s="1">
        <v>40835</v>
      </c>
      <c r="B1613" s="2">
        <v>-245250000</v>
      </c>
    </row>
    <row r="1614" spans="1:2" x14ac:dyDescent="0.25">
      <c r="A1614" s="1">
        <v>40836</v>
      </c>
      <c r="B1614" s="2">
        <v>-245100000</v>
      </c>
    </row>
    <row r="1615" spans="1:2" x14ac:dyDescent="0.25">
      <c r="A1615" s="1">
        <v>40837</v>
      </c>
      <c r="B1615" s="2">
        <v>-246200000</v>
      </c>
    </row>
    <row r="1616" spans="1:2" x14ac:dyDescent="0.25">
      <c r="A1616" s="1">
        <v>40840</v>
      </c>
      <c r="B1616" s="2">
        <v>-246200000</v>
      </c>
    </row>
    <row r="1617" spans="1:2" x14ac:dyDescent="0.25">
      <c r="A1617" s="1">
        <v>40841</v>
      </c>
      <c r="B1617" s="2">
        <v>-225850000</v>
      </c>
    </row>
    <row r="1618" spans="1:2" x14ac:dyDescent="0.25">
      <c r="A1618" s="1">
        <v>40842</v>
      </c>
      <c r="B1618" s="2">
        <v>-184800000</v>
      </c>
    </row>
    <row r="1619" spans="1:2" x14ac:dyDescent="0.25">
      <c r="A1619" s="1">
        <v>40843</v>
      </c>
      <c r="B1619" s="2">
        <v>-163900000</v>
      </c>
    </row>
    <row r="1620" spans="1:2" x14ac:dyDescent="0.25">
      <c r="A1620" s="1">
        <v>40844</v>
      </c>
      <c r="B1620" s="2">
        <v>-164300000</v>
      </c>
    </row>
    <row r="1621" spans="1:2" x14ac:dyDescent="0.25">
      <c r="A1621" s="1">
        <v>40847</v>
      </c>
      <c r="B1621" s="2">
        <v>-164150000</v>
      </c>
    </row>
    <row r="1622" spans="1:2" x14ac:dyDescent="0.25">
      <c r="A1622" s="1">
        <v>40848</v>
      </c>
      <c r="B1622" s="2">
        <v>-288900000</v>
      </c>
    </row>
    <row r="1623" spans="1:2" x14ac:dyDescent="0.25">
      <c r="A1623" s="1">
        <v>40850</v>
      </c>
      <c r="B1623" s="2">
        <v>-71400000</v>
      </c>
    </row>
    <row r="1624" spans="1:2" x14ac:dyDescent="0.25">
      <c r="A1624" s="1">
        <v>40851</v>
      </c>
      <c r="B1624" s="2">
        <v>-51300000</v>
      </c>
    </row>
    <row r="1625" spans="1:2" x14ac:dyDescent="0.25">
      <c r="A1625" s="1">
        <v>40854</v>
      </c>
      <c r="B1625" s="2">
        <v>-50550000</v>
      </c>
    </row>
    <row r="1626" spans="1:2" x14ac:dyDescent="0.25">
      <c r="A1626" s="1">
        <v>40855</v>
      </c>
      <c r="B1626" s="2">
        <v>-50450000</v>
      </c>
    </row>
    <row r="1627" spans="1:2" x14ac:dyDescent="0.25">
      <c r="A1627" s="1">
        <v>40856</v>
      </c>
      <c r="B1627" s="2">
        <v>-50200000</v>
      </c>
    </row>
    <row r="1628" spans="1:2" x14ac:dyDescent="0.25">
      <c r="A1628" s="1">
        <v>40857</v>
      </c>
      <c r="B1628" s="2">
        <v>-50450000</v>
      </c>
    </row>
    <row r="1629" spans="1:2" x14ac:dyDescent="0.25">
      <c r="A1629" s="1">
        <v>40858</v>
      </c>
      <c r="B1629" s="2">
        <v>-54250000</v>
      </c>
    </row>
    <row r="1630" spans="1:2" x14ac:dyDescent="0.25">
      <c r="A1630" s="1">
        <v>40861</v>
      </c>
      <c r="B1630" s="2">
        <v>-54250000</v>
      </c>
    </row>
    <row r="1631" spans="1:2" x14ac:dyDescent="0.25">
      <c r="A1631" s="1">
        <v>40864</v>
      </c>
      <c r="B1631" s="2">
        <v>-53700000</v>
      </c>
    </row>
    <row r="1632" spans="1:2" x14ac:dyDescent="0.25">
      <c r="A1632" s="1">
        <v>40865</v>
      </c>
      <c r="B1632" s="2">
        <v>-54250000</v>
      </c>
    </row>
    <row r="1633" spans="1:2" x14ac:dyDescent="0.25">
      <c r="A1633" s="1">
        <v>40868</v>
      </c>
      <c r="B1633" s="2">
        <v>-54450000</v>
      </c>
    </row>
    <row r="1634" spans="1:2" x14ac:dyDescent="0.25">
      <c r="A1634" s="1">
        <v>40869</v>
      </c>
      <c r="B1634" s="2">
        <v>-54150000</v>
      </c>
    </row>
    <row r="1635" spans="1:2" x14ac:dyDescent="0.25">
      <c r="A1635" s="1">
        <v>40871</v>
      </c>
      <c r="B1635" s="2">
        <v>-53900000</v>
      </c>
    </row>
    <row r="1636" spans="1:2" x14ac:dyDescent="0.25">
      <c r="A1636" s="1">
        <v>40872</v>
      </c>
      <c r="B1636" s="2">
        <v>-53950000</v>
      </c>
    </row>
    <row r="1637" spans="1:2" x14ac:dyDescent="0.25">
      <c r="A1637" s="1">
        <v>40877</v>
      </c>
      <c r="B1637" s="2">
        <v>-55650000</v>
      </c>
    </row>
    <row r="1638" spans="1:2" x14ac:dyDescent="0.25">
      <c r="A1638" s="1">
        <v>40878</v>
      </c>
      <c r="B1638" s="2">
        <v>22050000</v>
      </c>
    </row>
    <row r="1639" spans="1:2" x14ac:dyDescent="0.25">
      <c r="A1639" s="1">
        <v>40879</v>
      </c>
      <c r="B1639" s="2">
        <v>21750000</v>
      </c>
    </row>
    <row r="1640" spans="1:2" x14ac:dyDescent="0.25">
      <c r="A1640" s="1">
        <v>40882</v>
      </c>
      <c r="B1640" s="2">
        <v>21600000</v>
      </c>
    </row>
    <row r="1641" spans="1:2" x14ac:dyDescent="0.25">
      <c r="A1641" s="1">
        <v>40883</v>
      </c>
      <c r="B1641" s="2">
        <v>-20650000</v>
      </c>
    </row>
    <row r="1642" spans="1:2" x14ac:dyDescent="0.25">
      <c r="A1642" s="1">
        <v>40884</v>
      </c>
      <c r="B1642" s="2">
        <v>-20900000</v>
      </c>
    </row>
    <row r="1643" spans="1:2" x14ac:dyDescent="0.25">
      <c r="A1643" s="1">
        <v>40885</v>
      </c>
      <c r="B1643" s="2">
        <v>-20850000</v>
      </c>
    </row>
    <row r="1644" spans="1:2" x14ac:dyDescent="0.25">
      <c r="A1644" s="1">
        <v>40886</v>
      </c>
      <c r="B1644" s="2">
        <v>-21050000</v>
      </c>
    </row>
    <row r="1645" spans="1:2" x14ac:dyDescent="0.25">
      <c r="A1645" s="1">
        <v>40889</v>
      </c>
      <c r="B1645" s="2">
        <v>-20700000</v>
      </c>
    </row>
    <row r="1646" spans="1:2" x14ac:dyDescent="0.25">
      <c r="A1646" s="1">
        <v>40890</v>
      </c>
      <c r="B1646" s="2">
        <v>-20550000</v>
      </c>
    </row>
    <row r="1647" spans="1:2" x14ac:dyDescent="0.25">
      <c r="A1647" s="1">
        <v>40891</v>
      </c>
      <c r="B1647" s="2">
        <v>-20550000</v>
      </c>
    </row>
    <row r="1648" spans="1:2" x14ac:dyDescent="0.25">
      <c r="A1648" s="1">
        <v>40892</v>
      </c>
      <c r="B1648" s="2">
        <v>-20450000</v>
      </c>
    </row>
    <row r="1649" spans="1:2" x14ac:dyDescent="0.25">
      <c r="A1649" s="1">
        <v>40893</v>
      </c>
      <c r="B1649" s="2">
        <v>-20600000</v>
      </c>
    </row>
    <row r="1650" spans="1:2" x14ac:dyDescent="0.25">
      <c r="A1650" s="1">
        <v>40896</v>
      </c>
      <c r="B1650" s="2">
        <v>-20600000</v>
      </c>
    </row>
    <row r="1651" spans="1:2" x14ac:dyDescent="0.25">
      <c r="A1651" s="1">
        <v>40897</v>
      </c>
      <c r="B1651" s="2">
        <v>-20650000</v>
      </c>
    </row>
    <row r="1652" spans="1:2" x14ac:dyDescent="0.25">
      <c r="A1652" s="1">
        <v>40898</v>
      </c>
      <c r="B1652" s="2">
        <v>-20700000</v>
      </c>
    </row>
    <row r="1653" spans="1:2" x14ac:dyDescent="0.25">
      <c r="A1653" s="1">
        <v>40899</v>
      </c>
      <c r="B1653" s="2">
        <v>21500000</v>
      </c>
    </row>
    <row r="1654" spans="1:2" x14ac:dyDescent="0.25">
      <c r="A1654" s="1">
        <v>40900</v>
      </c>
      <c r="B1654" s="2">
        <v>21350000</v>
      </c>
    </row>
    <row r="1655" spans="1:2" x14ac:dyDescent="0.25">
      <c r="A1655" s="1">
        <v>40903</v>
      </c>
      <c r="B1655" s="2">
        <v>21450000</v>
      </c>
    </row>
    <row r="1656" spans="1:2" x14ac:dyDescent="0.25">
      <c r="A1656" s="1">
        <v>40904</v>
      </c>
      <c r="B1656" s="2">
        <v>21450000</v>
      </c>
    </row>
    <row r="1657" spans="1:2" x14ac:dyDescent="0.25">
      <c r="A1657" s="1">
        <v>40905</v>
      </c>
      <c r="B1657" s="2">
        <v>21850000</v>
      </c>
    </row>
    <row r="1658" spans="1:2" x14ac:dyDescent="0.25">
      <c r="A1658" s="1">
        <v>40906</v>
      </c>
      <c r="B1658" s="2">
        <v>21750000</v>
      </c>
    </row>
    <row r="1659" spans="1:2" x14ac:dyDescent="0.25">
      <c r="A1659" s="1">
        <v>40910</v>
      </c>
      <c r="B1659" s="2">
        <v>-110050000</v>
      </c>
    </row>
    <row r="1660" spans="1:2" x14ac:dyDescent="0.25">
      <c r="A1660" s="1">
        <v>40911</v>
      </c>
      <c r="B1660" s="2">
        <v>-110800000</v>
      </c>
    </row>
    <row r="1661" spans="1:2" x14ac:dyDescent="0.25">
      <c r="A1661" s="1">
        <v>40912</v>
      </c>
      <c r="B1661" s="2">
        <v>-110950000</v>
      </c>
    </row>
    <row r="1662" spans="1:2" x14ac:dyDescent="0.25">
      <c r="A1662" s="1">
        <v>40913</v>
      </c>
      <c r="B1662" s="2">
        <v>-111200000</v>
      </c>
    </row>
    <row r="1663" spans="1:2" x14ac:dyDescent="0.25">
      <c r="A1663" s="1">
        <v>40914</v>
      </c>
      <c r="B1663" s="2">
        <v>-111000000</v>
      </c>
    </row>
    <row r="1664" spans="1:2" x14ac:dyDescent="0.25">
      <c r="A1664" s="1">
        <v>40917</v>
      </c>
      <c r="B1664" s="2">
        <v>-111100000</v>
      </c>
    </row>
    <row r="1665" spans="1:2" x14ac:dyDescent="0.25">
      <c r="A1665" s="1">
        <v>40918</v>
      </c>
      <c r="B1665" s="2">
        <v>-71550000</v>
      </c>
    </row>
    <row r="1666" spans="1:2" x14ac:dyDescent="0.25">
      <c r="A1666" s="1">
        <v>40919</v>
      </c>
      <c r="B1666" s="2">
        <v>-71800000</v>
      </c>
    </row>
    <row r="1667" spans="1:2" x14ac:dyDescent="0.25">
      <c r="A1667" s="1">
        <v>40920</v>
      </c>
      <c r="B1667" s="2">
        <v>-71900000</v>
      </c>
    </row>
    <row r="1668" spans="1:2" x14ac:dyDescent="0.25">
      <c r="A1668" s="1">
        <v>40921</v>
      </c>
      <c r="B1668" s="2">
        <v>-71850000</v>
      </c>
    </row>
    <row r="1669" spans="1:2" x14ac:dyDescent="0.25">
      <c r="A1669" s="1">
        <v>40924</v>
      </c>
      <c r="B1669" s="2">
        <v>-46850000</v>
      </c>
    </row>
    <row r="1670" spans="1:2" x14ac:dyDescent="0.25">
      <c r="A1670" s="1">
        <v>40925</v>
      </c>
      <c r="B1670" s="2">
        <v>-46850000</v>
      </c>
    </row>
    <row r="1671" spans="1:2" x14ac:dyDescent="0.25">
      <c r="A1671" s="1">
        <v>40926</v>
      </c>
      <c r="B1671" s="2">
        <v>-46900000</v>
      </c>
    </row>
    <row r="1672" spans="1:2" x14ac:dyDescent="0.25">
      <c r="A1672" s="1">
        <v>40927</v>
      </c>
      <c r="B1672" s="2">
        <v>-47100000</v>
      </c>
    </row>
    <row r="1673" spans="1:2" x14ac:dyDescent="0.25">
      <c r="A1673" s="1">
        <v>40928</v>
      </c>
      <c r="B1673" s="2">
        <v>-47200000</v>
      </c>
    </row>
    <row r="1674" spans="1:2" x14ac:dyDescent="0.25">
      <c r="A1674" s="1">
        <v>40931</v>
      </c>
      <c r="B1674" s="2">
        <v>-47200000</v>
      </c>
    </row>
    <row r="1675" spans="1:2" x14ac:dyDescent="0.25">
      <c r="A1675" s="1">
        <v>40932</v>
      </c>
      <c r="B1675" s="2">
        <v>-47450000</v>
      </c>
    </row>
    <row r="1676" spans="1:2" x14ac:dyDescent="0.25">
      <c r="A1676" s="1">
        <v>40934</v>
      </c>
      <c r="B1676" s="2">
        <v>-47500000</v>
      </c>
    </row>
    <row r="1677" spans="1:2" x14ac:dyDescent="0.25">
      <c r="A1677" s="1">
        <v>40935</v>
      </c>
      <c r="B1677" s="2">
        <v>-47500000</v>
      </c>
    </row>
    <row r="1678" spans="1:2" x14ac:dyDescent="0.25">
      <c r="A1678" s="1">
        <v>40938</v>
      </c>
      <c r="B1678" s="2">
        <v>-47500000</v>
      </c>
    </row>
    <row r="1679" spans="1:2" x14ac:dyDescent="0.25">
      <c r="A1679" s="1">
        <v>40939</v>
      </c>
      <c r="B1679" s="2">
        <v>-47350000</v>
      </c>
    </row>
    <row r="1680" spans="1:2" x14ac:dyDescent="0.25">
      <c r="A1680" s="1">
        <v>40940</v>
      </c>
      <c r="B1680" s="2">
        <v>-242200000</v>
      </c>
    </row>
    <row r="1681" spans="1:2" x14ac:dyDescent="0.25">
      <c r="A1681" s="1">
        <v>40941</v>
      </c>
      <c r="B1681" s="2">
        <v>-242400000</v>
      </c>
    </row>
    <row r="1682" spans="1:2" x14ac:dyDescent="0.25">
      <c r="A1682" s="1">
        <v>40942</v>
      </c>
      <c r="B1682" s="2">
        <v>-161150000</v>
      </c>
    </row>
    <row r="1683" spans="1:2" x14ac:dyDescent="0.25">
      <c r="A1683" s="1">
        <v>40945</v>
      </c>
      <c r="B1683" s="2">
        <v>-59650000</v>
      </c>
    </row>
    <row r="1684" spans="1:2" x14ac:dyDescent="0.25">
      <c r="A1684" s="1">
        <v>40946</v>
      </c>
      <c r="B1684" s="2">
        <v>-59950000</v>
      </c>
    </row>
    <row r="1685" spans="1:2" x14ac:dyDescent="0.25">
      <c r="A1685" s="1">
        <v>40947</v>
      </c>
      <c r="B1685" s="2">
        <v>-59950000</v>
      </c>
    </row>
    <row r="1686" spans="1:2" x14ac:dyDescent="0.25">
      <c r="A1686" s="1">
        <v>40948</v>
      </c>
      <c r="B1686" s="2">
        <v>-59950000</v>
      </c>
    </row>
    <row r="1687" spans="1:2" x14ac:dyDescent="0.25">
      <c r="A1687" s="1">
        <v>40949</v>
      </c>
      <c r="B1687" s="2">
        <v>-60350000</v>
      </c>
    </row>
    <row r="1688" spans="1:2" x14ac:dyDescent="0.25">
      <c r="A1688" s="1">
        <v>40952</v>
      </c>
      <c r="B1688" s="2">
        <v>-60350000</v>
      </c>
    </row>
    <row r="1689" spans="1:2" x14ac:dyDescent="0.25">
      <c r="A1689" s="1">
        <v>40953</v>
      </c>
      <c r="B1689" s="2">
        <v>-60350000</v>
      </c>
    </row>
    <row r="1690" spans="1:2" x14ac:dyDescent="0.25">
      <c r="A1690" s="1">
        <v>40954</v>
      </c>
      <c r="B1690" s="2">
        <v>-60150000</v>
      </c>
    </row>
    <row r="1691" spans="1:2" x14ac:dyDescent="0.25">
      <c r="A1691" s="1">
        <v>40955</v>
      </c>
      <c r="B1691" s="2">
        <v>-60150000</v>
      </c>
    </row>
    <row r="1692" spans="1:2" x14ac:dyDescent="0.25">
      <c r="A1692" s="1">
        <v>40956</v>
      </c>
      <c r="B1692" s="2">
        <v>-60150000</v>
      </c>
    </row>
    <row r="1693" spans="1:2" x14ac:dyDescent="0.25">
      <c r="A1693" s="1">
        <v>40961</v>
      </c>
      <c r="B1693" s="2">
        <v>-60550000</v>
      </c>
    </row>
    <row r="1694" spans="1:2" x14ac:dyDescent="0.25">
      <c r="A1694" s="1">
        <v>40962</v>
      </c>
      <c r="B1694" s="2">
        <v>-61350000</v>
      </c>
    </row>
    <row r="1695" spans="1:2" x14ac:dyDescent="0.25">
      <c r="A1695" s="1">
        <v>40963</v>
      </c>
      <c r="B1695" s="2">
        <v>-61400000</v>
      </c>
    </row>
    <row r="1696" spans="1:2" x14ac:dyDescent="0.25">
      <c r="A1696" s="1">
        <v>40966</v>
      </c>
      <c r="B1696" s="2">
        <v>-61650000</v>
      </c>
    </row>
    <row r="1697" spans="1:2" x14ac:dyDescent="0.25">
      <c r="A1697" s="1">
        <v>40967</v>
      </c>
      <c r="B1697" s="2">
        <v>-61850000</v>
      </c>
    </row>
    <row r="1698" spans="1:2" x14ac:dyDescent="0.25">
      <c r="A1698" s="1">
        <v>40968</v>
      </c>
      <c r="B1698" s="2">
        <v>-61850000</v>
      </c>
    </row>
    <row r="1699" spans="1:2" x14ac:dyDescent="0.25">
      <c r="A1699" s="1">
        <v>40969</v>
      </c>
      <c r="B1699" s="2">
        <v>-107850000</v>
      </c>
    </row>
    <row r="1700" spans="1:2" x14ac:dyDescent="0.25">
      <c r="A1700" s="1">
        <v>40970</v>
      </c>
      <c r="B1700" s="2">
        <v>-107850000</v>
      </c>
    </row>
    <row r="1701" spans="1:2" x14ac:dyDescent="0.25">
      <c r="A1701" s="1">
        <v>40973</v>
      </c>
      <c r="B1701" s="2">
        <v>-107950000</v>
      </c>
    </row>
    <row r="1702" spans="1:2" x14ac:dyDescent="0.25">
      <c r="A1702" s="1">
        <v>40974</v>
      </c>
      <c r="B1702" s="2">
        <v>-108550000</v>
      </c>
    </row>
    <row r="1703" spans="1:2" x14ac:dyDescent="0.25">
      <c r="A1703" s="1">
        <v>40975</v>
      </c>
      <c r="B1703" s="2">
        <v>-99650000</v>
      </c>
    </row>
    <row r="1704" spans="1:2" x14ac:dyDescent="0.25">
      <c r="A1704" s="1">
        <v>40976</v>
      </c>
      <c r="B1704" s="2">
        <v>-99700000</v>
      </c>
    </row>
    <row r="1705" spans="1:2" x14ac:dyDescent="0.25">
      <c r="A1705" s="1">
        <v>40977</v>
      </c>
      <c r="B1705" s="2">
        <v>-100500000</v>
      </c>
    </row>
    <row r="1706" spans="1:2" x14ac:dyDescent="0.25">
      <c r="A1706" s="1">
        <v>40980</v>
      </c>
      <c r="B1706" s="2">
        <v>-100350000</v>
      </c>
    </row>
    <row r="1707" spans="1:2" x14ac:dyDescent="0.25">
      <c r="A1707" s="1">
        <v>40981</v>
      </c>
      <c r="B1707" s="2">
        <v>-101600000</v>
      </c>
    </row>
    <row r="1708" spans="1:2" x14ac:dyDescent="0.25">
      <c r="A1708" s="1">
        <v>40982</v>
      </c>
      <c r="B1708" s="2">
        <v>-102250000</v>
      </c>
    </row>
    <row r="1709" spans="1:2" x14ac:dyDescent="0.25">
      <c r="A1709" s="1">
        <v>40983</v>
      </c>
      <c r="B1709" s="2">
        <v>-102950000</v>
      </c>
    </row>
    <row r="1710" spans="1:2" x14ac:dyDescent="0.25">
      <c r="A1710" s="1">
        <v>40984</v>
      </c>
      <c r="B1710" s="2">
        <v>-12250000</v>
      </c>
    </row>
    <row r="1711" spans="1:2" x14ac:dyDescent="0.25">
      <c r="A1711" s="1">
        <v>40987</v>
      </c>
      <c r="B1711" s="2">
        <v>-12850000</v>
      </c>
    </row>
    <row r="1712" spans="1:2" x14ac:dyDescent="0.25">
      <c r="A1712" s="1">
        <v>40988</v>
      </c>
      <c r="B1712" s="2">
        <v>-13650000</v>
      </c>
    </row>
    <row r="1713" spans="1:2" x14ac:dyDescent="0.25">
      <c r="A1713" s="1">
        <v>40989</v>
      </c>
      <c r="B1713" s="2">
        <v>-14300000</v>
      </c>
    </row>
    <row r="1714" spans="1:2" x14ac:dyDescent="0.25">
      <c r="A1714" s="1">
        <v>40990</v>
      </c>
      <c r="B1714" s="2">
        <v>-14300000</v>
      </c>
    </row>
    <row r="1715" spans="1:2" x14ac:dyDescent="0.25">
      <c r="A1715" s="1">
        <v>40991</v>
      </c>
      <c r="B1715" s="2">
        <v>-14800000</v>
      </c>
    </row>
    <row r="1716" spans="1:2" x14ac:dyDescent="0.25">
      <c r="A1716" s="1">
        <v>40994</v>
      </c>
      <c r="B1716" s="2">
        <v>15650000</v>
      </c>
    </row>
    <row r="1717" spans="1:2" x14ac:dyDescent="0.25">
      <c r="A1717" s="1">
        <v>40995</v>
      </c>
      <c r="B1717" s="2">
        <v>230150000</v>
      </c>
    </row>
    <row r="1718" spans="1:2" x14ac:dyDescent="0.25">
      <c r="A1718" s="1">
        <v>40996</v>
      </c>
      <c r="B1718" s="2">
        <v>336900000</v>
      </c>
    </row>
    <row r="1719" spans="1:2" x14ac:dyDescent="0.25">
      <c r="A1719" s="1">
        <v>40997</v>
      </c>
      <c r="B1719" s="2">
        <v>335950000</v>
      </c>
    </row>
    <row r="1720" spans="1:2" x14ac:dyDescent="0.25">
      <c r="A1720" s="1">
        <v>40998</v>
      </c>
      <c r="B1720" s="2">
        <v>335950000</v>
      </c>
    </row>
    <row r="1721" spans="1:2" x14ac:dyDescent="0.25">
      <c r="A1721" s="1">
        <v>41001</v>
      </c>
      <c r="B1721" s="2">
        <v>-598050000</v>
      </c>
    </row>
    <row r="1722" spans="1:2" x14ac:dyDescent="0.25">
      <c r="A1722" s="1">
        <v>41002</v>
      </c>
      <c r="B1722" s="2">
        <v>-538600000</v>
      </c>
    </row>
    <row r="1723" spans="1:2" x14ac:dyDescent="0.25">
      <c r="A1723" s="1">
        <v>41003</v>
      </c>
      <c r="B1723" s="2">
        <v>-295150000</v>
      </c>
    </row>
    <row r="1724" spans="1:2" x14ac:dyDescent="0.25">
      <c r="A1724" s="1">
        <v>41004</v>
      </c>
      <c r="B1724" s="2">
        <v>-296850000</v>
      </c>
    </row>
    <row r="1725" spans="1:2" x14ac:dyDescent="0.25">
      <c r="A1725" s="1">
        <v>41008</v>
      </c>
      <c r="B1725" s="2">
        <v>-171600000</v>
      </c>
    </row>
    <row r="1726" spans="1:2" x14ac:dyDescent="0.25">
      <c r="A1726" s="1">
        <v>41009</v>
      </c>
      <c r="B1726" s="2">
        <v>-121550000</v>
      </c>
    </row>
    <row r="1727" spans="1:2" x14ac:dyDescent="0.25">
      <c r="A1727" s="1">
        <v>41010</v>
      </c>
      <c r="B1727" s="2">
        <v>-80400000</v>
      </c>
    </row>
    <row r="1728" spans="1:2" x14ac:dyDescent="0.25">
      <c r="A1728" s="1">
        <v>41011</v>
      </c>
      <c r="B1728" s="2">
        <v>-80550000</v>
      </c>
    </row>
    <row r="1729" spans="1:2" x14ac:dyDescent="0.25">
      <c r="A1729" s="1">
        <v>41012</v>
      </c>
      <c r="B1729" s="2">
        <v>-82300000</v>
      </c>
    </row>
    <row r="1730" spans="1:2" x14ac:dyDescent="0.25">
      <c r="A1730" s="1">
        <v>41015</v>
      </c>
      <c r="B1730" s="2">
        <v>-82450000</v>
      </c>
    </row>
    <row r="1731" spans="1:2" x14ac:dyDescent="0.25">
      <c r="A1731" s="1">
        <v>41016</v>
      </c>
      <c r="B1731" s="2">
        <v>-82800000</v>
      </c>
    </row>
    <row r="1732" spans="1:2" x14ac:dyDescent="0.25">
      <c r="A1732" s="1">
        <v>41017</v>
      </c>
      <c r="B1732" s="2">
        <v>-83850000</v>
      </c>
    </row>
    <row r="1733" spans="1:2" x14ac:dyDescent="0.25">
      <c r="A1733" s="1">
        <v>41018</v>
      </c>
      <c r="B1733" s="2">
        <v>-84150000</v>
      </c>
    </row>
    <row r="1734" spans="1:2" x14ac:dyDescent="0.25">
      <c r="A1734" s="1">
        <v>41019</v>
      </c>
      <c r="B1734" s="2">
        <v>-34100000</v>
      </c>
    </row>
    <row r="1735" spans="1:2" x14ac:dyDescent="0.25">
      <c r="A1735" s="1">
        <v>41022</v>
      </c>
      <c r="B1735" s="2">
        <v>-34900000</v>
      </c>
    </row>
    <row r="1736" spans="1:2" x14ac:dyDescent="0.25">
      <c r="A1736" s="1">
        <v>41023</v>
      </c>
      <c r="B1736" s="2">
        <v>-35800000</v>
      </c>
    </row>
    <row r="1737" spans="1:2" x14ac:dyDescent="0.25">
      <c r="A1737" s="1">
        <v>41024</v>
      </c>
      <c r="B1737" s="2">
        <v>-36000000</v>
      </c>
    </row>
    <row r="1738" spans="1:2" x14ac:dyDescent="0.25">
      <c r="A1738" s="1">
        <v>41025</v>
      </c>
      <c r="B1738" s="2">
        <v>-36450000</v>
      </c>
    </row>
    <row r="1739" spans="1:2" x14ac:dyDescent="0.25">
      <c r="A1739" s="1">
        <v>41026</v>
      </c>
      <c r="B1739" s="2">
        <v>-36500000</v>
      </c>
    </row>
    <row r="1740" spans="1:2" x14ac:dyDescent="0.25">
      <c r="A1740" s="1">
        <v>41029</v>
      </c>
      <c r="B1740" s="2">
        <v>-36500000</v>
      </c>
    </row>
    <row r="1741" spans="1:2" x14ac:dyDescent="0.25">
      <c r="A1741" s="1">
        <v>41031</v>
      </c>
      <c r="B1741" s="2">
        <v>-389750000</v>
      </c>
    </row>
    <row r="1742" spans="1:2" x14ac:dyDescent="0.25">
      <c r="A1742" s="1">
        <v>41032</v>
      </c>
      <c r="B1742" s="2">
        <v>-239200000</v>
      </c>
    </row>
    <row r="1743" spans="1:2" x14ac:dyDescent="0.25">
      <c r="A1743" s="1">
        <v>41033</v>
      </c>
      <c r="B1743" s="2">
        <v>-239150000</v>
      </c>
    </row>
    <row r="1744" spans="1:2" x14ac:dyDescent="0.25">
      <c r="A1744" s="1">
        <v>41036</v>
      </c>
      <c r="B1744" s="2">
        <v>-199200000</v>
      </c>
    </row>
    <row r="1745" spans="1:2" x14ac:dyDescent="0.25">
      <c r="A1745" s="1">
        <v>41037</v>
      </c>
      <c r="B1745" s="2">
        <v>-199600000</v>
      </c>
    </row>
    <row r="1746" spans="1:2" x14ac:dyDescent="0.25">
      <c r="A1746" s="1">
        <v>41038</v>
      </c>
      <c r="B1746" s="2">
        <v>-199100000</v>
      </c>
    </row>
    <row r="1747" spans="1:2" x14ac:dyDescent="0.25">
      <c r="A1747" s="1">
        <v>41039</v>
      </c>
      <c r="B1747" s="2">
        <v>-138400000</v>
      </c>
    </row>
    <row r="1748" spans="1:2" x14ac:dyDescent="0.25">
      <c r="A1748" s="1">
        <v>41040</v>
      </c>
      <c r="B1748" s="2">
        <v>-139050000</v>
      </c>
    </row>
    <row r="1749" spans="1:2" x14ac:dyDescent="0.25">
      <c r="A1749" s="1">
        <v>41043</v>
      </c>
      <c r="B1749" s="2">
        <v>-138900000</v>
      </c>
    </row>
    <row r="1750" spans="1:2" x14ac:dyDescent="0.25">
      <c r="A1750" s="1">
        <v>41044</v>
      </c>
      <c r="B1750" s="2">
        <v>-138750000</v>
      </c>
    </row>
    <row r="1751" spans="1:2" x14ac:dyDescent="0.25">
      <c r="A1751" s="1">
        <v>41045</v>
      </c>
      <c r="B1751" s="2">
        <v>-139050000</v>
      </c>
    </row>
    <row r="1752" spans="1:2" x14ac:dyDescent="0.25">
      <c r="A1752" s="1">
        <v>41046</v>
      </c>
      <c r="B1752" s="2">
        <v>-139050000</v>
      </c>
    </row>
    <row r="1753" spans="1:2" x14ac:dyDescent="0.25">
      <c r="A1753" s="1">
        <v>41047</v>
      </c>
      <c r="B1753" s="2">
        <v>-139450000</v>
      </c>
    </row>
    <row r="1754" spans="1:2" x14ac:dyDescent="0.25">
      <c r="A1754" s="1">
        <v>41050</v>
      </c>
      <c r="B1754" s="2">
        <v>-139550000</v>
      </c>
    </row>
    <row r="1755" spans="1:2" x14ac:dyDescent="0.25">
      <c r="A1755" s="1">
        <v>41051</v>
      </c>
      <c r="B1755" s="2">
        <v>-138950000</v>
      </c>
    </row>
    <row r="1756" spans="1:2" x14ac:dyDescent="0.25">
      <c r="A1756" s="1">
        <v>41052</v>
      </c>
      <c r="B1756" s="2">
        <v>-109750000</v>
      </c>
    </row>
    <row r="1757" spans="1:2" x14ac:dyDescent="0.25">
      <c r="A1757" s="1">
        <v>41053</v>
      </c>
      <c r="B1757" s="2">
        <v>-90550000</v>
      </c>
    </row>
    <row r="1758" spans="1:2" x14ac:dyDescent="0.25">
      <c r="A1758" s="1">
        <v>41054</v>
      </c>
      <c r="B1758" s="2">
        <v>-90700000</v>
      </c>
    </row>
    <row r="1759" spans="1:2" x14ac:dyDescent="0.25">
      <c r="A1759" s="1">
        <v>41057</v>
      </c>
      <c r="B1759" s="2">
        <v>-90700000</v>
      </c>
    </row>
    <row r="1760" spans="1:2" x14ac:dyDescent="0.25">
      <c r="A1760" s="1">
        <v>41058</v>
      </c>
      <c r="B1760" s="2">
        <v>-50300000</v>
      </c>
    </row>
    <row r="1761" spans="1:2" x14ac:dyDescent="0.25">
      <c r="A1761" s="1">
        <v>41059</v>
      </c>
      <c r="B1761" s="2">
        <v>-30250000</v>
      </c>
    </row>
    <row r="1762" spans="1:2" x14ac:dyDescent="0.25">
      <c r="A1762" s="1">
        <v>41060</v>
      </c>
      <c r="B1762" s="2">
        <v>-950000</v>
      </c>
    </row>
    <row r="1763" spans="1:2" x14ac:dyDescent="0.25">
      <c r="A1763" s="1">
        <v>41061</v>
      </c>
      <c r="B1763" s="2">
        <v>-222850000</v>
      </c>
    </row>
    <row r="1764" spans="1:2" x14ac:dyDescent="0.25">
      <c r="A1764" s="1">
        <v>41064</v>
      </c>
      <c r="B1764" s="2">
        <v>-223100000</v>
      </c>
    </row>
    <row r="1765" spans="1:2" x14ac:dyDescent="0.25">
      <c r="A1765" s="1">
        <v>41065</v>
      </c>
      <c r="B1765" s="2">
        <v>-223350000</v>
      </c>
    </row>
    <row r="1766" spans="1:2" x14ac:dyDescent="0.25">
      <c r="A1766" s="1">
        <v>41066</v>
      </c>
      <c r="B1766" s="2">
        <v>-224000000</v>
      </c>
    </row>
    <row r="1767" spans="1:2" x14ac:dyDescent="0.25">
      <c r="A1767" s="1">
        <v>41068</v>
      </c>
      <c r="B1767" s="2">
        <v>-195150000</v>
      </c>
    </row>
    <row r="1768" spans="1:2" x14ac:dyDescent="0.25">
      <c r="A1768" s="1">
        <v>41071</v>
      </c>
      <c r="B1768" s="2">
        <v>-100750000</v>
      </c>
    </row>
    <row r="1769" spans="1:2" x14ac:dyDescent="0.25">
      <c r="A1769" s="1">
        <v>41072</v>
      </c>
      <c r="B1769" s="2">
        <v>-51500000</v>
      </c>
    </row>
    <row r="1770" spans="1:2" x14ac:dyDescent="0.25">
      <c r="A1770" s="1">
        <v>41073</v>
      </c>
      <c r="B1770" s="2">
        <v>-51900000</v>
      </c>
    </row>
    <row r="1771" spans="1:2" x14ac:dyDescent="0.25">
      <c r="A1771" s="1">
        <v>41074</v>
      </c>
      <c r="B1771" s="2">
        <v>-52600000</v>
      </c>
    </row>
    <row r="1772" spans="1:2" x14ac:dyDescent="0.25">
      <c r="A1772" s="1">
        <v>41075</v>
      </c>
      <c r="B1772" s="2">
        <v>-24650000</v>
      </c>
    </row>
    <row r="1773" spans="1:2" x14ac:dyDescent="0.25">
      <c r="A1773" s="1">
        <v>41078</v>
      </c>
      <c r="B1773" s="2">
        <v>-24550000</v>
      </c>
    </row>
    <row r="1774" spans="1:2" x14ac:dyDescent="0.25">
      <c r="A1774" s="1">
        <v>41079</v>
      </c>
      <c r="B1774" s="2">
        <v>-25000000</v>
      </c>
    </row>
    <row r="1775" spans="1:2" x14ac:dyDescent="0.25">
      <c r="A1775" s="1">
        <v>41080</v>
      </c>
      <c r="B1775" s="2">
        <v>18350000</v>
      </c>
    </row>
    <row r="1776" spans="1:2" x14ac:dyDescent="0.25">
      <c r="A1776" s="1">
        <v>41081</v>
      </c>
      <c r="B1776" s="2">
        <v>18000000</v>
      </c>
    </row>
    <row r="1777" spans="1:2" x14ac:dyDescent="0.25">
      <c r="A1777" s="1">
        <v>41082</v>
      </c>
      <c r="B1777" s="2">
        <v>17600000</v>
      </c>
    </row>
    <row r="1778" spans="1:2" x14ac:dyDescent="0.25">
      <c r="A1778" s="1">
        <v>41085</v>
      </c>
      <c r="B1778" s="2">
        <v>17600000</v>
      </c>
    </row>
    <row r="1779" spans="1:2" x14ac:dyDescent="0.25">
      <c r="A1779" s="1">
        <v>41086</v>
      </c>
      <c r="B1779" s="2">
        <v>17300000</v>
      </c>
    </row>
    <row r="1780" spans="1:2" x14ac:dyDescent="0.25">
      <c r="A1780" s="1">
        <v>41087</v>
      </c>
      <c r="B1780" s="2">
        <v>17000000</v>
      </c>
    </row>
    <row r="1781" spans="1:2" x14ac:dyDescent="0.25">
      <c r="A1781" s="1">
        <v>41088</v>
      </c>
      <c r="B1781" s="2">
        <v>16950000</v>
      </c>
    </row>
    <row r="1782" spans="1:2" x14ac:dyDescent="0.25">
      <c r="A1782" s="1">
        <v>41089</v>
      </c>
      <c r="B1782" s="2">
        <v>15200000</v>
      </c>
    </row>
    <row r="1783" spans="1:2" x14ac:dyDescent="0.25">
      <c r="A1783" s="1">
        <v>41092</v>
      </c>
      <c r="B1783" s="2">
        <v>-562150000</v>
      </c>
    </row>
    <row r="1784" spans="1:2" x14ac:dyDescent="0.25">
      <c r="A1784" s="1">
        <v>41093</v>
      </c>
      <c r="B1784" s="2">
        <v>-404150000</v>
      </c>
    </row>
    <row r="1785" spans="1:2" x14ac:dyDescent="0.25">
      <c r="A1785" s="1">
        <v>41094</v>
      </c>
      <c r="B1785" s="2">
        <v>-272100000</v>
      </c>
    </row>
    <row r="1786" spans="1:2" x14ac:dyDescent="0.25">
      <c r="A1786" s="1">
        <v>41095</v>
      </c>
      <c r="B1786" s="2">
        <v>-222450000</v>
      </c>
    </row>
    <row r="1787" spans="1:2" x14ac:dyDescent="0.25">
      <c r="A1787" s="1">
        <v>41096</v>
      </c>
      <c r="B1787" s="2">
        <v>-222600000</v>
      </c>
    </row>
    <row r="1788" spans="1:2" x14ac:dyDescent="0.25">
      <c r="A1788" s="1">
        <v>41100</v>
      </c>
      <c r="B1788" s="2">
        <v>-201650000</v>
      </c>
    </row>
    <row r="1789" spans="1:2" x14ac:dyDescent="0.25">
      <c r="A1789" s="1">
        <v>41101</v>
      </c>
      <c r="B1789" s="2">
        <v>-202400000</v>
      </c>
    </row>
    <row r="1790" spans="1:2" x14ac:dyDescent="0.25">
      <c r="A1790" s="1">
        <v>41102</v>
      </c>
      <c r="B1790" s="2">
        <v>-203050000</v>
      </c>
    </row>
    <row r="1791" spans="1:2" x14ac:dyDescent="0.25">
      <c r="A1791" s="1">
        <v>41103</v>
      </c>
      <c r="B1791" s="2">
        <v>-182950000</v>
      </c>
    </row>
    <row r="1792" spans="1:2" x14ac:dyDescent="0.25">
      <c r="A1792" s="1">
        <v>41106</v>
      </c>
      <c r="B1792" s="2">
        <v>-182950000</v>
      </c>
    </row>
    <row r="1793" spans="1:2" x14ac:dyDescent="0.25">
      <c r="A1793" s="1">
        <v>41107</v>
      </c>
      <c r="B1793" s="2">
        <v>-173150000</v>
      </c>
    </row>
    <row r="1794" spans="1:2" x14ac:dyDescent="0.25">
      <c r="A1794" s="1">
        <v>41108</v>
      </c>
      <c r="B1794" s="2">
        <v>-161350000</v>
      </c>
    </row>
    <row r="1795" spans="1:2" x14ac:dyDescent="0.25">
      <c r="A1795" s="1">
        <v>41109</v>
      </c>
      <c r="B1795" s="2">
        <v>-161250000</v>
      </c>
    </row>
    <row r="1796" spans="1:2" x14ac:dyDescent="0.25">
      <c r="A1796" s="1">
        <v>41110</v>
      </c>
      <c r="B1796" s="2">
        <v>-108550000</v>
      </c>
    </row>
    <row r="1797" spans="1:2" x14ac:dyDescent="0.25">
      <c r="A1797" s="1">
        <v>41113</v>
      </c>
      <c r="B1797" s="2">
        <v>-106000000</v>
      </c>
    </row>
    <row r="1798" spans="1:2" x14ac:dyDescent="0.25">
      <c r="A1798" s="1">
        <v>41114</v>
      </c>
      <c r="B1798" s="2">
        <v>-105500000</v>
      </c>
    </row>
    <row r="1799" spans="1:2" x14ac:dyDescent="0.25">
      <c r="A1799" s="1">
        <v>41115</v>
      </c>
      <c r="B1799" s="2">
        <v>-105600000</v>
      </c>
    </row>
    <row r="1800" spans="1:2" x14ac:dyDescent="0.25">
      <c r="A1800" s="1">
        <v>41116</v>
      </c>
      <c r="B1800" s="2">
        <v>-105700000</v>
      </c>
    </row>
    <row r="1801" spans="1:2" x14ac:dyDescent="0.25">
      <c r="A1801" s="1">
        <v>41117</v>
      </c>
      <c r="B1801" s="2">
        <v>-105550000</v>
      </c>
    </row>
    <row r="1802" spans="1:2" x14ac:dyDescent="0.25">
      <c r="A1802" s="1">
        <v>41120</v>
      </c>
      <c r="B1802" s="2">
        <v>-105500000</v>
      </c>
    </row>
    <row r="1803" spans="1:2" x14ac:dyDescent="0.25">
      <c r="A1803" s="1">
        <v>41121</v>
      </c>
      <c r="B1803" s="2">
        <v>-105750000</v>
      </c>
    </row>
    <row r="1804" spans="1:2" x14ac:dyDescent="0.25">
      <c r="A1804" s="1">
        <v>41122</v>
      </c>
      <c r="B1804" s="2">
        <v>-2450000</v>
      </c>
    </row>
    <row r="1805" spans="1:2" x14ac:dyDescent="0.25">
      <c r="A1805" s="1">
        <v>41123</v>
      </c>
      <c r="B1805" s="2">
        <v>-2200000</v>
      </c>
    </row>
    <row r="1806" spans="1:2" x14ac:dyDescent="0.25">
      <c r="A1806" s="1">
        <v>41124</v>
      </c>
      <c r="B1806" s="2">
        <v>-2150000</v>
      </c>
    </row>
    <row r="1807" spans="1:2" x14ac:dyDescent="0.25">
      <c r="A1807" s="1">
        <v>41127</v>
      </c>
      <c r="B1807" s="2">
        <v>-2100000</v>
      </c>
    </row>
    <row r="1808" spans="1:2" x14ac:dyDescent="0.25">
      <c r="A1808" s="1">
        <v>41128</v>
      </c>
      <c r="B1808" s="2">
        <v>-2200000</v>
      </c>
    </row>
    <row r="1809" spans="1:2" x14ac:dyDescent="0.25">
      <c r="A1809" s="1">
        <v>41129</v>
      </c>
      <c r="B1809" s="2">
        <v>-2200000</v>
      </c>
    </row>
    <row r="1810" spans="1:2" x14ac:dyDescent="0.25">
      <c r="A1810" s="1">
        <v>41130</v>
      </c>
      <c r="B1810" s="2">
        <v>-1950000</v>
      </c>
    </row>
    <row r="1811" spans="1:2" x14ac:dyDescent="0.25">
      <c r="A1811" s="1">
        <v>41131</v>
      </c>
      <c r="B1811" s="2">
        <v>-2100000</v>
      </c>
    </row>
    <row r="1812" spans="1:2" x14ac:dyDescent="0.25">
      <c r="A1812" s="1">
        <v>41134</v>
      </c>
      <c r="B1812" s="2">
        <v>-2150000</v>
      </c>
    </row>
    <row r="1813" spans="1:2" x14ac:dyDescent="0.25">
      <c r="A1813" s="1">
        <v>41135</v>
      </c>
      <c r="B1813" s="2">
        <v>-2050000</v>
      </c>
    </row>
    <row r="1814" spans="1:2" x14ac:dyDescent="0.25">
      <c r="A1814" s="1">
        <v>41136</v>
      </c>
      <c r="B1814" s="2">
        <v>-1600000</v>
      </c>
    </row>
    <row r="1815" spans="1:2" x14ac:dyDescent="0.25">
      <c r="A1815" s="1">
        <v>41137</v>
      </c>
      <c r="B1815" s="2">
        <v>-1600000</v>
      </c>
    </row>
    <row r="1816" spans="1:2" x14ac:dyDescent="0.25">
      <c r="A1816" s="1">
        <v>41138</v>
      </c>
      <c r="B1816" s="2">
        <v>-1650000</v>
      </c>
    </row>
    <row r="1817" spans="1:2" x14ac:dyDescent="0.25">
      <c r="A1817" s="1">
        <v>41141</v>
      </c>
      <c r="B1817" s="2">
        <v>-2050000</v>
      </c>
    </row>
    <row r="1818" spans="1:2" x14ac:dyDescent="0.25">
      <c r="A1818" s="1">
        <v>41142</v>
      </c>
      <c r="B1818" s="2">
        <v>-1950000</v>
      </c>
    </row>
    <row r="1819" spans="1:2" x14ac:dyDescent="0.25">
      <c r="A1819" s="1">
        <v>41143</v>
      </c>
      <c r="B1819" s="2">
        <v>-1650000</v>
      </c>
    </row>
    <row r="1820" spans="1:2" x14ac:dyDescent="0.25">
      <c r="A1820" s="1">
        <v>41144</v>
      </c>
      <c r="B1820" s="2">
        <v>-1550000</v>
      </c>
    </row>
    <row r="1821" spans="1:2" x14ac:dyDescent="0.25">
      <c r="A1821" s="1">
        <v>41145</v>
      </c>
      <c r="B1821" s="2">
        <v>-1650000</v>
      </c>
    </row>
    <row r="1822" spans="1:2" x14ac:dyDescent="0.25">
      <c r="A1822" s="1">
        <v>41148</v>
      </c>
      <c r="B1822" s="2">
        <v>-1500000</v>
      </c>
    </row>
    <row r="1823" spans="1:2" x14ac:dyDescent="0.25">
      <c r="A1823" s="1">
        <v>41149</v>
      </c>
      <c r="B1823" s="2">
        <v>-1500000</v>
      </c>
    </row>
    <row r="1824" spans="1:2" x14ac:dyDescent="0.25">
      <c r="A1824" s="1">
        <v>41150</v>
      </c>
      <c r="B1824" s="2">
        <v>-21550000</v>
      </c>
    </row>
    <row r="1825" spans="1:2" x14ac:dyDescent="0.25">
      <c r="A1825" s="1">
        <v>41151</v>
      </c>
      <c r="B1825" s="2">
        <v>-21700000</v>
      </c>
    </row>
    <row r="1826" spans="1:2" x14ac:dyDescent="0.25">
      <c r="A1826" s="1">
        <v>41152</v>
      </c>
      <c r="B1826" s="2">
        <v>-21900000</v>
      </c>
    </row>
    <row r="1827" spans="1:2" x14ac:dyDescent="0.25">
      <c r="A1827" s="1">
        <v>41155</v>
      </c>
      <c r="B1827" s="2">
        <v>16700000</v>
      </c>
    </row>
    <row r="1828" spans="1:2" x14ac:dyDescent="0.25">
      <c r="A1828" s="1">
        <v>41156</v>
      </c>
      <c r="B1828" s="2">
        <v>16700000</v>
      </c>
    </row>
    <row r="1829" spans="1:2" x14ac:dyDescent="0.25">
      <c r="A1829" s="1">
        <v>41157</v>
      </c>
      <c r="B1829" s="2">
        <v>16950000</v>
      </c>
    </row>
    <row r="1830" spans="1:2" x14ac:dyDescent="0.25">
      <c r="A1830" s="1">
        <v>41158</v>
      </c>
      <c r="B1830" s="2">
        <v>16750000</v>
      </c>
    </row>
    <row r="1831" spans="1:2" x14ac:dyDescent="0.25">
      <c r="A1831" s="1">
        <v>41162</v>
      </c>
      <c r="B1831" s="2">
        <v>17000000</v>
      </c>
    </row>
    <row r="1832" spans="1:2" x14ac:dyDescent="0.25">
      <c r="A1832" s="1">
        <v>41163</v>
      </c>
      <c r="B1832" s="2">
        <v>17100000</v>
      </c>
    </row>
    <row r="1833" spans="1:2" x14ac:dyDescent="0.25">
      <c r="A1833" s="1">
        <v>41164</v>
      </c>
      <c r="B1833" s="2">
        <v>17050000</v>
      </c>
    </row>
    <row r="1834" spans="1:2" x14ac:dyDescent="0.25">
      <c r="A1834" s="1">
        <v>41165</v>
      </c>
      <c r="B1834" s="2">
        <v>16000000</v>
      </c>
    </row>
    <row r="1835" spans="1:2" x14ac:dyDescent="0.25">
      <c r="A1835" s="1">
        <v>41166</v>
      </c>
      <c r="B1835" s="2">
        <v>16000000</v>
      </c>
    </row>
    <row r="1836" spans="1:2" x14ac:dyDescent="0.25">
      <c r="A1836" s="1">
        <v>41169</v>
      </c>
      <c r="B1836" s="2">
        <v>15850000</v>
      </c>
    </row>
    <row r="1837" spans="1:2" x14ac:dyDescent="0.25">
      <c r="A1837" s="1">
        <v>41170</v>
      </c>
      <c r="B1837" s="2">
        <v>15100000</v>
      </c>
    </row>
    <row r="1838" spans="1:2" x14ac:dyDescent="0.25">
      <c r="A1838" s="1">
        <v>41171</v>
      </c>
      <c r="B1838" s="2">
        <v>14550000</v>
      </c>
    </row>
    <row r="1839" spans="1:2" x14ac:dyDescent="0.25">
      <c r="A1839" s="1">
        <v>41172</v>
      </c>
      <c r="B1839" s="2">
        <v>14450000</v>
      </c>
    </row>
    <row r="1840" spans="1:2" x14ac:dyDescent="0.25">
      <c r="A1840" s="1">
        <v>41173</v>
      </c>
      <c r="B1840" s="2">
        <v>14250000</v>
      </c>
    </row>
    <row r="1841" spans="1:2" x14ac:dyDescent="0.25">
      <c r="A1841" s="1">
        <v>41176</v>
      </c>
      <c r="B1841" s="2">
        <v>14100000</v>
      </c>
    </row>
    <row r="1842" spans="1:2" x14ac:dyDescent="0.25">
      <c r="A1842" s="1">
        <v>41177</v>
      </c>
      <c r="B1842" s="2">
        <v>13850000</v>
      </c>
    </row>
    <row r="1843" spans="1:2" x14ac:dyDescent="0.25">
      <c r="A1843" s="1">
        <v>41178</v>
      </c>
      <c r="B1843" s="2">
        <v>39450000</v>
      </c>
    </row>
    <row r="1844" spans="1:2" x14ac:dyDescent="0.25">
      <c r="A1844" s="1">
        <v>41179</v>
      </c>
      <c r="B1844" s="2">
        <v>39500000</v>
      </c>
    </row>
    <row r="1845" spans="1:2" x14ac:dyDescent="0.25">
      <c r="A1845" s="1">
        <v>41180</v>
      </c>
      <c r="B1845" s="2">
        <v>79250000</v>
      </c>
    </row>
    <row r="1846" spans="1:2" x14ac:dyDescent="0.25">
      <c r="A1846" s="1">
        <v>41183</v>
      </c>
      <c r="B1846" s="2">
        <v>-65500000</v>
      </c>
    </row>
    <row r="1847" spans="1:2" x14ac:dyDescent="0.25">
      <c r="A1847" s="1">
        <v>41184</v>
      </c>
      <c r="B1847" s="2">
        <v>-25750000</v>
      </c>
    </row>
    <row r="1848" spans="1:2" x14ac:dyDescent="0.25">
      <c r="A1848" s="1">
        <v>41185</v>
      </c>
      <c r="B1848" s="2">
        <v>-26200000</v>
      </c>
    </row>
    <row r="1849" spans="1:2" x14ac:dyDescent="0.25">
      <c r="A1849" s="1">
        <v>41186</v>
      </c>
      <c r="B1849" s="2">
        <v>-26550000</v>
      </c>
    </row>
    <row r="1850" spans="1:2" x14ac:dyDescent="0.25">
      <c r="A1850" s="1">
        <v>41187</v>
      </c>
      <c r="B1850" s="2">
        <v>-26650000</v>
      </c>
    </row>
    <row r="1851" spans="1:2" x14ac:dyDescent="0.25">
      <c r="A1851" s="1">
        <v>41190</v>
      </c>
      <c r="B1851" s="2">
        <v>-26700000</v>
      </c>
    </row>
    <row r="1852" spans="1:2" x14ac:dyDescent="0.25">
      <c r="A1852" s="1">
        <v>41191</v>
      </c>
      <c r="B1852" s="2">
        <v>-26700000</v>
      </c>
    </row>
    <row r="1853" spans="1:2" x14ac:dyDescent="0.25">
      <c r="A1853" s="1">
        <v>41192</v>
      </c>
      <c r="B1853" s="2">
        <v>-26400000</v>
      </c>
    </row>
    <row r="1854" spans="1:2" x14ac:dyDescent="0.25">
      <c r="A1854" s="1">
        <v>41193</v>
      </c>
      <c r="B1854" s="2">
        <v>-26450000</v>
      </c>
    </row>
    <row r="1855" spans="1:2" x14ac:dyDescent="0.25">
      <c r="A1855" s="1">
        <v>41197</v>
      </c>
      <c r="B1855" s="2">
        <v>-26000000</v>
      </c>
    </row>
    <row r="1856" spans="1:2" x14ac:dyDescent="0.25">
      <c r="A1856" s="1">
        <v>41198</v>
      </c>
      <c r="B1856" s="2">
        <v>-26050000</v>
      </c>
    </row>
    <row r="1857" spans="1:2" x14ac:dyDescent="0.25">
      <c r="A1857" s="1">
        <v>41199</v>
      </c>
      <c r="B1857" s="2">
        <v>-26250000</v>
      </c>
    </row>
    <row r="1858" spans="1:2" x14ac:dyDescent="0.25">
      <c r="A1858" s="1">
        <v>41200</v>
      </c>
      <c r="B1858" s="2">
        <v>-26450000</v>
      </c>
    </row>
    <row r="1859" spans="1:2" x14ac:dyDescent="0.25">
      <c r="A1859" s="1">
        <v>41201</v>
      </c>
      <c r="B1859" s="2">
        <v>-26450000</v>
      </c>
    </row>
    <row r="1860" spans="1:2" x14ac:dyDescent="0.25">
      <c r="A1860" s="1">
        <v>41204</v>
      </c>
      <c r="B1860" s="2">
        <v>-26450000</v>
      </c>
    </row>
    <row r="1861" spans="1:2" x14ac:dyDescent="0.25">
      <c r="A1861" s="1">
        <v>41205</v>
      </c>
      <c r="B1861" s="2">
        <v>-26450000</v>
      </c>
    </row>
    <row r="1862" spans="1:2" x14ac:dyDescent="0.25">
      <c r="A1862" s="1">
        <v>41206</v>
      </c>
      <c r="B1862" s="2">
        <v>-26150000</v>
      </c>
    </row>
    <row r="1863" spans="1:2" x14ac:dyDescent="0.25">
      <c r="A1863" s="1">
        <v>41207</v>
      </c>
      <c r="B1863" s="2">
        <v>-26150000</v>
      </c>
    </row>
    <row r="1864" spans="1:2" x14ac:dyDescent="0.25">
      <c r="A1864" s="1">
        <v>41208</v>
      </c>
      <c r="B1864" s="2">
        <v>-26200000</v>
      </c>
    </row>
    <row r="1865" spans="1:2" x14ac:dyDescent="0.25">
      <c r="A1865" s="1">
        <v>41211</v>
      </c>
      <c r="B1865" s="2">
        <v>-26550000</v>
      </c>
    </row>
    <row r="1866" spans="1:2" x14ac:dyDescent="0.25">
      <c r="A1866" s="1">
        <v>41212</v>
      </c>
      <c r="B1866" s="2">
        <v>-26500000</v>
      </c>
    </row>
    <row r="1867" spans="1:2" x14ac:dyDescent="0.25">
      <c r="A1867" s="1">
        <v>41213</v>
      </c>
      <c r="B1867" s="2">
        <v>-26500000</v>
      </c>
    </row>
    <row r="1868" spans="1:2" x14ac:dyDescent="0.25">
      <c r="A1868" s="1">
        <v>41214</v>
      </c>
      <c r="B1868" s="2">
        <v>-88400000</v>
      </c>
    </row>
    <row r="1869" spans="1:2" x14ac:dyDescent="0.25">
      <c r="A1869" s="1">
        <v>41218</v>
      </c>
      <c r="B1869" s="2">
        <v>-88450000</v>
      </c>
    </row>
    <row r="1870" spans="1:2" x14ac:dyDescent="0.25">
      <c r="A1870" s="1">
        <v>41219</v>
      </c>
      <c r="B1870" s="2">
        <v>-88400000</v>
      </c>
    </row>
    <row r="1871" spans="1:2" x14ac:dyDescent="0.25">
      <c r="A1871" s="1">
        <v>41220</v>
      </c>
      <c r="B1871" s="2">
        <v>-88350000</v>
      </c>
    </row>
    <row r="1872" spans="1:2" x14ac:dyDescent="0.25">
      <c r="A1872" s="1">
        <v>41221</v>
      </c>
      <c r="B1872" s="2">
        <v>-88350000</v>
      </c>
    </row>
    <row r="1873" spans="1:2" x14ac:dyDescent="0.25">
      <c r="A1873" s="1">
        <v>41222</v>
      </c>
      <c r="B1873" s="2">
        <v>-88350000</v>
      </c>
    </row>
    <row r="1874" spans="1:2" x14ac:dyDescent="0.25">
      <c r="A1874" s="1">
        <v>41225</v>
      </c>
      <c r="B1874" s="2">
        <v>-58400000</v>
      </c>
    </row>
    <row r="1875" spans="1:2" x14ac:dyDescent="0.25">
      <c r="A1875" s="1">
        <v>41226</v>
      </c>
      <c r="B1875" s="2">
        <v>-58550000</v>
      </c>
    </row>
    <row r="1876" spans="1:2" x14ac:dyDescent="0.25">
      <c r="A1876" s="1">
        <v>41227</v>
      </c>
      <c r="B1876" s="2">
        <v>-58600000</v>
      </c>
    </row>
    <row r="1877" spans="1:2" x14ac:dyDescent="0.25">
      <c r="A1877" s="1">
        <v>41229</v>
      </c>
      <c r="B1877" s="2">
        <v>-58700000</v>
      </c>
    </row>
    <row r="1878" spans="1:2" x14ac:dyDescent="0.25">
      <c r="A1878" s="1">
        <v>41232</v>
      </c>
      <c r="B1878" s="2">
        <v>-59350000</v>
      </c>
    </row>
    <row r="1879" spans="1:2" x14ac:dyDescent="0.25">
      <c r="A1879" s="1">
        <v>41234</v>
      </c>
      <c r="B1879" s="2">
        <v>-59400000</v>
      </c>
    </row>
    <row r="1880" spans="1:2" x14ac:dyDescent="0.25">
      <c r="A1880" s="1">
        <v>41235</v>
      </c>
      <c r="B1880" s="2">
        <v>-59400000</v>
      </c>
    </row>
    <row r="1881" spans="1:2" x14ac:dyDescent="0.25">
      <c r="A1881" s="1">
        <v>41236</v>
      </c>
      <c r="B1881" s="2">
        <v>-59750000</v>
      </c>
    </row>
    <row r="1882" spans="1:2" x14ac:dyDescent="0.25">
      <c r="A1882" s="1">
        <v>41239</v>
      </c>
      <c r="B1882" s="2">
        <v>-59800000</v>
      </c>
    </row>
    <row r="1883" spans="1:2" x14ac:dyDescent="0.25">
      <c r="A1883" s="1">
        <v>41240</v>
      </c>
      <c r="B1883" s="2">
        <v>-39950000</v>
      </c>
    </row>
    <row r="1884" spans="1:2" x14ac:dyDescent="0.25">
      <c r="A1884" s="1">
        <v>41241</v>
      </c>
      <c r="B1884" s="2">
        <v>-40600000</v>
      </c>
    </row>
    <row r="1885" spans="1:2" x14ac:dyDescent="0.25">
      <c r="A1885" s="1">
        <v>41242</v>
      </c>
      <c r="B1885" s="2">
        <v>-40750000</v>
      </c>
    </row>
    <row r="1886" spans="1:2" x14ac:dyDescent="0.25">
      <c r="A1886" s="1">
        <v>41243</v>
      </c>
      <c r="B1886" s="2">
        <v>-42150000</v>
      </c>
    </row>
    <row r="1887" spans="1:2" x14ac:dyDescent="0.25">
      <c r="A1887" s="1">
        <v>41246</v>
      </c>
      <c r="B1887" s="2">
        <v>-116750000</v>
      </c>
    </row>
    <row r="1888" spans="1:2" x14ac:dyDescent="0.25">
      <c r="A1888" s="1">
        <v>41247</v>
      </c>
      <c r="B1888" s="2">
        <v>-90400000</v>
      </c>
    </row>
    <row r="1889" spans="1:2" x14ac:dyDescent="0.25">
      <c r="A1889" s="1">
        <v>41248</v>
      </c>
      <c r="B1889" s="2">
        <v>-90400000</v>
      </c>
    </row>
    <row r="1890" spans="1:2" x14ac:dyDescent="0.25">
      <c r="A1890" s="1">
        <v>41249</v>
      </c>
      <c r="B1890" s="2">
        <v>-90500000</v>
      </c>
    </row>
    <row r="1891" spans="1:2" x14ac:dyDescent="0.25">
      <c r="A1891" s="1">
        <v>41250</v>
      </c>
      <c r="B1891" s="2">
        <v>-90450000</v>
      </c>
    </row>
    <row r="1892" spans="1:2" x14ac:dyDescent="0.25">
      <c r="A1892" s="1">
        <v>41253</v>
      </c>
      <c r="B1892" s="2">
        <v>-75450000</v>
      </c>
    </row>
    <row r="1893" spans="1:2" x14ac:dyDescent="0.25">
      <c r="A1893" s="1">
        <v>41254</v>
      </c>
      <c r="B1893" s="2">
        <v>-75350000</v>
      </c>
    </row>
    <row r="1894" spans="1:2" x14ac:dyDescent="0.25">
      <c r="A1894" s="1">
        <v>41255</v>
      </c>
      <c r="B1894" s="2">
        <v>-75350000</v>
      </c>
    </row>
    <row r="1895" spans="1:2" x14ac:dyDescent="0.25">
      <c r="A1895" s="1">
        <v>41256</v>
      </c>
      <c r="B1895" s="2">
        <v>-31700000</v>
      </c>
    </row>
    <row r="1896" spans="1:2" x14ac:dyDescent="0.25">
      <c r="A1896" s="1">
        <v>41257</v>
      </c>
      <c r="B1896" s="2">
        <v>50000</v>
      </c>
    </row>
    <row r="1897" spans="1:2" x14ac:dyDescent="0.25">
      <c r="A1897" s="1">
        <v>41260</v>
      </c>
      <c r="B1897" s="2">
        <v>2550000</v>
      </c>
    </row>
    <row r="1898" spans="1:2" x14ac:dyDescent="0.25">
      <c r="A1898" s="1">
        <v>41261</v>
      </c>
      <c r="B1898" s="2">
        <v>2150000</v>
      </c>
    </row>
    <row r="1899" spans="1:2" x14ac:dyDescent="0.25">
      <c r="A1899" s="1">
        <v>41262</v>
      </c>
      <c r="B1899" s="2">
        <v>3250000</v>
      </c>
    </row>
    <row r="1900" spans="1:2" x14ac:dyDescent="0.25">
      <c r="A1900" s="1">
        <v>41263</v>
      </c>
      <c r="B1900" s="2">
        <v>3150000</v>
      </c>
    </row>
    <row r="1901" spans="1:2" x14ac:dyDescent="0.25">
      <c r="A1901" s="1">
        <v>41264</v>
      </c>
      <c r="B1901" s="2">
        <v>3150000</v>
      </c>
    </row>
    <row r="1902" spans="1:2" x14ac:dyDescent="0.25">
      <c r="A1902" s="1">
        <v>41269</v>
      </c>
      <c r="B1902" s="2">
        <v>3150000</v>
      </c>
    </row>
    <row r="1903" spans="1:2" x14ac:dyDescent="0.25">
      <c r="A1903" s="1">
        <v>41270</v>
      </c>
      <c r="B1903" s="2">
        <v>3150000</v>
      </c>
    </row>
    <row r="1904" spans="1:2" x14ac:dyDescent="0.25">
      <c r="A1904" s="1">
        <v>41271</v>
      </c>
      <c r="B1904" s="2">
        <v>3150000</v>
      </c>
    </row>
    <row r="1905" spans="1:2" x14ac:dyDescent="0.25">
      <c r="A1905" s="1">
        <v>41276</v>
      </c>
      <c r="B1905" s="2">
        <v>-34450000</v>
      </c>
    </row>
    <row r="1906" spans="1:2" x14ac:dyDescent="0.25">
      <c r="A1906" s="1">
        <v>41277</v>
      </c>
      <c r="B1906" s="2">
        <v>-34450000</v>
      </c>
    </row>
    <row r="1907" spans="1:2" x14ac:dyDescent="0.25">
      <c r="A1907" s="1">
        <v>41278</v>
      </c>
      <c r="B1907" s="2">
        <v>-34450000</v>
      </c>
    </row>
    <row r="1908" spans="1:2" x14ac:dyDescent="0.25">
      <c r="A1908" s="1">
        <v>41281</v>
      </c>
      <c r="B1908" s="2">
        <v>-34450000</v>
      </c>
    </row>
    <row r="1909" spans="1:2" x14ac:dyDescent="0.25">
      <c r="A1909" s="1">
        <v>41282</v>
      </c>
      <c r="B1909" s="2">
        <v>-34500000</v>
      </c>
    </row>
    <row r="1910" spans="1:2" x14ac:dyDescent="0.25">
      <c r="A1910" s="1">
        <v>41283</v>
      </c>
      <c r="B1910" s="2">
        <v>-34550000</v>
      </c>
    </row>
    <row r="1911" spans="1:2" x14ac:dyDescent="0.25">
      <c r="A1911" s="1">
        <v>41284</v>
      </c>
      <c r="B1911" s="2">
        <v>-34600000</v>
      </c>
    </row>
    <row r="1912" spans="1:2" x14ac:dyDescent="0.25">
      <c r="A1912" s="1">
        <v>41285</v>
      </c>
      <c r="B1912" s="2">
        <v>-34600000</v>
      </c>
    </row>
    <row r="1913" spans="1:2" x14ac:dyDescent="0.25">
      <c r="A1913" s="1">
        <v>41288</v>
      </c>
      <c r="B1913" s="2">
        <v>-34750000</v>
      </c>
    </row>
    <row r="1914" spans="1:2" x14ac:dyDescent="0.25">
      <c r="A1914" s="1">
        <v>41289</v>
      </c>
      <c r="B1914" s="2">
        <v>-34750000</v>
      </c>
    </row>
    <row r="1915" spans="1:2" x14ac:dyDescent="0.25">
      <c r="A1915" s="1">
        <v>41290</v>
      </c>
      <c r="B1915" s="2">
        <v>-34750000</v>
      </c>
    </row>
    <row r="1916" spans="1:2" x14ac:dyDescent="0.25">
      <c r="A1916" s="1">
        <v>41291</v>
      </c>
      <c r="B1916" s="2">
        <v>-34750000</v>
      </c>
    </row>
    <row r="1917" spans="1:2" x14ac:dyDescent="0.25">
      <c r="A1917" s="1">
        <v>41292</v>
      </c>
      <c r="B1917" s="2">
        <v>-34750000</v>
      </c>
    </row>
    <row r="1918" spans="1:2" x14ac:dyDescent="0.25">
      <c r="A1918" s="1">
        <v>41295</v>
      </c>
      <c r="B1918" s="2">
        <v>-34800000</v>
      </c>
    </row>
    <row r="1919" spans="1:2" x14ac:dyDescent="0.25">
      <c r="A1919" s="1">
        <v>41296</v>
      </c>
      <c r="B1919" s="2">
        <v>-34800000</v>
      </c>
    </row>
    <row r="1920" spans="1:2" x14ac:dyDescent="0.25">
      <c r="A1920" s="1">
        <v>41297</v>
      </c>
      <c r="B1920" s="2">
        <v>-34850000</v>
      </c>
    </row>
    <row r="1921" spans="1:2" x14ac:dyDescent="0.25">
      <c r="A1921" s="1">
        <v>41298</v>
      </c>
      <c r="B1921" s="2">
        <v>-35450000</v>
      </c>
    </row>
    <row r="1922" spans="1:2" x14ac:dyDescent="0.25">
      <c r="A1922" s="1">
        <v>41302</v>
      </c>
      <c r="B1922" s="2">
        <v>-25700000</v>
      </c>
    </row>
    <row r="1923" spans="1:2" x14ac:dyDescent="0.25">
      <c r="A1923" s="1">
        <v>41303</v>
      </c>
      <c r="B1923" s="2">
        <v>-26100000</v>
      </c>
    </row>
    <row r="1924" spans="1:2" x14ac:dyDescent="0.25">
      <c r="A1924" s="1">
        <v>41304</v>
      </c>
      <c r="B1924" s="2">
        <v>-26150000</v>
      </c>
    </row>
    <row r="1925" spans="1:2" x14ac:dyDescent="0.25">
      <c r="A1925" s="1">
        <v>41305</v>
      </c>
      <c r="B1925" s="2">
        <v>-26150000</v>
      </c>
    </row>
    <row r="1926" spans="1:2" x14ac:dyDescent="0.25">
      <c r="A1926" s="1">
        <v>41306</v>
      </c>
      <c r="B1926" s="2">
        <v>-95250000</v>
      </c>
    </row>
    <row r="1927" spans="1:2" x14ac:dyDescent="0.25">
      <c r="A1927" s="1">
        <v>41309</v>
      </c>
      <c r="B1927" s="2">
        <v>-95100000</v>
      </c>
    </row>
    <row r="1928" spans="1:2" x14ac:dyDescent="0.25">
      <c r="A1928" s="1">
        <v>41310</v>
      </c>
      <c r="B1928" s="2">
        <v>-95150000</v>
      </c>
    </row>
    <row r="1929" spans="1:2" x14ac:dyDescent="0.25">
      <c r="A1929" s="1">
        <v>41311</v>
      </c>
      <c r="B1929" s="2">
        <v>-95050000</v>
      </c>
    </row>
    <row r="1930" spans="1:2" x14ac:dyDescent="0.25">
      <c r="A1930" s="1">
        <v>41312</v>
      </c>
      <c r="B1930" s="2">
        <v>-95600000</v>
      </c>
    </row>
    <row r="1931" spans="1:2" x14ac:dyDescent="0.25">
      <c r="A1931" s="1">
        <v>41313</v>
      </c>
      <c r="B1931" s="2">
        <v>-95600000</v>
      </c>
    </row>
    <row r="1932" spans="1:2" x14ac:dyDescent="0.25">
      <c r="A1932" s="1">
        <v>41318</v>
      </c>
      <c r="B1932" s="2">
        <v>-95600000</v>
      </c>
    </row>
    <row r="1933" spans="1:2" x14ac:dyDescent="0.25">
      <c r="A1933" s="1">
        <v>41319</v>
      </c>
      <c r="B1933" s="2">
        <v>-95700000</v>
      </c>
    </row>
    <row r="1934" spans="1:2" x14ac:dyDescent="0.25">
      <c r="A1934" s="1">
        <v>41320</v>
      </c>
      <c r="B1934" s="2">
        <v>-95850000</v>
      </c>
    </row>
    <row r="1935" spans="1:2" x14ac:dyDescent="0.25">
      <c r="A1935" s="1">
        <v>41323</v>
      </c>
      <c r="B1935" s="2">
        <v>-95850000</v>
      </c>
    </row>
    <row r="1936" spans="1:2" x14ac:dyDescent="0.25">
      <c r="A1936" s="1">
        <v>41324</v>
      </c>
      <c r="B1936" s="2">
        <v>-95850000</v>
      </c>
    </row>
    <row r="1937" spans="1:2" x14ac:dyDescent="0.25">
      <c r="A1937" s="1">
        <v>41325</v>
      </c>
      <c r="B1937" s="2">
        <v>-95850000</v>
      </c>
    </row>
    <row r="1938" spans="1:2" x14ac:dyDescent="0.25">
      <c r="A1938" s="1">
        <v>41326</v>
      </c>
      <c r="B1938" s="2">
        <v>-95800000</v>
      </c>
    </row>
    <row r="1939" spans="1:2" x14ac:dyDescent="0.25">
      <c r="A1939" s="1">
        <v>41327</v>
      </c>
      <c r="B1939" s="2">
        <v>-95800000</v>
      </c>
    </row>
    <row r="1940" spans="1:2" x14ac:dyDescent="0.25">
      <c r="A1940" s="1">
        <v>41330</v>
      </c>
      <c r="B1940" s="2">
        <v>-1450000</v>
      </c>
    </row>
    <row r="1941" spans="1:2" x14ac:dyDescent="0.25">
      <c r="A1941" s="1">
        <v>41331</v>
      </c>
      <c r="B1941" s="2">
        <v>-1350000</v>
      </c>
    </row>
    <row r="1942" spans="1:2" x14ac:dyDescent="0.25">
      <c r="A1942" s="1">
        <v>41332</v>
      </c>
      <c r="B1942" s="2">
        <v>-1500000</v>
      </c>
    </row>
    <row r="1943" spans="1:2" x14ac:dyDescent="0.25">
      <c r="A1943" s="1">
        <v>41333</v>
      </c>
      <c r="B1943" s="2">
        <v>-1500000</v>
      </c>
    </row>
    <row r="1944" spans="1:2" x14ac:dyDescent="0.25">
      <c r="A1944" s="1">
        <v>41334</v>
      </c>
      <c r="B1944" s="2">
        <v>-49950000</v>
      </c>
    </row>
    <row r="1945" spans="1:2" x14ac:dyDescent="0.25">
      <c r="A1945" s="1">
        <v>41337</v>
      </c>
      <c r="B1945" s="2">
        <v>-50000000</v>
      </c>
    </row>
    <row r="1946" spans="1:2" x14ac:dyDescent="0.25">
      <c r="A1946" s="1">
        <v>41338</v>
      </c>
      <c r="B1946" s="2">
        <v>-50000000</v>
      </c>
    </row>
    <row r="1947" spans="1:2" x14ac:dyDescent="0.25">
      <c r="A1947" s="1">
        <v>41339</v>
      </c>
      <c r="B1947" s="2">
        <v>-50000000</v>
      </c>
    </row>
    <row r="1948" spans="1:2" x14ac:dyDescent="0.25">
      <c r="A1948" s="1">
        <v>41340</v>
      </c>
      <c r="B1948" s="2">
        <v>-50050000</v>
      </c>
    </row>
    <row r="1949" spans="1:2" x14ac:dyDescent="0.25">
      <c r="A1949" s="1">
        <v>41341</v>
      </c>
      <c r="B1949" s="2">
        <v>-50150000</v>
      </c>
    </row>
    <row r="1950" spans="1:2" x14ac:dyDescent="0.25">
      <c r="A1950" s="1">
        <v>41344</v>
      </c>
      <c r="B1950" s="2">
        <v>-50700000</v>
      </c>
    </row>
    <row r="1951" spans="1:2" x14ac:dyDescent="0.25">
      <c r="A1951" s="1">
        <v>41345</v>
      </c>
      <c r="B1951" s="2">
        <v>-50700000</v>
      </c>
    </row>
    <row r="1952" spans="1:2" x14ac:dyDescent="0.25">
      <c r="A1952" s="1">
        <v>41346</v>
      </c>
      <c r="B1952" s="2">
        <v>-50700000</v>
      </c>
    </row>
    <row r="1953" spans="1:2" x14ac:dyDescent="0.25">
      <c r="A1953" s="1">
        <v>41347</v>
      </c>
      <c r="B1953" s="2">
        <v>-52250000</v>
      </c>
    </row>
    <row r="1954" spans="1:2" x14ac:dyDescent="0.25">
      <c r="A1954" s="1">
        <v>41348</v>
      </c>
      <c r="B1954" s="2">
        <v>-52250000</v>
      </c>
    </row>
    <row r="1955" spans="1:2" x14ac:dyDescent="0.25">
      <c r="A1955" s="1">
        <v>41351</v>
      </c>
      <c r="B1955" s="2">
        <v>-52250000</v>
      </c>
    </row>
    <row r="1956" spans="1:2" x14ac:dyDescent="0.25">
      <c r="A1956" s="1">
        <v>41352</v>
      </c>
      <c r="B1956" s="2">
        <v>-52300000</v>
      </c>
    </row>
    <row r="1957" spans="1:2" x14ac:dyDescent="0.25">
      <c r="A1957" s="1">
        <v>41353</v>
      </c>
      <c r="B1957" s="2">
        <v>-52400000</v>
      </c>
    </row>
    <row r="1958" spans="1:2" x14ac:dyDescent="0.25">
      <c r="A1958" s="1">
        <v>41354</v>
      </c>
      <c r="B1958" s="2">
        <v>-52400000</v>
      </c>
    </row>
    <row r="1959" spans="1:2" x14ac:dyDescent="0.25">
      <c r="A1959" s="1">
        <v>41355</v>
      </c>
      <c r="B1959" s="2">
        <v>-52400000</v>
      </c>
    </row>
    <row r="1960" spans="1:2" x14ac:dyDescent="0.25">
      <c r="A1960" s="1">
        <v>41358</v>
      </c>
      <c r="B1960" s="2">
        <v>-53050000</v>
      </c>
    </row>
    <row r="1961" spans="1:2" x14ac:dyDescent="0.25">
      <c r="A1961" s="1">
        <v>41359</v>
      </c>
      <c r="B1961" s="2">
        <v>-18150000</v>
      </c>
    </row>
    <row r="1962" spans="1:2" x14ac:dyDescent="0.25">
      <c r="A1962" s="1">
        <v>41360</v>
      </c>
      <c r="B1962" s="2">
        <v>11750000</v>
      </c>
    </row>
    <row r="1963" spans="1:2" x14ac:dyDescent="0.25">
      <c r="A1963" s="1">
        <v>41361</v>
      </c>
      <c r="B1963" s="2">
        <v>11650000</v>
      </c>
    </row>
    <row r="1964" spans="1:2" x14ac:dyDescent="0.25">
      <c r="A1964" s="1">
        <v>41365</v>
      </c>
      <c r="B1964" s="2">
        <v>-199400000</v>
      </c>
    </row>
    <row r="1965" spans="1:2" x14ac:dyDescent="0.25">
      <c r="A1965" s="1">
        <v>41366</v>
      </c>
      <c r="B1965" s="2">
        <v>-159450000</v>
      </c>
    </row>
    <row r="1966" spans="1:2" x14ac:dyDescent="0.25">
      <c r="A1966" s="1">
        <v>41367</v>
      </c>
      <c r="B1966" s="2">
        <v>-159450000</v>
      </c>
    </row>
    <row r="1967" spans="1:2" x14ac:dyDescent="0.25">
      <c r="A1967" s="1">
        <v>41368</v>
      </c>
      <c r="B1967" s="2">
        <v>-159450000</v>
      </c>
    </row>
    <row r="1968" spans="1:2" x14ac:dyDescent="0.25">
      <c r="A1968" s="1">
        <v>41369</v>
      </c>
      <c r="B1968" s="2">
        <v>-159450000</v>
      </c>
    </row>
    <row r="1969" spans="1:2" x14ac:dyDescent="0.25">
      <c r="A1969" s="1">
        <v>41372</v>
      </c>
      <c r="B1969" s="2">
        <v>-94450000</v>
      </c>
    </row>
    <row r="1970" spans="1:2" x14ac:dyDescent="0.25">
      <c r="A1970" s="1">
        <v>41373</v>
      </c>
      <c r="B1970" s="2">
        <v>-94750000</v>
      </c>
    </row>
    <row r="1971" spans="1:2" x14ac:dyDescent="0.25">
      <c r="A1971" s="1">
        <v>41374</v>
      </c>
      <c r="B1971" s="2">
        <v>-95050000</v>
      </c>
    </row>
    <row r="1972" spans="1:2" x14ac:dyDescent="0.25">
      <c r="A1972" s="1">
        <v>41375</v>
      </c>
      <c r="B1972" s="2">
        <v>-70450000</v>
      </c>
    </row>
    <row r="1973" spans="1:2" x14ac:dyDescent="0.25">
      <c r="A1973" s="1">
        <v>41376</v>
      </c>
      <c r="B1973" s="2">
        <v>-55400000</v>
      </c>
    </row>
    <row r="1974" spans="1:2" x14ac:dyDescent="0.25">
      <c r="A1974" s="1">
        <v>41379</v>
      </c>
      <c r="B1974" s="2">
        <v>-55500000</v>
      </c>
    </row>
    <row r="1975" spans="1:2" x14ac:dyDescent="0.25">
      <c r="A1975" s="1">
        <v>41380</v>
      </c>
      <c r="B1975" s="2">
        <v>-56000000</v>
      </c>
    </row>
    <row r="1976" spans="1:2" x14ac:dyDescent="0.25">
      <c r="A1976" s="1">
        <v>41381</v>
      </c>
      <c r="B1976" s="2">
        <v>-56150000</v>
      </c>
    </row>
    <row r="1977" spans="1:2" x14ac:dyDescent="0.25">
      <c r="A1977" s="1">
        <v>41382</v>
      </c>
      <c r="B1977" s="2">
        <v>-56250000</v>
      </c>
    </row>
    <row r="1978" spans="1:2" x14ac:dyDescent="0.25">
      <c r="A1978" s="1">
        <v>41383</v>
      </c>
      <c r="B1978" s="2">
        <v>-56250000</v>
      </c>
    </row>
    <row r="1979" spans="1:2" x14ac:dyDescent="0.25">
      <c r="A1979" s="1">
        <v>41386</v>
      </c>
      <c r="B1979" s="2">
        <v>-56600000</v>
      </c>
    </row>
    <row r="1980" spans="1:2" x14ac:dyDescent="0.25">
      <c r="A1980" s="1">
        <v>41387</v>
      </c>
      <c r="B1980" s="2">
        <v>-41600000</v>
      </c>
    </row>
    <row r="1981" spans="1:2" x14ac:dyDescent="0.25">
      <c r="A1981" s="1">
        <v>41388</v>
      </c>
      <c r="B1981" s="2">
        <v>-41900000</v>
      </c>
    </row>
    <row r="1982" spans="1:2" x14ac:dyDescent="0.25">
      <c r="A1982" s="1">
        <v>41389</v>
      </c>
      <c r="B1982" s="2">
        <v>-41900000</v>
      </c>
    </row>
    <row r="1983" spans="1:2" x14ac:dyDescent="0.25">
      <c r="A1983" s="1">
        <v>41390</v>
      </c>
      <c r="B1983" s="2">
        <v>-41900000</v>
      </c>
    </row>
    <row r="1984" spans="1:2" x14ac:dyDescent="0.25">
      <c r="A1984" s="1">
        <v>41393</v>
      </c>
      <c r="B1984" s="2">
        <v>-6900000</v>
      </c>
    </row>
    <row r="1985" spans="1:2" x14ac:dyDescent="0.25">
      <c r="A1985" s="1">
        <v>41394</v>
      </c>
      <c r="B1985" s="2">
        <v>32850000</v>
      </c>
    </row>
    <row r="1986" spans="1:2" x14ac:dyDescent="0.25">
      <c r="A1986" s="1">
        <v>41396</v>
      </c>
      <c r="B1986" s="2">
        <v>30500000</v>
      </c>
    </row>
    <row r="1987" spans="1:2" x14ac:dyDescent="0.25">
      <c r="A1987" s="1">
        <v>41397</v>
      </c>
      <c r="B1987" s="2">
        <v>30500000</v>
      </c>
    </row>
    <row r="1988" spans="1:2" x14ac:dyDescent="0.25">
      <c r="A1988" s="1">
        <v>41400</v>
      </c>
      <c r="B1988" s="2">
        <v>30500000</v>
      </c>
    </row>
    <row r="1989" spans="1:2" x14ac:dyDescent="0.25">
      <c r="A1989" s="1">
        <v>41401</v>
      </c>
      <c r="B1989" s="2">
        <v>30500000</v>
      </c>
    </row>
    <row r="1990" spans="1:2" x14ac:dyDescent="0.25">
      <c r="A1990" s="1">
        <v>41402</v>
      </c>
      <c r="B1990" s="2">
        <v>62000000</v>
      </c>
    </row>
    <row r="1991" spans="1:2" x14ac:dyDescent="0.25">
      <c r="A1991" s="1">
        <v>41403</v>
      </c>
      <c r="B1991" s="2">
        <v>61950000</v>
      </c>
    </row>
    <row r="1992" spans="1:2" x14ac:dyDescent="0.25">
      <c r="A1992" s="1">
        <v>41404</v>
      </c>
      <c r="B1992" s="2">
        <v>61650000</v>
      </c>
    </row>
    <row r="1993" spans="1:2" x14ac:dyDescent="0.25">
      <c r="A1993" s="1">
        <v>41407</v>
      </c>
      <c r="B1993" s="2">
        <v>61550000</v>
      </c>
    </row>
    <row r="1994" spans="1:2" x14ac:dyDescent="0.25">
      <c r="A1994" s="1">
        <v>41408</v>
      </c>
      <c r="B1994" s="2">
        <v>61550000</v>
      </c>
    </row>
    <row r="1995" spans="1:2" x14ac:dyDescent="0.25">
      <c r="A1995" s="1">
        <v>41409</v>
      </c>
      <c r="B1995" s="2">
        <v>61450000</v>
      </c>
    </row>
    <row r="1996" spans="1:2" x14ac:dyDescent="0.25">
      <c r="A1996" s="1">
        <v>41410</v>
      </c>
      <c r="B1996" s="2">
        <v>61300000</v>
      </c>
    </row>
    <row r="1997" spans="1:2" x14ac:dyDescent="0.25">
      <c r="A1997" s="1">
        <v>41411</v>
      </c>
      <c r="B1997" s="2">
        <v>61000000</v>
      </c>
    </row>
    <row r="1998" spans="1:2" x14ac:dyDescent="0.25">
      <c r="A1998" s="1">
        <v>41414</v>
      </c>
      <c r="B1998" s="2">
        <v>61000000</v>
      </c>
    </row>
    <row r="1999" spans="1:2" x14ac:dyDescent="0.25">
      <c r="A1999" s="1">
        <v>41415</v>
      </c>
      <c r="B1999" s="2">
        <v>60900000</v>
      </c>
    </row>
    <row r="2000" spans="1:2" x14ac:dyDescent="0.25">
      <c r="A2000" s="1">
        <v>41416</v>
      </c>
      <c r="B2000" s="2">
        <v>67800000</v>
      </c>
    </row>
    <row r="2001" spans="1:2" x14ac:dyDescent="0.25">
      <c r="A2001" s="1">
        <v>41417</v>
      </c>
      <c r="B2001" s="2">
        <v>90750000</v>
      </c>
    </row>
    <row r="2002" spans="1:2" x14ac:dyDescent="0.25">
      <c r="A2002" s="1">
        <v>41418</v>
      </c>
      <c r="B2002" s="2">
        <v>90750000</v>
      </c>
    </row>
    <row r="2003" spans="1:2" x14ac:dyDescent="0.25">
      <c r="A2003" s="1">
        <v>41421</v>
      </c>
      <c r="B2003" s="2">
        <v>90950000</v>
      </c>
    </row>
    <row r="2004" spans="1:2" x14ac:dyDescent="0.25">
      <c r="A2004" s="1">
        <v>41422</v>
      </c>
      <c r="B2004" s="2">
        <v>-139250000</v>
      </c>
    </row>
    <row r="2005" spans="1:2" x14ac:dyDescent="0.25">
      <c r="A2005" s="1">
        <v>41425</v>
      </c>
      <c r="B2005" s="2">
        <v>15400000</v>
      </c>
    </row>
    <row r="2006" spans="1:2" x14ac:dyDescent="0.25">
      <c r="A2006" s="1">
        <v>41429</v>
      </c>
      <c r="B2006" s="2">
        <v>-18500000</v>
      </c>
    </row>
    <row r="2007" spans="1:2" x14ac:dyDescent="0.25">
      <c r="A2007" s="1">
        <v>41430</v>
      </c>
      <c r="B2007" s="2">
        <v>-18500000</v>
      </c>
    </row>
    <row r="2008" spans="1:2" x14ac:dyDescent="0.25">
      <c r="A2008" s="1">
        <v>41431</v>
      </c>
      <c r="B2008" s="2">
        <v>-8500000</v>
      </c>
    </row>
    <row r="2009" spans="1:2" x14ac:dyDescent="0.25">
      <c r="A2009" s="1">
        <v>41432</v>
      </c>
      <c r="B2009" s="2">
        <v>-8500000</v>
      </c>
    </row>
    <row r="2010" spans="1:2" x14ac:dyDescent="0.25">
      <c r="A2010" s="1">
        <v>41435</v>
      </c>
      <c r="B2010" s="2">
        <v>-8500000</v>
      </c>
    </row>
    <row r="2011" spans="1:2" x14ac:dyDescent="0.25">
      <c r="A2011" s="1">
        <v>41436</v>
      </c>
      <c r="B2011" s="2">
        <v>-8500000</v>
      </c>
    </row>
    <row r="2012" spans="1:2" x14ac:dyDescent="0.25">
      <c r="A2012" s="1">
        <v>41437</v>
      </c>
      <c r="B2012" s="2">
        <v>-8150000</v>
      </c>
    </row>
    <row r="2013" spans="1:2" x14ac:dyDescent="0.25">
      <c r="A2013" s="1">
        <v>41438</v>
      </c>
      <c r="B2013" s="2">
        <v>-8150000</v>
      </c>
    </row>
    <row r="2014" spans="1:2" x14ac:dyDescent="0.25">
      <c r="A2014" s="1">
        <v>41439</v>
      </c>
      <c r="B2014" s="2">
        <v>-7900000</v>
      </c>
    </row>
    <row r="2015" spans="1:2" x14ac:dyDescent="0.25">
      <c r="A2015" s="1">
        <v>41442</v>
      </c>
      <c r="B2015" s="2">
        <v>-7900000</v>
      </c>
    </row>
    <row r="2016" spans="1:2" x14ac:dyDescent="0.25">
      <c r="A2016" s="1">
        <v>41443</v>
      </c>
      <c r="B2016" s="2">
        <v>-7900000</v>
      </c>
    </row>
    <row r="2017" spans="1:2" x14ac:dyDescent="0.25">
      <c r="A2017" s="1">
        <v>41444</v>
      </c>
      <c r="B2017" s="2">
        <v>-8650000</v>
      </c>
    </row>
    <row r="2018" spans="1:2" x14ac:dyDescent="0.25">
      <c r="A2018" s="1">
        <v>41446</v>
      </c>
      <c r="B2018" s="2">
        <v>33950000</v>
      </c>
    </row>
    <row r="2019" spans="1:2" x14ac:dyDescent="0.25">
      <c r="A2019" s="1">
        <v>41449</v>
      </c>
      <c r="B2019" s="2">
        <v>33950000</v>
      </c>
    </row>
    <row r="2020" spans="1:2" x14ac:dyDescent="0.25">
      <c r="A2020" s="1">
        <v>41450</v>
      </c>
      <c r="B2020" s="2">
        <v>68200000</v>
      </c>
    </row>
    <row r="2021" spans="1:2" x14ac:dyDescent="0.25">
      <c r="A2021" s="1">
        <v>41451</v>
      </c>
      <c r="B2021" s="2">
        <v>88550000</v>
      </c>
    </row>
    <row r="2022" spans="1:2" x14ac:dyDescent="0.25">
      <c r="A2022" s="1">
        <v>41452</v>
      </c>
      <c r="B2022" s="2">
        <v>118750000</v>
      </c>
    </row>
    <row r="2023" spans="1:2" x14ac:dyDescent="0.25">
      <c r="A2023" s="1">
        <v>41453</v>
      </c>
      <c r="B2023" s="2">
        <v>118750000</v>
      </c>
    </row>
    <row r="2024" spans="1:2" x14ac:dyDescent="0.25">
      <c r="A2024" s="1">
        <v>41456</v>
      </c>
      <c r="B2024" s="2">
        <v>-122300000</v>
      </c>
    </row>
    <row r="2025" spans="1:2" x14ac:dyDescent="0.25">
      <c r="A2025" s="1">
        <v>41457</v>
      </c>
      <c r="B2025" s="2">
        <v>-82500000</v>
      </c>
    </row>
    <row r="2026" spans="1:2" x14ac:dyDescent="0.25">
      <c r="A2026" s="1">
        <v>41458</v>
      </c>
      <c r="B2026" s="2">
        <v>-82650000</v>
      </c>
    </row>
    <row r="2027" spans="1:2" x14ac:dyDescent="0.25">
      <c r="A2027" s="1">
        <v>41459</v>
      </c>
      <c r="B2027" s="2">
        <v>-57600000</v>
      </c>
    </row>
    <row r="2028" spans="1:2" x14ac:dyDescent="0.25">
      <c r="A2028" s="1">
        <v>41460</v>
      </c>
      <c r="B2028" s="2">
        <v>-47600000</v>
      </c>
    </row>
    <row r="2029" spans="1:2" x14ac:dyDescent="0.25">
      <c r="A2029" s="1">
        <v>41463</v>
      </c>
      <c r="B2029" s="2">
        <v>-47600000</v>
      </c>
    </row>
    <row r="2030" spans="1:2" x14ac:dyDescent="0.25">
      <c r="A2030" s="1">
        <v>41465</v>
      </c>
      <c r="B2030" s="2">
        <v>-8350000</v>
      </c>
    </row>
    <row r="2031" spans="1:2" x14ac:dyDescent="0.25">
      <c r="A2031" s="1">
        <v>41466</v>
      </c>
      <c r="B2031" s="2">
        <v>-8350000</v>
      </c>
    </row>
    <row r="2032" spans="1:2" x14ac:dyDescent="0.25">
      <c r="A2032" s="1">
        <v>41467</v>
      </c>
      <c r="B2032" s="2">
        <v>-8350000</v>
      </c>
    </row>
    <row r="2033" spans="1:2" x14ac:dyDescent="0.25">
      <c r="A2033" s="1">
        <v>41470</v>
      </c>
      <c r="B2033" s="2">
        <v>-8300000</v>
      </c>
    </row>
    <row r="2034" spans="1:2" x14ac:dyDescent="0.25">
      <c r="A2034" s="1">
        <v>41471</v>
      </c>
      <c r="B2034" s="2">
        <v>-58400000</v>
      </c>
    </row>
    <row r="2035" spans="1:2" x14ac:dyDescent="0.25">
      <c r="A2035" s="1">
        <v>41472</v>
      </c>
      <c r="B2035" s="2">
        <v>-58850000</v>
      </c>
    </row>
    <row r="2036" spans="1:2" x14ac:dyDescent="0.25">
      <c r="A2036" s="1">
        <v>41473</v>
      </c>
      <c r="B2036" s="2">
        <v>-59350000</v>
      </c>
    </row>
    <row r="2037" spans="1:2" x14ac:dyDescent="0.25">
      <c r="A2037" s="1">
        <v>41474</v>
      </c>
      <c r="B2037" s="2">
        <v>-59350000</v>
      </c>
    </row>
    <row r="2038" spans="1:2" x14ac:dyDescent="0.25">
      <c r="A2038" s="1">
        <v>41477</v>
      </c>
      <c r="B2038" s="2">
        <v>-5300000</v>
      </c>
    </row>
    <row r="2039" spans="1:2" x14ac:dyDescent="0.25">
      <c r="A2039" s="1">
        <v>41478</v>
      </c>
      <c r="B2039" s="2">
        <v>-5350000</v>
      </c>
    </row>
    <row r="2040" spans="1:2" x14ac:dyDescent="0.25">
      <c r="A2040" s="1">
        <v>41479</v>
      </c>
      <c r="B2040" s="2">
        <v>-5350000</v>
      </c>
    </row>
    <row r="2041" spans="1:2" x14ac:dyDescent="0.25">
      <c r="A2041" s="1">
        <v>41480</v>
      </c>
      <c r="B2041" s="2">
        <v>-5400000</v>
      </c>
    </row>
    <row r="2042" spans="1:2" x14ac:dyDescent="0.25">
      <c r="A2042" s="1">
        <v>41481</v>
      </c>
      <c r="B2042" s="2">
        <v>-5600000</v>
      </c>
    </row>
    <row r="2043" spans="1:2" x14ac:dyDescent="0.25">
      <c r="A2043" s="1">
        <v>41484</v>
      </c>
      <c r="B2043" s="2">
        <v>-5600000</v>
      </c>
    </row>
    <row r="2044" spans="1:2" x14ac:dyDescent="0.25">
      <c r="A2044" s="1">
        <v>41485</v>
      </c>
      <c r="B2044" s="2">
        <v>64400000</v>
      </c>
    </row>
    <row r="2045" spans="1:2" x14ac:dyDescent="0.25">
      <c r="A2045" s="1">
        <v>41486</v>
      </c>
      <c r="B2045" s="2">
        <v>64400000</v>
      </c>
    </row>
    <row r="2046" spans="1:2" x14ac:dyDescent="0.25">
      <c r="A2046" s="1">
        <v>41487</v>
      </c>
      <c r="B2046" s="2">
        <v>-42700000</v>
      </c>
    </row>
    <row r="2047" spans="1:2" x14ac:dyDescent="0.25">
      <c r="A2047" s="1">
        <v>41488</v>
      </c>
      <c r="B2047" s="2">
        <v>-27700000</v>
      </c>
    </row>
    <row r="2048" spans="1:2" x14ac:dyDescent="0.25">
      <c r="A2048" s="1">
        <v>41491</v>
      </c>
      <c r="B2048" s="2">
        <v>-27700000</v>
      </c>
    </row>
    <row r="2049" spans="1:2" x14ac:dyDescent="0.25">
      <c r="A2049" s="1">
        <v>41492</v>
      </c>
      <c r="B2049" s="2">
        <v>-27550000</v>
      </c>
    </row>
    <row r="2050" spans="1:2" x14ac:dyDescent="0.25">
      <c r="A2050" s="1">
        <v>41493</v>
      </c>
      <c r="B2050" s="2">
        <v>-27550000</v>
      </c>
    </row>
    <row r="2051" spans="1:2" x14ac:dyDescent="0.25">
      <c r="A2051" s="1">
        <v>41494</v>
      </c>
      <c r="B2051" s="2">
        <v>-27800000</v>
      </c>
    </row>
    <row r="2052" spans="1:2" x14ac:dyDescent="0.25">
      <c r="A2052" s="1">
        <v>41495</v>
      </c>
      <c r="B2052" s="2">
        <v>-27700000</v>
      </c>
    </row>
    <row r="2053" spans="1:2" x14ac:dyDescent="0.25">
      <c r="A2053" s="1">
        <v>41498</v>
      </c>
      <c r="B2053" s="2">
        <v>-27700000</v>
      </c>
    </row>
    <row r="2054" spans="1:2" x14ac:dyDescent="0.25">
      <c r="A2054" s="1">
        <v>41499</v>
      </c>
      <c r="B2054" s="2">
        <v>-3300000</v>
      </c>
    </row>
    <row r="2055" spans="1:2" x14ac:dyDescent="0.25">
      <c r="A2055" s="1">
        <v>41500</v>
      </c>
      <c r="B2055" s="2">
        <v>26650000</v>
      </c>
    </row>
    <row r="2056" spans="1:2" x14ac:dyDescent="0.25">
      <c r="A2056" s="1">
        <v>41501</v>
      </c>
      <c r="B2056" s="2">
        <v>76300000</v>
      </c>
    </row>
    <row r="2057" spans="1:2" x14ac:dyDescent="0.25">
      <c r="A2057" s="1">
        <v>41502</v>
      </c>
      <c r="B2057" s="2">
        <v>75700000</v>
      </c>
    </row>
    <row r="2058" spans="1:2" x14ac:dyDescent="0.25">
      <c r="A2058" s="1">
        <v>41505</v>
      </c>
      <c r="B2058" s="2">
        <v>73150000</v>
      </c>
    </row>
    <row r="2059" spans="1:2" x14ac:dyDescent="0.25">
      <c r="A2059" s="1">
        <v>41512</v>
      </c>
      <c r="B2059" s="2">
        <v>80750000</v>
      </c>
    </row>
    <row r="2060" spans="1:2" x14ac:dyDescent="0.25">
      <c r="A2060" s="1">
        <v>41513</v>
      </c>
      <c r="B2060" s="2">
        <v>80850000</v>
      </c>
    </row>
    <row r="2061" spans="1:2" x14ac:dyDescent="0.25">
      <c r="A2061" s="1">
        <v>41514</v>
      </c>
      <c r="B2061" s="2">
        <v>86100000</v>
      </c>
    </row>
    <row r="2062" spans="1:2" x14ac:dyDescent="0.25">
      <c r="A2062" s="1">
        <v>41515</v>
      </c>
      <c r="B2062" s="2">
        <v>85850000</v>
      </c>
    </row>
    <row r="2063" spans="1:2" x14ac:dyDescent="0.25">
      <c r="A2063" s="1">
        <v>41516</v>
      </c>
      <c r="B2063" s="2">
        <v>135900000</v>
      </c>
    </row>
    <row r="2064" spans="1:2" x14ac:dyDescent="0.25">
      <c r="A2064" s="1">
        <v>41519</v>
      </c>
      <c r="B2064" s="2">
        <v>-89650000</v>
      </c>
    </row>
    <row r="2065" spans="1:2" x14ac:dyDescent="0.25">
      <c r="A2065" s="1">
        <v>41520</v>
      </c>
      <c r="B2065" s="2">
        <v>-84100000</v>
      </c>
    </row>
    <row r="2066" spans="1:2" x14ac:dyDescent="0.25">
      <c r="A2066" s="1">
        <v>41521</v>
      </c>
      <c r="B2066" s="2">
        <v>-84150000</v>
      </c>
    </row>
    <row r="2067" spans="1:2" x14ac:dyDescent="0.25">
      <c r="A2067" s="1">
        <v>41522</v>
      </c>
      <c r="B2067" s="2">
        <v>-84150000</v>
      </c>
    </row>
    <row r="2068" spans="1:2" x14ac:dyDescent="0.25">
      <c r="A2068" s="1">
        <v>41523</v>
      </c>
      <c r="B2068" s="2">
        <v>-84350000</v>
      </c>
    </row>
    <row r="2069" spans="1:2" x14ac:dyDescent="0.25">
      <c r="A2069" s="1">
        <v>41526</v>
      </c>
      <c r="B2069" s="2">
        <v>-84500000</v>
      </c>
    </row>
    <row r="2070" spans="1:2" x14ac:dyDescent="0.25">
      <c r="A2070" s="1">
        <v>41527</v>
      </c>
      <c r="B2070" s="2">
        <v>-84600000</v>
      </c>
    </row>
    <row r="2071" spans="1:2" x14ac:dyDescent="0.25">
      <c r="A2071" s="1">
        <v>41528</v>
      </c>
      <c r="B2071" s="2">
        <v>-84600000</v>
      </c>
    </row>
    <row r="2072" spans="1:2" x14ac:dyDescent="0.25">
      <c r="A2072" s="1">
        <v>41529</v>
      </c>
      <c r="B2072" s="2">
        <v>-84850000</v>
      </c>
    </row>
    <row r="2073" spans="1:2" x14ac:dyDescent="0.25">
      <c r="A2073" s="1">
        <v>41530</v>
      </c>
      <c r="B2073" s="2">
        <v>-84850000</v>
      </c>
    </row>
    <row r="2074" spans="1:2" x14ac:dyDescent="0.25">
      <c r="A2074" s="1">
        <v>41533</v>
      </c>
      <c r="B2074" s="2">
        <v>-82400000</v>
      </c>
    </row>
    <row r="2075" spans="1:2" x14ac:dyDescent="0.25">
      <c r="A2075" s="1">
        <v>41534</v>
      </c>
      <c r="B2075" s="2">
        <v>-82400000</v>
      </c>
    </row>
    <row r="2076" spans="1:2" x14ac:dyDescent="0.25">
      <c r="A2076" s="1">
        <v>41535</v>
      </c>
      <c r="B2076" s="2">
        <v>-82300000</v>
      </c>
    </row>
    <row r="2077" spans="1:2" x14ac:dyDescent="0.25">
      <c r="A2077" s="1">
        <v>41536</v>
      </c>
      <c r="B2077" s="2">
        <v>-82300000</v>
      </c>
    </row>
    <row r="2078" spans="1:2" x14ac:dyDescent="0.25">
      <c r="A2078" s="1">
        <v>41537</v>
      </c>
      <c r="B2078" s="2">
        <v>-81950000</v>
      </c>
    </row>
    <row r="2079" spans="1:2" x14ac:dyDescent="0.25">
      <c r="A2079" s="1">
        <v>41540</v>
      </c>
      <c r="B2079" s="2">
        <v>-81950000</v>
      </c>
    </row>
    <row r="2080" spans="1:2" x14ac:dyDescent="0.25">
      <c r="A2080" s="1">
        <v>41541</v>
      </c>
      <c r="B2080" s="2">
        <v>-81950000</v>
      </c>
    </row>
    <row r="2081" spans="1:2" x14ac:dyDescent="0.25">
      <c r="A2081" s="1">
        <v>41542</v>
      </c>
      <c r="B2081" s="2">
        <v>-81950000</v>
      </c>
    </row>
    <row r="2082" spans="1:2" x14ac:dyDescent="0.25">
      <c r="A2082" s="1">
        <v>41543</v>
      </c>
      <c r="B2082" s="2">
        <v>-82200000</v>
      </c>
    </row>
    <row r="2083" spans="1:2" x14ac:dyDescent="0.25">
      <c r="A2083" s="1">
        <v>41544</v>
      </c>
      <c r="B2083" s="2">
        <v>-82000000</v>
      </c>
    </row>
    <row r="2084" spans="1:2" x14ac:dyDescent="0.25">
      <c r="A2084" s="1">
        <v>41547</v>
      </c>
      <c r="B2084" s="2">
        <v>-82000000</v>
      </c>
    </row>
    <row r="2085" spans="1:2" x14ac:dyDescent="0.25">
      <c r="A2085" s="1">
        <v>41548</v>
      </c>
      <c r="B2085" s="2">
        <v>-113650000</v>
      </c>
    </row>
    <row r="2086" spans="1:2" x14ac:dyDescent="0.25">
      <c r="A2086" s="1">
        <v>41549</v>
      </c>
      <c r="B2086" s="2">
        <v>-113700000</v>
      </c>
    </row>
    <row r="2087" spans="1:2" x14ac:dyDescent="0.25">
      <c r="A2087" s="1">
        <v>41550</v>
      </c>
      <c r="B2087" s="2">
        <v>-113800000</v>
      </c>
    </row>
    <row r="2088" spans="1:2" x14ac:dyDescent="0.25">
      <c r="A2088" s="1">
        <v>41551</v>
      </c>
      <c r="B2088" s="2">
        <v>-113800000</v>
      </c>
    </row>
    <row r="2089" spans="1:2" x14ac:dyDescent="0.25">
      <c r="A2089" s="1">
        <v>41554</v>
      </c>
      <c r="B2089" s="2">
        <v>-83800000</v>
      </c>
    </row>
    <row r="2090" spans="1:2" x14ac:dyDescent="0.25">
      <c r="A2090" s="1">
        <v>41555</v>
      </c>
      <c r="B2090" s="2">
        <v>-83850000</v>
      </c>
    </row>
    <row r="2091" spans="1:2" x14ac:dyDescent="0.25">
      <c r="A2091" s="1">
        <v>41556</v>
      </c>
      <c r="B2091" s="2">
        <v>-83700000</v>
      </c>
    </row>
    <row r="2092" spans="1:2" x14ac:dyDescent="0.25">
      <c r="A2092" s="1">
        <v>41557</v>
      </c>
      <c r="B2092" s="2">
        <v>-83800000</v>
      </c>
    </row>
    <row r="2093" spans="1:2" x14ac:dyDescent="0.25">
      <c r="A2093" s="1">
        <v>41558</v>
      </c>
      <c r="B2093" s="2">
        <v>-83800000</v>
      </c>
    </row>
    <row r="2094" spans="1:2" x14ac:dyDescent="0.25">
      <c r="A2094" s="1">
        <v>41561</v>
      </c>
      <c r="B2094" s="2">
        <v>-84100000</v>
      </c>
    </row>
    <row r="2095" spans="1:2" x14ac:dyDescent="0.25">
      <c r="A2095" s="1">
        <v>41562</v>
      </c>
      <c r="B2095" s="2">
        <v>-84100000</v>
      </c>
    </row>
    <row r="2096" spans="1:2" x14ac:dyDescent="0.25">
      <c r="A2096" s="1">
        <v>41563</v>
      </c>
      <c r="B2096" s="2">
        <v>-84000000</v>
      </c>
    </row>
    <row r="2097" spans="1:2" x14ac:dyDescent="0.25">
      <c r="A2097" s="1">
        <v>41564</v>
      </c>
      <c r="B2097" s="2">
        <v>-84150000</v>
      </c>
    </row>
    <row r="2098" spans="1:2" x14ac:dyDescent="0.25">
      <c r="A2098" s="1">
        <v>41565</v>
      </c>
      <c r="B2098" s="2">
        <v>-84750000</v>
      </c>
    </row>
    <row r="2099" spans="1:2" x14ac:dyDescent="0.25">
      <c r="A2099" s="1">
        <v>41568</v>
      </c>
      <c r="B2099" s="2">
        <v>-84400000</v>
      </c>
    </row>
    <row r="2100" spans="1:2" x14ac:dyDescent="0.25">
      <c r="A2100" s="1">
        <v>41569</v>
      </c>
      <c r="B2100" s="2">
        <v>-84400000</v>
      </c>
    </row>
    <row r="2101" spans="1:2" x14ac:dyDescent="0.25">
      <c r="A2101" s="1">
        <v>41570</v>
      </c>
      <c r="B2101" s="2">
        <v>-84450000</v>
      </c>
    </row>
    <row r="2102" spans="1:2" x14ac:dyDescent="0.25">
      <c r="A2102" s="1">
        <v>41571</v>
      </c>
      <c r="B2102" s="2">
        <v>-84450000</v>
      </c>
    </row>
    <row r="2103" spans="1:2" x14ac:dyDescent="0.25">
      <c r="A2103" s="1">
        <v>41572</v>
      </c>
      <c r="B2103" s="2">
        <v>-84400000</v>
      </c>
    </row>
    <row r="2104" spans="1:2" x14ac:dyDescent="0.25">
      <c r="A2104" s="1">
        <v>41575</v>
      </c>
      <c r="B2104" s="2">
        <v>-84400000</v>
      </c>
    </row>
    <row r="2105" spans="1:2" x14ac:dyDescent="0.25">
      <c r="A2105" s="1">
        <v>41576</v>
      </c>
      <c r="B2105" s="2">
        <v>-84100000</v>
      </c>
    </row>
    <row r="2106" spans="1:2" x14ac:dyDescent="0.25">
      <c r="A2106" s="1">
        <v>41577</v>
      </c>
      <c r="B2106" s="2">
        <v>-83950000</v>
      </c>
    </row>
    <row r="2107" spans="1:2" x14ac:dyDescent="0.25">
      <c r="A2107" s="1">
        <v>41578</v>
      </c>
      <c r="B2107" s="2">
        <v>-83950000</v>
      </c>
    </row>
    <row r="2108" spans="1:2" x14ac:dyDescent="0.25">
      <c r="A2108" s="1">
        <v>41579</v>
      </c>
      <c r="B2108" s="2">
        <v>-10300000</v>
      </c>
    </row>
    <row r="2109" spans="1:2" x14ac:dyDescent="0.25">
      <c r="A2109" s="1">
        <v>41582</v>
      </c>
      <c r="B2109" s="2">
        <v>-10300000</v>
      </c>
    </row>
    <row r="2110" spans="1:2" x14ac:dyDescent="0.25">
      <c r="A2110" s="1">
        <v>41583</v>
      </c>
      <c r="B2110" s="2">
        <v>-10000000</v>
      </c>
    </row>
    <row r="2111" spans="1:2" x14ac:dyDescent="0.25">
      <c r="A2111" s="1">
        <v>41584</v>
      </c>
      <c r="B2111" s="2">
        <v>-10500000</v>
      </c>
    </row>
    <row r="2112" spans="1:2" x14ac:dyDescent="0.25">
      <c r="A2112" s="1">
        <v>41585</v>
      </c>
      <c r="B2112" s="2">
        <v>-10700000</v>
      </c>
    </row>
    <row r="2113" spans="1:2" x14ac:dyDescent="0.25">
      <c r="A2113" s="1">
        <v>41586</v>
      </c>
      <c r="B2113" s="2">
        <v>-10700000</v>
      </c>
    </row>
    <row r="2114" spans="1:2" x14ac:dyDescent="0.25">
      <c r="A2114" s="1">
        <v>41589</v>
      </c>
      <c r="B2114" s="2">
        <v>-10800000</v>
      </c>
    </row>
    <row r="2115" spans="1:2" x14ac:dyDescent="0.25">
      <c r="A2115" s="1">
        <v>41590</v>
      </c>
      <c r="B2115" s="2">
        <v>-10800000</v>
      </c>
    </row>
    <row r="2116" spans="1:2" x14ac:dyDescent="0.25">
      <c r="A2116" s="1">
        <v>41591</v>
      </c>
      <c r="B2116" s="2">
        <v>-10800000</v>
      </c>
    </row>
    <row r="2117" spans="1:2" x14ac:dyDescent="0.25">
      <c r="A2117" s="1">
        <v>41592</v>
      </c>
      <c r="B2117" s="2">
        <v>-10750000</v>
      </c>
    </row>
    <row r="2118" spans="1:2" x14ac:dyDescent="0.25">
      <c r="A2118" s="1">
        <v>41596</v>
      </c>
      <c r="B2118" s="2">
        <v>-10050000</v>
      </c>
    </row>
    <row r="2119" spans="1:2" x14ac:dyDescent="0.25">
      <c r="A2119" s="1">
        <v>41597</v>
      </c>
      <c r="B2119" s="2">
        <v>-10000000</v>
      </c>
    </row>
    <row r="2120" spans="1:2" x14ac:dyDescent="0.25">
      <c r="A2120" s="1">
        <v>41599</v>
      </c>
      <c r="B2120" s="2">
        <v>-7700000</v>
      </c>
    </row>
    <row r="2121" spans="1:2" x14ac:dyDescent="0.25">
      <c r="A2121" s="1">
        <v>41600</v>
      </c>
      <c r="B2121" s="2">
        <v>-8000000</v>
      </c>
    </row>
    <row r="2122" spans="1:2" x14ac:dyDescent="0.25">
      <c r="A2122" s="1">
        <v>41603</v>
      </c>
      <c r="B2122" s="2">
        <v>-8000000</v>
      </c>
    </row>
    <row r="2123" spans="1:2" x14ac:dyDescent="0.25">
      <c r="A2123" s="1">
        <v>41604</v>
      </c>
      <c r="B2123" s="2">
        <v>-8000000</v>
      </c>
    </row>
    <row r="2124" spans="1:2" x14ac:dyDescent="0.25">
      <c r="A2124" s="1">
        <v>41605</v>
      </c>
      <c r="B2124" s="2">
        <v>-8200000</v>
      </c>
    </row>
    <row r="2125" spans="1:2" x14ac:dyDescent="0.25">
      <c r="A2125" s="1">
        <v>41606</v>
      </c>
      <c r="B2125" s="2">
        <v>-8200000</v>
      </c>
    </row>
    <row r="2126" spans="1:2" x14ac:dyDescent="0.25">
      <c r="A2126" s="1">
        <v>41607</v>
      </c>
      <c r="B2126" s="2">
        <v>-12750000</v>
      </c>
    </row>
    <row r="2127" spans="1:2" x14ac:dyDescent="0.25">
      <c r="A2127" s="1">
        <v>41610</v>
      </c>
      <c r="B2127" s="2">
        <v>-41350000</v>
      </c>
    </row>
    <row r="2128" spans="1:2" x14ac:dyDescent="0.25">
      <c r="A2128" s="1">
        <v>41611</v>
      </c>
      <c r="B2128" s="2">
        <v>-41650000</v>
      </c>
    </row>
    <row r="2129" spans="1:2" x14ac:dyDescent="0.25">
      <c r="A2129" s="1">
        <v>41612</v>
      </c>
      <c r="B2129" s="2">
        <v>-19150000</v>
      </c>
    </row>
    <row r="2130" spans="1:2" x14ac:dyDescent="0.25">
      <c r="A2130" s="1">
        <v>41613</v>
      </c>
      <c r="B2130" s="2">
        <v>-19500000</v>
      </c>
    </row>
    <row r="2131" spans="1:2" x14ac:dyDescent="0.25">
      <c r="A2131" s="1">
        <v>41614</v>
      </c>
      <c r="B2131" s="2">
        <v>28850000</v>
      </c>
    </row>
    <row r="2132" spans="1:2" x14ac:dyDescent="0.25">
      <c r="A2132" s="1">
        <v>41617</v>
      </c>
      <c r="B2132" s="2">
        <v>-9500000</v>
      </c>
    </row>
    <row r="2133" spans="1:2" x14ac:dyDescent="0.25">
      <c r="A2133" s="1">
        <v>41618</v>
      </c>
      <c r="B2133" s="2">
        <v>-9600000</v>
      </c>
    </row>
    <row r="2134" spans="1:2" x14ac:dyDescent="0.25">
      <c r="A2134" s="1">
        <v>41619</v>
      </c>
      <c r="B2134" s="2">
        <v>-9600000</v>
      </c>
    </row>
    <row r="2135" spans="1:2" x14ac:dyDescent="0.25">
      <c r="A2135" s="1">
        <v>41620</v>
      </c>
      <c r="B2135" s="2">
        <v>-9600000</v>
      </c>
    </row>
    <row r="2136" spans="1:2" x14ac:dyDescent="0.25">
      <c r="A2136" s="1">
        <v>41621</v>
      </c>
      <c r="B2136" s="2">
        <v>-9600000</v>
      </c>
    </row>
    <row r="2137" spans="1:2" x14ac:dyDescent="0.25">
      <c r="A2137" s="1">
        <v>41624</v>
      </c>
      <c r="B2137" s="2">
        <v>-9500000</v>
      </c>
    </row>
    <row r="2138" spans="1:2" x14ac:dyDescent="0.25">
      <c r="A2138" s="1">
        <v>41625</v>
      </c>
      <c r="B2138" s="2">
        <v>-9500000</v>
      </c>
    </row>
    <row r="2139" spans="1:2" x14ac:dyDescent="0.25">
      <c r="A2139" s="1">
        <v>41626</v>
      </c>
      <c r="B2139" s="2">
        <v>-9300000</v>
      </c>
    </row>
    <row r="2140" spans="1:2" x14ac:dyDescent="0.25">
      <c r="A2140" s="1">
        <v>41627</v>
      </c>
      <c r="B2140" s="2">
        <v>-9700000</v>
      </c>
    </row>
    <row r="2141" spans="1:2" x14ac:dyDescent="0.25">
      <c r="A2141" s="1">
        <v>41628</v>
      </c>
      <c r="B2141" s="2">
        <v>-10050000</v>
      </c>
    </row>
    <row r="2142" spans="1:2" x14ac:dyDescent="0.25">
      <c r="A2142" s="1">
        <v>41631</v>
      </c>
      <c r="B2142" s="2">
        <v>-8850000</v>
      </c>
    </row>
    <row r="2143" spans="1:2" x14ac:dyDescent="0.25">
      <c r="A2143" s="1">
        <v>41634</v>
      </c>
      <c r="B2143" s="2">
        <v>-8950000</v>
      </c>
    </row>
    <row r="2144" spans="1:2" x14ac:dyDescent="0.25">
      <c r="A2144" s="1">
        <v>41635</v>
      </c>
      <c r="B2144" s="2">
        <v>-8950000</v>
      </c>
    </row>
    <row r="2145" spans="1:2" x14ac:dyDescent="0.25">
      <c r="A2145" s="1">
        <v>41638</v>
      </c>
      <c r="B2145" s="2">
        <v>-8950000</v>
      </c>
    </row>
    <row r="2146" spans="1:2" x14ac:dyDescent="0.25">
      <c r="A2146" s="1">
        <v>41641</v>
      </c>
      <c r="B2146" s="2">
        <v>-106500000</v>
      </c>
    </row>
    <row r="2147" spans="1:2" x14ac:dyDescent="0.25">
      <c r="A2147" s="1">
        <v>41642</v>
      </c>
      <c r="B2147" s="2">
        <v>-107000000</v>
      </c>
    </row>
    <row r="2148" spans="1:2" x14ac:dyDescent="0.25">
      <c r="A2148" s="1">
        <v>41645</v>
      </c>
      <c r="B2148" s="2">
        <v>-106950000</v>
      </c>
    </row>
    <row r="2149" spans="1:2" x14ac:dyDescent="0.25">
      <c r="A2149" s="1">
        <v>41646</v>
      </c>
      <c r="B2149" s="2">
        <v>-103050000</v>
      </c>
    </row>
    <row r="2150" spans="1:2" x14ac:dyDescent="0.25">
      <c r="A2150" s="1">
        <v>41647</v>
      </c>
      <c r="B2150" s="2">
        <v>-70600000</v>
      </c>
    </row>
    <row r="2151" spans="1:2" x14ac:dyDescent="0.25">
      <c r="A2151" s="1">
        <v>41648</v>
      </c>
      <c r="B2151" s="2">
        <v>-70600000</v>
      </c>
    </row>
    <row r="2152" spans="1:2" x14ac:dyDescent="0.25">
      <c r="A2152" s="1">
        <v>41649</v>
      </c>
      <c r="B2152" s="2">
        <v>-69050000</v>
      </c>
    </row>
    <row r="2153" spans="1:2" x14ac:dyDescent="0.25">
      <c r="A2153" s="1">
        <v>41652</v>
      </c>
      <c r="B2153" s="2">
        <v>-68850000</v>
      </c>
    </row>
    <row r="2154" spans="1:2" x14ac:dyDescent="0.25">
      <c r="A2154" s="1">
        <v>41653</v>
      </c>
      <c r="B2154" s="2">
        <v>-68850000</v>
      </c>
    </row>
    <row r="2155" spans="1:2" x14ac:dyDescent="0.25">
      <c r="A2155" s="1">
        <v>41654</v>
      </c>
      <c r="B2155" s="2">
        <v>-68600000</v>
      </c>
    </row>
    <row r="2156" spans="1:2" x14ac:dyDescent="0.25">
      <c r="A2156" s="1">
        <v>41655</v>
      </c>
      <c r="B2156" s="2">
        <v>-53350000</v>
      </c>
    </row>
    <row r="2157" spans="1:2" x14ac:dyDescent="0.25">
      <c r="A2157" s="1">
        <v>41656</v>
      </c>
      <c r="B2157" s="2">
        <v>-53350000</v>
      </c>
    </row>
    <row r="2158" spans="1:2" x14ac:dyDescent="0.25">
      <c r="A2158" s="1">
        <v>41659</v>
      </c>
      <c r="B2158" s="2">
        <v>-53350000</v>
      </c>
    </row>
    <row r="2159" spans="1:2" x14ac:dyDescent="0.25">
      <c r="A2159" s="1">
        <v>41660</v>
      </c>
      <c r="B2159" s="2">
        <v>-53350000</v>
      </c>
    </row>
    <row r="2160" spans="1:2" x14ac:dyDescent="0.25">
      <c r="A2160" s="1">
        <v>41661</v>
      </c>
      <c r="B2160" s="2">
        <v>-53400000</v>
      </c>
    </row>
    <row r="2161" spans="1:2" x14ac:dyDescent="0.25">
      <c r="A2161" s="1">
        <v>41662</v>
      </c>
      <c r="B2161" s="2">
        <v>-53400000</v>
      </c>
    </row>
    <row r="2162" spans="1:2" x14ac:dyDescent="0.25">
      <c r="A2162" s="1">
        <v>41663</v>
      </c>
      <c r="B2162" s="2">
        <v>-53500000</v>
      </c>
    </row>
    <row r="2163" spans="1:2" x14ac:dyDescent="0.25">
      <c r="A2163" s="1">
        <v>41666</v>
      </c>
      <c r="B2163" s="2">
        <v>-28200000</v>
      </c>
    </row>
    <row r="2164" spans="1:2" x14ac:dyDescent="0.25">
      <c r="A2164" s="1">
        <v>41667</v>
      </c>
      <c r="B2164" s="2">
        <v>1800000</v>
      </c>
    </row>
    <row r="2165" spans="1:2" x14ac:dyDescent="0.25">
      <c r="A2165" s="1">
        <v>41668</v>
      </c>
      <c r="B2165" s="2">
        <v>11300000</v>
      </c>
    </row>
    <row r="2166" spans="1:2" x14ac:dyDescent="0.25">
      <c r="A2166" s="1">
        <v>41669</v>
      </c>
      <c r="B2166" s="2">
        <v>11150000</v>
      </c>
    </row>
    <row r="2167" spans="1:2" x14ac:dyDescent="0.25">
      <c r="A2167" s="1">
        <v>41670</v>
      </c>
      <c r="B2167" s="2">
        <v>36050000</v>
      </c>
    </row>
    <row r="2168" spans="1:2" x14ac:dyDescent="0.25">
      <c r="A2168" s="1">
        <v>41673</v>
      </c>
      <c r="B2168" s="2">
        <v>-54250000</v>
      </c>
    </row>
    <row r="2169" spans="1:2" x14ac:dyDescent="0.25">
      <c r="A2169" s="1">
        <v>41674</v>
      </c>
      <c r="B2169" s="2">
        <v>-29050000</v>
      </c>
    </row>
    <row r="2170" spans="1:2" x14ac:dyDescent="0.25">
      <c r="A2170" s="1">
        <v>41675</v>
      </c>
      <c r="B2170" s="2">
        <v>-9050000</v>
      </c>
    </row>
    <row r="2171" spans="1:2" x14ac:dyDescent="0.25">
      <c r="A2171" s="1">
        <v>41676</v>
      </c>
      <c r="B2171" s="2">
        <v>-9050000</v>
      </c>
    </row>
    <row r="2172" spans="1:2" x14ac:dyDescent="0.25">
      <c r="A2172" s="1">
        <v>41677</v>
      </c>
      <c r="B2172" s="2">
        <v>-9050000</v>
      </c>
    </row>
    <row r="2173" spans="1:2" x14ac:dyDescent="0.25">
      <c r="A2173" s="1">
        <v>41680</v>
      </c>
      <c r="B2173" s="2">
        <v>-4200000</v>
      </c>
    </row>
    <row r="2174" spans="1:2" x14ac:dyDescent="0.25">
      <c r="A2174" s="1">
        <v>41681</v>
      </c>
      <c r="B2174" s="2">
        <v>-4200000</v>
      </c>
    </row>
    <row r="2175" spans="1:2" x14ac:dyDescent="0.25">
      <c r="A2175" s="1">
        <v>41682</v>
      </c>
      <c r="B2175" s="2">
        <v>-4200000</v>
      </c>
    </row>
    <row r="2176" spans="1:2" x14ac:dyDescent="0.25">
      <c r="A2176" s="1">
        <v>41683</v>
      </c>
      <c r="B2176" s="2">
        <v>-4200000</v>
      </c>
    </row>
    <row r="2177" spans="1:2" x14ac:dyDescent="0.25">
      <c r="A2177" s="1">
        <v>41684</v>
      </c>
      <c r="B2177" s="2">
        <v>-4200000</v>
      </c>
    </row>
    <row r="2178" spans="1:2" x14ac:dyDescent="0.25">
      <c r="A2178" s="1">
        <v>41687</v>
      </c>
      <c r="B2178" s="2">
        <v>-4200000</v>
      </c>
    </row>
    <row r="2179" spans="1:2" x14ac:dyDescent="0.25">
      <c r="A2179" s="1">
        <v>41688</v>
      </c>
      <c r="B2179" s="2">
        <v>-4200000</v>
      </c>
    </row>
    <row r="2180" spans="1:2" x14ac:dyDescent="0.25">
      <c r="A2180" s="1">
        <v>41689</v>
      </c>
      <c r="B2180" s="2">
        <v>-4650000</v>
      </c>
    </row>
    <row r="2181" spans="1:2" x14ac:dyDescent="0.25">
      <c r="A2181" s="1">
        <v>41690</v>
      </c>
      <c r="B2181" s="2">
        <v>-5150000</v>
      </c>
    </row>
    <row r="2182" spans="1:2" x14ac:dyDescent="0.25">
      <c r="A2182" s="1">
        <v>41691</v>
      </c>
      <c r="B2182" s="2">
        <v>-5150000</v>
      </c>
    </row>
    <row r="2183" spans="1:2" x14ac:dyDescent="0.25">
      <c r="A2183" s="1">
        <v>41694</v>
      </c>
      <c r="B2183" s="2">
        <v>-5100000</v>
      </c>
    </row>
    <row r="2184" spans="1:2" x14ac:dyDescent="0.25">
      <c r="A2184" s="1">
        <v>41695</v>
      </c>
      <c r="B2184" s="2">
        <v>-5100000</v>
      </c>
    </row>
    <row r="2185" spans="1:2" x14ac:dyDescent="0.25">
      <c r="A2185" s="1">
        <v>41696</v>
      </c>
      <c r="B2185" s="2">
        <v>-5050000</v>
      </c>
    </row>
    <row r="2186" spans="1:2" x14ac:dyDescent="0.25">
      <c r="A2186" s="1">
        <v>41697</v>
      </c>
      <c r="B2186" s="2">
        <v>-5050000</v>
      </c>
    </row>
    <row r="2187" spans="1:2" x14ac:dyDescent="0.25">
      <c r="A2187" s="1">
        <v>41698</v>
      </c>
      <c r="B2187" s="2">
        <v>-5050000</v>
      </c>
    </row>
    <row r="2188" spans="1:2" x14ac:dyDescent="0.25">
      <c r="A2188" s="1">
        <v>41703</v>
      </c>
      <c r="B2188" s="2">
        <v>-46750000</v>
      </c>
    </row>
    <row r="2189" spans="1:2" x14ac:dyDescent="0.25">
      <c r="A2189" s="1">
        <v>41704</v>
      </c>
      <c r="B2189" s="2">
        <v>-46750000</v>
      </c>
    </row>
    <row r="2190" spans="1:2" x14ac:dyDescent="0.25">
      <c r="A2190" s="1">
        <v>41705</v>
      </c>
      <c r="B2190" s="2">
        <v>-46750000</v>
      </c>
    </row>
    <row r="2191" spans="1:2" x14ac:dyDescent="0.25">
      <c r="A2191" s="1">
        <v>41708</v>
      </c>
      <c r="B2191" s="2">
        <v>-46750000</v>
      </c>
    </row>
    <row r="2192" spans="1:2" x14ac:dyDescent="0.25">
      <c r="A2192" s="1">
        <v>41709</v>
      </c>
      <c r="B2192" s="2">
        <v>-46750000</v>
      </c>
    </row>
    <row r="2193" spans="1:2" x14ac:dyDescent="0.25">
      <c r="A2193" s="1">
        <v>41710</v>
      </c>
      <c r="B2193" s="2">
        <v>-46750000</v>
      </c>
    </row>
    <row r="2194" spans="1:2" x14ac:dyDescent="0.25">
      <c r="A2194" s="1">
        <v>41711</v>
      </c>
      <c r="B2194" s="2">
        <v>-47100000</v>
      </c>
    </row>
    <row r="2195" spans="1:2" x14ac:dyDescent="0.25">
      <c r="A2195" s="1">
        <v>41712</v>
      </c>
      <c r="B2195" s="2">
        <v>-47850000</v>
      </c>
    </row>
    <row r="2196" spans="1:2" x14ac:dyDescent="0.25">
      <c r="A2196" s="1">
        <v>41715</v>
      </c>
      <c r="B2196" s="2">
        <v>-48350000</v>
      </c>
    </row>
    <row r="2197" spans="1:2" x14ac:dyDescent="0.25">
      <c r="A2197" s="1">
        <v>41716</v>
      </c>
      <c r="B2197" s="2">
        <v>-48350000</v>
      </c>
    </row>
    <row r="2198" spans="1:2" x14ac:dyDescent="0.25">
      <c r="A2198" s="1">
        <v>41717</v>
      </c>
      <c r="B2198" s="2">
        <v>-48550000</v>
      </c>
    </row>
    <row r="2199" spans="1:2" x14ac:dyDescent="0.25">
      <c r="A2199" s="1">
        <v>41718</v>
      </c>
      <c r="B2199" s="2">
        <v>-48600000</v>
      </c>
    </row>
    <row r="2200" spans="1:2" x14ac:dyDescent="0.25">
      <c r="A2200" s="1">
        <v>41719</v>
      </c>
      <c r="B2200" s="2">
        <v>-48600000</v>
      </c>
    </row>
    <row r="2201" spans="1:2" x14ac:dyDescent="0.25">
      <c r="A2201" s="1">
        <v>41722</v>
      </c>
      <c r="B2201" s="2">
        <v>-48600000</v>
      </c>
    </row>
    <row r="2202" spans="1:2" x14ac:dyDescent="0.25">
      <c r="A2202" s="1">
        <v>41723</v>
      </c>
      <c r="B2202" s="2">
        <v>-48250000</v>
      </c>
    </row>
    <row r="2203" spans="1:2" x14ac:dyDescent="0.25">
      <c r="A2203" s="1">
        <v>41724</v>
      </c>
      <c r="B2203" s="2">
        <v>-48350000</v>
      </c>
    </row>
    <row r="2204" spans="1:2" x14ac:dyDescent="0.25">
      <c r="A2204" s="1">
        <v>41725</v>
      </c>
      <c r="B2204" s="2">
        <v>-29400000</v>
      </c>
    </row>
    <row r="2205" spans="1:2" x14ac:dyDescent="0.25">
      <c r="A2205" s="1">
        <v>41726</v>
      </c>
      <c r="B2205" s="2">
        <v>-29400000</v>
      </c>
    </row>
    <row r="2206" spans="1:2" x14ac:dyDescent="0.25">
      <c r="A2206" s="1">
        <v>41729</v>
      </c>
      <c r="B2206" s="2">
        <v>-28850000</v>
      </c>
    </row>
    <row r="2207" spans="1:2" x14ac:dyDescent="0.25">
      <c r="A2207" s="1">
        <v>41730</v>
      </c>
      <c r="B2207" s="2">
        <v>-11300000</v>
      </c>
    </row>
    <row r="2208" spans="1:2" x14ac:dyDescent="0.25">
      <c r="A2208" s="1">
        <v>41731</v>
      </c>
      <c r="B2208" s="2">
        <v>-12650000</v>
      </c>
    </row>
    <row r="2209" spans="1:2" x14ac:dyDescent="0.25">
      <c r="A2209" s="1">
        <v>41732</v>
      </c>
      <c r="B2209" s="2">
        <v>-12800000</v>
      </c>
    </row>
    <row r="2210" spans="1:2" x14ac:dyDescent="0.25">
      <c r="A2210" s="1">
        <v>41733</v>
      </c>
      <c r="B2210" s="2">
        <v>-12950000</v>
      </c>
    </row>
    <row r="2211" spans="1:2" x14ac:dyDescent="0.25">
      <c r="A2211" s="1">
        <v>41736</v>
      </c>
      <c r="B2211" s="2">
        <v>-11150000</v>
      </c>
    </row>
    <row r="2212" spans="1:2" x14ac:dyDescent="0.25">
      <c r="A2212" s="1">
        <v>41737</v>
      </c>
      <c r="B2212" s="2">
        <v>-11150000</v>
      </c>
    </row>
    <row r="2213" spans="1:2" x14ac:dyDescent="0.25">
      <c r="A2213" s="1">
        <v>41738</v>
      </c>
      <c r="B2213" s="2">
        <v>-11200000</v>
      </c>
    </row>
    <row r="2214" spans="1:2" x14ac:dyDescent="0.25">
      <c r="A2214" s="1">
        <v>41739</v>
      </c>
      <c r="B2214" s="2">
        <v>-11200000</v>
      </c>
    </row>
    <row r="2215" spans="1:2" x14ac:dyDescent="0.25">
      <c r="A2215" s="1">
        <v>41740</v>
      </c>
      <c r="B2215" s="2">
        <v>-11250000</v>
      </c>
    </row>
    <row r="2216" spans="1:2" x14ac:dyDescent="0.25">
      <c r="A2216" s="1">
        <v>41743</v>
      </c>
      <c r="B2216" s="2">
        <v>-9150000</v>
      </c>
    </row>
    <row r="2217" spans="1:2" x14ac:dyDescent="0.25">
      <c r="A2217" s="1">
        <v>41744</v>
      </c>
      <c r="B2217" s="2">
        <v>-9150000</v>
      </c>
    </row>
    <row r="2218" spans="1:2" x14ac:dyDescent="0.25">
      <c r="A2218" s="1">
        <v>41745</v>
      </c>
      <c r="B2218" s="2">
        <v>-9150000</v>
      </c>
    </row>
    <row r="2219" spans="1:2" x14ac:dyDescent="0.25">
      <c r="A2219" s="1">
        <v>41746</v>
      </c>
      <c r="B2219" s="2">
        <v>-9150000</v>
      </c>
    </row>
    <row r="2220" spans="1:2" x14ac:dyDescent="0.25">
      <c r="A2220" s="1">
        <v>41751</v>
      </c>
      <c r="B2220" s="2">
        <v>-9150000</v>
      </c>
    </row>
    <row r="2221" spans="1:2" x14ac:dyDescent="0.25">
      <c r="A2221" s="1">
        <v>41752</v>
      </c>
      <c r="B2221" s="2">
        <v>-7150000</v>
      </c>
    </row>
    <row r="2222" spans="1:2" x14ac:dyDescent="0.25">
      <c r="A2222" s="1">
        <v>41753</v>
      </c>
      <c r="B2222" s="2">
        <v>-6500000</v>
      </c>
    </row>
    <row r="2223" spans="1:2" x14ac:dyDescent="0.25">
      <c r="A2223" s="1">
        <v>41754</v>
      </c>
      <c r="B2223" s="2">
        <v>-6250000</v>
      </c>
    </row>
    <row r="2224" spans="1:2" x14ac:dyDescent="0.25">
      <c r="A2224" s="1">
        <v>41757</v>
      </c>
      <c r="B2224" s="2">
        <v>-6250000</v>
      </c>
    </row>
    <row r="2225" spans="1:2" x14ac:dyDescent="0.25">
      <c r="A2225" s="1">
        <v>41758</v>
      </c>
      <c r="B2225" s="2">
        <v>-6250000</v>
      </c>
    </row>
    <row r="2226" spans="1:2" x14ac:dyDescent="0.25">
      <c r="A2226" s="1">
        <v>41759</v>
      </c>
      <c r="B2226" s="2">
        <v>-6250000</v>
      </c>
    </row>
    <row r="2227" spans="1:2" x14ac:dyDescent="0.25">
      <c r="A2227" s="1">
        <v>41761</v>
      </c>
      <c r="B2227" s="2">
        <v>2318750000</v>
      </c>
    </row>
    <row r="2228" spans="1:2" x14ac:dyDescent="0.25">
      <c r="A2228" s="1">
        <v>41764</v>
      </c>
      <c r="B2228" s="2">
        <v>2318850000</v>
      </c>
    </row>
    <row r="2229" spans="1:2" x14ac:dyDescent="0.25">
      <c r="A2229" s="1">
        <v>41765</v>
      </c>
      <c r="B2229" s="2">
        <v>2319000000</v>
      </c>
    </row>
    <row r="2230" spans="1:2" x14ac:dyDescent="0.25">
      <c r="A2230" s="1">
        <v>41766</v>
      </c>
      <c r="B2230" s="2">
        <v>2318500000</v>
      </c>
    </row>
    <row r="2231" spans="1:2" x14ac:dyDescent="0.25">
      <c r="A2231" s="1">
        <v>41767</v>
      </c>
      <c r="B2231" s="2">
        <v>2318600000</v>
      </c>
    </row>
    <row r="2232" spans="1:2" x14ac:dyDescent="0.25">
      <c r="A2232" s="1">
        <v>41768</v>
      </c>
      <c r="B2232" s="2">
        <v>2318600000</v>
      </c>
    </row>
    <row r="2233" spans="1:2" x14ac:dyDescent="0.25">
      <c r="A2233" s="1">
        <v>41771</v>
      </c>
      <c r="B2233" s="2">
        <v>2318600000</v>
      </c>
    </row>
    <row r="2234" spans="1:2" x14ac:dyDescent="0.25">
      <c r="A2234" s="1">
        <v>41772</v>
      </c>
      <c r="B2234" s="2">
        <v>2318600000</v>
      </c>
    </row>
    <row r="2235" spans="1:2" x14ac:dyDescent="0.25">
      <c r="A2235" s="1">
        <v>41773</v>
      </c>
      <c r="B2235" s="2">
        <v>2318600000</v>
      </c>
    </row>
    <row r="2236" spans="1:2" x14ac:dyDescent="0.25">
      <c r="A2236" s="1">
        <v>41774</v>
      </c>
      <c r="B2236" s="2">
        <v>2318500000</v>
      </c>
    </row>
    <row r="2237" spans="1:2" x14ac:dyDescent="0.25">
      <c r="A2237" s="1">
        <v>41775</v>
      </c>
      <c r="B2237" s="2">
        <v>2318500000</v>
      </c>
    </row>
    <row r="2238" spans="1:2" x14ac:dyDescent="0.25">
      <c r="A2238" s="1">
        <v>41778</v>
      </c>
      <c r="B2238" s="2">
        <v>2318500000</v>
      </c>
    </row>
    <row r="2239" spans="1:2" x14ac:dyDescent="0.25">
      <c r="A2239" s="1">
        <v>41779</v>
      </c>
      <c r="B2239" s="2">
        <v>2318500000</v>
      </c>
    </row>
    <row r="2240" spans="1:2" x14ac:dyDescent="0.25">
      <c r="A2240" s="1">
        <v>41780</v>
      </c>
      <c r="B2240" s="2">
        <v>2318650000</v>
      </c>
    </row>
    <row r="2241" spans="1:2" x14ac:dyDescent="0.25">
      <c r="A2241" s="1">
        <v>41781</v>
      </c>
      <c r="B2241" s="2">
        <v>2318650000</v>
      </c>
    </row>
    <row r="2242" spans="1:2" x14ac:dyDescent="0.25">
      <c r="A2242" s="1">
        <v>41782</v>
      </c>
      <c r="B2242" s="2">
        <v>2318650000</v>
      </c>
    </row>
    <row r="2243" spans="1:2" x14ac:dyDescent="0.25">
      <c r="A2243" s="1">
        <v>41785</v>
      </c>
      <c r="B2243" s="2">
        <v>2318650000</v>
      </c>
    </row>
    <row r="2244" spans="1:2" x14ac:dyDescent="0.25">
      <c r="A2244" s="1">
        <v>41786</v>
      </c>
      <c r="B2244" s="2">
        <v>2318650000</v>
      </c>
    </row>
    <row r="2245" spans="1:2" x14ac:dyDescent="0.25">
      <c r="A2245" s="1">
        <v>41787</v>
      </c>
      <c r="B2245" s="2">
        <v>2318600000</v>
      </c>
    </row>
    <row r="2246" spans="1:2" x14ac:dyDescent="0.25">
      <c r="A2246" s="1">
        <v>41788</v>
      </c>
      <c r="B2246" s="2">
        <v>2318600000</v>
      </c>
    </row>
    <row r="2247" spans="1:2" x14ac:dyDescent="0.25">
      <c r="A2247" s="1">
        <v>41789</v>
      </c>
      <c r="B2247" s="2">
        <v>2318600000</v>
      </c>
    </row>
    <row r="2248" spans="1:2" x14ac:dyDescent="0.25">
      <c r="A2248" s="1">
        <v>41792</v>
      </c>
      <c r="B2248" s="2">
        <v>939750000</v>
      </c>
    </row>
    <row r="2249" spans="1:2" x14ac:dyDescent="0.25">
      <c r="A2249" s="1">
        <v>41793</v>
      </c>
      <c r="B2249" s="2">
        <v>939750000</v>
      </c>
    </row>
    <row r="2250" spans="1:2" x14ac:dyDescent="0.25">
      <c r="A2250" s="1">
        <v>41794</v>
      </c>
      <c r="B2250" s="2">
        <v>939650000</v>
      </c>
    </row>
    <row r="2251" spans="1:2" x14ac:dyDescent="0.25">
      <c r="A2251" s="1">
        <v>41795</v>
      </c>
      <c r="B2251" s="2">
        <v>939650000</v>
      </c>
    </row>
    <row r="2252" spans="1:2" x14ac:dyDescent="0.25">
      <c r="A2252" s="1">
        <v>41796</v>
      </c>
      <c r="B2252" s="2">
        <v>939450000</v>
      </c>
    </row>
    <row r="2253" spans="1:2" x14ac:dyDescent="0.25">
      <c r="A2253" s="1">
        <v>41799</v>
      </c>
      <c r="B2253" s="2">
        <v>939450000</v>
      </c>
    </row>
    <row r="2254" spans="1:2" x14ac:dyDescent="0.25">
      <c r="A2254" s="1">
        <v>41800</v>
      </c>
      <c r="B2254" s="2">
        <v>939450000</v>
      </c>
    </row>
    <row r="2255" spans="1:2" x14ac:dyDescent="0.25">
      <c r="A2255" s="1">
        <v>41801</v>
      </c>
      <c r="B2255" s="2">
        <v>939850000</v>
      </c>
    </row>
    <row r="2256" spans="1:2" x14ac:dyDescent="0.25">
      <c r="A2256" s="1">
        <v>41803</v>
      </c>
      <c r="B2256" s="2">
        <v>939850000</v>
      </c>
    </row>
    <row r="2257" spans="1:2" x14ac:dyDescent="0.25">
      <c r="A2257" s="1">
        <v>41806</v>
      </c>
      <c r="B2257" s="2">
        <v>939850000</v>
      </c>
    </row>
    <row r="2258" spans="1:2" x14ac:dyDescent="0.25">
      <c r="A2258" s="1">
        <v>41807</v>
      </c>
      <c r="B2258" s="2">
        <v>939850000</v>
      </c>
    </row>
    <row r="2259" spans="1:2" x14ac:dyDescent="0.25">
      <c r="A2259" s="1">
        <v>41808</v>
      </c>
      <c r="B2259" s="2">
        <v>939850000</v>
      </c>
    </row>
    <row r="2260" spans="1:2" x14ac:dyDescent="0.25">
      <c r="A2260" s="1">
        <v>41810</v>
      </c>
      <c r="B2260" s="2">
        <v>939850000</v>
      </c>
    </row>
    <row r="2261" spans="1:2" x14ac:dyDescent="0.25">
      <c r="A2261" s="1">
        <v>41813</v>
      </c>
      <c r="B2261" s="2">
        <v>939850000</v>
      </c>
    </row>
    <row r="2262" spans="1:2" x14ac:dyDescent="0.25">
      <c r="A2262" s="1">
        <v>41814</v>
      </c>
      <c r="B2262" s="2">
        <v>939850000</v>
      </c>
    </row>
    <row r="2263" spans="1:2" x14ac:dyDescent="0.25">
      <c r="A2263" s="1">
        <v>41815</v>
      </c>
      <c r="B2263" s="2">
        <v>934850000</v>
      </c>
    </row>
    <row r="2264" spans="1:2" x14ac:dyDescent="0.25">
      <c r="A2264" s="1">
        <v>41816</v>
      </c>
      <c r="B2264" s="2">
        <v>934850000</v>
      </c>
    </row>
    <row r="2265" spans="1:2" x14ac:dyDescent="0.25">
      <c r="A2265" s="1">
        <v>41817</v>
      </c>
      <c r="B2265" s="2">
        <v>934850000</v>
      </c>
    </row>
    <row r="2266" spans="1:2" x14ac:dyDescent="0.25">
      <c r="A2266" s="1">
        <v>41820</v>
      </c>
      <c r="B2266" s="2">
        <v>984850000</v>
      </c>
    </row>
    <row r="2267" spans="1:2" x14ac:dyDescent="0.25">
      <c r="A2267" s="1">
        <v>41821</v>
      </c>
      <c r="B2267" s="2">
        <v>284750000</v>
      </c>
    </row>
    <row r="2268" spans="1:2" x14ac:dyDescent="0.25">
      <c r="A2268" s="1">
        <v>41822</v>
      </c>
      <c r="B2268" s="2">
        <v>284850000</v>
      </c>
    </row>
    <row r="2269" spans="1:2" x14ac:dyDescent="0.25">
      <c r="A2269" s="1">
        <v>41823</v>
      </c>
      <c r="B2269" s="2">
        <v>284850000</v>
      </c>
    </row>
    <row r="2270" spans="1:2" x14ac:dyDescent="0.25">
      <c r="A2270" s="1">
        <v>41824</v>
      </c>
      <c r="B2270" s="2">
        <v>284850000</v>
      </c>
    </row>
    <row r="2271" spans="1:2" x14ac:dyDescent="0.25">
      <c r="A2271" s="1">
        <v>41827</v>
      </c>
      <c r="B2271" s="2">
        <v>284850000</v>
      </c>
    </row>
    <row r="2272" spans="1:2" x14ac:dyDescent="0.25">
      <c r="A2272" s="1">
        <v>41828</v>
      </c>
      <c r="B2272" s="2">
        <v>284850000</v>
      </c>
    </row>
    <row r="2273" spans="1:2" x14ac:dyDescent="0.25">
      <c r="A2273" s="1">
        <v>41830</v>
      </c>
      <c r="B2273" s="2">
        <v>330850000</v>
      </c>
    </row>
    <row r="2274" spans="1:2" x14ac:dyDescent="0.25">
      <c r="A2274" s="1">
        <v>41831</v>
      </c>
      <c r="B2274" s="2">
        <v>330850000</v>
      </c>
    </row>
    <row r="2275" spans="1:2" x14ac:dyDescent="0.25">
      <c r="A2275" s="1">
        <v>41834</v>
      </c>
      <c r="B2275" s="2">
        <v>330850000</v>
      </c>
    </row>
    <row r="2276" spans="1:2" x14ac:dyDescent="0.25">
      <c r="A2276" s="1">
        <v>41835</v>
      </c>
      <c r="B2276" s="2">
        <v>330850000</v>
      </c>
    </row>
    <row r="2277" spans="1:2" x14ac:dyDescent="0.25">
      <c r="A2277" s="1">
        <v>41836</v>
      </c>
      <c r="B2277" s="2">
        <v>330850000</v>
      </c>
    </row>
    <row r="2278" spans="1:2" x14ac:dyDescent="0.25">
      <c r="A2278" s="1">
        <v>41837</v>
      </c>
      <c r="B2278" s="2">
        <v>330850000</v>
      </c>
    </row>
    <row r="2279" spans="1:2" x14ac:dyDescent="0.25">
      <c r="A2279" s="1">
        <v>41838</v>
      </c>
      <c r="B2279" s="2">
        <v>330850000</v>
      </c>
    </row>
    <row r="2280" spans="1:2" x14ac:dyDescent="0.25">
      <c r="A2280" s="1">
        <v>41841</v>
      </c>
      <c r="B2280" s="2">
        <v>345850000</v>
      </c>
    </row>
    <row r="2281" spans="1:2" x14ac:dyDescent="0.25">
      <c r="A2281" s="1">
        <v>41842</v>
      </c>
      <c r="B2281" s="2">
        <v>345850000</v>
      </c>
    </row>
    <row r="2282" spans="1:2" x14ac:dyDescent="0.25">
      <c r="A2282" s="1">
        <v>41843</v>
      </c>
      <c r="B2282" s="2">
        <v>345850000</v>
      </c>
    </row>
    <row r="2283" spans="1:2" x14ac:dyDescent="0.25">
      <c r="A2283" s="1">
        <v>41844</v>
      </c>
      <c r="B2283" s="2">
        <v>345900000</v>
      </c>
    </row>
    <row r="2284" spans="1:2" x14ac:dyDescent="0.25">
      <c r="A2284" s="1">
        <v>41845</v>
      </c>
      <c r="B2284" s="2">
        <v>345900000</v>
      </c>
    </row>
    <row r="2285" spans="1:2" x14ac:dyDescent="0.25">
      <c r="A2285" s="1">
        <v>41848</v>
      </c>
      <c r="B2285" s="2">
        <v>345900000</v>
      </c>
    </row>
    <row r="2286" spans="1:2" x14ac:dyDescent="0.25">
      <c r="A2286" s="1">
        <v>41849</v>
      </c>
      <c r="B2286" s="2">
        <v>345950000</v>
      </c>
    </row>
    <row r="2287" spans="1:2" x14ac:dyDescent="0.25">
      <c r="A2287" s="1">
        <v>41850</v>
      </c>
      <c r="B2287" s="2">
        <v>346050000</v>
      </c>
    </row>
    <row r="2288" spans="1:2" x14ac:dyDescent="0.25">
      <c r="A2288" s="1">
        <v>41851</v>
      </c>
      <c r="B2288" s="2">
        <v>346050000</v>
      </c>
    </row>
    <row r="2289" spans="1:2" x14ac:dyDescent="0.25">
      <c r="A2289" s="1">
        <v>41852</v>
      </c>
      <c r="B2289" s="2">
        <v>345900000</v>
      </c>
    </row>
    <row r="2290" spans="1:2" x14ac:dyDescent="0.25">
      <c r="A2290" s="1">
        <v>41855</v>
      </c>
      <c r="B2290" s="2">
        <v>345900000</v>
      </c>
    </row>
    <row r="2291" spans="1:2" x14ac:dyDescent="0.25">
      <c r="A2291" s="1">
        <v>41856</v>
      </c>
      <c r="B2291" s="2">
        <v>345500000</v>
      </c>
    </row>
    <row r="2292" spans="1:2" x14ac:dyDescent="0.25">
      <c r="A2292" s="1">
        <v>41857</v>
      </c>
      <c r="B2292" s="2">
        <v>345500000</v>
      </c>
    </row>
    <row r="2293" spans="1:2" x14ac:dyDescent="0.25">
      <c r="A2293" s="1">
        <v>41858</v>
      </c>
      <c r="B2293" s="2">
        <v>345500000</v>
      </c>
    </row>
    <row r="2294" spans="1:2" x14ac:dyDescent="0.25">
      <c r="A2294" s="1">
        <v>41859</v>
      </c>
      <c r="B2294" s="2">
        <v>345500000</v>
      </c>
    </row>
    <row r="2295" spans="1:2" x14ac:dyDescent="0.25">
      <c r="A2295" s="1">
        <v>41862</v>
      </c>
      <c r="B2295" s="2">
        <v>345500000</v>
      </c>
    </row>
    <row r="2296" spans="1:2" x14ac:dyDescent="0.25">
      <c r="A2296" s="1">
        <v>41863</v>
      </c>
      <c r="B2296" s="2">
        <v>345450000</v>
      </c>
    </row>
    <row r="2297" spans="1:2" x14ac:dyDescent="0.25">
      <c r="A2297" s="1">
        <v>41864</v>
      </c>
      <c r="B2297" s="2">
        <v>345500000</v>
      </c>
    </row>
    <row r="2298" spans="1:2" x14ac:dyDescent="0.25">
      <c r="A2298" s="1">
        <v>41865</v>
      </c>
      <c r="B2298" s="2">
        <v>345500000</v>
      </c>
    </row>
    <row r="2299" spans="1:2" x14ac:dyDescent="0.25">
      <c r="A2299" s="1">
        <v>41866</v>
      </c>
      <c r="B2299" s="2">
        <v>345500000</v>
      </c>
    </row>
    <row r="2300" spans="1:2" x14ac:dyDescent="0.25">
      <c r="A2300" s="1">
        <v>41869</v>
      </c>
      <c r="B2300" s="2">
        <v>345500000</v>
      </c>
    </row>
    <row r="2301" spans="1:2" x14ac:dyDescent="0.25">
      <c r="A2301" s="1">
        <v>41870</v>
      </c>
      <c r="B2301" s="2">
        <v>345500000</v>
      </c>
    </row>
    <row r="2302" spans="1:2" x14ac:dyDescent="0.25">
      <c r="A2302" s="1">
        <v>41871</v>
      </c>
      <c r="B2302" s="2">
        <v>345500000</v>
      </c>
    </row>
    <row r="2303" spans="1:2" x14ac:dyDescent="0.25">
      <c r="A2303" s="1">
        <v>41872</v>
      </c>
      <c r="B2303" s="2">
        <v>345500000</v>
      </c>
    </row>
    <row r="2304" spans="1:2" x14ac:dyDescent="0.25">
      <c r="A2304" s="1">
        <v>41873</v>
      </c>
      <c r="B2304" s="2">
        <v>345600000</v>
      </c>
    </row>
    <row r="2305" spans="1:2" x14ac:dyDescent="0.25">
      <c r="A2305" s="1">
        <v>41876</v>
      </c>
      <c r="B2305" s="2">
        <v>345650000</v>
      </c>
    </row>
    <row r="2306" spans="1:2" x14ac:dyDescent="0.25">
      <c r="A2306" s="1">
        <v>41877</v>
      </c>
      <c r="B2306" s="2">
        <v>345650000</v>
      </c>
    </row>
    <row r="2307" spans="1:2" x14ac:dyDescent="0.25">
      <c r="A2307" s="1">
        <v>41878</v>
      </c>
      <c r="B2307" s="2">
        <v>345550000</v>
      </c>
    </row>
    <row r="2308" spans="1:2" x14ac:dyDescent="0.25">
      <c r="A2308" s="1">
        <v>41879</v>
      </c>
      <c r="B2308" s="2">
        <v>345550000</v>
      </c>
    </row>
    <row r="2309" spans="1:2" x14ac:dyDescent="0.25">
      <c r="A2309" s="1">
        <v>41880</v>
      </c>
      <c r="B2309" s="2">
        <v>345550000</v>
      </c>
    </row>
    <row r="2310" spans="1:2" x14ac:dyDescent="0.25">
      <c r="A2310" s="1">
        <v>41883</v>
      </c>
      <c r="B2310" s="2">
        <v>300750000</v>
      </c>
    </row>
    <row r="2311" spans="1:2" x14ac:dyDescent="0.25">
      <c r="A2311" s="1">
        <v>41884</v>
      </c>
      <c r="B2311" s="2">
        <v>300750000</v>
      </c>
    </row>
    <row r="2312" spans="1:2" x14ac:dyDescent="0.25">
      <c r="A2312" s="1">
        <v>41885</v>
      </c>
      <c r="B2312" s="2">
        <v>300750000</v>
      </c>
    </row>
    <row r="2313" spans="1:2" x14ac:dyDescent="0.25">
      <c r="A2313" s="1">
        <v>41886</v>
      </c>
      <c r="B2313" s="2">
        <v>325750000</v>
      </c>
    </row>
    <row r="2314" spans="1:2" x14ac:dyDescent="0.25">
      <c r="A2314" s="1">
        <v>41887</v>
      </c>
      <c r="B2314" s="2">
        <v>325750000</v>
      </c>
    </row>
    <row r="2315" spans="1:2" x14ac:dyDescent="0.25">
      <c r="A2315" s="1">
        <v>41890</v>
      </c>
      <c r="B2315" s="2">
        <v>325750000</v>
      </c>
    </row>
    <row r="2316" spans="1:2" x14ac:dyDescent="0.25">
      <c r="A2316" s="1">
        <v>41891</v>
      </c>
      <c r="B2316" s="2">
        <v>325750000</v>
      </c>
    </row>
    <row r="2317" spans="1:2" x14ac:dyDescent="0.25">
      <c r="A2317" s="1">
        <v>41892</v>
      </c>
      <c r="B2317" s="2">
        <v>325750000</v>
      </c>
    </row>
    <row r="2318" spans="1:2" x14ac:dyDescent="0.25">
      <c r="A2318" s="1">
        <v>41893</v>
      </c>
      <c r="B2318" s="2">
        <v>345500000</v>
      </c>
    </row>
    <row r="2319" spans="1:2" x14ac:dyDescent="0.25">
      <c r="A2319" s="1">
        <v>41894</v>
      </c>
      <c r="B2319" s="2">
        <v>345500000</v>
      </c>
    </row>
    <row r="2320" spans="1:2" x14ac:dyDescent="0.25">
      <c r="A2320" s="1">
        <v>41897</v>
      </c>
      <c r="B2320" s="2">
        <v>345500000</v>
      </c>
    </row>
    <row r="2321" spans="1:2" x14ac:dyDescent="0.25">
      <c r="A2321" s="1">
        <v>41898</v>
      </c>
      <c r="B2321" s="2">
        <v>345450000</v>
      </c>
    </row>
    <row r="2322" spans="1:2" x14ac:dyDescent="0.25">
      <c r="A2322" s="1">
        <v>41899</v>
      </c>
      <c r="B2322" s="2">
        <v>345850000</v>
      </c>
    </row>
    <row r="2323" spans="1:2" x14ac:dyDescent="0.25">
      <c r="A2323" s="1">
        <v>41900</v>
      </c>
      <c r="B2323" s="2">
        <v>345850000</v>
      </c>
    </row>
    <row r="2324" spans="1:2" x14ac:dyDescent="0.25">
      <c r="A2324" s="1">
        <v>41901</v>
      </c>
      <c r="B2324" s="2">
        <v>345850000</v>
      </c>
    </row>
    <row r="2325" spans="1:2" x14ac:dyDescent="0.25">
      <c r="A2325" s="1">
        <v>41904</v>
      </c>
      <c r="B2325" s="2">
        <v>345850000</v>
      </c>
    </row>
    <row r="2326" spans="1:2" x14ac:dyDescent="0.25">
      <c r="A2326" s="1">
        <v>41905</v>
      </c>
      <c r="B2326" s="2">
        <v>345950000</v>
      </c>
    </row>
    <row r="2327" spans="1:2" x14ac:dyDescent="0.25">
      <c r="A2327" s="1">
        <v>41906</v>
      </c>
      <c r="B2327" s="2">
        <v>346050000</v>
      </c>
    </row>
    <row r="2328" spans="1:2" x14ac:dyDescent="0.25">
      <c r="A2328" s="1">
        <v>41907</v>
      </c>
      <c r="B2328" s="2">
        <v>346050000</v>
      </c>
    </row>
    <row r="2329" spans="1:2" x14ac:dyDescent="0.25">
      <c r="A2329" s="1">
        <v>41908</v>
      </c>
      <c r="B2329" s="2">
        <v>346800000</v>
      </c>
    </row>
    <row r="2330" spans="1:2" x14ac:dyDescent="0.25">
      <c r="A2330" s="1">
        <v>41911</v>
      </c>
      <c r="B2330" s="2">
        <v>346000000</v>
      </c>
    </row>
    <row r="2331" spans="1:2" x14ac:dyDescent="0.25">
      <c r="A2331" s="1">
        <v>41912</v>
      </c>
      <c r="B2331" s="2">
        <v>346000000</v>
      </c>
    </row>
    <row r="2332" spans="1:2" x14ac:dyDescent="0.25">
      <c r="A2332" s="1">
        <v>41913</v>
      </c>
      <c r="B2332" s="2">
        <v>1107100000</v>
      </c>
    </row>
    <row r="2333" spans="1:2" x14ac:dyDescent="0.25">
      <c r="A2333" s="1">
        <v>41914</v>
      </c>
      <c r="B2333" s="2">
        <v>1106700000</v>
      </c>
    </row>
    <row r="2334" spans="1:2" x14ac:dyDescent="0.25">
      <c r="A2334" s="1">
        <v>41915</v>
      </c>
      <c r="B2334" s="2">
        <v>1106700000</v>
      </c>
    </row>
    <row r="2335" spans="1:2" x14ac:dyDescent="0.25">
      <c r="A2335" s="1">
        <v>41918</v>
      </c>
      <c r="B2335" s="2">
        <v>1106700000</v>
      </c>
    </row>
    <row r="2336" spans="1:2" x14ac:dyDescent="0.25">
      <c r="A2336" s="1">
        <v>41919</v>
      </c>
      <c r="B2336" s="2">
        <v>1131700000</v>
      </c>
    </row>
    <row r="2337" spans="1:2" x14ac:dyDescent="0.25">
      <c r="A2337" s="1">
        <v>41920</v>
      </c>
      <c r="B2337" s="2">
        <v>1131700000</v>
      </c>
    </row>
    <row r="2338" spans="1:2" x14ac:dyDescent="0.25">
      <c r="A2338" s="1">
        <v>41921</v>
      </c>
      <c r="B2338" s="2">
        <v>1130350000</v>
      </c>
    </row>
    <row r="2339" spans="1:2" x14ac:dyDescent="0.25">
      <c r="A2339" s="1">
        <v>41922</v>
      </c>
      <c r="B2339" s="2">
        <v>1130300000</v>
      </c>
    </row>
    <row r="2340" spans="1:2" x14ac:dyDescent="0.25">
      <c r="A2340" s="1">
        <v>41925</v>
      </c>
      <c r="B2340" s="2">
        <v>1130300000</v>
      </c>
    </row>
    <row r="2341" spans="1:2" x14ac:dyDescent="0.25">
      <c r="A2341" s="1">
        <v>41926</v>
      </c>
      <c r="B2341" s="2">
        <v>1130300000</v>
      </c>
    </row>
    <row r="2342" spans="1:2" x14ac:dyDescent="0.25">
      <c r="A2342" s="1">
        <v>41927</v>
      </c>
      <c r="B2342" s="2">
        <v>1130300000</v>
      </c>
    </row>
    <row r="2343" spans="1:2" x14ac:dyDescent="0.25">
      <c r="A2343" s="1">
        <v>41928</v>
      </c>
      <c r="B2343" s="2">
        <v>1130300000</v>
      </c>
    </row>
    <row r="2344" spans="1:2" x14ac:dyDescent="0.25">
      <c r="A2344" s="1">
        <v>41929</v>
      </c>
      <c r="B2344" s="2">
        <v>1130300000</v>
      </c>
    </row>
    <row r="2345" spans="1:2" x14ac:dyDescent="0.25">
      <c r="A2345" s="1">
        <v>41932</v>
      </c>
      <c r="B2345" s="2">
        <v>1130300000</v>
      </c>
    </row>
    <row r="2346" spans="1:2" x14ac:dyDescent="0.25">
      <c r="A2346" s="1">
        <v>41933</v>
      </c>
      <c r="B2346" s="2">
        <v>1130600000</v>
      </c>
    </row>
    <row r="2347" spans="1:2" x14ac:dyDescent="0.25">
      <c r="A2347" s="1">
        <v>41934</v>
      </c>
      <c r="B2347" s="2">
        <v>1130600000</v>
      </c>
    </row>
    <row r="2348" spans="1:2" x14ac:dyDescent="0.25">
      <c r="A2348" s="1">
        <v>41935</v>
      </c>
      <c r="B2348" s="2">
        <v>1129650000</v>
      </c>
    </row>
    <row r="2349" spans="1:2" x14ac:dyDescent="0.25">
      <c r="A2349" s="1">
        <v>41936</v>
      </c>
      <c r="B2349" s="2">
        <v>1131550000</v>
      </c>
    </row>
    <row r="2350" spans="1:2" x14ac:dyDescent="0.25">
      <c r="A2350" s="1">
        <v>41939</v>
      </c>
      <c r="B2350" s="2">
        <v>1131550000</v>
      </c>
    </row>
    <row r="2351" spans="1:2" x14ac:dyDescent="0.25">
      <c r="A2351" s="1">
        <v>41940</v>
      </c>
      <c r="B2351" s="2">
        <v>1131700000</v>
      </c>
    </row>
    <row r="2352" spans="1:2" x14ac:dyDescent="0.25">
      <c r="A2352" s="1">
        <v>41941</v>
      </c>
      <c r="B2352" s="2">
        <v>1131700000</v>
      </c>
    </row>
    <row r="2353" spans="1:2" x14ac:dyDescent="0.25">
      <c r="A2353" s="1">
        <v>41942</v>
      </c>
      <c r="B2353" s="2">
        <v>1130650000</v>
      </c>
    </row>
    <row r="2354" spans="1:2" x14ac:dyDescent="0.25">
      <c r="A2354" s="1">
        <v>41943</v>
      </c>
      <c r="B2354" s="2">
        <v>1130000000</v>
      </c>
    </row>
    <row r="2355" spans="1:2" x14ac:dyDescent="0.25">
      <c r="A2355" s="1">
        <v>41946</v>
      </c>
      <c r="B2355" s="2">
        <v>1958800000</v>
      </c>
    </row>
    <row r="2356" spans="1:2" x14ac:dyDescent="0.25">
      <c r="A2356" s="1">
        <v>41947</v>
      </c>
      <c r="B2356" s="2">
        <v>1958650000</v>
      </c>
    </row>
    <row r="2357" spans="1:2" x14ac:dyDescent="0.25">
      <c r="A2357" s="1">
        <v>41948</v>
      </c>
      <c r="B2357" s="2">
        <v>1958500000</v>
      </c>
    </row>
    <row r="2358" spans="1:2" x14ac:dyDescent="0.25">
      <c r="A2358" s="1">
        <v>41949</v>
      </c>
      <c r="B2358" s="2">
        <v>1958500000</v>
      </c>
    </row>
    <row r="2359" spans="1:2" x14ac:dyDescent="0.25">
      <c r="A2359" s="1">
        <v>41950</v>
      </c>
      <c r="B2359" s="2">
        <v>1983500000</v>
      </c>
    </row>
    <row r="2360" spans="1:2" x14ac:dyDescent="0.25">
      <c r="A2360" s="1">
        <v>41953</v>
      </c>
      <c r="B2360" s="2">
        <v>2023350000</v>
      </c>
    </row>
    <row r="2361" spans="1:2" x14ac:dyDescent="0.25">
      <c r="A2361" s="1">
        <v>41954</v>
      </c>
      <c r="B2361" s="2">
        <v>2057500000</v>
      </c>
    </row>
    <row r="2362" spans="1:2" x14ac:dyDescent="0.25">
      <c r="A2362" s="1">
        <v>41955</v>
      </c>
      <c r="B2362" s="2">
        <v>2110600000</v>
      </c>
    </row>
    <row r="2363" spans="1:2" x14ac:dyDescent="0.25">
      <c r="A2363" s="1">
        <v>41956</v>
      </c>
      <c r="B2363" s="2">
        <v>2153350000</v>
      </c>
    </row>
    <row r="2364" spans="1:2" x14ac:dyDescent="0.25">
      <c r="A2364" s="1">
        <v>41957</v>
      </c>
      <c r="B2364" s="2">
        <v>2153350000</v>
      </c>
    </row>
    <row r="2365" spans="1:2" x14ac:dyDescent="0.25">
      <c r="A2365" s="1">
        <v>41960</v>
      </c>
      <c r="B2365" s="2">
        <v>2188400000</v>
      </c>
    </row>
    <row r="2366" spans="1:2" x14ac:dyDescent="0.25">
      <c r="A2366" s="1">
        <v>41961</v>
      </c>
      <c r="B2366" s="2">
        <v>2188550000</v>
      </c>
    </row>
    <row r="2367" spans="1:2" x14ac:dyDescent="0.25">
      <c r="A2367" s="1">
        <v>41962</v>
      </c>
      <c r="B2367" s="2">
        <v>2187800000</v>
      </c>
    </row>
    <row r="2368" spans="1:2" x14ac:dyDescent="0.25">
      <c r="A2368" s="1">
        <v>41964</v>
      </c>
      <c r="B2368" s="2">
        <v>2187200000</v>
      </c>
    </row>
    <row r="2369" spans="1:2" x14ac:dyDescent="0.25">
      <c r="A2369" s="1">
        <v>41967</v>
      </c>
      <c r="B2369" s="2">
        <v>2186600000</v>
      </c>
    </row>
    <row r="2370" spans="1:2" x14ac:dyDescent="0.25">
      <c r="A2370" s="1">
        <v>41968</v>
      </c>
      <c r="B2370" s="2">
        <v>2186400000</v>
      </c>
    </row>
    <row r="2371" spans="1:2" x14ac:dyDescent="0.25">
      <c r="A2371" s="1">
        <v>41969</v>
      </c>
      <c r="B2371" s="2">
        <v>2186450000</v>
      </c>
    </row>
    <row r="2372" spans="1:2" x14ac:dyDescent="0.25">
      <c r="A2372" s="1">
        <v>41970</v>
      </c>
      <c r="B2372" s="2">
        <v>2186450000</v>
      </c>
    </row>
    <row r="2373" spans="1:2" x14ac:dyDescent="0.25">
      <c r="A2373" s="1">
        <v>41971</v>
      </c>
      <c r="B2373" s="2">
        <v>2186450000</v>
      </c>
    </row>
    <row r="2374" spans="1:2" x14ac:dyDescent="0.25">
      <c r="A2374" s="1">
        <v>41974</v>
      </c>
      <c r="B2374" s="2">
        <v>1802500000</v>
      </c>
    </row>
    <row r="2375" spans="1:2" x14ac:dyDescent="0.25">
      <c r="A2375" s="1">
        <v>41975</v>
      </c>
      <c r="B2375" s="2">
        <v>1802500000</v>
      </c>
    </row>
    <row r="2376" spans="1:2" x14ac:dyDescent="0.25">
      <c r="A2376" s="1">
        <v>41976</v>
      </c>
      <c r="B2376" s="2">
        <v>1802500000</v>
      </c>
    </row>
    <row r="2377" spans="1:2" x14ac:dyDescent="0.25">
      <c r="A2377" s="1">
        <v>41977</v>
      </c>
      <c r="B2377" s="2">
        <v>1802950000</v>
      </c>
    </row>
    <row r="2378" spans="1:2" x14ac:dyDescent="0.25">
      <c r="A2378" s="1">
        <v>41978</v>
      </c>
      <c r="B2378" s="2">
        <v>1802950000</v>
      </c>
    </row>
    <row r="2379" spans="1:2" x14ac:dyDescent="0.25">
      <c r="A2379" s="1">
        <v>41981</v>
      </c>
      <c r="B2379" s="2">
        <v>1849750000</v>
      </c>
    </row>
    <row r="2380" spans="1:2" x14ac:dyDescent="0.25">
      <c r="A2380" s="1">
        <v>41982</v>
      </c>
      <c r="B2380" s="2">
        <v>1849750000</v>
      </c>
    </row>
    <row r="2381" spans="1:2" x14ac:dyDescent="0.25">
      <c r="A2381" s="1">
        <v>41983</v>
      </c>
      <c r="B2381" s="2">
        <v>1849350000</v>
      </c>
    </row>
    <row r="2382" spans="1:2" x14ac:dyDescent="0.25">
      <c r="A2382" s="1">
        <v>41984</v>
      </c>
      <c r="B2382" s="2">
        <v>1900000000</v>
      </c>
    </row>
    <row r="2383" spans="1:2" x14ac:dyDescent="0.25">
      <c r="A2383" s="1">
        <v>41985</v>
      </c>
      <c r="B2383" s="2">
        <v>1900100000</v>
      </c>
    </row>
    <row r="2384" spans="1:2" x14ac:dyDescent="0.25">
      <c r="A2384" s="1">
        <v>41988</v>
      </c>
      <c r="B2384" s="2">
        <v>1900900000</v>
      </c>
    </row>
    <row r="2385" spans="1:2" x14ac:dyDescent="0.25">
      <c r="A2385" s="1">
        <v>41989</v>
      </c>
      <c r="B2385" s="2">
        <v>1952500000</v>
      </c>
    </row>
    <row r="2386" spans="1:2" x14ac:dyDescent="0.25">
      <c r="A2386" s="1">
        <v>41990</v>
      </c>
      <c r="B2386" s="2">
        <v>1889900000</v>
      </c>
    </row>
    <row r="2387" spans="1:2" x14ac:dyDescent="0.25">
      <c r="A2387" s="1">
        <v>41991</v>
      </c>
      <c r="B2387" s="2">
        <v>1889900000</v>
      </c>
    </row>
    <row r="2388" spans="1:2" x14ac:dyDescent="0.25">
      <c r="A2388" s="1">
        <v>41992</v>
      </c>
      <c r="B2388" s="2">
        <v>1889900000</v>
      </c>
    </row>
    <row r="2389" spans="1:2" x14ac:dyDescent="0.25">
      <c r="A2389" s="1">
        <v>41995</v>
      </c>
      <c r="B2389" s="2">
        <v>1889600000</v>
      </c>
    </row>
    <row r="2390" spans="1:2" x14ac:dyDescent="0.25">
      <c r="A2390" s="1">
        <v>41996</v>
      </c>
      <c r="B2390" s="2">
        <v>1889600000</v>
      </c>
    </row>
    <row r="2391" spans="1:2" x14ac:dyDescent="0.25">
      <c r="A2391" s="1">
        <v>41999</v>
      </c>
      <c r="B2391" s="2">
        <v>1889600000</v>
      </c>
    </row>
    <row r="2392" spans="1:2" x14ac:dyDescent="0.25">
      <c r="A2392" s="1">
        <v>42002</v>
      </c>
      <c r="B2392" s="2">
        <v>1889600000</v>
      </c>
    </row>
    <row r="2393" spans="1:2" x14ac:dyDescent="0.25">
      <c r="A2393" s="1">
        <v>42003</v>
      </c>
      <c r="B2393" s="2">
        <v>1889600000</v>
      </c>
    </row>
    <row r="2394" spans="1:2" x14ac:dyDescent="0.25">
      <c r="A2394" s="1">
        <v>42006</v>
      </c>
      <c r="B2394" s="2">
        <v>3802100000</v>
      </c>
    </row>
    <row r="2395" spans="1:2" x14ac:dyDescent="0.25">
      <c r="A2395" s="1">
        <v>42009</v>
      </c>
      <c r="B2395" s="2">
        <v>3826900000</v>
      </c>
    </row>
    <row r="2396" spans="1:2" x14ac:dyDescent="0.25">
      <c r="A2396" s="1">
        <v>42010</v>
      </c>
      <c r="B2396" s="2">
        <v>3876900000</v>
      </c>
    </row>
    <row r="2397" spans="1:2" x14ac:dyDescent="0.25">
      <c r="A2397" s="1">
        <v>42011</v>
      </c>
      <c r="B2397" s="2">
        <v>3876900000</v>
      </c>
    </row>
    <row r="2398" spans="1:2" x14ac:dyDescent="0.25">
      <c r="A2398" s="1">
        <v>42012</v>
      </c>
      <c r="B2398" s="2">
        <v>3876900000</v>
      </c>
    </row>
    <row r="2399" spans="1:2" x14ac:dyDescent="0.25">
      <c r="A2399" s="1">
        <v>42013</v>
      </c>
      <c r="B2399" s="2">
        <v>3876650000</v>
      </c>
    </row>
    <row r="2400" spans="1:2" x14ac:dyDescent="0.25">
      <c r="A2400" s="1">
        <v>42016</v>
      </c>
      <c r="B2400" s="2">
        <v>3876650000</v>
      </c>
    </row>
    <row r="2401" spans="1:2" x14ac:dyDescent="0.25">
      <c r="A2401" s="1">
        <v>42017</v>
      </c>
      <c r="B2401" s="2">
        <v>3876650000</v>
      </c>
    </row>
    <row r="2402" spans="1:2" x14ac:dyDescent="0.25">
      <c r="A2402" s="1">
        <v>42018</v>
      </c>
      <c r="B2402" s="2">
        <v>3876900000</v>
      </c>
    </row>
    <row r="2403" spans="1:2" x14ac:dyDescent="0.25">
      <c r="A2403" s="1">
        <v>42019</v>
      </c>
      <c r="B2403" s="2">
        <v>3876900000</v>
      </c>
    </row>
    <row r="2404" spans="1:2" x14ac:dyDescent="0.25">
      <c r="A2404" s="1">
        <v>42020</v>
      </c>
      <c r="B2404" s="2">
        <v>3876900000</v>
      </c>
    </row>
    <row r="2405" spans="1:2" x14ac:dyDescent="0.25">
      <c r="A2405" s="1">
        <v>42023</v>
      </c>
      <c r="B2405" s="2">
        <v>3876900000</v>
      </c>
    </row>
    <row r="2406" spans="1:2" x14ac:dyDescent="0.25">
      <c r="A2406" s="1">
        <v>42024</v>
      </c>
      <c r="B2406" s="2">
        <v>3876900000</v>
      </c>
    </row>
    <row r="2407" spans="1:2" x14ac:dyDescent="0.25">
      <c r="A2407" s="1">
        <v>42025</v>
      </c>
      <c r="B2407" s="2">
        <v>3876900000</v>
      </c>
    </row>
    <row r="2408" spans="1:2" x14ac:dyDescent="0.25">
      <c r="A2408" s="1">
        <v>42026</v>
      </c>
      <c r="B2408" s="2">
        <v>3876900000</v>
      </c>
    </row>
    <row r="2409" spans="1:2" x14ac:dyDescent="0.25">
      <c r="A2409" s="1">
        <v>42027</v>
      </c>
      <c r="B2409" s="2">
        <v>3877200000</v>
      </c>
    </row>
    <row r="2410" spans="1:2" x14ac:dyDescent="0.25">
      <c r="A2410" s="1">
        <v>42030</v>
      </c>
      <c r="B2410" s="2">
        <v>3877300000</v>
      </c>
    </row>
    <row r="2411" spans="1:2" x14ac:dyDescent="0.25">
      <c r="A2411" s="1">
        <v>42031</v>
      </c>
      <c r="B2411" s="2">
        <v>3877300000</v>
      </c>
    </row>
    <row r="2412" spans="1:2" x14ac:dyDescent="0.25">
      <c r="A2412" s="1">
        <v>42032</v>
      </c>
      <c r="B2412" s="2">
        <v>3877300000</v>
      </c>
    </row>
    <row r="2413" spans="1:2" x14ac:dyDescent="0.25">
      <c r="A2413" s="1">
        <v>42033</v>
      </c>
      <c r="B2413" s="2">
        <v>3877300000</v>
      </c>
    </row>
    <row r="2414" spans="1:2" x14ac:dyDescent="0.25">
      <c r="A2414" s="1">
        <v>42034</v>
      </c>
      <c r="B2414" s="2">
        <v>3877300000</v>
      </c>
    </row>
    <row r="2415" spans="1:2" x14ac:dyDescent="0.25">
      <c r="A2415" s="1">
        <v>42037</v>
      </c>
      <c r="B2415" s="2">
        <v>2190400000</v>
      </c>
    </row>
    <row r="2416" spans="1:2" x14ac:dyDescent="0.25">
      <c r="A2416" s="1">
        <v>42038</v>
      </c>
      <c r="B2416" s="2">
        <v>2190150000</v>
      </c>
    </row>
    <row r="2417" spans="1:2" x14ac:dyDescent="0.25">
      <c r="A2417" s="1">
        <v>42039</v>
      </c>
      <c r="B2417" s="2">
        <v>2190150000</v>
      </c>
    </row>
    <row r="2418" spans="1:2" x14ac:dyDescent="0.25">
      <c r="A2418" s="1">
        <v>42040</v>
      </c>
      <c r="B2418" s="2">
        <v>2200300000</v>
      </c>
    </row>
    <row r="2419" spans="1:2" x14ac:dyDescent="0.25">
      <c r="A2419" s="1">
        <v>42041</v>
      </c>
      <c r="B2419" s="2">
        <v>2200300000</v>
      </c>
    </row>
    <row r="2420" spans="1:2" x14ac:dyDescent="0.25">
      <c r="A2420" s="1">
        <v>42044</v>
      </c>
      <c r="B2420" s="2">
        <v>2230800000</v>
      </c>
    </row>
    <row r="2421" spans="1:2" x14ac:dyDescent="0.25">
      <c r="A2421" s="1">
        <v>42045</v>
      </c>
      <c r="B2421" s="2">
        <v>2279150000</v>
      </c>
    </row>
    <row r="2422" spans="1:2" x14ac:dyDescent="0.25">
      <c r="A2422" s="1">
        <v>42046</v>
      </c>
      <c r="B2422" s="2">
        <v>2279000000</v>
      </c>
    </row>
    <row r="2423" spans="1:2" x14ac:dyDescent="0.25">
      <c r="A2423" s="1">
        <v>42047</v>
      </c>
      <c r="B2423" s="2">
        <v>2279100000</v>
      </c>
    </row>
    <row r="2424" spans="1:2" x14ac:dyDescent="0.25">
      <c r="A2424" s="1">
        <v>42048</v>
      </c>
      <c r="B2424" s="2">
        <v>2279350000</v>
      </c>
    </row>
    <row r="2425" spans="1:2" x14ac:dyDescent="0.25">
      <c r="A2425" s="1">
        <v>42053</v>
      </c>
      <c r="B2425" s="2">
        <v>2279650000</v>
      </c>
    </row>
    <row r="2426" spans="1:2" x14ac:dyDescent="0.25">
      <c r="A2426" s="1">
        <v>42054</v>
      </c>
      <c r="B2426" s="2">
        <v>2283200000</v>
      </c>
    </row>
    <row r="2427" spans="1:2" x14ac:dyDescent="0.25">
      <c r="A2427" s="1">
        <v>42055</v>
      </c>
      <c r="B2427" s="2">
        <v>2283200000</v>
      </c>
    </row>
    <row r="2428" spans="1:2" x14ac:dyDescent="0.25">
      <c r="A2428" s="1">
        <v>42058</v>
      </c>
      <c r="B2428" s="2">
        <v>2284400000</v>
      </c>
    </row>
    <row r="2429" spans="1:2" x14ac:dyDescent="0.25">
      <c r="A2429" s="1">
        <v>42059</v>
      </c>
      <c r="B2429" s="2">
        <v>2284350000</v>
      </c>
    </row>
    <row r="2430" spans="1:2" x14ac:dyDescent="0.25">
      <c r="A2430" s="1">
        <v>42060</v>
      </c>
      <c r="B2430" s="2">
        <v>2284000000</v>
      </c>
    </row>
    <row r="2431" spans="1:2" x14ac:dyDescent="0.25">
      <c r="A2431" s="1">
        <v>42061</v>
      </c>
      <c r="B2431" s="2">
        <v>2345900000</v>
      </c>
    </row>
    <row r="2432" spans="1:2" x14ac:dyDescent="0.25">
      <c r="A2432" s="1">
        <v>42062</v>
      </c>
      <c r="B2432" s="2">
        <v>2345900000</v>
      </c>
    </row>
    <row r="2433" spans="1:2" x14ac:dyDescent="0.25">
      <c r="A2433" s="1">
        <v>42065</v>
      </c>
      <c r="B2433" s="2">
        <v>3035900000</v>
      </c>
    </row>
    <row r="2434" spans="1:2" x14ac:dyDescent="0.25">
      <c r="A2434" s="1">
        <v>42066</v>
      </c>
      <c r="B2434" s="2">
        <v>3035900000</v>
      </c>
    </row>
    <row r="2435" spans="1:2" x14ac:dyDescent="0.25">
      <c r="A2435" s="1">
        <v>42067</v>
      </c>
      <c r="B2435" s="2">
        <v>3284200000</v>
      </c>
    </row>
    <row r="2436" spans="1:2" x14ac:dyDescent="0.25">
      <c r="A2436" s="1">
        <v>42068</v>
      </c>
      <c r="B2436" s="2">
        <v>3283900000</v>
      </c>
    </row>
    <row r="2437" spans="1:2" x14ac:dyDescent="0.25">
      <c r="A2437" s="1">
        <v>42069</v>
      </c>
      <c r="B2437" s="2">
        <v>3283900000</v>
      </c>
    </row>
    <row r="2438" spans="1:2" x14ac:dyDescent="0.25">
      <c r="A2438" s="1">
        <v>42072</v>
      </c>
      <c r="B2438" s="2">
        <v>3283900000</v>
      </c>
    </row>
    <row r="2439" spans="1:2" x14ac:dyDescent="0.25">
      <c r="A2439" s="1">
        <v>42073</v>
      </c>
      <c r="B2439" s="2">
        <v>3283900000</v>
      </c>
    </row>
    <row r="2440" spans="1:2" x14ac:dyDescent="0.25">
      <c r="A2440" s="1">
        <v>42074</v>
      </c>
      <c r="B2440" s="2">
        <v>3284150000</v>
      </c>
    </row>
    <row r="2441" spans="1:2" x14ac:dyDescent="0.25">
      <c r="A2441" s="1">
        <v>42075</v>
      </c>
      <c r="B2441" s="2">
        <v>3284150000</v>
      </c>
    </row>
    <row r="2442" spans="1:2" x14ac:dyDescent="0.25">
      <c r="A2442" s="1">
        <v>42076</v>
      </c>
      <c r="B2442" s="2">
        <v>3284150000</v>
      </c>
    </row>
    <row r="2443" spans="1:2" x14ac:dyDescent="0.25">
      <c r="A2443" s="1">
        <v>42079</v>
      </c>
      <c r="B2443" s="2">
        <v>3284150000</v>
      </c>
    </row>
    <row r="2444" spans="1:2" x14ac:dyDescent="0.25">
      <c r="A2444" s="1">
        <v>42080</v>
      </c>
      <c r="B2444" s="2">
        <v>3284150000</v>
      </c>
    </row>
    <row r="2445" spans="1:2" x14ac:dyDescent="0.25">
      <c r="A2445" s="1">
        <v>42081</v>
      </c>
      <c r="B2445" s="2">
        <v>3281100000</v>
      </c>
    </row>
    <row r="2446" spans="1:2" x14ac:dyDescent="0.25">
      <c r="A2446" s="1">
        <v>42082</v>
      </c>
      <c r="B2446" s="2">
        <v>3281100000</v>
      </c>
    </row>
    <row r="2447" spans="1:2" x14ac:dyDescent="0.25">
      <c r="A2447" s="1">
        <v>42083</v>
      </c>
      <c r="B2447" s="2">
        <v>3281100000</v>
      </c>
    </row>
    <row r="2448" spans="1:2" x14ac:dyDescent="0.25">
      <c r="A2448" s="1">
        <v>42086</v>
      </c>
      <c r="B2448" s="2">
        <v>3279700000</v>
      </c>
    </row>
    <row r="2449" spans="1:2" x14ac:dyDescent="0.25">
      <c r="A2449" s="1">
        <v>42087</v>
      </c>
      <c r="B2449" s="2">
        <v>3279700000</v>
      </c>
    </row>
    <row r="2450" spans="1:2" x14ac:dyDescent="0.25">
      <c r="A2450" s="1">
        <v>42088</v>
      </c>
      <c r="B2450" s="2">
        <v>3279900000</v>
      </c>
    </row>
    <row r="2451" spans="1:2" x14ac:dyDescent="0.25">
      <c r="A2451" s="1">
        <v>42089</v>
      </c>
      <c r="B2451" s="2">
        <v>3279900000</v>
      </c>
    </row>
    <row r="2452" spans="1:2" x14ac:dyDescent="0.25">
      <c r="A2452" s="1">
        <v>42090</v>
      </c>
      <c r="B2452" s="2">
        <v>3279950000</v>
      </c>
    </row>
    <row r="2453" spans="1:2" x14ac:dyDescent="0.25">
      <c r="A2453" s="1">
        <v>42093</v>
      </c>
      <c r="B2453" s="2">
        <v>3281450000</v>
      </c>
    </row>
    <row r="2454" spans="1:2" x14ac:dyDescent="0.25">
      <c r="A2454" s="1">
        <v>42094</v>
      </c>
      <c r="B2454" s="2">
        <v>3281450000</v>
      </c>
    </row>
    <row r="2455" spans="1:2" x14ac:dyDescent="0.25">
      <c r="A2455" s="1">
        <v>42095</v>
      </c>
      <c r="B2455" s="2">
        <v>763000000</v>
      </c>
    </row>
    <row r="2456" spans="1:2" x14ac:dyDescent="0.25">
      <c r="A2456" s="1">
        <v>42096</v>
      </c>
      <c r="B2456" s="2">
        <v>763000000</v>
      </c>
    </row>
    <row r="2457" spans="1:2" x14ac:dyDescent="0.25">
      <c r="A2457" s="1">
        <v>42100</v>
      </c>
      <c r="B2457" s="2">
        <v>763050000</v>
      </c>
    </row>
    <row r="2458" spans="1:2" x14ac:dyDescent="0.25">
      <c r="A2458" s="1">
        <v>42101</v>
      </c>
      <c r="B2458" s="2">
        <v>763050000</v>
      </c>
    </row>
    <row r="2459" spans="1:2" x14ac:dyDescent="0.25">
      <c r="A2459" s="1">
        <v>42102</v>
      </c>
      <c r="B2459" s="2">
        <v>763050000</v>
      </c>
    </row>
    <row r="2460" spans="1:2" x14ac:dyDescent="0.25">
      <c r="A2460" s="1">
        <v>42103</v>
      </c>
      <c r="B2460" s="2">
        <v>764550000</v>
      </c>
    </row>
    <row r="2461" spans="1:2" x14ac:dyDescent="0.25">
      <c r="A2461" s="1">
        <v>42104</v>
      </c>
      <c r="B2461" s="2">
        <v>764550000</v>
      </c>
    </row>
    <row r="2462" spans="1:2" x14ac:dyDescent="0.25">
      <c r="A2462" s="1">
        <v>42107</v>
      </c>
      <c r="B2462" s="2">
        <v>764550000</v>
      </c>
    </row>
    <row r="2463" spans="1:2" x14ac:dyDescent="0.25">
      <c r="A2463" s="1">
        <v>42108</v>
      </c>
      <c r="B2463" s="2">
        <v>764750000</v>
      </c>
    </row>
    <row r="2464" spans="1:2" x14ac:dyDescent="0.25">
      <c r="A2464" s="1">
        <v>42109</v>
      </c>
      <c r="B2464" s="2">
        <v>764750000</v>
      </c>
    </row>
    <row r="2465" spans="1:2" x14ac:dyDescent="0.25">
      <c r="A2465" s="1">
        <v>42110</v>
      </c>
      <c r="B2465" s="2">
        <v>767000000</v>
      </c>
    </row>
    <row r="2466" spans="1:2" x14ac:dyDescent="0.25">
      <c r="A2466" s="1">
        <v>42111</v>
      </c>
      <c r="B2466" s="2">
        <v>767000000</v>
      </c>
    </row>
    <row r="2467" spans="1:2" x14ac:dyDescent="0.25">
      <c r="A2467" s="1">
        <v>42114</v>
      </c>
      <c r="B2467" s="2">
        <v>767000000</v>
      </c>
    </row>
    <row r="2468" spans="1:2" x14ac:dyDescent="0.25">
      <c r="A2468" s="1">
        <v>42116</v>
      </c>
      <c r="B2468" s="2">
        <v>767000000</v>
      </c>
    </row>
    <row r="2469" spans="1:2" x14ac:dyDescent="0.25">
      <c r="A2469" s="1">
        <v>42117</v>
      </c>
      <c r="B2469" s="2">
        <v>767000000</v>
      </c>
    </row>
    <row r="2470" spans="1:2" x14ac:dyDescent="0.25">
      <c r="A2470" s="1">
        <v>42118</v>
      </c>
      <c r="B2470" s="2">
        <v>767000000</v>
      </c>
    </row>
    <row r="2471" spans="1:2" x14ac:dyDescent="0.25">
      <c r="A2471" s="1">
        <v>42121</v>
      </c>
      <c r="B2471" s="2">
        <v>767100000</v>
      </c>
    </row>
    <row r="2472" spans="1:2" x14ac:dyDescent="0.25">
      <c r="A2472" s="1">
        <v>42122</v>
      </c>
      <c r="B2472" s="2">
        <v>767300000</v>
      </c>
    </row>
    <row r="2473" spans="1:2" x14ac:dyDescent="0.25">
      <c r="A2473" s="1">
        <v>42123</v>
      </c>
      <c r="B2473" s="2">
        <v>767300000</v>
      </c>
    </row>
    <row r="2474" spans="1:2" x14ac:dyDescent="0.25">
      <c r="A2474" s="1">
        <v>42124</v>
      </c>
      <c r="B2474" s="2">
        <v>767300000</v>
      </c>
    </row>
    <row r="2475" spans="1:2" x14ac:dyDescent="0.25">
      <c r="A2475" s="1">
        <v>42128</v>
      </c>
      <c r="B2475" s="2">
        <v>749000000</v>
      </c>
    </row>
    <row r="2476" spans="1:2" x14ac:dyDescent="0.25">
      <c r="A2476" s="1">
        <v>42129</v>
      </c>
      <c r="B2476" s="2">
        <v>749000000</v>
      </c>
    </row>
    <row r="2477" spans="1:2" x14ac:dyDescent="0.25">
      <c r="A2477" s="1">
        <v>42130</v>
      </c>
      <c r="B2477" s="2">
        <v>749250000</v>
      </c>
    </row>
    <row r="2478" spans="1:2" x14ac:dyDescent="0.25">
      <c r="A2478" s="1">
        <v>42131</v>
      </c>
      <c r="B2478" s="2">
        <v>749250000</v>
      </c>
    </row>
    <row r="2479" spans="1:2" x14ac:dyDescent="0.25">
      <c r="A2479" s="1">
        <v>42132</v>
      </c>
      <c r="B2479" s="2">
        <v>749250000</v>
      </c>
    </row>
    <row r="2480" spans="1:2" x14ac:dyDescent="0.25">
      <c r="A2480" s="1">
        <v>42135</v>
      </c>
      <c r="B2480" s="2">
        <v>749300000</v>
      </c>
    </row>
    <row r="2481" spans="1:2" x14ac:dyDescent="0.25">
      <c r="A2481" s="1">
        <v>42136</v>
      </c>
      <c r="B2481" s="2">
        <v>749300000</v>
      </c>
    </row>
    <row r="2482" spans="1:2" x14ac:dyDescent="0.25">
      <c r="A2482" s="1">
        <v>42137</v>
      </c>
      <c r="B2482" s="2">
        <v>749300000</v>
      </c>
    </row>
    <row r="2483" spans="1:2" x14ac:dyDescent="0.25">
      <c r="A2483" s="1">
        <v>42138</v>
      </c>
      <c r="B2483" s="2">
        <v>749300000</v>
      </c>
    </row>
    <row r="2484" spans="1:2" x14ac:dyDescent="0.25">
      <c r="A2484" s="1">
        <v>42139</v>
      </c>
      <c r="B2484" s="2">
        <v>749300000</v>
      </c>
    </row>
    <row r="2485" spans="1:2" x14ac:dyDescent="0.25">
      <c r="A2485" s="1">
        <v>42142</v>
      </c>
      <c r="B2485" s="2">
        <v>749300000</v>
      </c>
    </row>
    <row r="2486" spans="1:2" x14ac:dyDescent="0.25">
      <c r="A2486" s="1">
        <v>42143</v>
      </c>
      <c r="B2486" s="2">
        <v>749400000</v>
      </c>
    </row>
    <row r="2487" spans="1:2" x14ac:dyDescent="0.25">
      <c r="A2487" s="1">
        <v>42144</v>
      </c>
      <c r="B2487" s="2">
        <v>749950000</v>
      </c>
    </row>
    <row r="2488" spans="1:2" x14ac:dyDescent="0.25">
      <c r="A2488" s="1">
        <v>42145</v>
      </c>
      <c r="B2488" s="2">
        <v>750000000</v>
      </c>
    </row>
    <row r="2489" spans="1:2" x14ac:dyDescent="0.25">
      <c r="A2489" s="1">
        <v>42146</v>
      </c>
      <c r="B2489" s="2">
        <v>750000000</v>
      </c>
    </row>
    <row r="2490" spans="1:2" x14ac:dyDescent="0.25">
      <c r="A2490" s="1">
        <v>42149</v>
      </c>
      <c r="B2490" s="2">
        <v>751200000</v>
      </c>
    </row>
    <row r="2491" spans="1:2" x14ac:dyDescent="0.25">
      <c r="A2491" s="1">
        <v>42150</v>
      </c>
      <c r="B2491" s="2">
        <v>751950000</v>
      </c>
    </row>
    <row r="2492" spans="1:2" x14ac:dyDescent="0.25">
      <c r="A2492" s="1">
        <v>42151</v>
      </c>
      <c r="B2492" s="2">
        <v>753200000</v>
      </c>
    </row>
    <row r="2493" spans="1:2" x14ac:dyDescent="0.25">
      <c r="A2493" s="1">
        <v>42152</v>
      </c>
      <c r="B2493" s="2">
        <v>753300000</v>
      </c>
    </row>
    <row r="2494" spans="1:2" x14ac:dyDescent="0.25">
      <c r="A2494" s="1">
        <v>42153</v>
      </c>
      <c r="B2494" s="2">
        <v>753350000</v>
      </c>
    </row>
    <row r="2495" spans="1:2" x14ac:dyDescent="0.25">
      <c r="A2495" s="1">
        <v>42156</v>
      </c>
      <c r="B2495" s="2">
        <v>4935700000</v>
      </c>
    </row>
    <row r="2496" spans="1:2" x14ac:dyDescent="0.25">
      <c r="A2496" s="1">
        <v>42157</v>
      </c>
      <c r="B2496" s="2">
        <v>4940800000</v>
      </c>
    </row>
    <row r="2497" spans="1:2" x14ac:dyDescent="0.25">
      <c r="A2497" s="1">
        <v>42158</v>
      </c>
      <c r="B2497" s="2">
        <v>4940900000</v>
      </c>
    </row>
    <row r="2498" spans="1:2" x14ac:dyDescent="0.25">
      <c r="A2498" s="1">
        <v>42160</v>
      </c>
      <c r="B2498" s="2">
        <v>4941000000</v>
      </c>
    </row>
    <row r="2499" spans="1:2" x14ac:dyDescent="0.25">
      <c r="A2499" s="1">
        <v>42163</v>
      </c>
      <c r="B2499" s="2">
        <v>4941200000</v>
      </c>
    </row>
    <row r="2500" spans="1:2" x14ac:dyDescent="0.25">
      <c r="A2500" s="1">
        <v>42164</v>
      </c>
      <c r="B2500" s="2">
        <v>4940450000</v>
      </c>
    </row>
    <row r="2501" spans="1:2" x14ac:dyDescent="0.25">
      <c r="A2501" s="1">
        <v>42165</v>
      </c>
      <c r="B2501" s="2">
        <v>4940450000</v>
      </c>
    </row>
    <row r="2502" spans="1:2" x14ac:dyDescent="0.25">
      <c r="A2502" s="1">
        <v>42166</v>
      </c>
      <c r="B2502" s="2">
        <v>4940500000</v>
      </c>
    </row>
    <row r="2503" spans="1:2" x14ac:dyDescent="0.25">
      <c r="A2503" s="1">
        <v>42167</v>
      </c>
      <c r="B2503" s="2">
        <v>4940750000</v>
      </c>
    </row>
    <row r="2504" spans="1:2" x14ac:dyDescent="0.25">
      <c r="A2504" s="1">
        <v>42170</v>
      </c>
      <c r="B2504" s="2">
        <v>4941300000</v>
      </c>
    </row>
    <row r="2505" spans="1:2" x14ac:dyDescent="0.25">
      <c r="A2505" s="1">
        <v>42171</v>
      </c>
      <c r="B2505" s="2">
        <v>4941400000</v>
      </c>
    </row>
    <row r="2506" spans="1:2" x14ac:dyDescent="0.25">
      <c r="A2506" s="1">
        <v>42172</v>
      </c>
      <c r="B2506" s="2">
        <v>4938850000</v>
      </c>
    </row>
    <row r="2507" spans="1:2" x14ac:dyDescent="0.25">
      <c r="A2507" s="1">
        <v>42173</v>
      </c>
      <c r="B2507" s="2">
        <v>4939000000</v>
      </c>
    </row>
    <row r="2508" spans="1:2" x14ac:dyDescent="0.25">
      <c r="A2508" s="1">
        <v>42174</v>
      </c>
      <c r="B2508" s="2">
        <v>4939100000</v>
      </c>
    </row>
    <row r="2509" spans="1:2" x14ac:dyDescent="0.25">
      <c r="A2509" s="1">
        <v>42177</v>
      </c>
      <c r="B2509" s="2">
        <v>4939350000</v>
      </c>
    </row>
    <row r="2510" spans="1:2" x14ac:dyDescent="0.25">
      <c r="A2510" s="1">
        <v>42178</v>
      </c>
      <c r="B2510" s="2">
        <v>4939850000</v>
      </c>
    </row>
    <row r="2511" spans="1:2" x14ac:dyDescent="0.25">
      <c r="A2511" s="1">
        <v>42179</v>
      </c>
      <c r="B2511" s="2">
        <v>4939850000</v>
      </c>
    </row>
    <row r="2512" spans="1:2" x14ac:dyDescent="0.25">
      <c r="A2512" s="1">
        <v>42180</v>
      </c>
      <c r="B2512" s="2">
        <v>4940600000</v>
      </c>
    </row>
    <row r="2513" spans="1:2" x14ac:dyDescent="0.25">
      <c r="A2513" s="1">
        <v>42181</v>
      </c>
      <c r="B2513" s="2">
        <v>4940100000</v>
      </c>
    </row>
    <row r="2514" spans="1:2" x14ac:dyDescent="0.25">
      <c r="A2514" s="1">
        <v>42184</v>
      </c>
      <c r="B2514" s="2">
        <v>4940150000</v>
      </c>
    </row>
    <row r="2515" spans="1:2" x14ac:dyDescent="0.25">
      <c r="A2515" s="1">
        <v>42185</v>
      </c>
      <c r="B2515" s="2">
        <v>5250250000</v>
      </c>
    </row>
    <row r="2516" spans="1:2" x14ac:dyDescent="0.25">
      <c r="A2516" s="1">
        <v>42186</v>
      </c>
      <c r="B2516" s="2">
        <v>3359250000</v>
      </c>
    </row>
    <row r="2517" spans="1:2" x14ac:dyDescent="0.25">
      <c r="A2517" s="1">
        <v>42187</v>
      </c>
      <c r="B2517" s="2">
        <v>3359200000</v>
      </c>
    </row>
    <row r="2518" spans="1:2" x14ac:dyDescent="0.25">
      <c r="A2518" s="1">
        <v>42188</v>
      </c>
      <c r="B2518" s="2">
        <v>3359400000</v>
      </c>
    </row>
    <row r="2519" spans="1:2" x14ac:dyDescent="0.25">
      <c r="A2519" s="1">
        <v>42191</v>
      </c>
      <c r="B2519" s="2">
        <v>3359500000</v>
      </c>
    </row>
    <row r="2520" spans="1:2" x14ac:dyDescent="0.25">
      <c r="A2520" s="1">
        <v>42192</v>
      </c>
      <c r="B2520" s="2">
        <v>3358750000</v>
      </c>
    </row>
    <row r="2521" spans="1:2" x14ac:dyDescent="0.25">
      <c r="A2521" s="1">
        <v>42193</v>
      </c>
      <c r="B2521" s="2">
        <v>3358900000</v>
      </c>
    </row>
    <row r="2522" spans="1:2" x14ac:dyDescent="0.25">
      <c r="A2522" s="1">
        <v>42195</v>
      </c>
      <c r="B2522" s="2">
        <v>3359000000</v>
      </c>
    </row>
    <row r="2523" spans="1:2" x14ac:dyDescent="0.25">
      <c r="A2523" s="1">
        <v>42198</v>
      </c>
      <c r="B2523" s="2">
        <v>3359800000</v>
      </c>
    </row>
    <row r="2524" spans="1:2" x14ac:dyDescent="0.25">
      <c r="A2524" s="1">
        <v>42199</v>
      </c>
      <c r="B2524" s="2">
        <v>3360000000</v>
      </c>
    </row>
    <row r="2525" spans="1:2" x14ac:dyDescent="0.25">
      <c r="A2525" s="1">
        <v>42200</v>
      </c>
      <c r="B2525" s="2">
        <v>3360050000</v>
      </c>
    </row>
    <row r="2526" spans="1:2" x14ac:dyDescent="0.25">
      <c r="A2526" s="1">
        <v>42201</v>
      </c>
      <c r="B2526" s="2">
        <v>3360150000</v>
      </c>
    </row>
    <row r="2527" spans="1:2" x14ac:dyDescent="0.25">
      <c r="A2527" s="1">
        <v>42202</v>
      </c>
      <c r="B2527" s="2">
        <v>3360450000</v>
      </c>
    </row>
    <row r="2528" spans="1:2" x14ac:dyDescent="0.25">
      <c r="A2528" s="1">
        <v>42205</v>
      </c>
      <c r="B2528" s="2">
        <v>3360650000</v>
      </c>
    </row>
    <row r="2529" spans="1:2" x14ac:dyDescent="0.25">
      <c r="A2529" s="1">
        <v>42206</v>
      </c>
      <c r="B2529" s="2">
        <v>3360850000</v>
      </c>
    </row>
    <row r="2530" spans="1:2" x14ac:dyDescent="0.25">
      <c r="A2530" s="1">
        <v>42207</v>
      </c>
      <c r="B2530" s="2">
        <v>3361050000</v>
      </c>
    </row>
    <row r="2531" spans="1:2" x14ac:dyDescent="0.25">
      <c r="A2531" s="1">
        <v>42208</v>
      </c>
      <c r="B2531" s="2">
        <v>3364600000</v>
      </c>
    </row>
    <row r="2532" spans="1:2" x14ac:dyDescent="0.25">
      <c r="A2532" s="1">
        <v>42209</v>
      </c>
      <c r="B2532" s="2">
        <v>3366050000</v>
      </c>
    </row>
    <row r="2533" spans="1:2" x14ac:dyDescent="0.25">
      <c r="A2533" s="1">
        <v>42212</v>
      </c>
      <c r="B2533" s="2">
        <v>3367400000</v>
      </c>
    </row>
    <row r="2534" spans="1:2" x14ac:dyDescent="0.25">
      <c r="A2534" s="1">
        <v>42213</v>
      </c>
      <c r="B2534" s="2">
        <v>3368050000</v>
      </c>
    </row>
    <row r="2535" spans="1:2" x14ac:dyDescent="0.25">
      <c r="A2535" s="1">
        <v>42214</v>
      </c>
      <c r="B2535" s="2">
        <v>3368050000</v>
      </c>
    </row>
    <row r="2536" spans="1:2" x14ac:dyDescent="0.25">
      <c r="A2536" s="1">
        <v>42215</v>
      </c>
      <c r="B2536" s="2">
        <v>3368100000</v>
      </c>
    </row>
    <row r="2537" spans="1:2" x14ac:dyDescent="0.25">
      <c r="A2537" s="1">
        <v>42216</v>
      </c>
      <c r="B2537" s="2">
        <v>3368400000</v>
      </c>
    </row>
    <row r="2538" spans="1:2" x14ac:dyDescent="0.25">
      <c r="A2538" s="1">
        <v>42219</v>
      </c>
      <c r="B2538" s="2">
        <v>5835250000</v>
      </c>
    </row>
    <row r="2539" spans="1:2" x14ac:dyDescent="0.25">
      <c r="A2539" s="1">
        <v>42220</v>
      </c>
      <c r="B2539" s="2">
        <v>5836450000</v>
      </c>
    </row>
    <row r="2540" spans="1:2" x14ac:dyDescent="0.25">
      <c r="A2540" s="1">
        <v>42221</v>
      </c>
      <c r="B2540" s="2">
        <v>5837050000</v>
      </c>
    </row>
    <row r="2541" spans="1:2" x14ac:dyDescent="0.25">
      <c r="A2541" s="1">
        <v>42222</v>
      </c>
      <c r="B2541" s="2">
        <v>5837250000</v>
      </c>
    </row>
    <row r="2542" spans="1:2" x14ac:dyDescent="0.25">
      <c r="A2542" s="1">
        <v>42223</v>
      </c>
      <c r="B2542" s="2">
        <v>5837250000</v>
      </c>
    </row>
    <row r="2543" spans="1:2" x14ac:dyDescent="0.25">
      <c r="A2543" s="1">
        <v>42226</v>
      </c>
      <c r="B2543" s="2">
        <v>5837250000</v>
      </c>
    </row>
    <row r="2544" spans="1:2" x14ac:dyDescent="0.25">
      <c r="A2544" s="1">
        <v>42227</v>
      </c>
      <c r="B2544" s="2">
        <v>5837250000</v>
      </c>
    </row>
    <row r="2545" spans="1:2" x14ac:dyDescent="0.25">
      <c r="A2545" s="1">
        <v>42228</v>
      </c>
      <c r="B2545" s="2">
        <v>5837150000</v>
      </c>
    </row>
    <row r="2546" spans="1:2" x14ac:dyDescent="0.25">
      <c r="A2546" s="1">
        <v>42229</v>
      </c>
      <c r="B2546" s="2">
        <v>5837150000</v>
      </c>
    </row>
    <row r="2547" spans="1:2" x14ac:dyDescent="0.25">
      <c r="A2547" s="1">
        <v>42230</v>
      </c>
      <c r="B2547" s="2">
        <v>5837900000</v>
      </c>
    </row>
    <row r="2548" spans="1:2" x14ac:dyDescent="0.25">
      <c r="A2548" s="1">
        <v>42233</v>
      </c>
      <c r="B2548" s="2">
        <v>5837900000</v>
      </c>
    </row>
    <row r="2549" spans="1:2" x14ac:dyDescent="0.25">
      <c r="A2549" s="1">
        <v>42234</v>
      </c>
      <c r="B2549" s="2">
        <v>5852900000</v>
      </c>
    </row>
    <row r="2550" spans="1:2" x14ac:dyDescent="0.25">
      <c r="A2550" s="1">
        <v>42235</v>
      </c>
      <c r="B2550" s="2">
        <v>5852900000</v>
      </c>
    </row>
    <row r="2551" spans="1:2" x14ac:dyDescent="0.25">
      <c r="A2551" s="1">
        <v>42236</v>
      </c>
      <c r="B2551" s="2">
        <v>5852900000</v>
      </c>
    </row>
    <row r="2552" spans="1:2" x14ac:dyDescent="0.25">
      <c r="A2552" s="1">
        <v>42237</v>
      </c>
      <c r="B2552" s="2">
        <v>5852900000</v>
      </c>
    </row>
    <row r="2553" spans="1:2" x14ac:dyDescent="0.25">
      <c r="A2553" s="1">
        <v>42240</v>
      </c>
      <c r="B2553" s="2">
        <v>5852900000</v>
      </c>
    </row>
    <row r="2554" spans="1:2" x14ac:dyDescent="0.25">
      <c r="A2554" s="1">
        <v>42241</v>
      </c>
      <c r="B2554" s="2">
        <v>5853500000</v>
      </c>
    </row>
    <row r="2555" spans="1:2" x14ac:dyDescent="0.25">
      <c r="A2555" s="1">
        <v>42242</v>
      </c>
      <c r="B2555" s="2">
        <v>5853800000</v>
      </c>
    </row>
    <row r="2556" spans="1:2" x14ac:dyDescent="0.25">
      <c r="A2556" s="1">
        <v>42243</v>
      </c>
      <c r="B2556" s="2">
        <v>5853800000</v>
      </c>
    </row>
    <row r="2557" spans="1:2" x14ac:dyDescent="0.25">
      <c r="A2557" s="1">
        <v>42244</v>
      </c>
      <c r="B2557" s="2">
        <v>5853800000</v>
      </c>
    </row>
    <row r="2558" spans="1:2" x14ac:dyDescent="0.25">
      <c r="A2558" s="1">
        <v>42247</v>
      </c>
      <c r="B2558" s="2">
        <v>5862800000</v>
      </c>
    </row>
    <row r="2559" spans="1:2" x14ac:dyDescent="0.25">
      <c r="A2559" s="1">
        <v>42248</v>
      </c>
      <c r="B2559" s="2">
        <v>5360450000</v>
      </c>
    </row>
    <row r="2560" spans="1:2" x14ac:dyDescent="0.25">
      <c r="A2560" s="1">
        <v>42249</v>
      </c>
      <c r="B2560" s="2">
        <v>5358550000</v>
      </c>
    </row>
    <row r="2561" spans="1:2" x14ac:dyDescent="0.25">
      <c r="A2561" s="1">
        <v>42250</v>
      </c>
      <c r="B2561" s="2">
        <v>5359700000</v>
      </c>
    </row>
    <row r="2562" spans="1:2" x14ac:dyDescent="0.25">
      <c r="A2562" s="1">
        <v>42251</v>
      </c>
      <c r="B2562" s="2">
        <v>5361050000</v>
      </c>
    </row>
    <row r="2563" spans="1:2" x14ac:dyDescent="0.25">
      <c r="A2563" s="1">
        <v>42255</v>
      </c>
      <c r="B2563" s="2">
        <v>5361050000</v>
      </c>
    </row>
    <row r="2564" spans="1:2" x14ac:dyDescent="0.25">
      <c r="A2564" s="1">
        <v>42256</v>
      </c>
      <c r="B2564" s="2">
        <v>5362400000</v>
      </c>
    </row>
    <row r="2565" spans="1:2" x14ac:dyDescent="0.25">
      <c r="A2565" s="1">
        <v>42257</v>
      </c>
      <c r="B2565" s="2">
        <v>5362400000</v>
      </c>
    </row>
    <row r="2566" spans="1:2" x14ac:dyDescent="0.25">
      <c r="A2566" s="1">
        <v>42258</v>
      </c>
      <c r="B2566" s="2">
        <v>5362400000</v>
      </c>
    </row>
    <row r="2567" spans="1:2" x14ac:dyDescent="0.25">
      <c r="A2567" s="1">
        <v>42261</v>
      </c>
      <c r="B2567" s="2">
        <v>5363050000</v>
      </c>
    </row>
    <row r="2568" spans="1:2" x14ac:dyDescent="0.25">
      <c r="A2568" s="1">
        <v>42262</v>
      </c>
      <c r="B2568" s="2">
        <v>5392300000</v>
      </c>
    </row>
    <row r="2569" spans="1:2" x14ac:dyDescent="0.25">
      <c r="A2569" s="1">
        <v>42263</v>
      </c>
      <c r="B2569" s="2">
        <v>5392350000</v>
      </c>
    </row>
    <row r="2570" spans="1:2" x14ac:dyDescent="0.25">
      <c r="A2570" s="1">
        <v>42264</v>
      </c>
      <c r="B2570" s="2">
        <v>5393550000</v>
      </c>
    </row>
    <row r="2571" spans="1:2" x14ac:dyDescent="0.25">
      <c r="A2571" s="1">
        <v>42265</v>
      </c>
      <c r="B2571" s="2">
        <v>5393550000</v>
      </c>
    </row>
    <row r="2572" spans="1:2" x14ac:dyDescent="0.25">
      <c r="A2572" s="1">
        <v>42268</v>
      </c>
      <c r="B2572" s="2">
        <v>5395600000</v>
      </c>
    </row>
    <row r="2573" spans="1:2" x14ac:dyDescent="0.25">
      <c r="A2573" s="1">
        <v>42269</v>
      </c>
      <c r="B2573" s="2">
        <v>5396400000</v>
      </c>
    </row>
    <row r="2574" spans="1:2" x14ac:dyDescent="0.25">
      <c r="A2574" s="1">
        <v>42270</v>
      </c>
      <c r="B2574" s="2">
        <v>5441600000</v>
      </c>
    </row>
    <row r="2575" spans="1:2" x14ac:dyDescent="0.25">
      <c r="A2575" s="1">
        <v>42271</v>
      </c>
      <c r="B2575" s="2">
        <v>5439450000</v>
      </c>
    </row>
    <row r="2576" spans="1:2" x14ac:dyDescent="0.25">
      <c r="A2576" s="1">
        <v>42272</v>
      </c>
      <c r="B2576" s="2">
        <v>5438650000</v>
      </c>
    </row>
    <row r="2577" spans="1:2" x14ac:dyDescent="0.25">
      <c r="A2577" s="1">
        <v>42275</v>
      </c>
      <c r="B2577" s="2">
        <v>5440450000</v>
      </c>
    </row>
    <row r="2578" spans="1:2" x14ac:dyDescent="0.25">
      <c r="A2578" s="1">
        <v>42276</v>
      </c>
      <c r="B2578" s="2">
        <v>5441450000</v>
      </c>
    </row>
    <row r="2579" spans="1:2" x14ac:dyDescent="0.25">
      <c r="A2579" s="1">
        <v>42277</v>
      </c>
      <c r="B2579" s="2">
        <v>5566100000</v>
      </c>
    </row>
    <row r="2580" spans="1:2" x14ac:dyDescent="0.25">
      <c r="A2580" s="1">
        <v>42278</v>
      </c>
      <c r="B2580" s="2">
        <v>4666300000</v>
      </c>
    </row>
    <row r="2581" spans="1:2" x14ac:dyDescent="0.25">
      <c r="A2581" s="1">
        <v>42279</v>
      </c>
      <c r="B2581" s="2">
        <v>4667100000</v>
      </c>
    </row>
    <row r="2582" spans="1:2" x14ac:dyDescent="0.25">
      <c r="A2582" s="1">
        <v>42282</v>
      </c>
      <c r="B2582" s="2">
        <v>4663750000</v>
      </c>
    </row>
    <row r="2583" spans="1:2" x14ac:dyDescent="0.25">
      <c r="A2583" s="1">
        <v>42283</v>
      </c>
      <c r="B2583" s="2">
        <v>4663850000</v>
      </c>
    </row>
    <row r="2584" spans="1:2" x14ac:dyDescent="0.25">
      <c r="A2584" s="1">
        <v>42284</v>
      </c>
      <c r="B2584" s="2">
        <v>4664350000</v>
      </c>
    </row>
    <row r="2585" spans="1:2" x14ac:dyDescent="0.25">
      <c r="A2585" s="1">
        <v>42285</v>
      </c>
      <c r="B2585" s="2">
        <v>4679600000</v>
      </c>
    </row>
    <row r="2586" spans="1:2" x14ac:dyDescent="0.25">
      <c r="A2586" s="1">
        <v>42286</v>
      </c>
      <c r="B2586" s="2">
        <v>4679600000</v>
      </c>
    </row>
    <row r="2587" spans="1:2" x14ac:dyDescent="0.25">
      <c r="A2587" s="1">
        <v>42290</v>
      </c>
      <c r="B2587" s="2">
        <v>4679600000</v>
      </c>
    </row>
    <row r="2588" spans="1:2" x14ac:dyDescent="0.25">
      <c r="A2588" s="1">
        <v>42291</v>
      </c>
      <c r="B2588" s="2">
        <v>4679600000</v>
      </c>
    </row>
    <row r="2589" spans="1:2" x14ac:dyDescent="0.25">
      <c r="A2589" s="1">
        <v>42292</v>
      </c>
      <c r="B2589" s="2">
        <v>4680100000</v>
      </c>
    </row>
    <row r="2590" spans="1:2" x14ac:dyDescent="0.25">
      <c r="A2590" s="1">
        <v>42293</v>
      </c>
      <c r="B2590" s="2">
        <v>4680100000</v>
      </c>
    </row>
    <row r="2591" spans="1:2" x14ac:dyDescent="0.25">
      <c r="A2591" s="1">
        <v>42296</v>
      </c>
      <c r="B2591" s="2">
        <v>4680100000</v>
      </c>
    </row>
    <row r="2592" spans="1:2" x14ac:dyDescent="0.25">
      <c r="A2592" s="1">
        <v>42297</v>
      </c>
      <c r="B2592" s="2">
        <v>4680100000</v>
      </c>
    </row>
    <row r="2593" spans="1:2" x14ac:dyDescent="0.25">
      <c r="A2593" s="1">
        <v>42298</v>
      </c>
      <c r="B2593" s="2">
        <v>4678000000</v>
      </c>
    </row>
    <row r="2594" spans="1:2" x14ac:dyDescent="0.25">
      <c r="A2594" s="1">
        <v>42299</v>
      </c>
      <c r="B2594" s="2">
        <v>4675900000</v>
      </c>
    </row>
    <row r="2595" spans="1:2" x14ac:dyDescent="0.25">
      <c r="A2595" s="1">
        <v>42300</v>
      </c>
      <c r="B2595" s="2">
        <v>4678300000</v>
      </c>
    </row>
    <row r="2596" spans="1:2" x14ac:dyDescent="0.25">
      <c r="A2596" s="1">
        <v>42303</v>
      </c>
      <c r="B2596" s="2">
        <v>4679150000</v>
      </c>
    </row>
    <row r="2597" spans="1:2" x14ac:dyDescent="0.25">
      <c r="A2597" s="1">
        <v>42304</v>
      </c>
      <c r="B2597" s="2">
        <v>4678800000</v>
      </c>
    </row>
    <row r="2598" spans="1:2" x14ac:dyDescent="0.25">
      <c r="A2598" s="1">
        <v>42305</v>
      </c>
      <c r="B2598" s="2">
        <v>4679350000</v>
      </c>
    </row>
    <row r="2599" spans="1:2" x14ac:dyDescent="0.25">
      <c r="A2599" s="1">
        <v>42306</v>
      </c>
      <c r="B2599" s="2">
        <v>4679350000</v>
      </c>
    </row>
    <row r="2600" spans="1:2" x14ac:dyDescent="0.25">
      <c r="A2600" s="1">
        <v>42307</v>
      </c>
      <c r="B2600" s="2">
        <v>4679350000</v>
      </c>
    </row>
    <row r="2601" spans="1:2" x14ac:dyDescent="0.25">
      <c r="A2601" s="1">
        <v>42311</v>
      </c>
      <c r="B2601" s="2">
        <v>3876000000</v>
      </c>
    </row>
    <row r="2602" spans="1:2" x14ac:dyDescent="0.25">
      <c r="A2602" s="1">
        <v>42312</v>
      </c>
      <c r="B2602" s="2">
        <v>3875700000</v>
      </c>
    </row>
    <row r="2603" spans="1:2" x14ac:dyDescent="0.25">
      <c r="A2603" s="1">
        <v>42313</v>
      </c>
      <c r="B2603" s="2">
        <v>3875900000</v>
      </c>
    </row>
    <row r="2604" spans="1:2" x14ac:dyDescent="0.25">
      <c r="A2604" s="1">
        <v>42314</v>
      </c>
      <c r="B2604" s="2">
        <v>3875900000</v>
      </c>
    </row>
    <row r="2605" spans="1:2" x14ac:dyDescent="0.25">
      <c r="A2605" s="1">
        <v>42317</v>
      </c>
      <c r="B2605" s="2">
        <v>3875900000</v>
      </c>
    </row>
    <row r="2606" spans="1:2" x14ac:dyDescent="0.25">
      <c r="A2606" s="1">
        <v>42318</v>
      </c>
      <c r="B2606" s="2">
        <v>3875900000</v>
      </c>
    </row>
    <row r="2607" spans="1:2" x14ac:dyDescent="0.25">
      <c r="A2607" s="1">
        <v>42319</v>
      </c>
      <c r="B2607" s="2">
        <v>3875450000</v>
      </c>
    </row>
    <row r="2608" spans="1:2" x14ac:dyDescent="0.25">
      <c r="A2608" s="1">
        <v>42320</v>
      </c>
      <c r="B2608" s="2">
        <v>3875450000</v>
      </c>
    </row>
    <row r="2609" spans="1:2" x14ac:dyDescent="0.25">
      <c r="A2609" s="1">
        <v>42321</v>
      </c>
      <c r="B2609" s="2">
        <v>3875450000</v>
      </c>
    </row>
    <row r="2610" spans="1:2" x14ac:dyDescent="0.25">
      <c r="A2610" s="1">
        <v>42324</v>
      </c>
      <c r="B2610" s="2">
        <v>3875450000</v>
      </c>
    </row>
    <row r="2611" spans="1:2" x14ac:dyDescent="0.25">
      <c r="A2611" s="1">
        <v>42325</v>
      </c>
      <c r="B2611" s="2">
        <v>3875450000</v>
      </c>
    </row>
    <row r="2612" spans="1:2" x14ac:dyDescent="0.25">
      <c r="A2612" s="1">
        <v>42326</v>
      </c>
      <c r="B2612" s="2">
        <v>3875450000</v>
      </c>
    </row>
    <row r="2613" spans="1:2" x14ac:dyDescent="0.25">
      <c r="A2613" s="1">
        <v>42327</v>
      </c>
      <c r="B2613" s="2">
        <v>3875450000</v>
      </c>
    </row>
    <row r="2614" spans="1:2" x14ac:dyDescent="0.25">
      <c r="A2614" s="1">
        <v>42331</v>
      </c>
      <c r="B2614" s="2">
        <v>3875800000</v>
      </c>
    </row>
    <row r="2615" spans="1:2" x14ac:dyDescent="0.25">
      <c r="A2615" s="1">
        <v>42332</v>
      </c>
      <c r="B2615" s="2">
        <v>3875100000</v>
      </c>
    </row>
    <row r="2616" spans="1:2" x14ac:dyDescent="0.25">
      <c r="A2616" s="1">
        <v>42333</v>
      </c>
      <c r="B2616" s="2">
        <v>3874850000</v>
      </c>
    </row>
    <row r="2617" spans="1:2" x14ac:dyDescent="0.25">
      <c r="A2617" s="1">
        <v>42334</v>
      </c>
      <c r="B2617" s="2">
        <v>3876500000</v>
      </c>
    </row>
    <row r="2618" spans="1:2" x14ac:dyDescent="0.25">
      <c r="A2618" s="1">
        <v>42335</v>
      </c>
      <c r="B2618" s="2">
        <v>3876500000</v>
      </c>
    </row>
    <row r="2619" spans="1:2" x14ac:dyDescent="0.25">
      <c r="A2619" s="1">
        <v>42338</v>
      </c>
      <c r="B2619" s="2">
        <v>3876500000</v>
      </c>
    </row>
    <row r="2620" spans="1:2" x14ac:dyDescent="0.25">
      <c r="A2620" s="1">
        <v>42339</v>
      </c>
      <c r="B2620" s="2">
        <v>4537000000</v>
      </c>
    </row>
    <row r="2621" spans="1:2" x14ac:dyDescent="0.25">
      <c r="A2621" s="1">
        <v>42340</v>
      </c>
      <c r="B2621" s="2">
        <v>4537000000</v>
      </c>
    </row>
    <row r="2622" spans="1:2" x14ac:dyDescent="0.25">
      <c r="A2622" s="1">
        <v>42341</v>
      </c>
      <c r="B2622" s="2">
        <v>4537000000</v>
      </c>
    </row>
    <row r="2623" spans="1:2" x14ac:dyDescent="0.25">
      <c r="A2623" s="1">
        <v>42342</v>
      </c>
      <c r="B2623" s="2">
        <v>4537000000</v>
      </c>
    </row>
    <row r="2624" spans="1:2" x14ac:dyDescent="0.25">
      <c r="A2624" s="1">
        <v>42345</v>
      </c>
      <c r="B2624" s="2">
        <v>4537000000</v>
      </c>
    </row>
    <row r="2625" spans="1:2" x14ac:dyDescent="0.25">
      <c r="A2625" s="1">
        <v>42346</v>
      </c>
      <c r="B2625" s="2">
        <v>4537550000</v>
      </c>
    </row>
    <row r="2626" spans="1:2" x14ac:dyDescent="0.25">
      <c r="A2626" s="1">
        <v>42347</v>
      </c>
      <c r="B2626" s="2">
        <v>4537550000</v>
      </c>
    </row>
    <row r="2627" spans="1:2" x14ac:dyDescent="0.25">
      <c r="A2627" s="1">
        <v>42348</v>
      </c>
      <c r="B2627" s="2">
        <v>4538050000</v>
      </c>
    </row>
    <row r="2628" spans="1:2" x14ac:dyDescent="0.25">
      <c r="A2628" s="1">
        <v>42349</v>
      </c>
      <c r="B2628" s="2">
        <v>4538100000</v>
      </c>
    </row>
    <row r="2629" spans="1:2" x14ac:dyDescent="0.25">
      <c r="A2629" s="1">
        <v>42352</v>
      </c>
      <c r="B2629" s="2">
        <v>4538600000</v>
      </c>
    </row>
    <row r="2630" spans="1:2" x14ac:dyDescent="0.25">
      <c r="A2630" s="1">
        <v>42353</v>
      </c>
      <c r="B2630" s="2">
        <v>4538600000</v>
      </c>
    </row>
    <row r="2631" spans="1:2" x14ac:dyDescent="0.25">
      <c r="A2631" s="1">
        <v>42354</v>
      </c>
      <c r="B2631" s="2">
        <v>4540500000</v>
      </c>
    </row>
    <row r="2632" spans="1:2" x14ac:dyDescent="0.25">
      <c r="A2632" s="1">
        <v>42355</v>
      </c>
      <c r="B2632" s="2">
        <v>4541250000</v>
      </c>
    </row>
    <row r="2633" spans="1:2" x14ac:dyDescent="0.25">
      <c r="A2633" s="1">
        <v>42356</v>
      </c>
      <c r="B2633" s="2">
        <v>4542300000</v>
      </c>
    </row>
    <row r="2634" spans="1:2" x14ac:dyDescent="0.25">
      <c r="A2634" s="1">
        <v>42359</v>
      </c>
      <c r="B2634" s="2">
        <v>4546500000</v>
      </c>
    </row>
    <row r="2635" spans="1:2" x14ac:dyDescent="0.25">
      <c r="A2635" s="1">
        <v>42360</v>
      </c>
      <c r="B2635" s="2">
        <v>4547200000</v>
      </c>
    </row>
    <row r="2636" spans="1:2" x14ac:dyDescent="0.25">
      <c r="A2636" s="1">
        <v>42361</v>
      </c>
      <c r="B2636" s="2">
        <v>4548150000</v>
      </c>
    </row>
    <row r="2637" spans="1:2" x14ac:dyDescent="0.25">
      <c r="A2637" s="1">
        <v>42366</v>
      </c>
      <c r="B2637" s="2">
        <v>4549000000</v>
      </c>
    </row>
    <row r="2638" spans="1:2" x14ac:dyDescent="0.25">
      <c r="A2638" s="1">
        <v>42367</v>
      </c>
      <c r="B2638" s="2">
        <v>4549000000</v>
      </c>
    </row>
    <row r="2639" spans="1:2" x14ac:dyDescent="0.25">
      <c r="A2639" s="1">
        <v>42368</v>
      </c>
      <c r="B2639" s="2">
        <v>4549400000</v>
      </c>
    </row>
    <row r="2640" spans="1:2" x14ac:dyDescent="0.25">
      <c r="A2640" s="1">
        <v>42373</v>
      </c>
      <c r="B2640" s="2">
        <v>4994700000</v>
      </c>
    </row>
    <row r="2641" spans="1:2" x14ac:dyDescent="0.25">
      <c r="A2641" s="1">
        <v>42374</v>
      </c>
      <c r="B2641" s="2">
        <v>4995450000</v>
      </c>
    </row>
    <row r="2642" spans="1:2" x14ac:dyDescent="0.25">
      <c r="A2642" s="1">
        <v>42375</v>
      </c>
      <c r="B2642" s="2">
        <v>4996950000</v>
      </c>
    </row>
    <row r="2643" spans="1:2" x14ac:dyDescent="0.25">
      <c r="A2643" s="1">
        <v>42376</v>
      </c>
      <c r="B2643" s="2">
        <v>4998250000</v>
      </c>
    </row>
    <row r="2644" spans="1:2" x14ac:dyDescent="0.25">
      <c r="A2644" s="1">
        <v>42377</v>
      </c>
      <c r="B2644" s="2">
        <v>5001850000</v>
      </c>
    </row>
    <row r="2645" spans="1:2" x14ac:dyDescent="0.25">
      <c r="A2645" s="1">
        <v>42380</v>
      </c>
      <c r="B2645" s="2">
        <v>5003150000</v>
      </c>
    </row>
    <row r="2646" spans="1:2" x14ac:dyDescent="0.25">
      <c r="A2646" s="1">
        <v>42381</v>
      </c>
      <c r="B2646" s="2">
        <v>5004450000</v>
      </c>
    </row>
    <row r="2647" spans="1:2" x14ac:dyDescent="0.25">
      <c r="A2647" s="1">
        <v>42382</v>
      </c>
      <c r="B2647" s="2">
        <v>5005750000</v>
      </c>
    </row>
    <row r="2648" spans="1:2" x14ac:dyDescent="0.25">
      <c r="A2648" s="1">
        <v>42383</v>
      </c>
      <c r="B2648" s="2">
        <v>5005800000</v>
      </c>
    </row>
    <row r="2649" spans="1:2" x14ac:dyDescent="0.25">
      <c r="A2649" s="1">
        <v>42384</v>
      </c>
      <c r="B2649" s="2">
        <v>5006000000</v>
      </c>
    </row>
    <row r="2650" spans="1:2" x14ac:dyDescent="0.25">
      <c r="A2650" s="1">
        <v>42387</v>
      </c>
      <c r="B2650" s="2">
        <v>5006400000</v>
      </c>
    </row>
    <row r="2651" spans="1:2" x14ac:dyDescent="0.25">
      <c r="A2651" s="1">
        <v>42388</v>
      </c>
      <c r="B2651" s="2">
        <v>5007850000</v>
      </c>
    </row>
    <row r="2652" spans="1:2" x14ac:dyDescent="0.25">
      <c r="A2652" s="1">
        <v>42389</v>
      </c>
      <c r="B2652" s="2">
        <v>5009300000</v>
      </c>
    </row>
    <row r="2653" spans="1:2" x14ac:dyDescent="0.25">
      <c r="A2653" s="1">
        <v>42390</v>
      </c>
      <c r="B2653" s="2">
        <v>5009300000</v>
      </c>
    </row>
    <row r="2654" spans="1:2" x14ac:dyDescent="0.25">
      <c r="A2654" s="1">
        <v>42391</v>
      </c>
      <c r="B2654" s="2">
        <v>5009800000</v>
      </c>
    </row>
    <row r="2655" spans="1:2" x14ac:dyDescent="0.25">
      <c r="A2655" s="1">
        <v>42395</v>
      </c>
      <c r="B2655" s="2">
        <v>5012700000</v>
      </c>
    </row>
    <row r="2656" spans="1:2" x14ac:dyDescent="0.25">
      <c r="A2656" s="1">
        <v>42396</v>
      </c>
      <c r="B2656" s="2">
        <v>5014200000</v>
      </c>
    </row>
    <row r="2657" spans="1:2" x14ac:dyDescent="0.25">
      <c r="A2657" s="1">
        <v>42397</v>
      </c>
      <c r="B2657" s="2">
        <v>5014200000</v>
      </c>
    </row>
    <row r="2658" spans="1:2" x14ac:dyDescent="0.25">
      <c r="A2658" s="1">
        <v>42398</v>
      </c>
      <c r="B2658" s="2">
        <v>5014200000</v>
      </c>
    </row>
    <row r="2659" spans="1:2" x14ac:dyDescent="0.25">
      <c r="A2659" s="1">
        <v>42401</v>
      </c>
      <c r="B2659" s="2">
        <v>6569000000</v>
      </c>
    </row>
    <row r="2660" spans="1:2" x14ac:dyDescent="0.25">
      <c r="A2660" s="1">
        <v>42402</v>
      </c>
      <c r="B2660" s="2">
        <v>6568550000</v>
      </c>
    </row>
    <row r="2661" spans="1:2" x14ac:dyDescent="0.25">
      <c r="A2661" s="1">
        <v>42403</v>
      </c>
      <c r="B2661" s="2">
        <v>6568550000</v>
      </c>
    </row>
    <row r="2662" spans="1:2" x14ac:dyDescent="0.25">
      <c r="A2662" s="1">
        <v>42404</v>
      </c>
      <c r="B2662" s="2">
        <v>6517050000</v>
      </c>
    </row>
    <row r="2663" spans="1:2" x14ac:dyDescent="0.25">
      <c r="A2663" s="1">
        <v>42405</v>
      </c>
      <c r="B2663" s="2">
        <v>6517900000</v>
      </c>
    </row>
    <row r="2664" spans="1:2" x14ac:dyDescent="0.25">
      <c r="A2664" s="1">
        <v>42410</v>
      </c>
      <c r="B2664" s="2">
        <v>6519400000</v>
      </c>
    </row>
    <row r="2665" spans="1:2" x14ac:dyDescent="0.25">
      <c r="A2665" s="1">
        <v>42411</v>
      </c>
      <c r="B2665" s="2">
        <v>6521250000</v>
      </c>
    </row>
    <row r="2666" spans="1:2" x14ac:dyDescent="0.25">
      <c r="A2666" s="1">
        <v>42412</v>
      </c>
      <c r="B2666" s="2">
        <v>6520300000</v>
      </c>
    </row>
    <row r="2667" spans="1:2" x14ac:dyDescent="0.25">
      <c r="A2667" s="1">
        <v>42415</v>
      </c>
      <c r="B2667" s="2">
        <v>6520300000</v>
      </c>
    </row>
    <row r="2668" spans="1:2" x14ac:dyDescent="0.25">
      <c r="A2668" s="1">
        <v>42416</v>
      </c>
      <c r="B2668" s="2">
        <v>6519550000</v>
      </c>
    </row>
    <row r="2669" spans="1:2" x14ac:dyDescent="0.25">
      <c r="A2669" s="1">
        <v>42417</v>
      </c>
      <c r="B2669" s="2">
        <v>6519300000</v>
      </c>
    </row>
    <row r="2670" spans="1:2" x14ac:dyDescent="0.25">
      <c r="A2670" s="1">
        <v>42418</v>
      </c>
      <c r="B2670" s="2">
        <v>6519300000</v>
      </c>
    </row>
    <row r="2671" spans="1:2" x14ac:dyDescent="0.25">
      <c r="A2671" s="1">
        <v>42419</v>
      </c>
      <c r="B2671" s="2">
        <v>6519300000</v>
      </c>
    </row>
    <row r="2672" spans="1:2" x14ac:dyDescent="0.25">
      <c r="A2672" s="1">
        <v>42422</v>
      </c>
      <c r="B2672" s="2">
        <v>6523350000</v>
      </c>
    </row>
    <row r="2673" spans="1:2" x14ac:dyDescent="0.25">
      <c r="A2673" s="1">
        <v>42423</v>
      </c>
      <c r="B2673" s="2">
        <v>6526250000</v>
      </c>
    </row>
    <row r="2674" spans="1:2" x14ac:dyDescent="0.25">
      <c r="A2674" s="1">
        <v>42424</v>
      </c>
      <c r="B2674" s="2">
        <v>6530700000</v>
      </c>
    </row>
    <row r="2675" spans="1:2" x14ac:dyDescent="0.25">
      <c r="A2675" s="1">
        <v>42425</v>
      </c>
      <c r="B2675" s="2">
        <v>6530800000</v>
      </c>
    </row>
    <row r="2676" spans="1:2" x14ac:dyDescent="0.25">
      <c r="A2676" s="1">
        <v>42426</v>
      </c>
      <c r="B2676" s="2">
        <v>6531000000</v>
      </c>
    </row>
    <row r="2677" spans="1:2" x14ac:dyDescent="0.25">
      <c r="A2677" s="1">
        <v>42429</v>
      </c>
      <c r="B2677" s="2">
        <v>6537250000</v>
      </c>
    </row>
    <row r="2678" spans="1:2" x14ac:dyDescent="0.25">
      <c r="A2678" s="1">
        <v>42430</v>
      </c>
      <c r="B2678" s="2">
        <v>6823800000</v>
      </c>
    </row>
    <row r="2679" spans="1:2" x14ac:dyDescent="0.25">
      <c r="A2679" s="1">
        <v>42431</v>
      </c>
      <c r="B2679" s="2">
        <v>6823800000</v>
      </c>
    </row>
    <row r="2680" spans="1:2" x14ac:dyDescent="0.25">
      <c r="A2680" s="1">
        <v>42432</v>
      </c>
      <c r="B2680" s="2">
        <v>6803800000</v>
      </c>
    </row>
    <row r="2681" spans="1:2" x14ac:dyDescent="0.25">
      <c r="A2681" s="1">
        <v>42433</v>
      </c>
      <c r="B2681" s="2">
        <v>6803800000</v>
      </c>
    </row>
    <row r="2682" spans="1:2" x14ac:dyDescent="0.25">
      <c r="A2682" s="1">
        <v>42436</v>
      </c>
      <c r="B2682" s="2">
        <v>6774700000</v>
      </c>
    </row>
    <row r="2683" spans="1:2" x14ac:dyDescent="0.25">
      <c r="A2683" s="1">
        <v>42437</v>
      </c>
      <c r="B2683" s="2">
        <v>6775100000</v>
      </c>
    </row>
    <row r="2684" spans="1:2" x14ac:dyDescent="0.25">
      <c r="A2684" s="1">
        <v>42438</v>
      </c>
      <c r="B2684" s="2">
        <v>6775100000</v>
      </c>
    </row>
    <row r="2685" spans="1:2" x14ac:dyDescent="0.25">
      <c r="A2685" s="1">
        <v>42439</v>
      </c>
      <c r="B2685" s="2">
        <v>6775350000</v>
      </c>
    </row>
    <row r="2686" spans="1:2" x14ac:dyDescent="0.25">
      <c r="A2686" s="1">
        <v>42440</v>
      </c>
      <c r="B2686" s="2">
        <v>6744800000</v>
      </c>
    </row>
    <row r="2687" spans="1:2" x14ac:dyDescent="0.25">
      <c r="A2687" s="1">
        <v>42443</v>
      </c>
      <c r="B2687" s="2">
        <v>6704700000</v>
      </c>
    </row>
    <row r="2688" spans="1:2" x14ac:dyDescent="0.25">
      <c r="A2688" s="1">
        <v>42444</v>
      </c>
      <c r="B2688" s="2">
        <v>6654700000</v>
      </c>
    </row>
    <row r="2689" spans="1:2" x14ac:dyDescent="0.25">
      <c r="A2689" s="1">
        <v>42445</v>
      </c>
      <c r="B2689" s="2">
        <v>6655050000</v>
      </c>
    </row>
    <row r="2690" spans="1:2" x14ac:dyDescent="0.25">
      <c r="A2690" s="1">
        <v>42446</v>
      </c>
      <c r="B2690" s="2">
        <v>6654800000</v>
      </c>
    </row>
    <row r="2691" spans="1:2" x14ac:dyDescent="0.25">
      <c r="A2691" s="1">
        <v>42447</v>
      </c>
      <c r="B2691" s="2">
        <v>6655250000</v>
      </c>
    </row>
    <row r="2692" spans="1:2" x14ac:dyDescent="0.25">
      <c r="A2692" s="1">
        <v>42450</v>
      </c>
      <c r="B2692" s="2">
        <v>6655200000</v>
      </c>
    </row>
    <row r="2693" spans="1:2" x14ac:dyDescent="0.25">
      <c r="A2693" s="1">
        <v>42451</v>
      </c>
      <c r="B2693" s="2">
        <v>6655450000</v>
      </c>
    </row>
    <row r="2694" spans="1:2" x14ac:dyDescent="0.25">
      <c r="A2694" s="1">
        <v>42452</v>
      </c>
      <c r="B2694" s="2">
        <v>6657000000</v>
      </c>
    </row>
    <row r="2695" spans="1:2" x14ac:dyDescent="0.25">
      <c r="A2695" s="1">
        <v>42453</v>
      </c>
      <c r="B2695" s="2">
        <v>6636900000</v>
      </c>
    </row>
    <row r="2696" spans="1:2" x14ac:dyDescent="0.25">
      <c r="A2696" s="1">
        <v>42457</v>
      </c>
      <c r="B2696" s="2">
        <v>6738000000</v>
      </c>
    </row>
    <row r="2697" spans="1:2" x14ac:dyDescent="0.25">
      <c r="A2697" s="1">
        <v>42458</v>
      </c>
      <c r="B2697" s="2">
        <v>6790600000</v>
      </c>
    </row>
    <row r="2698" spans="1:2" x14ac:dyDescent="0.25">
      <c r="A2698" s="1">
        <v>42459</v>
      </c>
      <c r="B2698" s="2">
        <v>6790600000</v>
      </c>
    </row>
    <row r="2699" spans="1:2" x14ac:dyDescent="0.25">
      <c r="A2699" s="1">
        <v>42460</v>
      </c>
      <c r="B2699" s="2">
        <v>6790500000</v>
      </c>
    </row>
    <row r="2700" spans="1:2" x14ac:dyDescent="0.25">
      <c r="A2700" s="1">
        <v>42461</v>
      </c>
      <c r="B2700" s="2">
        <v>4040650000</v>
      </c>
    </row>
    <row r="2701" spans="1:2" x14ac:dyDescent="0.25">
      <c r="A2701" s="1">
        <v>42464</v>
      </c>
      <c r="B2701" s="2">
        <v>4041200000</v>
      </c>
    </row>
    <row r="2702" spans="1:2" x14ac:dyDescent="0.25">
      <c r="A2702" s="1">
        <v>42465</v>
      </c>
      <c r="B2702" s="2">
        <v>4042850000</v>
      </c>
    </row>
    <row r="2703" spans="1:2" x14ac:dyDescent="0.25">
      <c r="A2703" s="1">
        <v>42466</v>
      </c>
      <c r="B2703" s="2">
        <v>4042850000</v>
      </c>
    </row>
    <row r="2704" spans="1:2" x14ac:dyDescent="0.25">
      <c r="A2704" s="1">
        <v>42467</v>
      </c>
      <c r="B2704" s="2">
        <v>4072300000</v>
      </c>
    </row>
    <row r="2705" spans="1:2" x14ac:dyDescent="0.25">
      <c r="A2705" s="1">
        <v>42468</v>
      </c>
      <c r="B2705" s="2">
        <v>4072300000</v>
      </c>
    </row>
    <row r="2706" spans="1:2" x14ac:dyDescent="0.25">
      <c r="A2706" s="1">
        <v>42471</v>
      </c>
      <c r="B2706" s="2">
        <v>4072600000</v>
      </c>
    </row>
    <row r="2707" spans="1:2" x14ac:dyDescent="0.25">
      <c r="A2707" s="1">
        <v>42472</v>
      </c>
      <c r="B2707" s="2">
        <v>4066950000</v>
      </c>
    </row>
    <row r="2708" spans="1:2" x14ac:dyDescent="0.25">
      <c r="A2708" s="1">
        <v>42473</v>
      </c>
      <c r="B2708" s="2">
        <v>4066900000</v>
      </c>
    </row>
    <row r="2709" spans="1:2" x14ac:dyDescent="0.25">
      <c r="A2709" s="1">
        <v>42474</v>
      </c>
      <c r="B2709" s="2">
        <v>4083950000</v>
      </c>
    </row>
    <row r="2710" spans="1:2" x14ac:dyDescent="0.25">
      <c r="A2710" s="1">
        <v>42475</v>
      </c>
      <c r="B2710" s="2">
        <v>4136900000</v>
      </c>
    </row>
    <row r="2711" spans="1:2" x14ac:dyDescent="0.25">
      <c r="A2711" s="1">
        <v>42478</v>
      </c>
      <c r="B2711" s="2">
        <v>4136250000</v>
      </c>
    </row>
    <row r="2712" spans="1:2" x14ac:dyDescent="0.25">
      <c r="A2712" s="1">
        <v>42479</v>
      </c>
      <c r="B2712" s="2">
        <v>4135850000</v>
      </c>
    </row>
    <row r="2713" spans="1:2" x14ac:dyDescent="0.25">
      <c r="A2713" s="1">
        <v>42480</v>
      </c>
      <c r="B2713" s="2">
        <v>4135850000</v>
      </c>
    </row>
    <row r="2714" spans="1:2" x14ac:dyDescent="0.25">
      <c r="A2714" s="1">
        <v>42482</v>
      </c>
      <c r="B2714" s="2">
        <v>4136000000</v>
      </c>
    </row>
    <row r="2715" spans="1:2" x14ac:dyDescent="0.25">
      <c r="A2715" s="1">
        <v>42485</v>
      </c>
      <c r="B2715" s="2">
        <v>4135600000</v>
      </c>
    </row>
    <row r="2716" spans="1:2" x14ac:dyDescent="0.25">
      <c r="A2716" s="1">
        <v>42486</v>
      </c>
      <c r="B2716" s="2">
        <v>4135750000</v>
      </c>
    </row>
    <row r="2717" spans="1:2" x14ac:dyDescent="0.25">
      <c r="A2717" s="1">
        <v>42487</v>
      </c>
      <c r="B2717" s="2">
        <v>4135750000</v>
      </c>
    </row>
    <row r="2718" spans="1:2" x14ac:dyDescent="0.25">
      <c r="A2718" s="1">
        <v>42488</v>
      </c>
      <c r="B2718" s="2">
        <v>4135750000</v>
      </c>
    </row>
    <row r="2719" spans="1:2" x14ac:dyDescent="0.25">
      <c r="A2719" s="1">
        <v>42489</v>
      </c>
      <c r="B2719" s="2">
        <v>4185750000</v>
      </c>
    </row>
    <row r="2720" spans="1:2" x14ac:dyDescent="0.25">
      <c r="A2720" s="1">
        <v>42492</v>
      </c>
      <c r="B2720" s="2">
        <v>22350000</v>
      </c>
    </row>
    <row r="2721" spans="1:2" x14ac:dyDescent="0.25">
      <c r="A2721" s="1">
        <v>42493</v>
      </c>
      <c r="B2721" s="2">
        <v>63350000</v>
      </c>
    </row>
    <row r="2722" spans="1:2" x14ac:dyDescent="0.25">
      <c r="A2722" s="1">
        <v>42494</v>
      </c>
      <c r="B2722" s="2">
        <v>63050000</v>
      </c>
    </row>
    <row r="2723" spans="1:2" x14ac:dyDescent="0.25">
      <c r="A2723" s="1">
        <v>42495</v>
      </c>
      <c r="B2723" s="2">
        <v>63050000</v>
      </c>
    </row>
    <row r="2724" spans="1:2" x14ac:dyDescent="0.25">
      <c r="A2724" s="1">
        <v>42496</v>
      </c>
      <c r="B2724" s="2">
        <v>63250000</v>
      </c>
    </row>
    <row r="2725" spans="1:2" x14ac:dyDescent="0.25">
      <c r="A2725" s="1">
        <v>42499</v>
      </c>
      <c r="B2725" s="2">
        <v>62550000</v>
      </c>
    </row>
    <row r="2726" spans="1:2" x14ac:dyDescent="0.25">
      <c r="A2726" s="1">
        <v>42500</v>
      </c>
      <c r="B2726" s="2">
        <v>67150000</v>
      </c>
    </row>
    <row r="2727" spans="1:2" x14ac:dyDescent="0.25">
      <c r="A2727" s="1">
        <v>42501</v>
      </c>
      <c r="B2727" s="2">
        <v>78950000</v>
      </c>
    </row>
    <row r="2728" spans="1:2" x14ac:dyDescent="0.25">
      <c r="A2728" s="1">
        <v>42502</v>
      </c>
      <c r="B2728" s="2">
        <v>78750000</v>
      </c>
    </row>
    <row r="2729" spans="1:2" x14ac:dyDescent="0.25">
      <c r="A2729" s="1">
        <v>42503</v>
      </c>
      <c r="B2729" s="2">
        <v>93750000</v>
      </c>
    </row>
    <row r="2730" spans="1:2" x14ac:dyDescent="0.25">
      <c r="A2730" s="1">
        <v>42506</v>
      </c>
      <c r="B2730" s="2">
        <v>93500000</v>
      </c>
    </row>
    <row r="2731" spans="1:2" x14ac:dyDescent="0.25">
      <c r="A2731" s="1">
        <v>42507</v>
      </c>
      <c r="B2731" s="2">
        <v>94000000</v>
      </c>
    </row>
    <row r="2732" spans="1:2" x14ac:dyDescent="0.25">
      <c r="A2732" s="1">
        <v>42508</v>
      </c>
      <c r="B2732" s="2">
        <v>90900000</v>
      </c>
    </row>
    <row r="2733" spans="1:2" x14ac:dyDescent="0.25">
      <c r="A2733" s="1">
        <v>42509</v>
      </c>
      <c r="B2733" s="2">
        <v>205200000</v>
      </c>
    </row>
    <row r="2734" spans="1:2" x14ac:dyDescent="0.25">
      <c r="A2734" s="1">
        <v>42510</v>
      </c>
      <c r="B2734" s="2">
        <v>204600000</v>
      </c>
    </row>
    <row r="2735" spans="1:2" x14ac:dyDescent="0.25">
      <c r="A2735" s="1">
        <v>42513</v>
      </c>
      <c r="B2735" s="2">
        <v>204500000</v>
      </c>
    </row>
    <row r="2736" spans="1:2" x14ac:dyDescent="0.25">
      <c r="A2736" s="1">
        <v>42514</v>
      </c>
      <c r="B2736" s="2">
        <v>204200000</v>
      </c>
    </row>
    <row r="2737" spans="1:2" x14ac:dyDescent="0.25">
      <c r="A2737" s="1">
        <v>42515</v>
      </c>
      <c r="B2737" s="2">
        <v>205250000</v>
      </c>
    </row>
    <row r="2738" spans="1:2" x14ac:dyDescent="0.25">
      <c r="A2738" s="1">
        <v>42517</v>
      </c>
      <c r="B2738" s="2">
        <v>255250000</v>
      </c>
    </row>
    <row r="2739" spans="1:2" x14ac:dyDescent="0.25">
      <c r="A2739" s="1">
        <v>42520</v>
      </c>
      <c r="B2739" s="2">
        <v>255350000</v>
      </c>
    </row>
    <row r="2740" spans="1:2" x14ac:dyDescent="0.25">
      <c r="A2740" s="1">
        <v>42521</v>
      </c>
      <c r="B2740" s="2">
        <v>255350000</v>
      </c>
    </row>
    <row r="2741" spans="1:2" x14ac:dyDescent="0.25">
      <c r="A2741" s="1">
        <v>42522</v>
      </c>
      <c r="B2741" s="2">
        <v>-178350000</v>
      </c>
    </row>
    <row r="2742" spans="1:2" x14ac:dyDescent="0.25">
      <c r="A2742" s="1">
        <v>42523</v>
      </c>
      <c r="B2742" s="2">
        <v>-181200000</v>
      </c>
    </row>
    <row r="2743" spans="1:2" x14ac:dyDescent="0.25">
      <c r="A2743" s="1">
        <v>42524</v>
      </c>
      <c r="B2743" s="2">
        <v>-182050000</v>
      </c>
    </row>
    <row r="2744" spans="1:2" x14ac:dyDescent="0.25">
      <c r="A2744" s="1">
        <v>42527</v>
      </c>
      <c r="B2744" s="2">
        <v>-132100000</v>
      </c>
    </row>
    <row r="2745" spans="1:2" x14ac:dyDescent="0.25">
      <c r="A2745" s="1">
        <v>42528</v>
      </c>
      <c r="B2745" s="2">
        <v>-107600000</v>
      </c>
    </row>
    <row r="2746" spans="1:2" x14ac:dyDescent="0.25">
      <c r="A2746" s="1">
        <v>42529</v>
      </c>
      <c r="B2746" s="2">
        <v>-107300000</v>
      </c>
    </row>
    <row r="2747" spans="1:2" x14ac:dyDescent="0.25">
      <c r="A2747" s="1">
        <v>42530</v>
      </c>
      <c r="B2747" s="2">
        <v>-113450000</v>
      </c>
    </row>
    <row r="2748" spans="1:2" x14ac:dyDescent="0.25">
      <c r="A2748" s="1">
        <v>42531</v>
      </c>
      <c r="B2748" s="2">
        <v>-114450000</v>
      </c>
    </row>
    <row r="2749" spans="1:2" x14ac:dyDescent="0.25">
      <c r="A2749" s="1">
        <v>42534</v>
      </c>
      <c r="B2749" s="2">
        <v>-88050000</v>
      </c>
    </row>
    <row r="2750" spans="1:2" x14ac:dyDescent="0.25">
      <c r="A2750" s="1">
        <v>42535</v>
      </c>
      <c r="B2750" s="2">
        <v>-48000000</v>
      </c>
    </row>
    <row r="2751" spans="1:2" x14ac:dyDescent="0.25">
      <c r="A2751" s="1">
        <v>42536</v>
      </c>
      <c r="B2751" s="2">
        <v>-57250000</v>
      </c>
    </row>
    <row r="2752" spans="1:2" x14ac:dyDescent="0.25">
      <c r="A2752" s="1">
        <v>42537</v>
      </c>
      <c r="B2752" s="2">
        <v>-37750000</v>
      </c>
    </row>
    <row r="2753" spans="1:2" x14ac:dyDescent="0.25">
      <c r="A2753" s="1">
        <v>42538</v>
      </c>
      <c r="B2753" s="2">
        <v>11700000</v>
      </c>
    </row>
    <row r="2754" spans="1:2" x14ac:dyDescent="0.25">
      <c r="A2754" s="1">
        <v>42541</v>
      </c>
      <c r="B2754" s="2">
        <v>12050000</v>
      </c>
    </row>
    <row r="2755" spans="1:2" x14ac:dyDescent="0.25">
      <c r="A2755" s="1">
        <v>42542</v>
      </c>
      <c r="B2755" s="2">
        <v>12400000</v>
      </c>
    </row>
    <row r="2756" spans="1:2" x14ac:dyDescent="0.25">
      <c r="A2756" s="1">
        <v>42543</v>
      </c>
      <c r="B2756" s="2">
        <v>23000000</v>
      </c>
    </row>
    <row r="2757" spans="1:2" x14ac:dyDescent="0.25">
      <c r="A2757" s="1">
        <v>42544</v>
      </c>
      <c r="B2757" s="2">
        <v>75900000</v>
      </c>
    </row>
    <row r="2758" spans="1:2" x14ac:dyDescent="0.25">
      <c r="A2758" s="1">
        <v>42545</v>
      </c>
      <c r="B2758" s="2">
        <v>100600000</v>
      </c>
    </row>
    <row r="2759" spans="1:2" x14ac:dyDescent="0.25">
      <c r="A2759" s="1">
        <v>42548</v>
      </c>
      <c r="B2759" s="2">
        <v>101200000</v>
      </c>
    </row>
    <row r="2760" spans="1:2" x14ac:dyDescent="0.25">
      <c r="A2760" s="1">
        <v>42549</v>
      </c>
      <c r="B2760" s="2">
        <v>101150000</v>
      </c>
    </row>
    <row r="2761" spans="1:2" x14ac:dyDescent="0.25">
      <c r="A2761" s="1">
        <v>42550</v>
      </c>
      <c r="B2761" s="2">
        <v>236150000</v>
      </c>
    </row>
    <row r="2762" spans="1:2" x14ac:dyDescent="0.25">
      <c r="A2762" s="1">
        <v>42551</v>
      </c>
      <c r="B2762" s="2">
        <v>250800000</v>
      </c>
    </row>
    <row r="2763" spans="1:2" x14ac:dyDescent="0.25">
      <c r="A2763" s="1">
        <v>42552</v>
      </c>
      <c r="B2763" s="2">
        <v>-3100000</v>
      </c>
    </row>
    <row r="2764" spans="1:2" x14ac:dyDescent="0.25">
      <c r="A2764" s="1">
        <v>42555</v>
      </c>
      <c r="B2764" s="2">
        <v>21900000</v>
      </c>
    </row>
    <row r="2765" spans="1:2" x14ac:dyDescent="0.25">
      <c r="A2765" s="1">
        <v>42556</v>
      </c>
      <c r="B2765" s="2">
        <v>64400000</v>
      </c>
    </row>
    <row r="2766" spans="1:2" x14ac:dyDescent="0.25">
      <c r="A2766" s="1">
        <v>42557</v>
      </c>
      <c r="B2766" s="2">
        <v>130750000</v>
      </c>
    </row>
    <row r="2767" spans="1:2" x14ac:dyDescent="0.25">
      <c r="A2767" s="1">
        <v>42558</v>
      </c>
      <c r="B2767" s="2">
        <v>130800000</v>
      </c>
    </row>
    <row r="2768" spans="1:2" x14ac:dyDescent="0.25">
      <c r="A2768" s="1">
        <v>42559</v>
      </c>
      <c r="B2768" s="2">
        <v>130800000</v>
      </c>
    </row>
    <row r="2769" spans="1:2" x14ac:dyDescent="0.25">
      <c r="A2769" s="1">
        <v>42562</v>
      </c>
      <c r="B2769" s="2">
        <v>130500000</v>
      </c>
    </row>
    <row r="2770" spans="1:2" x14ac:dyDescent="0.25">
      <c r="A2770" s="1">
        <v>42563</v>
      </c>
      <c r="B2770" s="2">
        <v>129850000</v>
      </c>
    </row>
    <row r="2771" spans="1:2" x14ac:dyDescent="0.25">
      <c r="A2771" s="1">
        <v>42564</v>
      </c>
      <c r="B2771" s="2">
        <v>125450000</v>
      </c>
    </row>
    <row r="2772" spans="1:2" x14ac:dyDescent="0.25">
      <c r="A2772" s="1">
        <v>42565</v>
      </c>
      <c r="B2772" s="2">
        <v>125650000</v>
      </c>
    </row>
    <row r="2773" spans="1:2" x14ac:dyDescent="0.25">
      <c r="A2773" s="1">
        <v>42566</v>
      </c>
      <c r="B2773" s="2">
        <v>95600000</v>
      </c>
    </row>
    <row r="2774" spans="1:2" x14ac:dyDescent="0.25">
      <c r="A2774" s="1">
        <v>42569</v>
      </c>
      <c r="B2774" s="2">
        <v>95600000</v>
      </c>
    </row>
    <row r="2775" spans="1:2" x14ac:dyDescent="0.25">
      <c r="A2775" s="1">
        <v>42570</v>
      </c>
      <c r="B2775" s="2">
        <v>80650000</v>
      </c>
    </row>
    <row r="2776" spans="1:2" x14ac:dyDescent="0.25">
      <c r="A2776" s="1">
        <v>42571</v>
      </c>
      <c r="B2776" s="2">
        <v>80500000</v>
      </c>
    </row>
    <row r="2777" spans="1:2" x14ac:dyDescent="0.25">
      <c r="A2777" s="1">
        <v>42572</v>
      </c>
      <c r="B2777" s="2">
        <v>149350000</v>
      </c>
    </row>
    <row r="2778" spans="1:2" x14ac:dyDescent="0.25">
      <c r="A2778" s="1">
        <v>42573</v>
      </c>
      <c r="B2778" s="2">
        <v>155700000</v>
      </c>
    </row>
    <row r="2779" spans="1:2" x14ac:dyDescent="0.25">
      <c r="A2779" s="1">
        <v>42576</v>
      </c>
      <c r="B2779" s="2">
        <v>154900000</v>
      </c>
    </row>
    <row r="2780" spans="1:2" x14ac:dyDescent="0.25">
      <c r="A2780" s="1">
        <v>42577</v>
      </c>
      <c r="B2780" s="2">
        <v>155550000</v>
      </c>
    </row>
    <row r="2781" spans="1:2" x14ac:dyDescent="0.25">
      <c r="A2781" s="1">
        <v>42578</v>
      </c>
      <c r="B2781" s="2">
        <v>155650000</v>
      </c>
    </row>
    <row r="2782" spans="1:2" x14ac:dyDescent="0.25">
      <c r="A2782" s="1">
        <v>42579</v>
      </c>
      <c r="B2782" s="2">
        <v>160650000</v>
      </c>
    </row>
    <row r="2783" spans="1:2" x14ac:dyDescent="0.25">
      <c r="A2783" s="1">
        <v>42580</v>
      </c>
      <c r="B2783" s="2">
        <v>190650000</v>
      </c>
    </row>
    <row r="2784" spans="1:2" x14ac:dyDescent="0.25">
      <c r="A2784" s="1">
        <v>42583</v>
      </c>
      <c r="B2784" s="2">
        <v>59650000</v>
      </c>
    </row>
    <row r="2785" spans="1:2" x14ac:dyDescent="0.25">
      <c r="A2785" s="1">
        <v>42584</v>
      </c>
      <c r="B2785" s="2">
        <v>59650000</v>
      </c>
    </row>
    <row r="2786" spans="1:2" x14ac:dyDescent="0.25">
      <c r="A2786" s="1">
        <v>42585</v>
      </c>
      <c r="B2786" s="2">
        <v>59750000</v>
      </c>
    </row>
    <row r="2787" spans="1:2" x14ac:dyDescent="0.25">
      <c r="A2787" s="1">
        <v>42586</v>
      </c>
      <c r="B2787" s="2">
        <v>59650000</v>
      </c>
    </row>
    <row r="2788" spans="1:2" x14ac:dyDescent="0.25">
      <c r="A2788" s="1">
        <v>42587</v>
      </c>
      <c r="B2788" s="2">
        <v>59000000</v>
      </c>
    </row>
    <row r="2789" spans="1:2" x14ac:dyDescent="0.25">
      <c r="A2789" s="1">
        <v>42590</v>
      </c>
      <c r="B2789" s="2">
        <v>59000000</v>
      </c>
    </row>
    <row r="2790" spans="1:2" x14ac:dyDescent="0.25">
      <c r="A2790" s="1">
        <v>42591</v>
      </c>
      <c r="B2790" s="2">
        <v>59100000</v>
      </c>
    </row>
    <row r="2791" spans="1:2" x14ac:dyDescent="0.25">
      <c r="A2791" s="1">
        <v>42592</v>
      </c>
      <c r="B2791" s="2">
        <v>59500000</v>
      </c>
    </row>
    <row r="2792" spans="1:2" x14ac:dyDescent="0.25">
      <c r="A2792" s="1">
        <v>42593</v>
      </c>
      <c r="B2792" s="2">
        <v>59500000</v>
      </c>
    </row>
    <row r="2793" spans="1:2" x14ac:dyDescent="0.25">
      <c r="A2793" s="1">
        <v>42594</v>
      </c>
      <c r="B2793" s="2">
        <v>59500000</v>
      </c>
    </row>
    <row r="2794" spans="1:2" x14ac:dyDescent="0.25">
      <c r="A2794" s="1">
        <v>42597</v>
      </c>
      <c r="B2794" s="2">
        <v>59500000</v>
      </c>
    </row>
    <row r="2795" spans="1:2" x14ac:dyDescent="0.25">
      <c r="A2795" s="1">
        <v>42598</v>
      </c>
      <c r="B2795" s="2">
        <v>59500000</v>
      </c>
    </row>
    <row r="2796" spans="1:2" x14ac:dyDescent="0.25">
      <c r="A2796" s="1">
        <v>42599</v>
      </c>
      <c r="B2796" s="2">
        <v>59300000</v>
      </c>
    </row>
    <row r="2797" spans="1:2" x14ac:dyDescent="0.25">
      <c r="A2797" s="1">
        <v>42600</v>
      </c>
      <c r="B2797" s="2">
        <v>58750000</v>
      </c>
    </row>
    <row r="2798" spans="1:2" x14ac:dyDescent="0.25">
      <c r="A2798" s="1">
        <v>42601</v>
      </c>
      <c r="B2798" s="2">
        <v>57000000</v>
      </c>
    </row>
    <row r="2799" spans="1:2" x14ac:dyDescent="0.25">
      <c r="A2799" s="1">
        <v>42604</v>
      </c>
      <c r="B2799" s="2">
        <v>56900000</v>
      </c>
    </row>
    <row r="2800" spans="1:2" x14ac:dyDescent="0.25">
      <c r="A2800" s="1">
        <v>42605</v>
      </c>
      <c r="B2800" s="2">
        <v>56900000</v>
      </c>
    </row>
    <row r="2801" spans="1:2" x14ac:dyDescent="0.25">
      <c r="A2801" s="1">
        <v>42606</v>
      </c>
      <c r="B2801" s="2">
        <v>57000000</v>
      </c>
    </row>
    <row r="2802" spans="1:2" x14ac:dyDescent="0.25">
      <c r="A2802" s="1">
        <v>42607</v>
      </c>
      <c r="B2802" s="2">
        <v>57100000</v>
      </c>
    </row>
    <row r="2803" spans="1:2" x14ac:dyDescent="0.25">
      <c r="A2803" s="1">
        <v>42608</v>
      </c>
      <c r="B2803" s="2">
        <v>57150000</v>
      </c>
    </row>
    <row r="2804" spans="1:2" x14ac:dyDescent="0.25">
      <c r="A2804" s="1">
        <v>42611</v>
      </c>
      <c r="B2804" s="2">
        <v>57200000</v>
      </c>
    </row>
    <row r="2805" spans="1:2" x14ac:dyDescent="0.25">
      <c r="A2805" s="1">
        <v>42612</v>
      </c>
      <c r="B2805" s="2">
        <v>57200000</v>
      </c>
    </row>
    <row r="2806" spans="1:2" x14ac:dyDescent="0.25">
      <c r="A2806" s="1">
        <v>42613</v>
      </c>
      <c r="B2806" s="2">
        <v>56900000</v>
      </c>
    </row>
    <row r="2807" spans="1:2" x14ac:dyDescent="0.25">
      <c r="A2807" s="1">
        <v>42614</v>
      </c>
      <c r="B2807" s="2">
        <v>27600000</v>
      </c>
    </row>
    <row r="2808" spans="1:2" x14ac:dyDescent="0.25">
      <c r="A2808" s="1">
        <v>42615</v>
      </c>
      <c r="B2808" s="2">
        <v>29950000</v>
      </c>
    </row>
    <row r="2809" spans="1:2" x14ac:dyDescent="0.25">
      <c r="A2809" s="1">
        <v>42618</v>
      </c>
      <c r="B2809" s="2">
        <v>29950000</v>
      </c>
    </row>
    <row r="2810" spans="1:2" x14ac:dyDescent="0.25">
      <c r="A2810" s="1">
        <v>42619</v>
      </c>
      <c r="B2810" s="2">
        <v>29850000</v>
      </c>
    </row>
    <row r="2811" spans="1:2" x14ac:dyDescent="0.25">
      <c r="A2811" s="1">
        <v>42621</v>
      </c>
      <c r="B2811" s="2">
        <v>29850000</v>
      </c>
    </row>
    <row r="2812" spans="1:2" x14ac:dyDescent="0.25">
      <c r="A2812" s="1">
        <v>42622</v>
      </c>
      <c r="B2812" s="2">
        <v>29100000</v>
      </c>
    </row>
    <row r="2813" spans="1:2" x14ac:dyDescent="0.25">
      <c r="A2813" s="1">
        <v>42625</v>
      </c>
      <c r="B2813" s="2">
        <v>28950000</v>
      </c>
    </row>
    <row r="2814" spans="1:2" x14ac:dyDescent="0.25">
      <c r="A2814" s="1">
        <v>42626</v>
      </c>
      <c r="B2814" s="2">
        <v>28400000</v>
      </c>
    </row>
    <row r="2815" spans="1:2" x14ac:dyDescent="0.25">
      <c r="A2815" s="1">
        <v>42627</v>
      </c>
      <c r="B2815" s="2">
        <v>27850000</v>
      </c>
    </row>
    <row r="2816" spans="1:2" x14ac:dyDescent="0.25">
      <c r="A2816" s="1">
        <v>42628</v>
      </c>
      <c r="B2816" s="2">
        <v>17850000</v>
      </c>
    </row>
    <row r="2817" spans="1:2" x14ac:dyDescent="0.25">
      <c r="A2817" s="1">
        <v>42629</v>
      </c>
      <c r="B2817" s="2">
        <v>17850000</v>
      </c>
    </row>
    <row r="2818" spans="1:2" x14ac:dyDescent="0.25">
      <c r="A2818" s="1">
        <v>42632</v>
      </c>
      <c r="B2818" s="2">
        <v>18000000</v>
      </c>
    </row>
    <row r="2819" spans="1:2" x14ac:dyDescent="0.25">
      <c r="A2819" s="1">
        <v>42633</v>
      </c>
      <c r="B2819" s="2">
        <v>-1950000</v>
      </c>
    </row>
    <row r="2820" spans="1:2" x14ac:dyDescent="0.25">
      <c r="A2820" s="1">
        <v>42634</v>
      </c>
      <c r="B2820" s="2">
        <v>-112250000</v>
      </c>
    </row>
    <row r="2821" spans="1:2" x14ac:dyDescent="0.25">
      <c r="A2821" s="1">
        <v>42635</v>
      </c>
      <c r="B2821" s="2">
        <v>-98650000</v>
      </c>
    </row>
    <row r="2822" spans="1:2" x14ac:dyDescent="0.25">
      <c r="A2822" s="1">
        <v>42636</v>
      </c>
      <c r="B2822" s="2">
        <v>-78650000</v>
      </c>
    </row>
    <row r="2823" spans="1:2" x14ac:dyDescent="0.25">
      <c r="A2823" s="1">
        <v>42639</v>
      </c>
      <c r="B2823" s="2">
        <v>-38550000</v>
      </c>
    </row>
    <row r="2824" spans="1:2" x14ac:dyDescent="0.25">
      <c r="A2824" s="1">
        <v>42640</v>
      </c>
      <c r="B2824" s="2">
        <v>1150000</v>
      </c>
    </row>
    <row r="2825" spans="1:2" x14ac:dyDescent="0.25">
      <c r="A2825" s="1">
        <v>42641</v>
      </c>
      <c r="B2825" s="2">
        <v>1150000</v>
      </c>
    </row>
    <row r="2826" spans="1:2" x14ac:dyDescent="0.25">
      <c r="A2826" s="1">
        <v>42642</v>
      </c>
      <c r="B2826" s="2">
        <v>1150000</v>
      </c>
    </row>
    <row r="2827" spans="1:2" x14ac:dyDescent="0.25">
      <c r="A2827" s="1">
        <v>42643</v>
      </c>
      <c r="B2827" s="2">
        <v>1150000</v>
      </c>
    </row>
    <row r="2828" spans="1:2" x14ac:dyDescent="0.25">
      <c r="A2828" s="1">
        <v>42646</v>
      </c>
      <c r="B2828" s="2">
        <v>-132750000</v>
      </c>
    </row>
    <row r="2829" spans="1:2" x14ac:dyDescent="0.25">
      <c r="A2829" s="1">
        <v>42647</v>
      </c>
      <c r="B2829" s="2">
        <v>-132750000</v>
      </c>
    </row>
    <row r="2830" spans="1:2" x14ac:dyDescent="0.25">
      <c r="A2830" s="1">
        <v>42648</v>
      </c>
      <c r="B2830" s="2">
        <v>-132750000</v>
      </c>
    </row>
    <row r="2831" spans="1:2" x14ac:dyDescent="0.25">
      <c r="A2831" s="1">
        <v>42649</v>
      </c>
      <c r="B2831" s="2">
        <v>-132750000</v>
      </c>
    </row>
    <row r="2832" spans="1:2" x14ac:dyDescent="0.25">
      <c r="A2832" s="1">
        <v>42650</v>
      </c>
      <c r="B2832" s="2">
        <v>-132750000</v>
      </c>
    </row>
    <row r="2833" spans="1:2" x14ac:dyDescent="0.25">
      <c r="A2833" s="1">
        <v>42653</v>
      </c>
      <c r="B2833" s="2">
        <v>-67750000</v>
      </c>
    </row>
    <row r="2834" spans="1:2" x14ac:dyDescent="0.25">
      <c r="A2834" s="1">
        <v>42654</v>
      </c>
      <c r="B2834" s="2">
        <v>-68150000</v>
      </c>
    </row>
    <row r="2835" spans="1:2" x14ac:dyDescent="0.25">
      <c r="A2835" s="1">
        <v>42656</v>
      </c>
      <c r="B2835" s="2">
        <v>-68800000</v>
      </c>
    </row>
    <row r="2836" spans="1:2" x14ac:dyDescent="0.25">
      <c r="A2836" s="1">
        <v>42657</v>
      </c>
      <c r="B2836" s="2">
        <v>-69350000</v>
      </c>
    </row>
    <row r="2837" spans="1:2" x14ac:dyDescent="0.25">
      <c r="A2837" s="1">
        <v>42660</v>
      </c>
      <c r="B2837" s="2">
        <v>-69350000</v>
      </c>
    </row>
    <row r="2838" spans="1:2" x14ac:dyDescent="0.25">
      <c r="A2838" s="1">
        <v>42661</v>
      </c>
      <c r="B2838" s="2">
        <v>-69200000</v>
      </c>
    </row>
    <row r="2839" spans="1:2" x14ac:dyDescent="0.25">
      <c r="A2839" s="1">
        <v>42662</v>
      </c>
      <c r="B2839" s="2">
        <v>-69250000</v>
      </c>
    </row>
    <row r="2840" spans="1:2" x14ac:dyDescent="0.25">
      <c r="A2840" s="1">
        <v>42663</v>
      </c>
      <c r="B2840" s="2">
        <v>-69250000</v>
      </c>
    </row>
    <row r="2841" spans="1:2" x14ac:dyDescent="0.25">
      <c r="A2841" s="1">
        <v>42664</v>
      </c>
      <c r="B2841" s="2">
        <v>-69250000</v>
      </c>
    </row>
    <row r="2842" spans="1:2" x14ac:dyDescent="0.25">
      <c r="A2842" s="1">
        <v>42667</v>
      </c>
      <c r="B2842" s="2">
        <v>-69250000</v>
      </c>
    </row>
    <row r="2843" spans="1:2" x14ac:dyDescent="0.25">
      <c r="A2843" s="1">
        <v>42668</v>
      </c>
      <c r="B2843" s="2">
        <v>-69350000</v>
      </c>
    </row>
    <row r="2844" spans="1:2" x14ac:dyDescent="0.25">
      <c r="A2844" s="1">
        <v>42669</v>
      </c>
      <c r="B2844" s="2">
        <v>-69350000</v>
      </c>
    </row>
    <row r="2845" spans="1:2" x14ac:dyDescent="0.25">
      <c r="A2845" s="1">
        <v>42670</v>
      </c>
      <c r="B2845" s="2">
        <v>-59350000</v>
      </c>
    </row>
    <row r="2846" spans="1:2" x14ac:dyDescent="0.25">
      <c r="A2846" s="1">
        <v>42671</v>
      </c>
      <c r="B2846" s="2">
        <v>-49350000</v>
      </c>
    </row>
    <row r="2847" spans="1:2" x14ac:dyDescent="0.25">
      <c r="A2847" s="1">
        <v>42674</v>
      </c>
      <c r="B2847" s="2">
        <v>-49350000</v>
      </c>
    </row>
    <row r="2848" spans="1:2" x14ac:dyDescent="0.25">
      <c r="A2848" s="1">
        <v>42675</v>
      </c>
      <c r="B2848" s="2">
        <v>-124650000</v>
      </c>
    </row>
    <row r="2849" spans="1:2" x14ac:dyDescent="0.25">
      <c r="A2849" s="1">
        <v>42677</v>
      </c>
      <c r="B2849" s="2">
        <v>-124700000</v>
      </c>
    </row>
    <row r="2850" spans="1:2" x14ac:dyDescent="0.25">
      <c r="A2850" s="1">
        <v>42678</v>
      </c>
      <c r="B2850" s="2">
        <v>-94650000</v>
      </c>
    </row>
    <row r="2851" spans="1:2" x14ac:dyDescent="0.25">
      <c r="A2851" s="1">
        <v>42681</v>
      </c>
      <c r="B2851" s="2">
        <v>-94800000</v>
      </c>
    </row>
    <row r="2852" spans="1:2" x14ac:dyDescent="0.25">
      <c r="A2852" s="1">
        <v>42682</v>
      </c>
      <c r="B2852" s="2">
        <v>-94750000</v>
      </c>
    </row>
    <row r="2853" spans="1:2" x14ac:dyDescent="0.25">
      <c r="A2853" s="1">
        <v>42683</v>
      </c>
      <c r="B2853" s="2">
        <v>-94750000</v>
      </c>
    </row>
    <row r="2854" spans="1:2" x14ac:dyDescent="0.25">
      <c r="A2854" s="1">
        <v>42684</v>
      </c>
      <c r="B2854" s="2">
        <v>-55400000</v>
      </c>
    </row>
    <row r="2855" spans="1:2" x14ac:dyDescent="0.25">
      <c r="A2855" s="1">
        <v>42685</v>
      </c>
      <c r="B2855" s="2">
        <v>28750000</v>
      </c>
    </row>
    <row r="2856" spans="1:2" x14ac:dyDescent="0.25">
      <c r="A2856" s="1">
        <v>42688</v>
      </c>
      <c r="B2856" s="2">
        <v>-2200000</v>
      </c>
    </row>
    <row r="2857" spans="1:2" x14ac:dyDescent="0.25">
      <c r="A2857" s="1">
        <v>42690</v>
      </c>
      <c r="B2857" s="2">
        <v>-3050000</v>
      </c>
    </row>
    <row r="2858" spans="1:2" x14ac:dyDescent="0.25">
      <c r="A2858" s="1">
        <v>42691</v>
      </c>
      <c r="B2858" s="2">
        <v>-3450000</v>
      </c>
    </row>
    <row r="2859" spans="1:2" x14ac:dyDescent="0.25">
      <c r="A2859" s="1">
        <v>42692</v>
      </c>
      <c r="B2859" s="2">
        <v>10400000</v>
      </c>
    </row>
    <row r="2860" spans="1:2" x14ac:dyDescent="0.25">
      <c r="A2860" s="1">
        <v>42695</v>
      </c>
      <c r="B2860" s="2">
        <v>10200000</v>
      </c>
    </row>
    <row r="2861" spans="1:2" x14ac:dyDescent="0.25">
      <c r="A2861" s="1">
        <v>42696</v>
      </c>
      <c r="B2861" s="2">
        <v>40200000</v>
      </c>
    </row>
    <row r="2862" spans="1:2" x14ac:dyDescent="0.25">
      <c r="A2862" s="1">
        <v>42697</v>
      </c>
      <c r="B2862" s="2">
        <v>125050000</v>
      </c>
    </row>
    <row r="2863" spans="1:2" x14ac:dyDescent="0.25">
      <c r="A2863" s="1">
        <v>42698</v>
      </c>
      <c r="B2863" s="2">
        <v>145800000</v>
      </c>
    </row>
    <row r="2864" spans="1:2" x14ac:dyDescent="0.25">
      <c r="A2864" s="1">
        <v>42699</v>
      </c>
      <c r="B2864" s="2">
        <v>145800000</v>
      </c>
    </row>
    <row r="2865" spans="1:2" x14ac:dyDescent="0.25">
      <c r="A2865" s="1">
        <v>42702</v>
      </c>
      <c r="B2865" s="2">
        <v>155800000</v>
      </c>
    </row>
    <row r="2866" spans="1:2" x14ac:dyDescent="0.25">
      <c r="A2866" s="1">
        <v>42703</v>
      </c>
      <c r="B2866" s="2">
        <v>155800000</v>
      </c>
    </row>
    <row r="2867" spans="1:2" x14ac:dyDescent="0.25">
      <c r="A2867" s="1">
        <v>42704</v>
      </c>
      <c r="B2867" s="2">
        <v>155350000</v>
      </c>
    </row>
    <row r="2868" spans="1:2" x14ac:dyDescent="0.25">
      <c r="A2868" s="1">
        <v>42705</v>
      </c>
      <c r="B2868" s="2">
        <v>-2950000</v>
      </c>
    </row>
    <row r="2869" spans="1:2" x14ac:dyDescent="0.25">
      <c r="A2869" s="1">
        <v>42706</v>
      </c>
      <c r="B2869" s="2">
        <v>-3050000</v>
      </c>
    </row>
    <row r="2870" spans="1:2" x14ac:dyDescent="0.25">
      <c r="A2870" s="1">
        <v>42709</v>
      </c>
      <c r="B2870" s="2">
        <v>-3050000</v>
      </c>
    </row>
    <row r="2871" spans="1:2" x14ac:dyDescent="0.25">
      <c r="A2871" s="1">
        <v>42710</v>
      </c>
      <c r="B2871" s="2">
        <v>-3250000</v>
      </c>
    </row>
    <row r="2872" spans="1:2" x14ac:dyDescent="0.25">
      <c r="A2872" s="1">
        <v>42711</v>
      </c>
      <c r="B2872" s="2">
        <v>-3250000</v>
      </c>
    </row>
    <row r="2873" spans="1:2" x14ac:dyDescent="0.25">
      <c r="A2873" s="1">
        <v>42712</v>
      </c>
      <c r="B2873" s="2">
        <v>-3250000</v>
      </c>
    </row>
    <row r="2874" spans="1:2" x14ac:dyDescent="0.25">
      <c r="A2874" s="1">
        <v>42713</v>
      </c>
      <c r="B2874" s="2">
        <v>-3550000</v>
      </c>
    </row>
    <row r="2875" spans="1:2" x14ac:dyDescent="0.25">
      <c r="A2875" s="1">
        <v>42716</v>
      </c>
      <c r="B2875" s="2">
        <v>-23550000</v>
      </c>
    </row>
    <row r="2876" spans="1:2" x14ac:dyDescent="0.25">
      <c r="A2876" s="1">
        <v>42717</v>
      </c>
      <c r="B2876" s="2">
        <v>-23650000</v>
      </c>
    </row>
    <row r="2877" spans="1:2" x14ac:dyDescent="0.25">
      <c r="A2877" s="1">
        <v>42718</v>
      </c>
      <c r="B2877" s="2">
        <v>-24150000</v>
      </c>
    </row>
    <row r="2878" spans="1:2" x14ac:dyDescent="0.25">
      <c r="A2878" s="1">
        <v>42719</v>
      </c>
      <c r="B2878" s="2">
        <v>-4250000</v>
      </c>
    </row>
    <row r="2879" spans="1:2" x14ac:dyDescent="0.25">
      <c r="A2879" s="1">
        <v>42720</v>
      </c>
      <c r="B2879" s="2">
        <v>-4250000</v>
      </c>
    </row>
    <row r="2880" spans="1:2" x14ac:dyDescent="0.25">
      <c r="A2880" s="1">
        <v>42723</v>
      </c>
      <c r="B2880" s="2">
        <v>-4800000</v>
      </c>
    </row>
    <row r="2881" spans="1:2" x14ac:dyDescent="0.25">
      <c r="A2881" s="1">
        <v>42724</v>
      </c>
      <c r="B2881" s="2">
        <v>15200000</v>
      </c>
    </row>
    <row r="2882" spans="1:2" x14ac:dyDescent="0.25">
      <c r="A2882" s="1">
        <v>42725</v>
      </c>
      <c r="B2882" s="2">
        <v>15200000</v>
      </c>
    </row>
    <row r="2883" spans="1:2" x14ac:dyDescent="0.25">
      <c r="A2883" s="1">
        <v>42726</v>
      </c>
      <c r="B2883" s="2">
        <v>15200000</v>
      </c>
    </row>
    <row r="2884" spans="1:2" x14ac:dyDescent="0.25">
      <c r="A2884" s="1">
        <v>42727</v>
      </c>
      <c r="B2884" s="2">
        <v>15200000</v>
      </c>
    </row>
    <row r="2885" spans="1:2" x14ac:dyDescent="0.25">
      <c r="A2885" s="1">
        <v>42730</v>
      </c>
      <c r="B2885" s="2">
        <v>15200000</v>
      </c>
    </row>
    <row r="2886" spans="1:2" x14ac:dyDescent="0.25">
      <c r="A2886" s="1">
        <v>42731</v>
      </c>
      <c r="B2886" s="2">
        <v>15200000</v>
      </c>
    </row>
    <row r="2887" spans="1:2" x14ac:dyDescent="0.25">
      <c r="A2887" s="1">
        <v>42732</v>
      </c>
      <c r="B2887" s="2">
        <v>15200000</v>
      </c>
    </row>
    <row r="2888" spans="1:2" x14ac:dyDescent="0.25">
      <c r="A2888" s="1">
        <v>42733</v>
      </c>
      <c r="B2888" s="2">
        <v>30200000</v>
      </c>
    </row>
    <row r="2889" spans="1:2" x14ac:dyDescent="0.25">
      <c r="A2889" s="1">
        <v>42737</v>
      </c>
      <c r="B2889" s="2">
        <v>-56500000</v>
      </c>
    </row>
    <row r="2890" spans="1:2" x14ac:dyDescent="0.25">
      <c r="A2890" s="1">
        <v>42738</v>
      </c>
      <c r="B2890" s="2">
        <v>-56500000</v>
      </c>
    </row>
    <row r="2891" spans="1:2" x14ac:dyDescent="0.25">
      <c r="A2891" s="1">
        <v>42739</v>
      </c>
      <c r="B2891" s="2">
        <v>-56500000</v>
      </c>
    </row>
    <row r="2892" spans="1:2" x14ac:dyDescent="0.25">
      <c r="A2892" s="1">
        <v>42740</v>
      </c>
      <c r="B2892" s="2">
        <v>-56500000</v>
      </c>
    </row>
    <row r="2893" spans="1:2" x14ac:dyDescent="0.25">
      <c r="A2893" s="1">
        <v>42741</v>
      </c>
      <c r="B2893" s="2">
        <v>-56500000</v>
      </c>
    </row>
    <row r="2894" spans="1:2" x14ac:dyDescent="0.25">
      <c r="A2894" s="1">
        <v>42744</v>
      </c>
      <c r="B2894" s="2">
        <v>-56500000</v>
      </c>
    </row>
    <row r="2895" spans="1:2" x14ac:dyDescent="0.25">
      <c r="A2895" s="1">
        <v>42745</v>
      </c>
      <c r="B2895" s="2">
        <v>-56500000</v>
      </c>
    </row>
    <row r="2896" spans="1:2" x14ac:dyDescent="0.25">
      <c r="A2896" s="1">
        <v>42746</v>
      </c>
      <c r="B2896" s="2">
        <v>-56500000</v>
      </c>
    </row>
    <row r="2897" spans="1:2" x14ac:dyDescent="0.25">
      <c r="A2897" s="1">
        <v>42747</v>
      </c>
      <c r="B2897" s="2">
        <v>-56500000</v>
      </c>
    </row>
    <row r="2898" spans="1:2" x14ac:dyDescent="0.25">
      <c r="A2898" s="1">
        <v>42748</v>
      </c>
      <c r="B2898" s="2">
        <v>-56500000</v>
      </c>
    </row>
    <row r="2899" spans="1:2" x14ac:dyDescent="0.25">
      <c r="A2899" s="1">
        <v>42751</v>
      </c>
      <c r="B2899" s="2">
        <v>-56500000</v>
      </c>
    </row>
    <row r="2900" spans="1:2" x14ac:dyDescent="0.25">
      <c r="A2900" s="1">
        <v>42752</v>
      </c>
      <c r="B2900" s="2">
        <v>-56500000</v>
      </c>
    </row>
    <row r="2901" spans="1:2" x14ac:dyDescent="0.25">
      <c r="A2901" s="1">
        <v>42753</v>
      </c>
      <c r="B2901" s="2">
        <v>-56500000</v>
      </c>
    </row>
    <row r="2902" spans="1:2" x14ac:dyDescent="0.25">
      <c r="A2902" s="1">
        <v>42754</v>
      </c>
      <c r="B2902" s="2">
        <v>-56500000</v>
      </c>
    </row>
    <row r="2903" spans="1:2" x14ac:dyDescent="0.25">
      <c r="A2903" s="1">
        <v>42755</v>
      </c>
      <c r="B2903" s="2">
        <v>-56500000</v>
      </c>
    </row>
    <row r="2904" spans="1:2" x14ac:dyDescent="0.25">
      <c r="A2904" s="1">
        <v>42758</v>
      </c>
      <c r="B2904" s="2">
        <v>-56500000</v>
      </c>
    </row>
    <row r="2905" spans="1:2" x14ac:dyDescent="0.25">
      <c r="A2905" s="1">
        <v>42759</v>
      </c>
      <c r="B2905" s="2">
        <v>-56500000</v>
      </c>
    </row>
    <row r="2906" spans="1:2" x14ac:dyDescent="0.25">
      <c r="A2906" s="1">
        <v>42761</v>
      </c>
      <c r="B2906" s="2">
        <v>-56300000</v>
      </c>
    </row>
    <row r="2907" spans="1:2" x14ac:dyDescent="0.25">
      <c r="A2907" s="1">
        <v>42762</v>
      </c>
      <c r="B2907" s="2">
        <v>-21300000</v>
      </c>
    </row>
    <row r="2908" spans="1:2" x14ac:dyDescent="0.25">
      <c r="A2908" s="1">
        <v>42765</v>
      </c>
      <c r="B2908" s="2">
        <v>-21300000</v>
      </c>
    </row>
    <row r="2909" spans="1:2" x14ac:dyDescent="0.25">
      <c r="A2909" s="1">
        <v>42766</v>
      </c>
      <c r="B2909" s="2">
        <v>-21300000</v>
      </c>
    </row>
    <row r="2910" spans="1:2" x14ac:dyDescent="0.25">
      <c r="A2910" s="1">
        <v>42767</v>
      </c>
      <c r="B2910" s="2">
        <v>-26500000</v>
      </c>
    </row>
    <row r="2911" spans="1:2" x14ac:dyDescent="0.25">
      <c r="A2911" s="1">
        <v>42768</v>
      </c>
      <c r="B2911" s="2">
        <v>-26500000</v>
      </c>
    </row>
    <row r="2912" spans="1:2" x14ac:dyDescent="0.25">
      <c r="A2912" s="1">
        <v>42769</v>
      </c>
      <c r="B2912" s="2">
        <v>-11500000</v>
      </c>
    </row>
    <row r="2913" spans="1:2" x14ac:dyDescent="0.25">
      <c r="A2913" s="1">
        <v>42772</v>
      </c>
      <c r="B2913" s="2">
        <v>-11700000</v>
      </c>
    </row>
    <row r="2914" spans="1:2" x14ac:dyDescent="0.25">
      <c r="A2914" s="1">
        <v>42773</v>
      </c>
      <c r="B2914" s="2">
        <v>-11700000</v>
      </c>
    </row>
    <row r="2915" spans="1:2" x14ac:dyDescent="0.25">
      <c r="A2915" s="1">
        <v>42774</v>
      </c>
      <c r="B2915" s="2">
        <v>-11700000</v>
      </c>
    </row>
    <row r="2916" spans="1:2" x14ac:dyDescent="0.25">
      <c r="A2916" s="1">
        <v>42775</v>
      </c>
      <c r="B2916" s="2">
        <v>-11950000</v>
      </c>
    </row>
    <row r="2917" spans="1:2" x14ac:dyDescent="0.25">
      <c r="A2917" s="1">
        <v>42776</v>
      </c>
      <c r="B2917" s="2">
        <v>-11950000</v>
      </c>
    </row>
    <row r="2918" spans="1:2" x14ac:dyDescent="0.25">
      <c r="A2918" s="1">
        <v>42779</v>
      </c>
      <c r="B2918" s="2">
        <v>-11950000</v>
      </c>
    </row>
    <row r="2919" spans="1:2" x14ac:dyDescent="0.25">
      <c r="A2919" s="1">
        <v>42780</v>
      </c>
      <c r="B2919" s="2">
        <v>-11950000</v>
      </c>
    </row>
    <row r="2920" spans="1:2" x14ac:dyDescent="0.25">
      <c r="A2920" s="1">
        <v>42781</v>
      </c>
      <c r="B2920" s="2">
        <v>-11950000</v>
      </c>
    </row>
    <row r="2921" spans="1:2" x14ac:dyDescent="0.25">
      <c r="A2921" s="1">
        <v>42782</v>
      </c>
      <c r="B2921" s="2">
        <v>-11950000</v>
      </c>
    </row>
    <row r="2922" spans="1:2" x14ac:dyDescent="0.25">
      <c r="A2922" s="1">
        <v>42783</v>
      </c>
      <c r="B2922" s="2">
        <v>-11950000</v>
      </c>
    </row>
    <row r="2923" spans="1:2" x14ac:dyDescent="0.25">
      <c r="A2923" s="1">
        <v>42786</v>
      </c>
      <c r="B2923" s="2">
        <v>-12200000</v>
      </c>
    </row>
    <row r="2924" spans="1:2" x14ac:dyDescent="0.25">
      <c r="A2924" s="1">
        <v>42787</v>
      </c>
      <c r="B2924" s="2">
        <v>-12050000</v>
      </c>
    </row>
    <row r="2925" spans="1:2" x14ac:dyDescent="0.25">
      <c r="A2925" s="1">
        <v>42788</v>
      </c>
      <c r="B2925" s="2">
        <v>-12050000</v>
      </c>
    </row>
    <row r="2926" spans="1:2" x14ac:dyDescent="0.25">
      <c r="A2926" s="1">
        <v>42789</v>
      </c>
      <c r="B2926" s="2">
        <v>-12050000</v>
      </c>
    </row>
    <row r="2927" spans="1:2" x14ac:dyDescent="0.25">
      <c r="A2927" s="1">
        <v>42790</v>
      </c>
      <c r="B2927" s="2">
        <v>-12050000</v>
      </c>
    </row>
    <row r="2928" spans="1:2" x14ac:dyDescent="0.25">
      <c r="A2928" s="1">
        <v>42795</v>
      </c>
      <c r="B2928" s="2">
        <v>-198500000</v>
      </c>
    </row>
    <row r="2929" spans="1:2" x14ac:dyDescent="0.25">
      <c r="A2929" s="1">
        <v>42796</v>
      </c>
      <c r="B2929" s="2">
        <v>-153500000</v>
      </c>
    </row>
    <row r="2930" spans="1:2" x14ac:dyDescent="0.25">
      <c r="A2930" s="1">
        <v>42797</v>
      </c>
      <c r="B2930" s="2">
        <v>-153600000</v>
      </c>
    </row>
    <row r="2931" spans="1:2" x14ac:dyDescent="0.25">
      <c r="A2931" s="1">
        <v>42800</v>
      </c>
      <c r="B2931" s="2">
        <v>-153950000</v>
      </c>
    </row>
    <row r="2932" spans="1:2" x14ac:dyDescent="0.25">
      <c r="A2932" s="1">
        <v>42801</v>
      </c>
      <c r="B2932" s="2">
        <v>-154400000</v>
      </c>
    </row>
    <row r="2933" spans="1:2" x14ac:dyDescent="0.25">
      <c r="A2933" s="1">
        <v>42802</v>
      </c>
      <c r="B2933" s="2">
        <v>-154450000</v>
      </c>
    </row>
    <row r="2934" spans="1:2" x14ac:dyDescent="0.25">
      <c r="A2934" s="1">
        <v>42803</v>
      </c>
      <c r="B2934" s="2">
        <v>-114800000</v>
      </c>
    </row>
    <row r="2935" spans="1:2" x14ac:dyDescent="0.25">
      <c r="A2935" s="1">
        <v>42804</v>
      </c>
      <c r="B2935" s="2">
        <v>-114800000</v>
      </c>
    </row>
    <row r="2936" spans="1:2" x14ac:dyDescent="0.25">
      <c r="A2936" s="1">
        <v>42807</v>
      </c>
      <c r="B2936" s="2">
        <v>-115050000</v>
      </c>
    </row>
    <row r="2937" spans="1:2" x14ac:dyDescent="0.25">
      <c r="A2937" s="1">
        <v>42808</v>
      </c>
      <c r="B2937" s="2">
        <v>-115050000</v>
      </c>
    </row>
    <row r="2938" spans="1:2" x14ac:dyDescent="0.25">
      <c r="A2938" s="1">
        <v>42809</v>
      </c>
      <c r="B2938" s="2">
        <v>-115050000</v>
      </c>
    </row>
    <row r="2939" spans="1:2" x14ac:dyDescent="0.25">
      <c r="A2939" s="1">
        <v>42810</v>
      </c>
      <c r="B2939" s="2">
        <v>-115050000</v>
      </c>
    </row>
    <row r="2940" spans="1:2" x14ac:dyDescent="0.25">
      <c r="A2940" s="1">
        <v>42811</v>
      </c>
      <c r="B2940" s="2">
        <v>-115050000</v>
      </c>
    </row>
    <row r="2941" spans="1:2" x14ac:dyDescent="0.25">
      <c r="A2941" s="1">
        <v>42814</v>
      </c>
      <c r="B2941" s="2">
        <v>-115050000</v>
      </c>
    </row>
    <row r="2942" spans="1:2" x14ac:dyDescent="0.25">
      <c r="A2942" s="1">
        <v>42815</v>
      </c>
      <c r="B2942" s="2">
        <v>-115100000</v>
      </c>
    </row>
    <row r="2943" spans="1:2" x14ac:dyDescent="0.25">
      <c r="A2943" s="1">
        <v>42816</v>
      </c>
      <c r="B2943" s="2">
        <v>-75100000</v>
      </c>
    </row>
    <row r="2944" spans="1:2" x14ac:dyDescent="0.25">
      <c r="A2944" s="1">
        <v>42817</v>
      </c>
      <c r="B2944" s="2">
        <v>-75100000</v>
      </c>
    </row>
    <row r="2945" spans="1:2" x14ac:dyDescent="0.25">
      <c r="A2945" s="1">
        <v>42818</v>
      </c>
      <c r="B2945" s="2">
        <v>-75100000</v>
      </c>
    </row>
    <row r="2946" spans="1:2" x14ac:dyDescent="0.25">
      <c r="A2946" s="1">
        <v>42821</v>
      </c>
      <c r="B2946" s="2">
        <v>-51650000</v>
      </c>
    </row>
    <row r="2947" spans="1:2" x14ac:dyDescent="0.25">
      <c r="A2947" s="1">
        <v>42822</v>
      </c>
      <c r="B2947" s="2">
        <v>-51650000</v>
      </c>
    </row>
    <row r="2948" spans="1:2" x14ac:dyDescent="0.25">
      <c r="A2948" s="1">
        <v>42823</v>
      </c>
      <c r="B2948" s="2">
        <v>-21650000</v>
      </c>
    </row>
    <row r="2949" spans="1:2" x14ac:dyDescent="0.25">
      <c r="A2949" s="1">
        <v>42824</v>
      </c>
      <c r="B2949" s="2">
        <v>8350000</v>
      </c>
    </row>
    <row r="2950" spans="1:2" x14ac:dyDescent="0.25">
      <c r="A2950" s="1">
        <v>42825</v>
      </c>
      <c r="B2950" s="2">
        <v>8350000</v>
      </c>
    </row>
    <row r="2951" spans="1:2" x14ac:dyDescent="0.25">
      <c r="A2951" s="1">
        <v>42828</v>
      </c>
      <c r="B2951" s="2">
        <v>-86400000</v>
      </c>
    </row>
    <row r="2952" spans="1:2" x14ac:dyDescent="0.25">
      <c r="A2952" s="1">
        <v>42829</v>
      </c>
      <c r="B2952" s="2">
        <v>-86250000</v>
      </c>
    </row>
    <row r="2953" spans="1:2" x14ac:dyDescent="0.25">
      <c r="A2953" s="1">
        <v>42830</v>
      </c>
      <c r="B2953" s="2">
        <v>-86250000</v>
      </c>
    </row>
    <row r="2954" spans="1:2" x14ac:dyDescent="0.25">
      <c r="A2954" s="1">
        <v>42831</v>
      </c>
      <c r="B2954" s="2">
        <v>-86250000</v>
      </c>
    </row>
    <row r="2955" spans="1:2" x14ac:dyDescent="0.25">
      <c r="A2955" s="1">
        <v>42832</v>
      </c>
      <c r="B2955" s="2">
        <v>-86250000</v>
      </c>
    </row>
    <row r="2956" spans="1:2" x14ac:dyDescent="0.25">
      <c r="A2956" s="1">
        <v>42835</v>
      </c>
      <c r="B2956" s="2">
        <v>-86250000</v>
      </c>
    </row>
    <row r="2957" spans="1:2" x14ac:dyDescent="0.25">
      <c r="A2957" s="1">
        <v>42836</v>
      </c>
      <c r="B2957" s="2">
        <v>-86250000</v>
      </c>
    </row>
    <row r="2958" spans="1:2" x14ac:dyDescent="0.25">
      <c r="A2958" s="1">
        <v>42837</v>
      </c>
      <c r="B2958" s="2">
        <v>-86250000</v>
      </c>
    </row>
    <row r="2959" spans="1:2" x14ac:dyDescent="0.25">
      <c r="A2959" s="1">
        <v>42838</v>
      </c>
      <c r="B2959" s="2">
        <v>-83750000</v>
      </c>
    </row>
    <row r="2960" spans="1:2" x14ac:dyDescent="0.25">
      <c r="A2960" s="1">
        <v>42842</v>
      </c>
      <c r="B2960" s="2">
        <v>-83700000</v>
      </c>
    </row>
    <row r="2961" spans="1:2" x14ac:dyDescent="0.25">
      <c r="A2961" s="1">
        <v>42843</v>
      </c>
      <c r="B2961" s="2">
        <v>-83700000</v>
      </c>
    </row>
    <row r="2962" spans="1:2" x14ac:dyDescent="0.25">
      <c r="A2962" s="1">
        <v>42844</v>
      </c>
      <c r="B2962" s="2">
        <v>-84350000</v>
      </c>
    </row>
    <row r="2963" spans="1:2" x14ac:dyDescent="0.25">
      <c r="A2963" s="1">
        <v>42845</v>
      </c>
      <c r="B2963" s="2">
        <v>-84350000</v>
      </c>
    </row>
    <row r="2964" spans="1:2" x14ac:dyDescent="0.25">
      <c r="A2964" s="1">
        <v>42849</v>
      </c>
      <c r="B2964" s="2">
        <v>-84350000</v>
      </c>
    </row>
    <row r="2965" spans="1:2" x14ac:dyDescent="0.25">
      <c r="A2965" s="1">
        <v>42850</v>
      </c>
      <c r="B2965" s="2">
        <v>-84500000</v>
      </c>
    </row>
    <row r="2966" spans="1:2" x14ac:dyDescent="0.25">
      <c r="A2966" s="1">
        <v>42851</v>
      </c>
      <c r="B2966" s="2">
        <v>-114600000</v>
      </c>
    </row>
    <row r="2967" spans="1:2" x14ac:dyDescent="0.25">
      <c r="A2967" s="1">
        <v>42852</v>
      </c>
      <c r="B2967" s="2">
        <v>-114600000</v>
      </c>
    </row>
    <row r="2968" spans="1:2" x14ac:dyDescent="0.25">
      <c r="A2968" s="1">
        <v>42853</v>
      </c>
      <c r="B2968" s="2">
        <v>-114600000</v>
      </c>
    </row>
    <row r="2969" spans="1:2" x14ac:dyDescent="0.25">
      <c r="A2969" s="1">
        <v>42857</v>
      </c>
      <c r="B2969" s="2">
        <v>-191000000</v>
      </c>
    </row>
    <row r="2970" spans="1:2" x14ac:dyDescent="0.25">
      <c r="A2970" s="1">
        <v>42858</v>
      </c>
      <c r="B2970" s="2">
        <v>-191050000</v>
      </c>
    </row>
    <row r="2971" spans="1:2" x14ac:dyDescent="0.25">
      <c r="A2971" s="1">
        <v>42859</v>
      </c>
      <c r="B2971" s="2">
        <v>-180950000</v>
      </c>
    </row>
    <row r="2972" spans="1:2" x14ac:dyDescent="0.25">
      <c r="A2972" s="1">
        <v>42860</v>
      </c>
      <c r="B2972" s="2">
        <v>-180950000</v>
      </c>
    </row>
    <row r="2973" spans="1:2" x14ac:dyDescent="0.25">
      <c r="A2973" s="1">
        <v>42863</v>
      </c>
      <c r="B2973" s="2">
        <v>-180950000</v>
      </c>
    </row>
    <row r="2974" spans="1:2" x14ac:dyDescent="0.25">
      <c r="A2974" s="1">
        <v>42864</v>
      </c>
      <c r="B2974" s="2">
        <v>-180900000</v>
      </c>
    </row>
    <row r="2975" spans="1:2" x14ac:dyDescent="0.25">
      <c r="A2975" s="1">
        <v>42865</v>
      </c>
      <c r="B2975" s="2">
        <v>-180900000</v>
      </c>
    </row>
    <row r="2976" spans="1:2" x14ac:dyDescent="0.25">
      <c r="A2976" s="1">
        <v>42866</v>
      </c>
      <c r="B2976" s="2">
        <v>-180900000</v>
      </c>
    </row>
    <row r="2977" spans="1:2" x14ac:dyDescent="0.25">
      <c r="A2977" s="1">
        <v>42867</v>
      </c>
      <c r="B2977" s="2">
        <v>-180900000</v>
      </c>
    </row>
    <row r="2978" spans="1:2" x14ac:dyDescent="0.25">
      <c r="A2978" s="1">
        <v>42870</v>
      </c>
      <c r="B2978" s="2">
        <v>-180900000</v>
      </c>
    </row>
    <row r="2979" spans="1:2" x14ac:dyDescent="0.25">
      <c r="A2979" s="1">
        <v>42871</v>
      </c>
      <c r="B2979" s="2">
        <v>-204900000</v>
      </c>
    </row>
    <row r="2980" spans="1:2" x14ac:dyDescent="0.25">
      <c r="A2980" s="1">
        <v>42872</v>
      </c>
      <c r="B2980" s="2">
        <v>-205000000</v>
      </c>
    </row>
    <row r="2981" spans="1:2" x14ac:dyDescent="0.25">
      <c r="A2981" s="1">
        <v>42873</v>
      </c>
      <c r="B2981" s="2">
        <v>-205450000</v>
      </c>
    </row>
    <row r="2982" spans="1:2" x14ac:dyDescent="0.25">
      <c r="A2982" s="1">
        <v>42874</v>
      </c>
      <c r="B2982" s="2">
        <v>-146200000</v>
      </c>
    </row>
    <row r="2983" spans="1:2" x14ac:dyDescent="0.25">
      <c r="A2983" s="1">
        <v>42877</v>
      </c>
      <c r="B2983" s="2">
        <v>-146700000</v>
      </c>
    </row>
    <row r="2984" spans="1:2" x14ac:dyDescent="0.25">
      <c r="A2984" s="1">
        <v>42878</v>
      </c>
      <c r="B2984" s="2">
        <v>-166700000</v>
      </c>
    </row>
    <row r="2985" spans="1:2" x14ac:dyDescent="0.25">
      <c r="A2985" s="1">
        <v>42879</v>
      </c>
      <c r="B2985" s="2">
        <v>-165900000</v>
      </c>
    </row>
    <row r="2986" spans="1:2" x14ac:dyDescent="0.25">
      <c r="A2986" s="1">
        <v>42880</v>
      </c>
      <c r="B2986" s="2">
        <v>-165900000</v>
      </c>
    </row>
    <row r="2987" spans="1:2" x14ac:dyDescent="0.25">
      <c r="A2987" s="1">
        <v>42881</v>
      </c>
      <c r="B2987" s="2">
        <v>-166000000</v>
      </c>
    </row>
    <row r="2988" spans="1:2" x14ac:dyDescent="0.25">
      <c r="A2988" s="1">
        <v>42884</v>
      </c>
      <c r="B2988" s="2">
        <v>-166000000</v>
      </c>
    </row>
    <row r="2989" spans="1:2" x14ac:dyDescent="0.25">
      <c r="A2989" s="1">
        <v>42885</v>
      </c>
      <c r="B2989" s="2">
        <v>-146000000</v>
      </c>
    </row>
    <row r="2990" spans="1:2" x14ac:dyDescent="0.25">
      <c r="A2990" s="1">
        <v>42886</v>
      </c>
      <c r="B2990" s="2">
        <v>-147550000</v>
      </c>
    </row>
    <row r="2991" spans="1:2" x14ac:dyDescent="0.25">
      <c r="A2991" s="1">
        <v>42887</v>
      </c>
      <c r="B2991" s="2">
        <v>-166550000</v>
      </c>
    </row>
    <row r="2992" spans="1:2" x14ac:dyDescent="0.25">
      <c r="A2992" s="1">
        <v>42888</v>
      </c>
      <c r="B2992" s="2">
        <v>-126550000</v>
      </c>
    </row>
    <row r="2993" spans="1:2" x14ac:dyDescent="0.25">
      <c r="A2993" s="1">
        <v>42891</v>
      </c>
      <c r="B2993" s="2">
        <v>-106700000</v>
      </c>
    </row>
    <row r="2994" spans="1:2" x14ac:dyDescent="0.25">
      <c r="A2994" s="1">
        <v>42892</v>
      </c>
      <c r="B2994" s="2">
        <v>-106700000</v>
      </c>
    </row>
    <row r="2995" spans="1:2" x14ac:dyDescent="0.25">
      <c r="A2995" s="1">
        <v>42893</v>
      </c>
      <c r="B2995" s="2">
        <v>-106700000</v>
      </c>
    </row>
    <row r="2996" spans="1:2" x14ac:dyDescent="0.25">
      <c r="A2996" s="1">
        <v>42894</v>
      </c>
      <c r="B2996" s="2">
        <v>-106950000</v>
      </c>
    </row>
    <row r="2997" spans="1:2" x14ac:dyDescent="0.25">
      <c r="A2997" s="1">
        <v>42895</v>
      </c>
      <c r="B2997" s="2">
        <v>-116950000</v>
      </c>
    </row>
    <row r="2998" spans="1:2" x14ac:dyDescent="0.25">
      <c r="A2998" s="1">
        <v>42898</v>
      </c>
      <c r="B2998" s="2">
        <v>-117000000</v>
      </c>
    </row>
    <row r="2999" spans="1:2" x14ac:dyDescent="0.25">
      <c r="A2999" s="1">
        <v>42899</v>
      </c>
      <c r="B2999" s="2">
        <v>-116850000</v>
      </c>
    </row>
    <row r="3000" spans="1:2" x14ac:dyDescent="0.25">
      <c r="A3000" s="1">
        <v>42900</v>
      </c>
      <c r="B3000" s="2">
        <v>-116850000</v>
      </c>
    </row>
    <row r="3001" spans="1:2" x14ac:dyDescent="0.25">
      <c r="A3001" s="1">
        <v>42902</v>
      </c>
      <c r="B3001" s="2">
        <v>-116850000</v>
      </c>
    </row>
    <row r="3002" spans="1:2" x14ac:dyDescent="0.25">
      <c r="A3002" s="1">
        <v>42905</v>
      </c>
      <c r="B3002" s="2">
        <v>-117200000</v>
      </c>
    </row>
    <row r="3003" spans="1:2" x14ac:dyDescent="0.25">
      <c r="A3003" s="1">
        <v>42906</v>
      </c>
      <c r="B3003" s="2">
        <v>-117900000</v>
      </c>
    </row>
    <row r="3004" spans="1:2" x14ac:dyDescent="0.25">
      <c r="A3004" s="1">
        <v>42907</v>
      </c>
      <c r="B3004" s="2">
        <v>-118100000</v>
      </c>
    </row>
    <row r="3005" spans="1:2" x14ac:dyDescent="0.25">
      <c r="A3005" s="1">
        <v>42908</v>
      </c>
      <c r="B3005" s="2">
        <v>-118250000</v>
      </c>
    </row>
    <row r="3006" spans="1:2" x14ac:dyDescent="0.25">
      <c r="A3006" s="1">
        <v>42909</v>
      </c>
      <c r="B3006" s="2">
        <v>-118250000</v>
      </c>
    </row>
    <row r="3007" spans="1:2" x14ac:dyDescent="0.25">
      <c r="A3007" s="1">
        <v>42912</v>
      </c>
      <c r="B3007" s="2">
        <v>-118250000</v>
      </c>
    </row>
    <row r="3008" spans="1:2" x14ac:dyDescent="0.25">
      <c r="A3008" s="1">
        <v>42913</v>
      </c>
      <c r="B3008" s="2">
        <v>-124100000</v>
      </c>
    </row>
    <row r="3009" spans="1:2" x14ac:dyDescent="0.25">
      <c r="A3009" s="1">
        <v>42914</v>
      </c>
      <c r="B3009" s="2">
        <v>15900000</v>
      </c>
    </row>
    <row r="3010" spans="1:2" x14ac:dyDescent="0.25">
      <c r="A3010" s="1">
        <v>42915</v>
      </c>
      <c r="B3010" s="2">
        <v>15900000</v>
      </c>
    </row>
    <row r="3011" spans="1:2" x14ac:dyDescent="0.25">
      <c r="A3011" s="1">
        <v>42916</v>
      </c>
      <c r="B3011" s="2">
        <v>40200000</v>
      </c>
    </row>
    <row r="3012" spans="1:2" x14ac:dyDescent="0.25">
      <c r="A3012" s="1">
        <v>42919</v>
      </c>
      <c r="B3012" s="2">
        <v>-90800000</v>
      </c>
    </row>
    <row r="3013" spans="1:2" x14ac:dyDescent="0.25">
      <c r="A3013" s="1">
        <v>42920</v>
      </c>
      <c r="B3013" s="2">
        <v>-79600000</v>
      </c>
    </row>
    <row r="3014" spans="1:2" x14ac:dyDescent="0.25">
      <c r="A3014" s="1">
        <v>42921</v>
      </c>
      <c r="B3014" s="2">
        <v>-550000</v>
      </c>
    </row>
    <row r="3015" spans="1:2" x14ac:dyDescent="0.25">
      <c r="A3015" s="1">
        <v>42922</v>
      </c>
      <c r="B3015" s="2">
        <v>49500000</v>
      </c>
    </row>
    <row r="3016" spans="1:2" x14ac:dyDescent="0.25">
      <c r="A3016" s="1">
        <v>42923</v>
      </c>
      <c r="B3016" s="2">
        <v>74150000</v>
      </c>
    </row>
    <row r="3017" spans="1:2" x14ac:dyDescent="0.25">
      <c r="A3017" s="1">
        <v>42926</v>
      </c>
      <c r="B3017" s="2">
        <v>113550000</v>
      </c>
    </row>
    <row r="3018" spans="1:2" x14ac:dyDescent="0.25">
      <c r="A3018" s="1">
        <v>42927</v>
      </c>
      <c r="B3018" s="2">
        <v>138000000</v>
      </c>
    </row>
    <row r="3019" spans="1:2" x14ac:dyDescent="0.25">
      <c r="A3019" s="1">
        <v>42928</v>
      </c>
      <c r="B3019" s="2">
        <v>113550000</v>
      </c>
    </row>
    <row r="3020" spans="1:2" x14ac:dyDescent="0.25">
      <c r="A3020" s="1">
        <v>42929</v>
      </c>
      <c r="B3020" s="2">
        <v>113200000</v>
      </c>
    </row>
    <row r="3021" spans="1:2" x14ac:dyDescent="0.25">
      <c r="A3021" s="1">
        <v>42930</v>
      </c>
      <c r="B3021" s="2">
        <v>113200000</v>
      </c>
    </row>
    <row r="3022" spans="1:2" x14ac:dyDescent="0.25">
      <c r="A3022" s="1">
        <v>42933</v>
      </c>
      <c r="B3022" s="2">
        <v>113200000</v>
      </c>
    </row>
    <row r="3023" spans="1:2" x14ac:dyDescent="0.25">
      <c r="A3023" s="1">
        <v>42934</v>
      </c>
      <c r="B3023" s="2">
        <v>113200000</v>
      </c>
    </row>
    <row r="3024" spans="1:2" x14ac:dyDescent="0.25">
      <c r="A3024" s="1">
        <v>42935</v>
      </c>
      <c r="B3024" s="2">
        <v>93200000</v>
      </c>
    </row>
    <row r="3025" spans="1:2" x14ac:dyDescent="0.25">
      <c r="A3025" s="1">
        <v>42936</v>
      </c>
      <c r="B3025" s="2">
        <v>93200000</v>
      </c>
    </row>
    <row r="3026" spans="1:2" x14ac:dyDescent="0.25">
      <c r="A3026" s="1">
        <v>42937</v>
      </c>
      <c r="B3026" s="2">
        <v>93200000</v>
      </c>
    </row>
    <row r="3027" spans="1:2" x14ac:dyDescent="0.25">
      <c r="A3027" s="1">
        <v>42940</v>
      </c>
      <c r="B3027" s="2">
        <v>68200000</v>
      </c>
    </row>
    <row r="3028" spans="1:2" x14ac:dyDescent="0.25">
      <c r="A3028" s="1">
        <v>42941</v>
      </c>
      <c r="B3028" s="2">
        <v>68400000</v>
      </c>
    </row>
    <row r="3029" spans="1:2" x14ac:dyDescent="0.25">
      <c r="A3029" s="1">
        <v>42942</v>
      </c>
      <c r="B3029" s="2">
        <v>68400000</v>
      </c>
    </row>
    <row r="3030" spans="1:2" x14ac:dyDescent="0.25">
      <c r="A3030" s="1">
        <v>42943</v>
      </c>
      <c r="B3030" s="2">
        <v>68400000</v>
      </c>
    </row>
    <row r="3031" spans="1:2" x14ac:dyDescent="0.25">
      <c r="A3031" s="1">
        <v>42944</v>
      </c>
      <c r="B3031" s="2">
        <v>62400000</v>
      </c>
    </row>
    <row r="3032" spans="1:2" x14ac:dyDescent="0.25">
      <c r="A3032" s="1">
        <v>42947</v>
      </c>
      <c r="B3032" s="2">
        <v>92000000</v>
      </c>
    </row>
    <row r="3033" spans="1:2" x14ac:dyDescent="0.25">
      <c r="A3033" s="1">
        <v>42948</v>
      </c>
      <c r="B3033" s="2">
        <v>-135050000</v>
      </c>
    </row>
    <row r="3034" spans="1:2" x14ac:dyDescent="0.25">
      <c r="A3034" s="1">
        <v>42949</v>
      </c>
      <c r="B3034" s="2">
        <v>-134800000</v>
      </c>
    </row>
    <row r="3035" spans="1:2" x14ac:dyDescent="0.25">
      <c r="A3035" s="1">
        <v>42950</v>
      </c>
      <c r="B3035" s="2">
        <v>-134800000</v>
      </c>
    </row>
    <row r="3036" spans="1:2" x14ac:dyDescent="0.25">
      <c r="A3036" s="1">
        <v>42951</v>
      </c>
      <c r="B3036" s="2">
        <v>-135950000</v>
      </c>
    </row>
    <row r="3037" spans="1:2" x14ac:dyDescent="0.25">
      <c r="A3037" s="1">
        <v>42954</v>
      </c>
      <c r="B3037" s="2">
        <v>-136200000</v>
      </c>
    </row>
    <row r="3038" spans="1:2" x14ac:dyDescent="0.25">
      <c r="A3038" s="1">
        <v>42955</v>
      </c>
      <c r="B3038" s="2">
        <v>-136200000</v>
      </c>
    </row>
    <row r="3039" spans="1:2" x14ac:dyDescent="0.25">
      <c r="A3039" s="1">
        <v>42956</v>
      </c>
      <c r="B3039" s="2">
        <v>-136300000</v>
      </c>
    </row>
    <row r="3040" spans="1:2" x14ac:dyDescent="0.25">
      <c r="A3040" s="1">
        <v>42957</v>
      </c>
      <c r="B3040" s="2">
        <v>-136300000</v>
      </c>
    </row>
    <row r="3041" spans="1:2" x14ac:dyDescent="0.25">
      <c r="A3041" s="1">
        <v>42958</v>
      </c>
      <c r="B3041" s="2">
        <v>-136450000</v>
      </c>
    </row>
    <row r="3042" spans="1:2" x14ac:dyDescent="0.25">
      <c r="A3042" s="1">
        <v>42961</v>
      </c>
      <c r="B3042" s="2">
        <v>-136450000</v>
      </c>
    </row>
    <row r="3043" spans="1:2" x14ac:dyDescent="0.25">
      <c r="A3043" s="1">
        <v>42962</v>
      </c>
      <c r="B3043" s="2">
        <v>-137000000</v>
      </c>
    </row>
    <row r="3044" spans="1:2" x14ac:dyDescent="0.25">
      <c r="A3044" s="1">
        <v>42963</v>
      </c>
      <c r="B3044" s="2">
        <v>-137000000</v>
      </c>
    </row>
    <row r="3045" spans="1:2" x14ac:dyDescent="0.25">
      <c r="A3045" s="1">
        <v>42964</v>
      </c>
      <c r="B3045" s="2">
        <v>-137000000</v>
      </c>
    </row>
    <row r="3046" spans="1:2" x14ac:dyDescent="0.25">
      <c r="A3046" s="1">
        <v>42965</v>
      </c>
      <c r="B3046" s="2">
        <v>-137100000</v>
      </c>
    </row>
    <row r="3047" spans="1:2" x14ac:dyDescent="0.25">
      <c r="A3047" s="1">
        <v>42968</v>
      </c>
      <c r="B3047" s="2">
        <v>-137200000</v>
      </c>
    </row>
    <row r="3048" spans="1:2" x14ac:dyDescent="0.25">
      <c r="A3048" s="1">
        <v>42969</v>
      </c>
      <c r="B3048" s="2">
        <v>-137550000</v>
      </c>
    </row>
    <row r="3049" spans="1:2" x14ac:dyDescent="0.25">
      <c r="A3049" s="1">
        <v>42970</v>
      </c>
      <c r="B3049" s="2">
        <v>-137550000</v>
      </c>
    </row>
    <row r="3050" spans="1:2" x14ac:dyDescent="0.25">
      <c r="A3050" s="1">
        <v>42971</v>
      </c>
      <c r="B3050" s="2">
        <v>-137450000</v>
      </c>
    </row>
    <row r="3051" spans="1:2" x14ac:dyDescent="0.25">
      <c r="A3051" s="1">
        <v>42972</v>
      </c>
      <c r="B3051" s="2">
        <v>-137200000</v>
      </c>
    </row>
    <row r="3052" spans="1:2" x14ac:dyDescent="0.25">
      <c r="A3052" s="1">
        <v>42975</v>
      </c>
      <c r="B3052" s="2">
        <v>-137200000</v>
      </c>
    </row>
    <row r="3053" spans="1:2" x14ac:dyDescent="0.25">
      <c r="A3053" s="1">
        <v>42976</v>
      </c>
      <c r="B3053" s="2">
        <v>-137200000</v>
      </c>
    </row>
    <row r="3054" spans="1:2" x14ac:dyDescent="0.25">
      <c r="A3054" s="1">
        <v>42977</v>
      </c>
      <c r="B3054" s="2">
        <v>-137200000</v>
      </c>
    </row>
    <row r="3055" spans="1:2" x14ac:dyDescent="0.25">
      <c r="A3055" s="1">
        <v>42978</v>
      </c>
      <c r="B3055" s="2">
        <v>-176850000</v>
      </c>
    </row>
    <row r="3056" spans="1:2" x14ac:dyDescent="0.25">
      <c r="A3056" s="1">
        <v>42979</v>
      </c>
      <c r="B3056" s="2">
        <v>-128750000</v>
      </c>
    </row>
    <row r="3057" spans="1:2" x14ac:dyDescent="0.25">
      <c r="A3057" s="1">
        <v>42982</v>
      </c>
      <c r="B3057" s="2">
        <v>-129400000</v>
      </c>
    </row>
    <row r="3058" spans="1:2" x14ac:dyDescent="0.25">
      <c r="A3058" s="1">
        <v>42983</v>
      </c>
      <c r="B3058" s="2">
        <v>-130250000</v>
      </c>
    </row>
    <row r="3059" spans="1:2" x14ac:dyDescent="0.25">
      <c r="A3059" s="1">
        <v>42984</v>
      </c>
      <c r="B3059" s="2">
        <v>-130500000</v>
      </c>
    </row>
    <row r="3060" spans="1:2" x14ac:dyDescent="0.25">
      <c r="A3060" s="1">
        <v>42986</v>
      </c>
      <c r="B3060" s="2">
        <v>-130500000</v>
      </c>
    </row>
    <row r="3061" spans="1:2" x14ac:dyDescent="0.25">
      <c r="A3061" s="1">
        <v>42989</v>
      </c>
      <c r="B3061" s="2">
        <v>67500000</v>
      </c>
    </row>
    <row r="3062" spans="1:2" x14ac:dyDescent="0.25">
      <c r="A3062" s="1">
        <v>42990</v>
      </c>
      <c r="B3062" s="2">
        <v>67500000</v>
      </c>
    </row>
    <row r="3063" spans="1:2" x14ac:dyDescent="0.25">
      <c r="A3063" s="1">
        <v>42991</v>
      </c>
      <c r="B3063" s="2">
        <v>66800000</v>
      </c>
    </row>
    <row r="3064" spans="1:2" x14ac:dyDescent="0.25">
      <c r="A3064" s="1">
        <v>42992</v>
      </c>
      <c r="B3064" s="2">
        <v>66700000</v>
      </c>
    </row>
    <row r="3065" spans="1:2" x14ac:dyDescent="0.25">
      <c r="A3065" s="1">
        <v>42993</v>
      </c>
      <c r="B3065" s="2">
        <v>66700000</v>
      </c>
    </row>
    <row r="3066" spans="1:2" x14ac:dyDescent="0.25">
      <c r="A3066" s="1">
        <v>42996</v>
      </c>
      <c r="B3066" s="2">
        <v>66800000</v>
      </c>
    </row>
    <row r="3067" spans="1:2" x14ac:dyDescent="0.25">
      <c r="A3067" s="1">
        <v>42997</v>
      </c>
      <c r="B3067" s="2">
        <v>604800000</v>
      </c>
    </row>
    <row r="3068" spans="1:2" x14ac:dyDescent="0.25">
      <c r="A3068" s="1">
        <v>42998</v>
      </c>
      <c r="B3068" s="2">
        <v>625550000</v>
      </c>
    </row>
    <row r="3069" spans="1:2" x14ac:dyDescent="0.25">
      <c r="A3069" s="1">
        <v>42999</v>
      </c>
      <c r="B3069" s="2">
        <v>625300000</v>
      </c>
    </row>
    <row r="3070" spans="1:2" x14ac:dyDescent="0.25">
      <c r="A3070" s="1">
        <v>43000</v>
      </c>
      <c r="B3070" s="2">
        <v>625300000</v>
      </c>
    </row>
    <row r="3071" spans="1:2" x14ac:dyDescent="0.25">
      <c r="A3071" s="1">
        <v>43003</v>
      </c>
      <c r="B3071" s="2">
        <v>625850000</v>
      </c>
    </row>
    <row r="3072" spans="1:2" x14ac:dyDescent="0.25">
      <c r="A3072" s="1">
        <v>43004</v>
      </c>
      <c r="B3072" s="2">
        <v>-110800000</v>
      </c>
    </row>
    <row r="3073" spans="1:2" x14ac:dyDescent="0.25">
      <c r="A3073" s="1">
        <v>43005</v>
      </c>
      <c r="B3073" s="2">
        <v>-110800000</v>
      </c>
    </row>
    <row r="3074" spans="1:2" x14ac:dyDescent="0.25">
      <c r="A3074" s="1">
        <v>43006</v>
      </c>
      <c r="B3074" s="2">
        <v>-70800000</v>
      </c>
    </row>
    <row r="3075" spans="1:2" x14ac:dyDescent="0.25">
      <c r="A3075" s="1">
        <v>43007</v>
      </c>
      <c r="B3075" s="2">
        <v>-63800000</v>
      </c>
    </row>
    <row r="3076" spans="1:2" x14ac:dyDescent="0.25">
      <c r="A3076" s="1">
        <v>43010</v>
      </c>
      <c r="B3076" s="2">
        <v>-470250000</v>
      </c>
    </row>
    <row r="3077" spans="1:2" x14ac:dyDescent="0.25">
      <c r="A3077" s="1">
        <v>43011</v>
      </c>
      <c r="B3077" s="2">
        <v>-471050000</v>
      </c>
    </row>
    <row r="3078" spans="1:2" x14ac:dyDescent="0.25">
      <c r="A3078" s="1">
        <v>43012</v>
      </c>
      <c r="B3078" s="2">
        <v>-471050000</v>
      </c>
    </row>
    <row r="3079" spans="1:2" x14ac:dyDescent="0.25">
      <c r="A3079" s="1">
        <v>43013</v>
      </c>
      <c r="B3079" s="2">
        <v>-471050000</v>
      </c>
    </row>
    <row r="3080" spans="1:2" x14ac:dyDescent="0.25">
      <c r="A3080" s="1">
        <v>43014</v>
      </c>
      <c r="B3080" s="2">
        <v>-471050000</v>
      </c>
    </row>
    <row r="3081" spans="1:2" x14ac:dyDescent="0.25">
      <c r="A3081" s="1">
        <v>43017</v>
      </c>
      <c r="B3081" s="2">
        <v>-471100000</v>
      </c>
    </row>
    <row r="3082" spans="1:2" x14ac:dyDescent="0.25">
      <c r="A3082" s="1">
        <v>43018</v>
      </c>
      <c r="B3082" s="2">
        <v>-471100000</v>
      </c>
    </row>
    <row r="3083" spans="1:2" x14ac:dyDescent="0.25">
      <c r="A3083" s="1">
        <v>43019</v>
      </c>
      <c r="B3083" s="2">
        <v>-471100000</v>
      </c>
    </row>
    <row r="3084" spans="1:2" x14ac:dyDescent="0.25">
      <c r="A3084" s="1">
        <v>43021</v>
      </c>
      <c r="B3084" s="2">
        <v>-471100000</v>
      </c>
    </row>
    <row r="3085" spans="1:2" x14ac:dyDescent="0.25">
      <c r="A3085" s="1">
        <v>43024</v>
      </c>
      <c r="B3085" s="2">
        <v>-471100000</v>
      </c>
    </row>
    <row r="3086" spans="1:2" x14ac:dyDescent="0.25">
      <c r="A3086" s="1">
        <v>43025</v>
      </c>
      <c r="B3086" s="2">
        <v>-471600000</v>
      </c>
    </row>
    <row r="3087" spans="1:2" x14ac:dyDescent="0.25">
      <c r="A3087" s="1">
        <v>43026</v>
      </c>
      <c r="B3087" s="2">
        <v>-471800000</v>
      </c>
    </row>
    <row r="3088" spans="1:2" x14ac:dyDescent="0.25">
      <c r="A3088" s="1">
        <v>43027</v>
      </c>
      <c r="B3088" s="2">
        <v>-472150000</v>
      </c>
    </row>
    <row r="3089" spans="1:2" x14ac:dyDescent="0.25">
      <c r="A3089" s="1">
        <v>43028</v>
      </c>
      <c r="B3089" s="2">
        <v>-459650000</v>
      </c>
    </row>
    <row r="3090" spans="1:2" x14ac:dyDescent="0.25">
      <c r="A3090" s="1">
        <v>43031</v>
      </c>
      <c r="B3090" s="2">
        <v>-459700000</v>
      </c>
    </row>
    <row r="3091" spans="1:2" x14ac:dyDescent="0.25">
      <c r="A3091" s="1">
        <v>43032</v>
      </c>
      <c r="B3091" s="2">
        <v>-460100000</v>
      </c>
    </row>
    <row r="3092" spans="1:2" x14ac:dyDescent="0.25">
      <c r="A3092" s="1">
        <v>43033</v>
      </c>
      <c r="B3092" s="2">
        <v>-460500000</v>
      </c>
    </row>
    <row r="3093" spans="1:2" x14ac:dyDescent="0.25">
      <c r="A3093" s="1">
        <v>43034</v>
      </c>
      <c r="B3093" s="2">
        <v>-460500000</v>
      </c>
    </row>
    <row r="3094" spans="1:2" x14ac:dyDescent="0.25">
      <c r="A3094" s="1">
        <v>43035</v>
      </c>
      <c r="B3094" s="2">
        <v>-460500000</v>
      </c>
    </row>
    <row r="3095" spans="1:2" x14ac:dyDescent="0.25">
      <c r="A3095" s="1">
        <v>43038</v>
      </c>
      <c r="B3095" s="2">
        <v>-461350000</v>
      </c>
    </row>
    <row r="3096" spans="1:2" x14ac:dyDescent="0.25">
      <c r="A3096" s="1">
        <v>43039</v>
      </c>
      <c r="B3096" s="2">
        <v>-451350000</v>
      </c>
    </row>
    <row r="3097" spans="1:2" x14ac:dyDescent="0.25">
      <c r="A3097" s="1">
        <v>43040</v>
      </c>
      <c r="B3097" s="2">
        <v>-567900000</v>
      </c>
    </row>
    <row r="3098" spans="1:2" x14ac:dyDescent="0.25">
      <c r="A3098" s="1">
        <v>43042</v>
      </c>
      <c r="B3098" s="2">
        <v>-527350000</v>
      </c>
    </row>
    <row r="3099" spans="1:2" x14ac:dyDescent="0.25">
      <c r="A3099" s="1">
        <v>43045</v>
      </c>
      <c r="B3099" s="2">
        <v>-527350000</v>
      </c>
    </row>
    <row r="3100" spans="1:2" x14ac:dyDescent="0.25">
      <c r="A3100" s="1">
        <v>43046</v>
      </c>
      <c r="B3100" s="2">
        <v>-527350000</v>
      </c>
    </row>
    <row r="3101" spans="1:2" x14ac:dyDescent="0.25">
      <c r="A3101" s="1">
        <v>43047</v>
      </c>
      <c r="B3101" s="2">
        <v>-527600000</v>
      </c>
    </row>
    <row r="3102" spans="1:2" x14ac:dyDescent="0.25">
      <c r="A3102" s="1">
        <v>43048</v>
      </c>
      <c r="B3102" s="2">
        <v>-527600000</v>
      </c>
    </row>
    <row r="3103" spans="1:2" x14ac:dyDescent="0.25">
      <c r="A3103" s="1">
        <v>43049</v>
      </c>
      <c r="B3103" s="2">
        <v>-497600000</v>
      </c>
    </row>
    <row r="3104" spans="1:2" x14ac:dyDescent="0.25">
      <c r="A3104" s="1">
        <v>43052</v>
      </c>
      <c r="B3104" s="2">
        <v>-497600000</v>
      </c>
    </row>
    <row r="3105" spans="1:2" x14ac:dyDescent="0.25">
      <c r="A3105" s="1">
        <v>43053</v>
      </c>
      <c r="B3105" s="2">
        <v>-497600000</v>
      </c>
    </row>
    <row r="3106" spans="1:2" x14ac:dyDescent="0.25">
      <c r="A3106" s="1">
        <v>43055</v>
      </c>
      <c r="B3106" s="2">
        <v>-497600000</v>
      </c>
    </row>
    <row r="3107" spans="1:2" x14ac:dyDescent="0.25">
      <c r="A3107" s="1">
        <v>43056</v>
      </c>
      <c r="B3107" s="2">
        <v>-482600000</v>
      </c>
    </row>
    <row r="3108" spans="1:2" x14ac:dyDescent="0.25">
      <c r="A3108" s="1">
        <v>43060</v>
      </c>
      <c r="B3108" s="2">
        <v>-482600000</v>
      </c>
    </row>
    <row r="3109" spans="1:2" x14ac:dyDescent="0.25">
      <c r="A3109" s="1">
        <v>43061</v>
      </c>
      <c r="B3109" s="2">
        <v>-482600000</v>
      </c>
    </row>
    <row r="3110" spans="1:2" x14ac:dyDescent="0.25">
      <c r="A3110" s="1">
        <v>43062</v>
      </c>
      <c r="B3110" s="2">
        <v>-482600000</v>
      </c>
    </row>
    <row r="3111" spans="1:2" x14ac:dyDescent="0.25">
      <c r="A3111" s="1">
        <v>43063</v>
      </c>
      <c r="B3111" s="2">
        <v>-482600000</v>
      </c>
    </row>
    <row r="3112" spans="1:2" x14ac:dyDescent="0.25">
      <c r="A3112" s="1">
        <v>43066</v>
      </c>
      <c r="B3112" s="2">
        <v>-482600000</v>
      </c>
    </row>
    <row r="3113" spans="1:2" x14ac:dyDescent="0.25">
      <c r="A3113" s="1">
        <v>43067</v>
      </c>
      <c r="B3113" s="2">
        <v>-482600000</v>
      </c>
    </row>
    <row r="3114" spans="1:2" x14ac:dyDescent="0.25">
      <c r="A3114" s="1">
        <v>43068</v>
      </c>
      <c r="B3114" s="2">
        <v>-482600000</v>
      </c>
    </row>
    <row r="3115" spans="1:2" x14ac:dyDescent="0.25">
      <c r="A3115" s="1">
        <v>43069</v>
      </c>
      <c r="B3115" s="2">
        <v>-482600000</v>
      </c>
    </row>
    <row r="3116" spans="1:2" x14ac:dyDescent="0.25">
      <c r="A3116" s="1">
        <v>43070</v>
      </c>
      <c r="B3116" s="2">
        <v>-418400000</v>
      </c>
    </row>
    <row r="3117" spans="1:2" x14ac:dyDescent="0.25">
      <c r="A3117" s="1">
        <v>43073</v>
      </c>
      <c r="B3117" s="2">
        <v>-389500000</v>
      </c>
    </row>
    <row r="3118" spans="1:2" x14ac:dyDescent="0.25">
      <c r="A3118" s="1">
        <v>43074</v>
      </c>
      <c r="B3118" s="2">
        <v>-374500000</v>
      </c>
    </row>
    <row r="3119" spans="1:2" x14ac:dyDescent="0.25">
      <c r="A3119" s="1">
        <v>43075</v>
      </c>
      <c r="B3119" s="2">
        <v>-377150000</v>
      </c>
    </row>
    <row r="3120" spans="1:2" x14ac:dyDescent="0.25">
      <c r="A3120" s="1">
        <v>43076</v>
      </c>
      <c r="B3120" s="2">
        <v>-339650000</v>
      </c>
    </row>
    <row r="3121" spans="1:2" x14ac:dyDescent="0.25">
      <c r="A3121" s="1">
        <v>43077</v>
      </c>
      <c r="B3121" s="2">
        <v>-339650000</v>
      </c>
    </row>
    <row r="3122" spans="1:2" x14ac:dyDescent="0.25">
      <c r="A3122" s="1">
        <v>43080</v>
      </c>
      <c r="B3122" s="2">
        <v>-340500000</v>
      </c>
    </row>
    <row r="3123" spans="1:2" x14ac:dyDescent="0.25">
      <c r="A3123" s="1">
        <v>43081</v>
      </c>
      <c r="B3123" s="2">
        <v>-342150000</v>
      </c>
    </row>
    <row r="3124" spans="1:2" x14ac:dyDescent="0.25">
      <c r="A3124" s="1">
        <v>43082</v>
      </c>
      <c r="B3124" s="2">
        <v>-342150000</v>
      </c>
    </row>
    <row r="3125" spans="1:2" x14ac:dyDescent="0.25">
      <c r="A3125" s="1">
        <v>43083</v>
      </c>
      <c r="B3125" s="2">
        <v>-342100000</v>
      </c>
    </row>
    <row r="3126" spans="1:2" x14ac:dyDescent="0.25">
      <c r="A3126" s="1">
        <v>43084</v>
      </c>
      <c r="B3126" s="2">
        <v>-342100000</v>
      </c>
    </row>
    <row r="3127" spans="1:2" x14ac:dyDescent="0.25">
      <c r="A3127" s="1">
        <v>43087</v>
      </c>
      <c r="B3127" s="2">
        <v>-344400000</v>
      </c>
    </row>
    <row r="3128" spans="1:2" x14ac:dyDescent="0.25">
      <c r="A3128" s="1">
        <v>43088</v>
      </c>
      <c r="B3128" s="2">
        <v>-345650000</v>
      </c>
    </row>
    <row r="3129" spans="1:2" x14ac:dyDescent="0.25">
      <c r="A3129" s="1">
        <v>43089</v>
      </c>
      <c r="B3129" s="2">
        <v>-345650000</v>
      </c>
    </row>
    <row r="3130" spans="1:2" x14ac:dyDescent="0.25">
      <c r="A3130" s="1">
        <v>43090</v>
      </c>
      <c r="B3130" s="2">
        <v>-345800000</v>
      </c>
    </row>
    <row r="3131" spans="1:2" x14ac:dyDescent="0.25">
      <c r="A3131" s="1">
        <v>43091</v>
      </c>
      <c r="B3131" s="2">
        <v>-261300000</v>
      </c>
    </row>
    <row r="3132" spans="1:2" x14ac:dyDescent="0.25">
      <c r="A3132" s="1">
        <v>43095</v>
      </c>
      <c r="B3132" s="2">
        <v>-261300000</v>
      </c>
    </row>
    <row r="3133" spans="1:2" x14ac:dyDescent="0.25">
      <c r="A3133" s="1">
        <v>43096</v>
      </c>
      <c r="B3133" s="2">
        <v>-261300000</v>
      </c>
    </row>
    <row r="3134" spans="1:2" x14ac:dyDescent="0.25">
      <c r="A3134" s="1">
        <v>43097</v>
      </c>
      <c r="B3134" s="2">
        <v>-246300000</v>
      </c>
    </row>
    <row r="3135" spans="1:2" x14ac:dyDescent="0.25">
      <c r="A3135" s="1">
        <v>43102</v>
      </c>
      <c r="B3135" s="2">
        <v>-541750000</v>
      </c>
    </row>
    <row r="3136" spans="1:2" x14ac:dyDescent="0.25">
      <c r="A3136" s="1">
        <v>43103</v>
      </c>
      <c r="B3136" s="2">
        <v>-541750000</v>
      </c>
    </row>
    <row r="3137" spans="1:2" x14ac:dyDescent="0.25">
      <c r="A3137" s="1">
        <v>43104</v>
      </c>
      <c r="B3137" s="2">
        <v>-541750000</v>
      </c>
    </row>
    <row r="3138" spans="1:2" x14ac:dyDescent="0.25">
      <c r="A3138" s="1">
        <v>43105</v>
      </c>
      <c r="B3138" s="2">
        <v>-492350000</v>
      </c>
    </row>
    <row r="3139" spans="1:2" x14ac:dyDescent="0.25">
      <c r="A3139" s="1">
        <v>43108</v>
      </c>
      <c r="B3139" s="2">
        <v>-438250000</v>
      </c>
    </row>
    <row r="3140" spans="1:2" x14ac:dyDescent="0.25">
      <c r="A3140" s="1">
        <v>43109</v>
      </c>
      <c r="B3140" s="2">
        <v>-438300000</v>
      </c>
    </row>
    <row r="3141" spans="1:2" x14ac:dyDescent="0.25">
      <c r="A3141" s="1">
        <v>43110</v>
      </c>
      <c r="B3141" s="2">
        <v>-418600000</v>
      </c>
    </row>
    <row r="3142" spans="1:2" x14ac:dyDescent="0.25">
      <c r="A3142" s="1">
        <v>43111</v>
      </c>
      <c r="B3142" s="2">
        <v>-418250000</v>
      </c>
    </row>
    <row r="3143" spans="1:2" x14ac:dyDescent="0.25">
      <c r="A3143" s="1">
        <v>43112</v>
      </c>
      <c r="B3143" s="2">
        <v>-418250000</v>
      </c>
    </row>
    <row r="3144" spans="1:2" x14ac:dyDescent="0.25">
      <c r="A3144" s="1">
        <v>43115</v>
      </c>
      <c r="B3144" s="2">
        <v>-418000000</v>
      </c>
    </row>
    <row r="3145" spans="1:2" x14ac:dyDescent="0.25">
      <c r="A3145" s="1">
        <v>43116</v>
      </c>
      <c r="B3145" s="2">
        <v>-418250000</v>
      </c>
    </row>
    <row r="3146" spans="1:2" x14ac:dyDescent="0.25">
      <c r="A3146" s="1">
        <v>43117</v>
      </c>
      <c r="B3146" s="2">
        <v>-418250000</v>
      </c>
    </row>
    <row r="3147" spans="1:2" x14ac:dyDescent="0.25">
      <c r="A3147" s="1">
        <v>43118</v>
      </c>
      <c r="B3147" s="2">
        <v>-418250000</v>
      </c>
    </row>
    <row r="3148" spans="1:2" x14ac:dyDescent="0.25">
      <c r="A3148" s="1">
        <v>43119</v>
      </c>
      <c r="B3148" s="2">
        <v>-418150000</v>
      </c>
    </row>
    <row r="3149" spans="1:2" x14ac:dyDescent="0.25">
      <c r="A3149" s="1">
        <v>43122</v>
      </c>
      <c r="B3149" s="2">
        <v>-403150000</v>
      </c>
    </row>
    <row r="3150" spans="1:2" x14ac:dyDescent="0.25">
      <c r="A3150" s="1">
        <v>43123</v>
      </c>
      <c r="B3150" s="2">
        <v>-403100000</v>
      </c>
    </row>
    <row r="3151" spans="1:2" x14ac:dyDescent="0.25">
      <c r="A3151" s="1">
        <v>43124</v>
      </c>
      <c r="B3151" s="2">
        <v>-329300000</v>
      </c>
    </row>
    <row r="3152" spans="1:2" x14ac:dyDescent="0.25">
      <c r="A3152" s="1">
        <v>43126</v>
      </c>
      <c r="B3152" s="2">
        <v>-329300000</v>
      </c>
    </row>
    <row r="3153" spans="1:2" x14ac:dyDescent="0.25">
      <c r="A3153" s="1">
        <v>43129</v>
      </c>
      <c r="B3153" s="2">
        <v>-319300000</v>
      </c>
    </row>
    <row r="3154" spans="1:2" x14ac:dyDescent="0.25">
      <c r="A3154" s="1">
        <v>43130</v>
      </c>
      <c r="B3154" s="2">
        <v>-319300000</v>
      </c>
    </row>
    <row r="3155" spans="1:2" x14ac:dyDescent="0.25">
      <c r="A3155" s="1">
        <v>43131</v>
      </c>
      <c r="B3155" s="2">
        <v>-279300000</v>
      </c>
    </row>
    <row r="3156" spans="1:2" x14ac:dyDescent="0.25">
      <c r="A3156" s="1">
        <v>43132</v>
      </c>
      <c r="B3156" s="2">
        <v>-371900000</v>
      </c>
    </row>
    <row r="3157" spans="1:2" x14ac:dyDescent="0.25">
      <c r="A3157" s="1">
        <v>43133</v>
      </c>
      <c r="B3157" s="2">
        <v>-372300000</v>
      </c>
    </row>
    <row r="3158" spans="1:2" x14ac:dyDescent="0.25">
      <c r="A3158" s="1">
        <v>43136</v>
      </c>
      <c r="B3158" s="2">
        <v>-372300000</v>
      </c>
    </row>
    <row r="3159" spans="1:2" x14ac:dyDescent="0.25">
      <c r="A3159" s="1">
        <v>43137</v>
      </c>
      <c r="B3159" s="2">
        <v>-348300000</v>
      </c>
    </row>
    <row r="3160" spans="1:2" x14ac:dyDescent="0.25">
      <c r="A3160" s="1">
        <v>43138</v>
      </c>
      <c r="B3160" s="2">
        <v>-343800000</v>
      </c>
    </row>
    <row r="3161" spans="1:2" x14ac:dyDescent="0.25">
      <c r="A3161" s="1">
        <v>43139</v>
      </c>
      <c r="B3161" s="2">
        <v>-333100000</v>
      </c>
    </row>
    <row r="3162" spans="1:2" x14ac:dyDescent="0.25">
      <c r="A3162" s="1">
        <v>43140</v>
      </c>
      <c r="B3162" s="2">
        <v>-409250000</v>
      </c>
    </row>
    <row r="3163" spans="1:2" x14ac:dyDescent="0.25">
      <c r="A3163" s="1">
        <v>43145</v>
      </c>
      <c r="B3163" s="2">
        <v>16100000</v>
      </c>
    </row>
    <row r="3164" spans="1:2" x14ac:dyDescent="0.25">
      <c r="A3164" s="1">
        <v>43146</v>
      </c>
      <c r="B3164" s="2">
        <v>15400000</v>
      </c>
    </row>
    <row r="3165" spans="1:2" x14ac:dyDescent="0.25">
      <c r="A3165" s="1">
        <v>43147</v>
      </c>
      <c r="B3165" s="2">
        <v>15400000</v>
      </c>
    </row>
    <row r="3166" spans="1:2" x14ac:dyDescent="0.25">
      <c r="A3166" s="1">
        <v>43150</v>
      </c>
      <c r="B3166" s="2">
        <v>15600000</v>
      </c>
    </row>
    <row r="3167" spans="1:2" x14ac:dyDescent="0.25">
      <c r="A3167" s="1">
        <v>43151</v>
      </c>
      <c r="B3167" s="2">
        <v>114150000</v>
      </c>
    </row>
    <row r="3168" spans="1:2" x14ac:dyDescent="0.25">
      <c r="A3168" s="1">
        <v>43152</v>
      </c>
      <c r="B3168" s="2">
        <v>113800000</v>
      </c>
    </row>
    <row r="3169" spans="1:2" x14ac:dyDescent="0.25">
      <c r="A3169" s="1">
        <v>43153</v>
      </c>
      <c r="B3169" s="2">
        <v>114400000</v>
      </c>
    </row>
    <row r="3170" spans="1:2" x14ac:dyDescent="0.25">
      <c r="A3170" s="1">
        <v>43154</v>
      </c>
      <c r="B3170" s="2">
        <v>104250000</v>
      </c>
    </row>
    <row r="3171" spans="1:2" x14ac:dyDescent="0.25">
      <c r="A3171" s="1">
        <v>43157</v>
      </c>
      <c r="B3171" s="2">
        <v>103850000</v>
      </c>
    </row>
    <row r="3172" spans="1:2" x14ac:dyDescent="0.25">
      <c r="A3172" s="1">
        <v>43158</v>
      </c>
      <c r="B3172" s="2">
        <v>103850000</v>
      </c>
    </row>
    <row r="3173" spans="1:2" x14ac:dyDescent="0.25">
      <c r="A3173" s="1">
        <v>43159</v>
      </c>
      <c r="B3173" s="2">
        <v>103550000</v>
      </c>
    </row>
    <row r="3174" spans="1:2" x14ac:dyDescent="0.25">
      <c r="A3174" s="1">
        <v>43160</v>
      </c>
      <c r="B3174" s="2">
        <v>-484450000</v>
      </c>
    </row>
    <row r="3175" spans="1:2" x14ac:dyDescent="0.25">
      <c r="A3175" s="1">
        <v>43161</v>
      </c>
      <c r="B3175" s="2">
        <v>-484150000</v>
      </c>
    </row>
    <row r="3176" spans="1:2" x14ac:dyDescent="0.25">
      <c r="A3176" s="1">
        <v>43164</v>
      </c>
      <c r="B3176" s="2">
        <v>-354150000</v>
      </c>
    </row>
    <row r="3177" spans="1:2" x14ac:dyDescent="0.25">
      <c r="A3177" s="1">
        <v>43165</v>
      </c>
      <c r="B3177" s="2">
        <v>-354200000</v>
      </c>
    </row>
    <row r="3178" spans="1:2" x14ac:dyDescent="0.25">
      <c r="A3178" s="1">
        <v>43166</v>
      </c>
      <c r="B3178" s="2">
        <v>-354200000</v>
      </c>
    </row>
    <row r="3179" spans="1:2" x14ac:dyDescent="0.25">
      <c r="A3179" s="1">
        <v>43167</v>
      </c>
      <c r="B3179" s="2">
        <v>-354750000</v>
      </c>
    </row>
    <row r="3180" spans="1:2" x14ac:dyDescent="0.25">
      <c r="A3180" s="1">
        <v>43168</v>
      </c>
      <c r="B3180" s="2">
        <v>-355150000</v>
      </c>
    </row>
    <row r="3181" spans="1:2" x14ac:dyDescent="0.25">
      <c r="A3181" s="1">
        <v>43171</v>
      </c>
      <c r="B3181" s="2">
        <v>-321700000</v>
      </c>
    </row>
    <row r="3182" spans="1:2" x14ac:dyDescent="0.25">
      <c r="A3182" s="1">
        <v>43172</v>
      </c>
      <c r="B3182" s="2">
        <v>-321950000</v>
      </c>
    </row>
    <row r="3183" spans="1:2" x14ac:dyDescent="0.25">
      <c r="A3183" s="1">
        <v>43173</v>
      </c>
      <c r="B3183" s="2">
        <v>-301950000</v>
      </c>
    </row>
    <row r="3184" spans="1:2" x14ac:dyDescent="0.25">
      <c r="A3184" s="1">
        <v>43174</v>
      </c>
      <c r="B3184" s="2">
        <v>-263050000</v>
      </c>
    </row>
    <row r="3185" spans="1:2" x14ac:dyDescent="0.25">
      <c r="A3185" s="1">
        <v>43175</v>
      </c>
      <c r="B3185" s="2">
        <v>-248500000</v>
      </c>
    </row>
    <row r="3186" spans="1:2" x14ac:dyDescent="0.25">
      <c r="A3186" s="1">
        <v>43178</v>
      </c>
      <c r="B3186" s="2">
        <v>-248650000</v>
      </c>
    </row>
    <row r="3187" spans="1:2" x14ac:dyDescent="0.25">
      <c r="A3187" s="1">
        <v>43179</v>
      </c>
      <c r="B3187" s="2">
        <v>-248750000</v>
      </c>
    </row>
    <row r="3188" spans="1:2" x14ac:dyDescent="0.25">
      <c r="A3188" s="1">
        <v>43180</v>
      </c>
      <c r="B3188" s="2">
        <v>-234200000</v>
      </c>
    </row>
    <row r="3189" spans="1:2" x14ac:dyDescent="0.25">
      <c r="A3189" s="1">
        <v>43181</v>
      </c>
      <c r="B3189" s="2">
        <v>-233950000</v>
      </c>
    </row>
    <row r="3190" spans="1:2" x14ac:dyDescent="0.25">
      <c r="A3190" s="1">
        <v>43182</v>
      </c>
      <c r="B3190" s="2">
        <v>-233600000</v>
      </c>
    </row>
    <row r="3191" spans="1:2" x14ac:dyDescent="0.25">
      <c r="A3191" s="1">
        <v>43185</v>
      </c>
      <c r="B3191" s="2">
        <v>-234050000</v>
      </c>
    </row>
    <row r="3192" spans="1:2" x14ac:dyDescent="0.25">
      <c r="A3192" s="1">
        <v>43186</v>
      </c>
      <c r="B3192" s="2">
        <v>-234550000</v>
      </c>
    </row>
    <row r="3193" spans="1:2" x14ac:dyDescent="0.25">
      <c r="A3193" s="1">
        <v>43187</v>
      </c>
      <c r="B3193" s="2">
        <v>-234550000</v>
      </c>
    </row>
    <row r="3194" spans="1:2" x14ac:dyDescent="0.25">
      <c r="A3194" s="1">
        <v>43188</v>
      </c>
      <c r="B3194" s="2">
        <v>-234950000</v>
      </c>
    </row>
    <row r="3195" spans="1:2" x14ac:dyDescent="0.25">
      <c r="A3195" s="1">
        <v>43192</v>
      </c>
      <c r="B3195" s="2">
        <v>-249200000</v>
      </c>
    </row>
    <row r="3196" spans="1:2" x14ac:dyDescent="0.25">
      <c r="A3196" s="1">
        <v>43193</v>
      </c>
      <c r="B3196" s="2">
        <v>-230400000</v>
      </c>
    </row>
    <row r="3197" spans="1:2" x14ac:dyDescent="0.25">
      <c r="A3197" s="1">
        <v>43194</v>
      </c>
      <c r="B3197" s="2">
        <v>-215850000</v>
      </c>
    </row>
    <row r="3198" spans="1:2" x14ac:dyDescent="0.25">
      <c r="A3198" s="1">
        <v>43195</v>
      </c>
      <c r="B3198" s="2">
        <v>-216150000</v>
      </c>
    </row>
    <row r="3199" spans="1:2" x14ac:dyDescent="0.25">
      <c r="A3199" s="1">
        <v>43196</v>
      </c>
      <c r="B3199" s="2">
        <v>-216150000</v>
      </c>
    </row>
    <row r="3200" spans="1:2" x14ac:dyDescent="0.25">
      <c r="A3200" s="1">
        <v>43199</v>
      </c>
      <c r="B3200" s="2">
        <v>-217100000</v>
      </c>
    </row>
    <row r="3201" spans="1:2" x14ac:dyDescent="0.25">
      <c r="A3201" s="1">
        <v>43200</v>
      </c>
      <c r="B3201" s="2">
        <v>-217650000</v>
      </c>
    </row>
    <row r="3202" spans="1:2" x14ac:dyDescent="0.25">
      <c r="A3202" s="1">
        <v>43201</v>
      </c>
      <c r="B3202" s="2">
        <v>-218500000</v>
      </c>
    </row>
    <row r="3203" spans="1:2" x14ac:dyDescent="0.25">
      <c r="A3203" s="1">
        <v>43202</v>
      </c>
      <c r="B3203" s="2">
        <v>-219100000</v>
      </c>
    </row>
    <row r="3204" spans="1:2" x14ac:dyDescent="0.25">
      <c r="A3204" s="1">
        <v>43203</v>
      </c>
      <c r="B3204" s="2">
        <v>-219700000</v>
      </c>
    </row>
    <row r="3205" spans="1:2" x14ac:dyDescent="0.25">
      <c r="A3205" s="1">
        <v>43206</v>
      </c>
      <c r="B3205" s="2">
        <v>-219200000</v>
      </c>
    </row>
    <row r="3206" spans="1:2" x14ac:dyDescent="0.25">
      <c r="A3206" s="1">
        <v>43207</v>
      </c>
      <c r="B3206" s="2">
        <v>-169200000</v>
      </c>
    </row>
    <row r="3207" spans="1:2" x14ac:dyDescent="0.25">
      <c r="A3207" s="1">
        <v>43208</v>
      </c>
      <c r="B3207" s="2">
        <v>-169400000</v>
      </c>
    </row>
    <row r="3208" spans="1:2" x14ac:dyDescent="0.25">
      <c r="A3208" s="1">
        <v>43209</v>
      </c>
      <c r="B3208" s="2">
        <v>-169700000</v>
      </c>
    </row>
    <row r="3209" spans="1:2" x14ac:dyDescent="0.25">
      <c r="A3209" s="1">
        <v>43210</v>
      </c>
      <c r="B3209" s="2">
        <v>-170650000</v>
      </c>
    </row>
    <row r="3210" spans="1:2" x14ac:dyDescent="0.25">
      <c r="A3210" s="1">
        <v>43213</v>
      </c>
      <c r="B3210" s="2">
        <v>-170650000</v>
      </c>
    </row>
    <row r="3211" spans="1:2" x14ac:dyDescent="0.25">
      <c r="A3211" s="1">
        <v>43214</v>
      </c>
      <c r="B3211" s="2">
        <v>-172200000</v>
      </c>
    </row>
    <row r="3212" spans="1:2" x14ac:dyDescent="0.25">
      <c r="A3212" s="1">
        <v>43215</v>
      </c>
      <c r="B3212" s="2">
        <v>-73750000</v>
      </c>
    </row>
    <row r="3213" spans="1:2" x14ac:dyDescent="0.25">
      <c r="A3213" s="1">
        <v>43216</v>
      </c>
      <c r="B3213" s="2">
        <v>-73750000</v>
      </c>
    </row>
    <row r="3214" spans="1:2" x14ac:dyDescent="0.25">
      <c r="A3214" s="1">
        <v>43217</v>
      </c>
      <c r="B3214" s="2">
        <v>-75350000</v>
      </c>
    </row>
    <row r="3215" spans="1:2" x14ac:dyDescent="0.25">
      <c r="A3215" s="1">
        <v>43220</v>
      </c>
      <c r="B3215" s="2">
        <v>144650000</v>
      </c>
    </row>
    <row r="3216" spans="1:2" x14ac:dyDescent="0.25">
      <c r="A3216" s="1">
        <v>43222</v>
      </c>
      <c r="B3216" s="2">
        <v>-773100000</v>
      </c>
    </row>
    <row r="3217" spans="1:2" x14ac:dyDescent="0.25">
      <c r="A3217" s="1">
        <v>43223</v>
      </c>
      <c r="B3217" s="2">
        <v>-775450000</v>
      </c>
    </row>
    <row r="3218" spans="1:2" x14ac:dyDescent="0.25">
      <c r="A3218" s="1">
        <v>43224</v>
      </c>
      <c r="B3218" s="2">
        <v>-776450000</v>
      </c>
    </row>
    <row r="3219" spans="1:2" x14ac:dyDescent="0.25">
      <c r="A3219" s="1">
        <v>43227</v>
      </c>
      <c r="B3219" s="2">
        <v>-776500000</v>
      </c>
    </row>
    <row r="3220" spans="1:2" x14ac:dyDescent="0.25">
      <c r="A3220" s="1">
        <v>43228</v>
      </c>
      <c r="B3220" s="2">
        <v>-747300000</v>
      </c>
    </row>
    <row r="3221" spans="1:2" x14ac:dyDescent="0.25">
      <c r="A3221" s="1">
        <v>43229</v>
      </c>
      <c r="B3221" s="2">
        <v>-748950000</v>
      </c>
    </row>
    <row r="3222" spans="1:2" x14ac:dyDescent="0.25">
      <c r="A3222" s="1">
        <v>43230</v>
      </c>
      <c r="B3222" s="2">
        <v>-748950000</v>
      </c>
    </row>
    <row r="3223" spans="1:2" x14ac:dyDescent="0.25">
      <c r="A3223" s="1">
        <v>43231</v>
      </c>
      <c r="B3223" s="2">
        <v>-749650000</v>
      </c>
    </row>
    <row r="3224" spans="1:2" x14ac:dyDescent="0.25">
      <c r="A3224" s="1">
        <v>43234</v>
      </c>
      <c r="B3224" s="2">
        <v>-750700000</v>
      </c>
    </row>
    <row r="3225" spans="1:2" x14ac:dyDescent="0.25">
      <c r="A3225" s="1">
        <v>43235</v>
      </c>
      <c r="B3225" s="2">
        <v>-716600000</v>
      </c>
    </row>
    <row r="3226" spans="1:2" x14ac:dyDescent="0.25">
      <c r="A3226" s="1">
        <v>43236</v>
      </c>
      <c r="B3226" s="2">
        <v>-716600000</v>
      </c>
    </row>
    <row r="3227" spans="1:2" x14ac:dyDescent="0.25">
      <c r="A3227" s="1">
        <v>43237</v>
      </c>
      <c r="B3227" s="2">
        <v>-668250000</v>
      </c>
    </row>
    <row r="3228" spans="1:2" x14ac:dyDescent="0.25">
      <c r="A3228" s="1">
        <v>43238</v>
      </c>
      <c r="B3228" s="2">
        <v>-569950000</v>
      </c>
    </row>
    <row r="3229" spans="1:2" x14ac:dyDescent="0.25">
      <c r="A3229" s="1">
        <v>43241</v>
      </c>
      <c r="B3229" s="2">
        <v>-571950000</v>
      </c>
    </row>
    <row r="3230" spans="1:2" x14ac:dyDescent="0.25">
      <c r="A3230" s="1">
        <v>43242</v>
      </c>
      <c r="B3230" s="2">
        <v>-573150000</v>
      </c>
    </row>
    <row r="3231" spans="1:2" x14ac:dyDescent="0.25">
      <c r="A3231" s="1">
        <v>43243</v>
      </c>
      <c r="B3231" s="2">
        <v>-574750000</v>
      </c>
    </row>
    <row r="3232" spans="1:2" x14ac:dyDescent="0.25">
      <c r="A3232" s="1">
        <v>43244</v>
      </c>
      <c r="B3232" s="2">
        <v>-577000000</v>
      </c>
    </row>
    <row r="3233" spans="1:2" x14ac:dyDescent="0.25">
      <c r="A3233" s="1">
        <v>43245</v>
      </c>
      <c r="B3233" s="2">
        <v>-577000000</v>
      </c>
    </row>
    <row r="3234" spans="1:2" x14ac:dyDescent="0.25">
      <c r="A3234" s="1">
        <v>43248</v>
      </c>
      <c r="B3234" s="2">
        <v>-574350000</v>
      </c>
    </row>
    <row r="3235" spans="1:2" x14ac:dyDescent="0.25">
      <c r="A3235" s="1">
        <v>43249</v>
      </c>
      <c r="B3235" s="2">
        <v>-574950000</v>
      </c>
    </row>
    <row r="3236" spans="1:2" x14ac:dyDescent="0.25">
      <c r="A3236" s="1">
        <v>43250</v>
      </c>
      <c r="B3236" s="2">
        <v>-575550000</v>
      </c>
    </row>
    <row r="3237" spans="1:2" x14ac:dyDescent="0.25">
      <c r="A3237" s="1">
        <v>43252</v>
      </c>
      <c r="B3237" s="2">
        <v>-625350000</v>
      </c>
    </row>
    <row r="3238" spans="1:2" x14ac:dyDescent="0.25">
      <c r="A3238" s="1">
        <v>43255</v>
      </c>
      <c r="B3238" s="2">
        <v>-626200000</v>
      </c>
    </row>
    <row r="3239" spans="1:2" x14ac:dyDescent="0.25">
      <c r="A3239" s="1">
        <v>43256</v>
      </c>
      <c r="B3239" s="2">
        <v>-625900000</v>
      </c>
    </row>
    <row r="3240" spans="1:2" x14ac:dyDescent="0.25">
      <c r="A3240" s="1">
        <v>43257</v>
      </c>
      <c r="B3240" s="2">
        <v>-615900000</v>
      </c>
    </row>
    <row r="3241" spans="1:2" x14ac:dyDescent="0.25">
      <c r="A3241" s="1">
        <v>43258</v>
      </c>
      <c r="B3241" s="2">
        <v>-614950000</v>
      </c>
    </row>
    <row r="3242" spans="1:2" x14ac:dyDescent="0.25">
      <c r="A3242" s="1">
        <v>43259</v>
      </c>
      <c r="B3242" s="2">
        <v>-611750000</v>
      </c>
    </row>
    <row r="3243" spans="1:2" x14ac:dyDescent="0.25">
      <c r="A3243" s="1">
        <v>43262</v>
      </c>
      <c r="B3243" s="2">
        <v>-613850000</v>
      </c>
    </row>
    <row r="3244" spans="1:2" x14ac:dyDescent="0.25">
      <c r="A3244" s="1">
        <v>43263</v>
      </c>
      <c r="B3244" s="2">
        <v>-624050000</v>
      </c>
    </row>
    <row r="3245" spans="1:2" x14ac:dyDescent="0.25">
      <c r="A3245" s="1">
        <v>43264</v>
      </c>
      <c r="B3245" s="2">
        <v>-624050000</v>
      </c>
    </row>
    <row r="3246" spans="1:2" x14ac:dyDescent="0.25">
      <c r="A3246" s="1">
        <v>43265</v>
      </c>
      <c r="B3246" s="2">
        <v>-624250000</v>
      </c>
    </row>
    <row r="3247" spans="1:2" x14ac:dyDescent="0.25">
      <c r="A3247" s="1">
        <v>43266</v>
      </c>
      <c r="B3247" s="2">
        <v>-624250000</v>
      </c>
    </row>
    <row r="3248" spans="1:2" x14ac:dyDescent="0.25">
      <c r="A3248" s="1">
        <v>43269</v>
      </c>
      <c r="B3248" s="2">
        <v>-624300000</v>
      </c>
    </row>
    <row r="3249" spans="1:2" x14ac:dyDescent="0.25">
      <c r="A3249" s="1">
        <v>43270</v>
      </c>
      <c r="B3249" s="2">
        <v>-674350000</v>
      </c>
    </row>
    <row r="3250" spans="1:2" x14ac:dyDescent="0.25">
      <c r="A3250" s="1">
        <v>43271</v>
      </c>
      <c r="B3250" s="2">
        <v>-659700000</v>
      </c>
    </row>
    <row r="3251" spans="1:2" x14ac:dyDescent="0.25">
      <c r="A3251" s="1">
        <v>43272</v>
      </c>
      <c r="B3251" s="2">
        <v>-658150000</v>
      </c>
    </row>
    <row r="3252" spans="1:2" x14ac:dyDescent="0.25">
      <c r="A3252" s="1">
        <v>43273</v>
      </c>
      <c r="B3252" s="2">
        <v>-618050000</v>
      </c>
    </row>
    <row r="3253" spans="1:2" x14ac:dyDescent="0.25">
      <c r="A3253" s="1">
        <v>43276</v>
      </c>
      <c r="B3253" s="2">
        <v>-567200000</v>
      </c>
    </row>
    <row r="3254" spans="1:2" x14ac:dyDescent="0.25">
      <c r="A3254" s="1">
        <v>43277</v>
      </c>
      <c r="B3254" s="2">
        <v>-367200000</v>
      </c>
    </row>
    <row r="3255" spans="1:2" x14ac:dyDescent="0.25">
      <c r="A3255" s="1">
        <v>43278</v>
      </c>
      <c r="B3255" s="2">
        <v>-267150000</v>
      </c>
    </row>
    <row r="3256" spans="1:2" x14ac:dyDescent="0.25">
      <c r="A3256" s="1">
        <v>43279</v>
      </c>
      <c r="B3256" s="2">
        <v>-267550000</v>
      </c>
    </row>
    <row r="3257" spans="1:2" x14ac:dyDescent="0.25">
      <c r="A3257" s="1">
        <v>43280</v>
      </c>
      <c r="B3257" s="2">
        <v>-227700000</v>
      </c>
    </row>
    <row r="3258" spans="1:2" x14ac:dyDescent="0.25">
      <c r="A3258" s="1">
        <v>43283</v>
      </c>
      <c r="B3258" s="2">
        <v>445150000</v>
      </c>
    </row>
    <row r="3259" spans="1:2" x14ac:dyDescent="0.25">
      <c r="A3259" s="1">
        <v>43284</v>
      </c>
      <c r="B3259" s="2">
        <v>444350000</v>
      </c>
    </row>
    <row r="3260" spans="1:2" x14ac:dyDescent="0.25">
      <c r="A3260" s="1">
        <v>43285</v>
      </c>
      <c r="B3260" s="2">
        <v>444350000</v>
      </c>
    </row>
    <row r="3261" spans="1:2" x14ac:dyDescent="0.25">
      <c r="A3261" s="1">
        <v>43286</v>
      </c>
      <c r="B3261" s="2">
        <v>494350000</v>
      </c>
    </row>
    <row r="3262" spans="1:2" x14ac:dyDescent="0.25">
      <c r="A3262" s="1">
        <v>43287</v>
      </c>
      <c r="B3262" s="2">
        <v>494350000</v>
      </c>
    </row>
    <row r="3263" spans="1:2" x14ac:dyDescent="0.25">
      <c r="A3263" s="1">
        <v>43291</v>
      </c>
      <c r="B3263" s="2">
        <v>482950000</v>
      </c>
    </row>
    <row r="3264" spans="1:2" x14ac:dyDescent="0.25">
      <c r="A3264" s="1">
        <v>43292</v>
      </c>
      <c r="B3264" s="2">
        <v>483950000</v>
      </c>
    </row>
    <row r="3265" spans="1:2" x14ac:dyDescent="0.25">
      <c r="A3265" s="1">
        <v>43293</v>
      </c>
      <c r="B3265" s="2">
        <v>483950000</v>
      </c>
    </row>
    <row r="3266" spans="1:2" x14ac:dyDescent="0.25">
      <c r="A3266" s="1">
        <v>43294</v>
      </c>
      <c r="B3266" s="2">
        <v>533650000</v>
      </c>
    </row>
    <row r="3267" spans="1:2" x14ac:dyDescent="0.25">
      <c r="A3267" s="1">
        <v>43297</v>
      </c>
      <c r="B3267" s="2">
        <v>533900000</v>
      </c>
    </row>
    <row r="3268" spans="1:2" x14ac:dyDescent="0.25">
      <c r="A3268" s="1">
        <v>43298</v>
      </c>
      <c r="B3268" s="2">
        <v>548450000</v>
      </c>
    </row>
    <row r="3269" spans="1:2" x14ac:dyDescent="0.25">
      <c r="A3269" s="1">
        <v>43299</v>
      </c>
      <c r="B3269" s="2">
        <v>597600000</v>
      </c>
    </row>
    <row r="3270" spans="1:2" x14ac:dyDescent="0.25">
      <c r="A3270" s="1">
        <v>43300</v>
      </c>
      <c r="B3270" s="2">
        <v>597600000</v>
      </c>
    </row>
    <row r="3271" spans="1:2" x14ac:dyDescent="0.25">
      <c r="A3271" s="1">
        <v>43301</v>
      </c>
      <c r="B3271" s="2">
        <v>596550000</v>
      </c>
    </row>
    <row r="3272" spans="1:2" x14ac:dyDescent="0.25">
      <c r="A3272" s="1">
        <v>43304</v>
      </c>
      <c r="B3272" s="2">
        <v>597100000</v>
      </c>
    </row>
    <row r="3273" spans="1:2" x14ac:dyDescent="0.25">
      <c r="A3273" s="1">
        <v>43305</v>
      </c>
      <c r="B3273" s="2">
        <v>598200000</v>
      </c>
    </row>
    <row r="3274" spans="1:2" x14ac:dyDescent="0.25">
      <c r="A3274" s="1">
        <v>43306</v>
      </c>
      <c r="B3274" s="2">
        <v>598200000</v>
      </c>
    </row>
    <row r="3275" spans="1:2" x14ac:dyDescent="0.25">
      <c r="A3275" s="1">
        <v>43307</v>
      </c>
      <c r="B3275" s="2">
        <v>598300000</v>
      </c>
    </row>
    <row r="3276" spans="1:2" x14ac:dyDescent="0.25">
      <c r="A3276" s="1">
        <v>43308</v>
      </c>
      <c r="B3276" s="2">
        <v>598000000</v>
      </c>
    </row>
    <row r="3277" spans="1:2" x14ac:dyDescent="0.25">
      <c r="A3277" s="1">
        <v>43311</v>
      </c>
      <c r="B3277" s="2">
        <v>598000000</v>
      </c>
    </row>
    <row r="3278" spans="1:2" x14ac:dyDescent="0.25">
      <c r="A3278" s="1">
        <v>43312</v>
      </c>
      <c r="B3278" s="2">
        <v>598150000</v>
      </c>
    </row>
    <row r="3279" spans="1:2" x14ac:dyDescent="0.25">
      <c r="A3279" s="1">
        <v>43313</v>
      </c>
      <c r="B3279" s="2">
        <v>-259850000</v>
      </c>
    </row>
    <row r="3280" spans="1:2" x14ac:dyDescent="0.25">
      <c r="A3280" s="1">
        <v>43314</v>
      </c>
      <c r="B3280" s="2">
        <v>-259900000</v>
      </c>
    </row>
    <row r="3281" spans="1:2" x14ac:dyDescent="0.25">
      <c r="A3281" s="1">
        <v>43315</v>
      </c>
      <c r="B3281" s="2">
        <v>-259900000</v>
      </c>
    </row>
    <row r="3282" spans="1:2" x14ac:dyDescent="0.25">
      <c r="A3282" s="1">
        <v>43318</v>
      </c>
      <c r="B3282" s="2">
        <v>-259900000</v>
      </c>
    </row>
    <row r="3283" spans="1:2" x14ac:dyDescent="0.25">
      <c r="A3283" s="1">
        <v>43319</v>
      </c>
      <c r="B3283" s="2">
        <v>-259900000</v>
      </c>
    </row>
    <row r="3284" spans="1:2" x14ac:dyDescent="0.25">
      <c r="A3284" s="1">
        <v>43320</v>
      </c>
      <c r="B3284" s="2">
        <v>-260000000</v>
      </c>
    </row>
    <row r="3285" spans="1:2" x14ac:dyDescent="0.25">
      <c r="A3285" s="1">
        <v>43321</v>
      </c>
      <c r="B3285" s="2">
        <v>-260100000</v>
      </c>
    </row>
    <row r="3286" spans="1:2" x14ac:dyDescent="0.25">
      <c r="A3286" s="1">
        <v>43322</v>
      </c>
      <c r="B3286" s="2">
        <v>-260100000</v>
      </c>
    </row>
    <row r="3287" spans="1:2" x14ac:dyDescent="0.25">
      <c r="A3287" s="1">
        <v>43325</v>
      </c>
      <c r="B3287" s="2">
        <v>-260650000</v>
      </c>
    </row>
    <row r="3288" spans="1:2" x14ac:dyDescent="0.25">
      <c r="A3288" s="1">
        <v>43326</v>
      </c>
      <c r="B3288" s="2">
        <v>-260100000</v>
      </c>
    </row>
    <row r="3289" spans="1:2" x14ac:dyDescent="0.25">
      <c r="A3289" s="1">
        <v>43327</v>
      </c>
      <c r="B3289" s="2">
        <v>-260200000</v>
      </c>
    </row>
    <row r="3290" spans="1:2" x14ac:dyDescent="0.25">
      <c r="A3290" s="1">
        <v>43328</v>
      </c>
      <c r="B3290" s="2">
        <v>-264600000</v>
      </c>
    </row>
    <row r="3291" spans="1:2" x14ac:dyDescent="0.25">
      <c r="A3291" s="1">
        <v>43329</v>
      </c>
      <c r="B3291" s="2">
        <v>-264900000</v>
      </c>
    </row>
    <row r="3292" spans="1:2" x14ac:dyDescent="0.25">
      <c r="A3292" s="1">
        <v>43332</v>
      </c>
      <c r="B3292" s="2">
        <v>-218750000</v>
      </c>
    </row>
    <row r="3293" spans="1:2" x14ac:dyDescent="0.25">
      <c r="A3293" s="1">
        <v>43333</v>
      </c>
      <c r="B3293" s="2">
        <v>-119350000</v>
      </c>
    </row>
    <row r="3294" spans="1:2" x14ac:dyDescent="0.25">
      <c r="A3294" s="1">
        <v>43334</v>
      </c>
      <c r="B3294" s="2">
        <v>-19550000</v>
      </c>
    </row>
    <row r="3295" spans="1:2" x14ac:dyDescent="0.25">
      <c r="A3295" s="1">
        <v>43335</v>
      </c>
      <c r="B3295" s="2">
        <v>-39550000</v>
      </c>
    </row>
    <row r="3296" spans="1:2" x14ac:dyDescent="0.25">
      <c r="A3296" s="1">
        <v>43336</v>
      </c>
      <c r="B3296" s="2">
        <v>-39400000</v>
      </c>
    </row>
    <row r="3297" spans="1:2" x14ac:dyDescent="0.25">
      <c r="A3297" s="1">
        <v>43339</v>
      </c>
      <c r="B3297" s="2">
        <v>-39650000</v>
      </c>
    </row>
    <row r="3298" spans="1:2" x14ac:dyDescent="0.25">
      <c r="A3298" s="1">
        <v>43340</v>
      </c>
      <c r="B3298" s="2">
        <v>-37800000</v>
      </c>
    </row>
    <row r="3299" spans="1:2" x14ac:dyDescent="0.25">
      <c r="A3299" s="1">
        <v>43341</v>
      </c>
      <c r="B3299" s="2">
        <v>-38350000</v>
      </c>
    </row>
    <row r="3300" spans="1:2" x14ac:dyDescent="0.25">
      <c r="A3300" s="1">
        <v>43342</v>
      </c>
      <c r="B3300" s="2">
        <v>-25850000</v>
      </c>
    </row>
    <row r="3301" spans="1:2" x14ac:dyDescent="0.25">
      <c r="A3301" s="1">
        <v>43343</v>
      </c>
      <c r="B3301" s="2">
        <v>-126750000</v>
      </c>
    </row>
    <row r="3302" spans="1:2" x14ac:dyDescent="0.25">
      <c r="A3302" s="1">
        <v>43346</v>
      </c>
      <c r="B3302" s="2">
        <v>1126250000</v>
      </c>
    </row>
    <row r="3303" spans="1:2" x14ac:dyDescent="0.25">
      <c r="A3303" s="1">
        <v>43347</v>
      </c>
      <c r="B3303" s="2">
        <v>1156250000</v>
      </c>
    </row>
    <row r="3304" spans="1:2" x14ac:dyDescent="0.25">
      <c r="A3304" s="1">
        <v>43348</v>
      </c>
      <c r="B3304" s="2">
        <v>1155800000</v>
      </c>
    </row>
    <row r="3305" spans="1:2" x14ac:dyDescent="0.25">
      <c r="A3305" s="1">
        <v>43349</v>
      </c>
      <c r="B3305" s="2">
        <v>1155800000</v>
      </c>
    </row>
    <row r="3306" spans="1:2" x14ac:dyDescent="0.25">
      <c r="A3306" s="1">
        <v>43353</v>
      </c>
      <c r="B3306" s="2">
        <v>1155800000</v>
      </c>
    </row>
    <row r="3307" spans="1:2" x14ac:dyDescent="0.25">
      <c r="A3307" s="1">
        <v>43354</v>
      </c>
      <c r="B3307" s="2">
        <v>1161550000</v>
      </c>
    </row>
    <row r="3308" spans="1:2" x14ac:dyDescent="0.25">
      <c r="A3308" s="1">
        <v>43355</v>
      </c>
      <c r="B3308" s="2">
        <v>1160600000</v>
      </c>
    </row>
    <row r="3309" spans="1:2" x14ac:dyDescent="0.25">
      <c r="A3309" s="1">
        <v>43356</v>
      </c>
      <c r="B3309" s="2">
        <v>1159350000</v>
      </c>
    </row>
    <row r="3310" spans="1:2" x14ac:dyDescent="0.25">
      <c r="A3310" s="1">
        <v>43357</v>
      </c>
      <c r="B3310" s="2">
        <v>1158650000</v>
      </c>
    </row>
    <row r="3311" spans="1:2" x14ac:dyDescent="0.25">
      <c r="A3311" s="1">
        <v>43360</v>
      </c>
      <c r="B3311" s="2">
        <v>1158650000</v>
      </c>
    </row>
    <row r="3312" spans="1:2" x14ac:dyDescent="0.25">
      <c r="A3312" s="1">
        <v>43361</v>
      </c>
      <c r="B3312" s="2">
        <v>1198500000</v>
      </c>
    </row>
    <row r="3313" spans="1:2" x14ac:dyDescent="0.25">
      <c r="A3313" s="1">
        <v>43362</v>
      </c>
      <c r="B3313" s="2">
        <v>1199300000</v>
      </c>
    </row>
    <row r="3314" spans="1:2" x14ac:dyDescent="0.25">
      <c r="A3314" s="1">
        <v>43363</v>
      </c>
      <c r="B3314" s="2">
        <v>1200900000</v>
      </c>
    </row>
    <row r="3315" spans="1:2" x14ac:dyDescent="0.25">
      <c r="A3315" s="1">
        <v>43364</v>
      </c>
      <c r="B3315" s="2">
        <v>1200900000</v>
      </c>
    </row>
    <row r="3316" spans="1:2" x14ac:dyDescent="0.25">
      <c r="A3316" s="1">
        <v>43367</v>
      </c>
      <c r="B3316" s="2">
        <v>1201050000</v>
      </c>
    </row>
    <row r="3317" spans="1:2" x14ac:dyDescent="0.25">
      <c r="A3317" s="1">
        <v>43368</v>
      </c>
      <c r="B3317" s="2">
        <v>1200550000</v>
      </c>
    </row>
    <row r="3318" spans="1:2" x14ac:dyDescent="0.25">
      <c r="A3318" s="1">
        <v>43369</v>
      </c>
      <c r="B3318" s="2">
        <v>1367800000</v>
      </c>
    </row>
    <row r="3319" spans="1:2" x14ac:dyDescent="0.25">
      <c r="A3319" s="1">
        <v>43370</v>
      </c>
      <c r="B3319" s="2">
        <v>1367800000</v>
      </c>
    </row>
    <row r="3320" spans="1:2" x14ac:dyDescent="0.25">
      <c r="A3320" s="1">
        <v>43371</v>
      </c>
      <c r="B3320" s="2">
        <v>1367800000</v>
      </c>
    </row>
    <row r="3321" spans="1:2" x14ac:dyDescent="0.25">
      <c r="A3321" s="1">
        <v>43374</v>
      </c>
      <c r="B3321" s="2">
        <v>175150000</v>
      </c>
    </row>
    <row r="3322" spans="1:2" x14ac:dyDescent="0.25">
      <c r="A3322" s="1">
        <v>43375</v>
      </c>
      <c r="B3322" s="2">
        <v>175000000</v>
      </c>
    </row>
    <row r="3323" spans="1:2" x14ac:dyDescent="0.25">
      <c r="A3323" s="1">
        <v>43376</v>
      </c>
      <c r="B3323" s="2">
        <v>155000000</v>
      </c>
    </row>
    <row r="3324" spans="1:2" x14ac:dyDescent="0.25">
      <c r="A3324" s="1">
        <v>43377</v>
      </c>
      <c r="B3324" s="2">
        <v>155400000</v>
      </c>
    </row>
    <row r="3325" spans="1:2" x14ac:dyDescent="0.25">
      <c r="A3325" s="1">
        <v>43378</v>
      </c>
      <c r="B3325" s="2">
        <v>155400000</v>
      </c>
    </row>
    <row r="3326" spans="1:2" x14ac:dyDescent="0.25">
      <c r="A3326" s="1">
        <v>43381</v>
      </c>
      <c r="B3326" s="2">
        <v>154300000</v>
      </c>
    </row>
    <row r="3327" spans="1:2" x14ac:dyDescent="0.25">
      <c r="A3327" s="1">
        <v>43382</v>
      </c>
      <c r="B3327" s="2">
        <v>109300000</v>
      </c>
    </row>
    <row r="3328" spans="1:2" x14ac:dyDescent="0.25">
      <c r="A3328" s="1">
        <v>43383</v>
      </c>
      <c r="B3328" s="2">
        <v>105900000</v>
      </c>
    </row>
    <row r="3329" spans="1:2" x14ac:dyDescent="0.25">
      <c r="A3329" s="1">
        <v>43384</v>
      </c>
      <c r="B3329" s="2">
        <v>155400000</v>
      </c>
    </row>
    <row r="3330" spans="1:2" x14ac:dyDescent="0.25">
      <c r="A3330" s="1">
        <v>43388</v>
      </c>
      <c r="B3330" s="2">
        <v>155400000</v>
      </c>
    </row>
    <row r="3331" spans="1:2" x14ac:dyDescent="0.25">
      <c r="A3331" s="1">
        <v>43389</v>
      </c>
      <c r="B3331" s="2">
        <v>154250000</v>
      </c>
    </row>
    <row r="3332" spans="1:2" x14ac:dyDescent="0.25">
      <c r="A3332" s="1">
        <v>43390</v>
      </c>
      <c r="B3332" s="2">
        <v>253700000</v>
      </c>
    </row>
    <row r="3333" spans="1:2" x14ac:dyDescent="0.25">
      <c r="A3333" s="1">
        <v>43391</v>
      </c>
      <c r="B3333" s="2">
        <v>253700000</v>
      </c>
    </row>
    <row r="3334" spans="1:2" x14ac:dyDescent="0.25">
      <c r="A3334" s="1">
        <v>43392</v>
      </c>
      <c r="B3334" s="2">
        <v>253700000</v>
      </c>
    </row>
    <row r="3335" spans="1:2" x14ac:dyDescent="0.25">
      <c r="A3335" s="1">
        <v>43395</v>
      </c>
      <c r="B3335" s="2">
        <v>253100000</v>
      </c>
    </row>
    <row r="3336" spans="1:2" x14ac:dyDescent="0.25">
      <c r="A3336" s="1">
        <v>43396</v>
      </c>
      <c r="B3336" s="2">
        <v>253100000</v>
      </c>
    </row>
    <row r="3337" spans="1:2" x14ac:dyDescent="0.25">
      <c r="A3337" s="1">
        <v>43397</v>
      </c>
      <c r="B3337" s="2">
        <v>256500000</v>
      </c>
    </row>
    <row r="3338" spans="1:2" x14ac:dyDescent="0.25">
      <c r="A3338" s="1">
        <v>43398</v>
      </c>
      <c r="B3338" s="2">
        <v>256250000</v>
      </c>
    </row>
    <row r="3339" spans="1:2" x14ac:dyDescent="0.25">
      <c r="A3339" s="1">
        <v>43399</v>
      </c>
      <c r="B3339" s="2">
        <v>256250000</v>
      </c>
    </row>
    <row r="3340" spans="1:2" x14ac:dyDescent="0.25">
      <c r="A3340" s="1">
        <v>43402</v>
      </c>
      <c r="B3340" s="2">
        <v>357150000</v>
      </c>
    </row>
    <row r="3341" spans="1:2" x14ac:dyDescent="0.25">
      <c r="A3341" s="1">
        <v>43403</v>
      </c>
      <c r="B3341" s="2">
        <v>357150000</v>
      </c>
    </row>
    <row r="3342" spans="1:2" x14ac:dyDescent="0.25">
      <c r="A3342" s="1">
        <v>43404</v>
      </c>
      <c r="B3342" s="2">
        <v>307150000</v>
      </c>
    </row>
    <row r="3343" spans="1:2" x14ac:dyDescent="0.25">
      <c r="A3343" s="1">
        <v>43405</v>
      </c>
      <c r="B3343" s="2">
        <v>-49400000</v>
      </c>
    </row>
    <row r="3344" spans="1:2" x14ac:dyDescent="0.25">
      <c r="A3344" s="1">
        <v>43409</v>
      </c>
      <c r="B3344" s="2">
        <v>-49400000</v>
      </c>
    </row>
    <row r="3345" spans="1:2" x14ac:dyDescent="0.25">
      <c r="A3345" s="1">
        <v>43410</v>
      </c>
      <c r="B3345" s="2">
        <v>-19100000</v>
      </c>
    </row>
    <row r="3346" spans="1:2" x14ac:dyDescent="0.25">
      <c r="A3346" s="1">
        <v>43411</v>
      </c>
      <c r="B3346" s="2">
        <v>-20150000</v>
      </c>
    </row>
    <row r="3347" spans="1:2" x14ac:dyDescent="0.25">
      <c r="A3347" s="1">
        <v>43412</v>
      </c>
      <c r="B3347" s="2">
        <v>-20150000</v>
      </c>
    </row>
    <row r="3348" spans="1:2" x14ac:dyDescent="0.25">
      <c r="A3348" s="1">
        <v>43413</v>
      </c>
      <c r="B3348" s="2">
        <v>-20450000</v>
      </c>
    </row>
    <row r="3349" spans="1:2" x14ac:dyDescent="0.25">
      <c r="A3349" s="1">
        <v>43416</v>
      </c>
      <c r="B3349" s="2">
        <v>-20550000</v>
      </c>
    </row>
    <row r="3350" spans="1:2" x14ac:dyDescent="0.25">
      <c r="A3350" s="1">
        <v>43417</v>
      </c>
      <c r="B3350" s="2">
        <v>14150000</v>
      </c>
    </row>
    <row r="3351" spans="1:2" x14ac:dyDescent="0.25">
      <c r="A3351" s="1">
        <v>43418</v>
      </c>
      <c r="B3351" s="2">
        <v>-1100000</v>
      </c>
    </row>
    <row r="3352" spans="1:2" x14ac:dyDescent="0.25">
      <c r="A3352" s="1">
        <v>43420</v>
      </c>
      <c r="B3352" s="2">
        <v>-1100000</v>
      </c>
    </row>
    <row r="3353" spans="1:2" x14ac:dyDescent="0.25">
      <c r="A3353" s="1">
        <v>43423</v>
      </c>
      <c r="B3353" s="2">
        <v>0</v>
      </c>
    </row>
    <row r="3354" spans="1:2" x14ac:dyDescent="0.25">
      <c r="A3354" s="1">
        <v>43425</v>
      </c>
      <c r="B3354" s="2">
        <v>1300000</v>
      </c>
    </row>
    <row r="3355" spans="1:2" x14ac:dyDescent="0.25">
      <c r="A3355" s="1">
        <v>43426</v>
      </c>
      <c r="B3355" s="2">
        <v>1300000</v>
      </c>
    </row>
    <row r="3356" spans="1:2" x14ac:dyDescent="0.25">
      <c r="A3356" s="1">
        <v>43427</v>
      </c>
      <c r="B3356" s="2">
        <v>2150000</v>
      </c>
    </row>
    <row r="3357" spans="1:2" x14ac:dyDescent="0.25">
      <c r="A3357" s="1">
        <v>43430</v>
      </c>
      <c r="B3357" s="2">
        <v>125400000</v>
      </c>
    </row>
    <row r="3358" spans="1:2" x14ac:dyDescent="0.25">
      <c r="A3358" s="1">
        <v>43431</v>
      </c>
      <c r="B3358" s="2">
        <v>123300000</v>
      </c>
    </row>
    <row r="3359" spans="1:2" x14ac:dyDescent="0.25">
      <c r="A3359" s="1">
        <v>43432</v>
      </c>
      <c r="B3359" s="2">
        <v>123300000</v>
      </c>
    </row>
    <row r="3360" spans="1:2" x14ac:dyDescent="0.25">
      <c r="A3360" s="1">
        <v>43433</v>
      </c>
      <c r="B3360" s="2">
        <v>223300000</v>
      </c>
    </row>
    <row r="3361" spans="1:2" x14ac:dyDescent="0.25">
      <c r="A3361" s="1">
        <v>43434</v>
      </c>
      <c r="B3361" s="2">
        <v>223300000</v>
      </c>
    </row>
    <row r="3362" spans="1:2" x14ac:dyDescent="0.25">
      <c r="A3362" s="1">
        <v>43437</v>
      </c>
      <c r="B3362" s="2">
        <v>-252650000</v>
      </c>
    </row>
    <row r="3363" spans="1:2" x14ac:dyDescent="0.25">
      <c r="A3363" s="1">
        <v>43438</v>
      </c>
      <c r="B3363" s="2">
        <v>-251700000</v>
      </c>
    </row>
    <row r="3364" spans="1:2" x14ac:dyDescent="0.25">
      <c r="A3364" s="1">
        <v>43439</v>
      </c>
      <c r="B3364" s="2">
        <v>-251700000</v>
      </c>
    </row>
    <row r="3365" spans="1:2" x14ac:dyDescent="0.25">
      <c r="A3365" s="1">
        <v>43440</v>
      </c>
      <c r="B3365" s="2">
        <v>-252000000</v>
      </c>
    </row>
    <row r="3366" spans="1:2" x14ac:dyDescent="0.25">
      <c r="A3366" s="1">
        <v>43441</v>
      </c>
      <c r="B3366" s="2">
        <v>-198900000</v>
      </c>
    </row>
    <row r="3367" spans="1:2" x14ac:dyDescent="0.25">
      <c r="A3367" s="1">
        <v>43444</v>
      </c>
      <c r="B3367" s="2">
        <v>-199050000</v>
      </c>
    </row>
    <row r="3368" spans="1:2" x14ac:dyDescent="0.25">
      <c r="A3368" s="1">
        <v>43445</v>
      </c>
      <c r="B3368" s="2">
        <v>-199850000</v>
      </c>
    </row>
    <row r="3369" spans="1:2" x14ac:dyDescent="0.25">
      <c r="A3369" s="1">
        <v>43446</v>
      </c>
      <c r="B3369" s="2">
        <v>-219500000</v>
      </c>
    </row>
    <row r="3370" spans="1:2" x14ac:dyDescent="0.25">
      <c r="A3370" s="1">
        <v>43447</v>
      </c>
      <c r="B3370" s="2">
        <v>-220350000</v>
      </c>
    </row>
    <row r="3371" spans="1:2" x14ac:dyDescent="0.25">
      <c r="A3371" s="1">
        <v>43448</v>
      </c>
      <c r="B3371" s="2">
        <v>-220650000</v>
      </c>
    </row>
    <row r="3372" spans="1:2" x14ac:dyDescent="0.25">
      <c r="A3372" s="1">
        <v>43451</v>
      </c>
      <c r="B3372" s="2">
        <v>-220100000</v>
      </c>
    </row>
    <row r="3373" spans="1:2" x14ac:dyDescent="0.25">
      <c r="A3373" s="1">
        <v>43452</v>
      </c>
      <c r="B3373" s="2">
        <v>-220100000</v>
      </c>
    </row>
    <row r="3374" spans="1:2" x14ac:dyDescent="0.25">
      <c r="A3374" s="1">
        <v>43453</v>
      </c>
      <c r="B3374" s="2">
        <v>-220100000</v>
      </c>
    </row>
    <row r="3375" spans="1:2" x14ac:dyDescent="0.25">
      <c r="A3375" s="1">
        <v>43454</v>
      </c>
      <c r="B3375" s="2">
        <v>-208100000</v>
      </c>
    </row>
    <row r="3376" spans="1:2" x14ac:dyDescent="0.25">
      <c r="A3376" s="1">
        <v>43455</v>
      </c>
      <c r="B3376" s="2">
        <v>-208100000</v>
      </c>
    </row>
    <row r="3377" spans="1:2" x14ac:dyDescent="0.25">
      <c r="A3377" s="1">
        <v>43460</v>
      </c>
      <c r="B3377" s="2">
        <v>-74500000</v>
      </c>
    </row>
    <row r="3378" spans="1:2" x14ac:dyDescent="0.25">
      <c r="A3378" s="1">
        <v>43461</v>
      </c>
      <c r="B3378" s="2">
        <v>-59500000</v>
      </c>
    </row>
    <row r="3379" spans="1:2" x14ac:dyDescent="0.25">
      <c r="A3379" s="1">
        <v>43462</v>
      </c>
      <c r="B3379" s="2">
        <v>-59500000</v>
      </c>
    </row>
    <row r="3380" spans="1:2" x14ac:dyDescent="0.25">
      <c r="A3380" s="1">
        <v>43467</v>
      </c>
      <c r="B3380" s="2">
        <v>-172050000</v>
      </c>
    </row>
    <row r="3381" spans="1:2" x14ac:dyDescent="0.25">
      <c r="A3381" s="1">
        <v>43468</v>
      </c>
      <c r="B3381" s="2">
        <v>-172050000</v>
      </c>
    </row>
    <row r="3382" spans="1:2" x14ac:dyDescent="0.25">
      <c r="A3382" s="1">
        <v>43469</v>
      </c>
      <c r="B3382" s="2">
        <v>-172450000</v>
      </c>
    </row>
    <row r="3383" spans="1:2" x14ac:dyDescent="0.25">
      <c r="A3383" s="1">
        <v>43472</v>
      </c>
      <c r="B3383" s="2">
        <v>-172650000</v>
      </c>
    </row>
    <row r="3384" spans="1:2" x14ac:dyDescent="0.25">
      <c r="A3384" s="1">
        <v>43473</v>
      </c>
      <c r="B3384" s="2">
        <v>-172650000</v>
      </c>
    </row>
    <row r="3385" spans="1:2" x14ac:dyDescent="0.25">
      <c r="A3385" s="1">
        <v>43474</v>
      </c>
      <c r="B3385" s="2">
        <v>-222950000</v>
      </c>
    </row>
    <row r="3386" spans="1:2" x14ac:dyDescent="0.25">
      <c r="A3386" s="1">
        <v>43475</v>
      </c>
      <c r="B3386" s="2">
        <v>-222550000</v>
      </c>
    </row>
    <row r="3387" spans="1:2" x14ac:dyDescent="0.25">
      <c r="A3387" s="1">
        <v>43476</v>
      </c>
      <c r="B3387" s="2">
        <v>-222550000</v>
      </c>
    </row>
    <row r="3388" spans="1:2" x14ac:dyDescent="0.25">
      <c r="A3388" s="1">
        <v>43479</v>
      </c>
      <c r="B3388" s="2">
        <v>-222450000</v>
      </c>
    </row>
    <row r="3389" spans="1:2" x14ac:dyDescent="0.25">
      <c r="A3389" s="1">
        <v>43480</v>
      </c>
      <c r="B3389" s="2">
        <v>-222800000</v>
      </c>
    </row>
    <row r="3390" spans="1:2" x14ac:dyDescent="0.25">
      <c r="A3390" s="1">
        <v>43481</v>
      </c>
      <c r="B3390" s="2">
        <v>-222800000</v>
      </c>
    </row>
    <row r="3391" spans="1:2" x14ac:dyDescent="0.25">
      <c r="A3391" s="1">
        <v>43482</v>
      </c>
      <c r="B3391" s="2">
        <v>-222950000</v>
      </c>
    </row>
    <row r="3392" spans="1:2" x14ac:dyDescent="0.25">
      <c r="A3392" s="1">
        <v>43483</v>
      </c>
      <c r="B3392" s="2">
        <v>-202350000</v>
      </c>
    </row>
    <row r="3393" spans="1:2" x14ac:dyDescent="0.25">
      <c r="A3393" s="1">
        <v>43486</v>
      </c>
      <c r="B3393" s="2">
        <v>-202300000</v>
      </c>
    </row>
    <row r="3394" spans="1:2" x14ac:dyDescent="0.25">
      <c r="A3394" s="1">
        <v>43487</v>
      </c>
      <c r="B3394" s="2">
        <v>-202350000</v>
      </c>
    </row>
    <row r="3395" spans="1:2" x14ac:dyDescent="0.25">
      <c r="A3395" s="1">
        <v>43488</v>
      </c>
      <c r="B3395" s="2">
        <v>-202450000</v>
      </c>
    </row>
    <row r="3396" spans="1:2" x14ac:dyDescent="0.25">
      <c r="A3396" s="1">
        <v>43489</v>
      </c>
      <c r="B3396" s="2">
        <v>-202450000</v>
      </c>
    </row>
    <row r="3397" spans="1:2" x14ac:dyDescent="0.25">
      <c r="A3397" s="1">
        <v>43493</v>
      </c>
      <c r="B3397" s="2">
        <v>-202450000</v>
      </c>
    </row>
    <row r="3398" spans="1:2" x14ac:dyDescent="0.25">
      <c r="A3398" s="1">
        <v>43494</v>
      </c>
      <c r="B3398" s="2">
        <v>-202450000</v>
      </c>
    </row>
    <row r="3399" spans="1:2" x14ac:dyDescent="0.25">
      <c r="A3399" s="1">
        <v>43495</v>
      </c>
      <c r="B3399" s="2">
        <v>-202850000</v>
      </c>
    </row>
    <row r="3400" spans="1:2" x14ac:dyDescent="0.25">
      <c r="A3400" s="1">
        <v>43496</v>
      </c>
      <c r="B3400" s="2">
        <v>-202600000</v>
      </c>
    </row>
    <row r="3401" spans="1:2" x14ac:dyDescent="0.25">
      <c r="A3401" s="1">
        <v>43497</v>
      </c>
      <c r="B3401" s="2">
        <v>-519400000</v>
      </c>
    </row>
    <row r="3402" spans="1:2" x14ac:dyDescent="0.25">
      <c r="A3402" s="1">
        <v>43500</v>
      </c>
      <c r="B3402" s="2">
        <v>-519400000</v>
      </c>
    </row>
    <row r="3403" spans="1:2" x14ac:dyDescent="0.25">
      <c r="A3403" s="1">
        <v>43501</v>
      </c>
      <c r="B3403" s="2">
        <v>-529400000</v>
      </c>
    </row>
    <row r="3404" spans="1:2" x14ac:dyDescent="0.25">
      <c r="A3404" s="1">
        <v>43502</v>
      </c>
      <c r="B3404" s="2">
        <v>-529400000</v>
      </c>
    </row>
    <row r="3405" spans="1:2" x14ac:dyDescent="0.25">
      <c r="A3405" s="1">
        <v>43503</v>
      </c>
      <c r="B3405" s="2">
        <v>-539400000</v>
      </c>
    </row>
    <row r="3406" spans="1:2" x14ac:dyDescent="0.25">
      <c r="A3406" s="1">
        <v>43504</v>
      </c>
      <c r="B3406" s="2">
        <v>-539650000</v>
      </c>
    </row>
    <row r="3407" spans="1:2" x14ac:dyDescent="0.25">
      <c r="A3407" s="1">
        <v>43507</v>
      </c>
      <c r="B3407" s="2">
        <v>-540100000</v>
      </c>
    </row>
    <row r="3408" spans="1:2" x14ac:dyDescent="0.25">
      <c r="A3408" s="1">
        <v>43508</v>
      </c>
      <c r="B3408" s="2">
        <v>-540050000</v>
      </c>
    </row>
    <row r="3409" spans="1:2" x14ac:dyDescent="0.25">
      <c r="A3409" s="1">
        <v>43509</v>
      </c>
      <c r="B3409" s="2">
        <v>-540100000</v>
      </c>
    </row>
    <row r="3410" spans="1:2" x14ac:dyDescent="0.25">
      <c r="A3410" s="1">
        <v>43510</v>
      </c>
      <c r="B3410" s="2">
        <v>-540500000</v>
      </c>
    </row>
    <row r="3411" spans="1:2" x14ac:dyDescent="0.25">
      <c r="A3411" s="1">
        <v>43511</v>
      </c>
      <c r="B3411" s="2">
        <v>-540500000</v>
      </c>
    </row>
    <row r="3412" spans="1:2" x14ac:dyDescent="0.25">
      <c r="A3412" s="1">
        <v>43514</v>
      </c>
      <c r="B3412" s="2">
        <v>-540250000</v>
      </c>
    </row>
    <row r="3413" spans="1:2" x14ac:dyDescent="0.25">
      <c r="A3413" s="1">
        <v>43515</v>
      </c>
      <c r="B3413" s="2">
        <v>-540200000</v>
      </c>
    </row>
    <row r="3414" spans="1:2" x14ac:dyDescent="0.25">
      <c r="A3414" s="1">
        <v>43516</v>
      </c>
      <c r="B3414" s="2">
        <v>-540150000</v>
      </c>
    </row>
    <row r="3415" spans="1:2" x14ac:dyDescent="0.25">
      <c r="A3415" s="1">
        <v>43517</v>
      </c>
      <c r="B3415" s="2">
        <v>-540500000</v>
      </c>
    </row>
    <row r="3416" spans="1:2" x14ac:dyDescent="0.25">
      <c r="A3416" s="1">
        <v>43518</v>
      </c>
      <c r="B3416" s="2">
        <v>-539950000</v>
      </c>
    </row>
    <row r="3417" spans="1:2" x14ac:dyDescent="0.25">
      <c r="A3417" s="1">
        <v>43521</v>
      </c>
      <c r="B3417" s="2">
        <v>-539950000</v>
      </c>
    </row>
    <row r="3418" spans="1:2" x14ac:dyDescent="0.25">
      <c r="A3418" s="1">
        <v>43522</v>
      </c>
      <c r="B3418" s="2">
        <v>-539950000</v>
      </c>
    </row>
    <row r="3419" spans="1:2" x14ac:dyDescent="0.25">
      <c r="A3419" s="1">
        <v>43523</v>
      </c>
      <c r="B3419" s="2">
        <v>-439950000</v>
      </c>
    </row>
    <row r="3420" spans="1:2" x14ac:dyDescent="0.25">
      <c r="A3420" s="1">
        <v>43524</v>
      </c>
      <c r="B3420" s="2">
        <v>-419950000</v>
      </c>
    </row>
    <row r="3421" spans="1:2" x14ac:dyDescent="0.25">
      <c r="A3421" s="1">
        <v>43525</v>
      </c>
      <c r="B3421" s="2">
        <v>-105750000</v>
      </c>
    </row>
    <row r="3422" spans="1:2" x14ac:dyDescent="0.25">
      <c r="A3422" s="1">
        <v>43530</v>
      </c>
      <c r="B3422" s="2">
        <v>-105750000</v>
      </c>
    </row>
    <row r="3423" spans="1:2" x14ac:dyDescent="0.25">
      <c r="A3423" s="1">
        <v>43531</v>
      </c>
      <c r="B3423" s="2">
        <v>-106450000</v>
      </c>
    </row>
    <row r="3424" spans="1:2" x14ac:dyDescent="0.25">
      <c r="A3424" s="1">
        <v>43532</v>
      </c>
      <c r="B3424" s="2">
        <v>-31450000</v>
      </c>
    </row>
    <row r="3425" spans="1:2" x14ac:dyDescent="0.25">
      <c r="A3425" s="1">
        <v>43535</v>
      </c>
      <c r="B3425" s="2">
        <v>-32650000</v>
      </c>
    </row>
    <row r="3426" spans="1:2" x14ac:dyDescent="0.25">
      <c r="A3426" s="1">
        <v>43536</v>
      </c>
      <c r="B3426" s="2">
        <v>-29250000</v>
      </c>
    </row>
    <row r="3427" spans="1:2" x14ac:dyDescent="0.25">
      <c r="A3427" s="1">
        <v>43537</v>
      </c>
      <c r="B3427" s="2">
        <v>-29250000</v>
      </c>
    </row>
    <row r="3428" spans="1:2" x14ac:dyDescent="0.25">
      <c r="A3428" s="1">
        <v>43538</v>
      </c>
      <c r="B3428" s="2">
        <v>-28800000</v>
      </c>
    </row>
    <row r="3429" spans="1:2" x14ac:dyDescent="0.25">
      <c r="A3429" s="1">
        <v>43539</v>
      </c>
      <c r="B3429" s="2">
        <v>-27600000</v>
      </c>
    </row>
    <row r="3430" spans="1:2" x14ac:dyDescent="0.25">
      <c r="A3430" s="1">
        <v>43542</v>
      </c>
      <c r="B3430" s="2">
        <v>-27800000</v>
      </c>
    </row>
    <row r="3431" spans="1:2" x14ac:dyDescent="0.25">
      <c r="A3431" s="1">
        <v>43543</v>
      </c>
      <c r="B3431" s="2">
        <v>-27800000</v>
      </c>
    </row>
    <row r="3432" spans="1:2" x14ac:dyDescent="0.25">
      <c r="A3432" s="1">
        <v>43544</v>
      </c>
      <c r="B3432" s="2">
        <v>-27250000</v>
      </c>
    </row>
    <row r="3433" spans="1:2" x14ac:dyDescent="0.25">
      <c r="A3433" s="1">
        <v>43545</v>
      </c>
      <c r="B3433" s="2">
        <v>-27650000</v>
      </c>
    </row>
    <row r="3434" spans="1:2" x14ac:dyDescent="0.25">
      <c r="A3434" s="1">
        <v>43546</v>
      </c>
      <c r="B3434" s="2">
        <v>-26800000</v>
      </c>
    </row>
    <row r="3435" spans="1:2" x14ac:dyDescent="0.25">
      <c r="A3435" s="1">
        <v>43549</v>
      </c>
      <c r="B3435" s="2">
        <v>-26800000</v>
      </c>
    </row>
    <row r="3436" spans="1:2" x14ac:dyDescent="0.25">
      <c r="A3436" s="1">
        <v>43550</v>
      </c>
      <c r="B3436" s="2">
        <v>-29100000</v>
      </c>
    </row>
    <row r="3437" spans="1:2" x14ac:dyDescent="0.25">
      <c r="A3437" s="1">
        <v>43551</v>
      </c>
      <c r="B3437" s="2">
        <v>100150000</v>
      </c>
    </row>
    <row r="3438" spans="1:2" x14ac:dyDescent="0.25">
      <c r="A3438" s="1">
        <v>43552</v>
      </c>
      <c r="B3438" s="2">
        <v>207150000</v>
      </c>
    </row>
    <row r="3439" spans="1:2" x14ac:dyDescent="0.25">
      <c r="A3439" s="1">
        <v>43553</v>
      </c>
      <c r="B3439" s="2">
        <v>227150000</v>
      </c>
    </row>
    <row r="3440" spans="1:2" x14ac:dyDescent="0.25">
      <c r="A3440" s="1">
        <v>43556</v>
      </c>
      <c r="B3440" s="2">
        <v>-415650000</v>
      </c>
    </row>
    <row r="3441" spans="1:2" x14ac:dyDescent="0.25">
      <c r="A3441" s="1">
        <v>43557</v>
      </c>
      <c r="B3441" s="2">
        <v>-417700000</v>
      </c>
    </row>
    <row r="3442" spans="1:2" x14ac:dyDescent="0.25">
      <c r="A3442" s="1">
        <v>43558</v>
      </c>
      <c r="B3442" s="2">
        <v>-417700000</v>
      </c>
    </row>
    <row r="3443" spans="1:2" x14ac:dyDescent="0.25">
      <c r="A3443" s="1">
        <v>43559</v>
      </c>
      <c r="B3443" s="2">
        <v>-417700000</v>
      </c>
    </row>
    <row r="3444" spans="1:2" x14ac:dyDescent="0.25">
      <c r="A3444" s="1">
        <v>43560</v>
      </c>
      <c r="B3444" s="2">
        <v>-427950000</v>
      </c>
    </row>
    <row r="3445" spans="1:2" x14ac:dyDescent="0.25">
      <c r="A3445" s="1">
        <v>43563</v>
      </c>
      <c r="B3445" s="2">
        <v>-427950000</v>
      </c>
    </row>
    <row r="3446" spans="1:2" x14ac:dyDescent="0.25">
      <c r="A3446" s="1">
        <v>43564</v>
      </c>
      <c r="B3446" s="2">
        <v>-428350000</v>
      </c>
    </row>
    <row r="3447" spans="1:2" x14ac:dyDescent="0.25">
      <c r="A3447" s="1">
        <v>43565</v>
      </c>
      <c r="B3447" s="2">
        <v>-428450000</v>
      </c>
    </row>
    <row r="3448" spans="1:2" x14ac:dyDescent="0.25">
      <c r="A3448" s="1">
        <v>43566</v>
      </c>
      <c r="B3448" s="2">
        <v>-428450000</v>
      </c>
    </row>
    <row r="3449" spans="1:2" x14ac:dyDescent="0.25">
      <c r="A3449" s="1">
        <v>43567</v>
      </c>
      <c r="B3449" s="2">
        <v>-428900000</v>
      </c>
    </row>
    <row r="3450" spans="1:2" x14ac:dyDescent="0.25">
      <c r="A3450" s="1">
        <v>43570</v>
      </c>
      <c r="B3450" s="2">
        <v>-428900000</v>
      </c>
    </row>
    <row r="3451" spans="1:2" x14ac:dyDescent="0.25">
      <c r="A3451" s="1">
        <v>43571</v>
      </c>
      <c r="B3451" s="2">
        <v>-433100000</v>
      </c>
    </row>
    <row r="3452" spans="1:2" x14ac:dyDescent="0.25">
      <c r="A3452" s="1">
        <v>43572</v>
      </c>
      <c r="B3452" s="2">
        <v>-333550000</v>
      </c>
    </row>
    <row r="3453" spans="1:2" x14ac:dyDescent="0.25">
      <c r="A3453" s="1">
        <v>43573</v>
      </c>
      <c r="B3453" s="2">
        <v>-309900000</v>
      </c>
    </row>
    <row r="3454" spans="1:2" x14ac:dyDescent="0.25">
      <c r="A3454" s="1">
        <v>43577</v>
      </c>
      <c r="B3454" s="2">
        <v>-235200000</v>
      </c>
    </row>
    <row r="3455" spans="1:2" x14ac:dyDescent="0.25">
      <c r="A3455" s="1">
        <v>43578</v>
      </c>
      <c r="B3455" s="2">
        <v>-235200000</v>
      </c>
    </row>
    <row r="3456" spans="1:2" x14ac:dyDescent="0.25">
      <c r="A3456" s="1">
        <v>43579</v>
      </c>
      <c r="B3456" s="2">
        <v>-225750000</v>
      </c>
    </row>
    <row r="3457" spans="1:2" x14ac:dyDescent="0.25">
      <c r="A3457" s="1">
        <v>43580</v>
      </c>
      <c r="B3457" s="2">
        <v>-225750000</v>
      </c>
    </row>
    <row r="3458" spans="1:2" x14ac:dyDescent="0.25">
      <c r="A3458" s="1">
        <v>43581</v>
      </c>
      <c r="B3458" s="2">
        <v>-226900000</v>
      </c>
    </row>
    <row r="3459" spans="1:2" x14ac:dyDescent="0.25">
      <c r="A3459" s="1">
        <v>43584</v>
      </c>
      <c r="B3459" s="2">
        <v>-226900000</v>
      </c>
    </row>
    <row r="3460" spans="1:2" x14ac:dyDescent="0.25">
      <c r="A3460" s="1">
        <v>43585</v>
      </c>
      <c r="B3460" s="2">
        <v>-131900000</v>
      </c>
    </row>
    <row r="3461" spans="1:2" x14ac:dyDescent="0.25">
      <c r="A3461" s="1">
        <v>43587</v>
      </c>
      <c r="B3461" s="2">
        <v>-714450000</v>
      </c>
    </row>
    <row r="3462" spans="1:2" x14ac:dyDescent="0.25">
      <c r="A3462" s="1">
        <v>43588</v>
      </c>
      <c r="B3462" s="2">
        <v>-714550000</v>
      </c>
    </row>
    <row r="3463" spans="1:2" x14ac:dyDescent="0.25">
      <c r="A3463" s="1">
        <v>43591</v>
      </c>
      <c r="B3463" s="2">
        <v>-634800000</v>
      </c>
    </row>
    <row r="3464" spans="1:2" x14ac:dyDescent="0.25">
      <c r="A3464" s="1">
        <v>43592</v>
      </c>
      <c r="B3464" s="2">
        <v>-624850000</v>
      </c>
    </row>
    <row r="3465" spans="1:2" x14ac:dyDescent="0.25">
      <c r="A3465" s="1">
        <v>43593</v>
      </c>
      <c r="B3465" s="2">
        <v>-625200000</v>
      </c>
    </row>
    <row r="3466" spans="1:2" x14ac:dyDescent="0.25">
      <c r="A3466" s="1">
        <v>43594</v>
      </c>
      <c r="B3466" s="2">
        <v>-625400000</v>
      </c>
    </row>
    <row r="3467" spans="1:2" x14ac:dyDescent="0.25">
      <c r="A3467" s="1">
        <v>43595</v>
      </c>
      <c r="B3467" s="2">
        <v>-625450000</v>
      </c>
    </row>
    <row r="3468" spans="1:2" x14ac:dyDescent="0.25">
      <c r="A3468" s="1">
        <v>43598</v>
      </c>
      <c r="B3468" s="2">
        <v>-625450000</v>
      </c>
    </row>
    <row r="3469" spans="1:2" x14ac:dyDescent="0.25">
      <c r="A3469" s="1">
        <v>43599</v>
      </c>
      <c r="B3469" s="2">
        <v>-626200000</v>
      </c>
    </row>
    <row r="3470" spans="1:2" x14ac:dyDescent="0.25">
      <c r="A3470" s="1">
        <v>43600</v>
      </c>
      <c r="B3470" s="2">
        <v>-527800000</v>
      </c>
    </row>
    <row r="3471" spans="1:2" x14ac:dyDescent="0.25">
      <c r="A3471" s="1">
        <v>43601</v>
      </c>
      <c r="B3471" s="2">
        <v>-528550000</v>
      </c>
    </row>
    <row r="3472" spans="1:2" x14ac:dyDescent="0.25">
      <c r="A3472" s="1">
        <v>43602</v>
      </c>
      <c r="B3472" s="2">
        <v>-529400000</v>
      </c>
    </row>
    <row r="3473" spans="1:2" x14ac:dyDescent="0.25">
      <c r="A3473" s="1">
        <v>43605</v>
      </c>
      <c r="B3473" s="2">
        <v>-480700000</v>
      </c>
    </row>
    <row r="3474" spans="1:2" x14ac:dyDescent="0.25">
      <c r="A3474" s="1">
        <v>43606</v>
      </c>
      <c r="B3474" s="2">
        <v>-382350000</v>
      </c>
    </row>
    <row r="3475" spans="1:2" x14ac:dyDescent="0.25">
      <c r="A3475" s="1">
        <v>43607</v>
      </c>
      <c r="B3475" s="2">
        <v>-382600000</v>
      </c>
    </row>
    <row r="3476" spans="1:2" x14ac:dyDescent="0.25">
      <c r="A3476" s="1">
        <v>43608</v>
      </c>
      <c r="B3476" s="2">
        <v>-382800000</v>
      </c>
    </row>
    <row r="3477" spans="1:2" x14ac:dyDescent="0.25">
      <c r="A3477" s="1">
        <v>43609</v>
      </c>
      <c r="B3477" s="2">
        <v>-313300000</v>
      </c>
    </row>
    <row r="3478" spans="1:2" x14ac:dyDescent="0.25">
      <c r="A3478" s="1">
        <v>43612</v>
      </c>
      <c r="B3478" s="2">
        <v>-210200000</v>
      </c>
    </row>
    <row r="3479" spans="1:2" x14ac:dyDescent="0.25">
      <c r="A3479" s="1">
        <v>43613</v>
      </c>
      <c r="B3479" s="2">
        <v>-209850000</v>
      </c>
    </row>
    <row r="3480" spans="1:2" x14ac:dyDescent="0.25">
      <c r="A3480" s="1">
        <v>43614</v>
      </c>
      <c r="B3480" s="2">
        <v>-210850000</v>
      </c>
    </row>
    <row r="3481" spans="1:2" x14ac:dyDescent="0.25">
      <c r="A3481" s="1">
        <v>43615</v>
      </c>
      <c r="B3481" s="2">
        <v>-210850000</v>
      </c>
    </row>
    <row r="3482" spans="1:2" x14ac:dyDescent="0.25">
      <c r="A3482" s="1">
        <v>43616</v>
      </c>
      <c r="B3482" s="2">
        <v>-210850000</v>
      </c>
    </row>
    <row r="3483" spans="1:2" x14ac:dyDescent="0.25">
      <c r="A3483" s="1">
        <v>43619</v>
      </c>
      <c r="B3483" s="2">
        <v>-542350000</v>
      </c>
    </row>
    <row r="3484" spans="1:2" x14ac:dyDescent="0.25">
      <c r="A3484" s="1">
        <v>43620</v>
      </c>
      <c r="B3484" s="2">
        <v>-542600000</v>
      </c>
    </row>
    <row r="3485" spans="1:2" x14ac:dyDescent="0.25">
      <c r="A3485" s="1">
        <v>43621</v>
      </c>
      <c r="B3485" s="2">
        <v>-542500000</v>
      </c>
    </row>
    <row r="3486" spans="1:2" x14ac:dyDescent="0.25">
      <c r="A3486" s="1">
        <v>43622</v>
      </c>
      <c r="B3486" s="2">
        <v>-542650000</v>
      </c>
    </row>
    <row r="3487" spans="1:2" x14ac:dyDescent="0.25">
      <c r="A3487" s="1">
        <v>43623</v>
      </c>
      <c r="B3487" s="2">
        <v>-473650000</v>
      </c>
    </row>
    <row r="3488" spans="1:2" x14ac:dyDescent="0.25">
      <c r="A3488" s="1">
        <v>43626</v>
      </c>
      <c r="B3488" s="2">
        <v>-473650000</v>
      </c>
    </row>
    <row r="3489" spans="1:2" x14ac:dyDescent="0.25">
      <c r="A3489" s="1">
        <v>43627</v>
      </c>
      <c r="B3489" s="2">
        <v>-473750000</v>
      </c>
    </row>
    <row r="3490" spans="1:2" x14ac:dyDescent="0.25">
      <c r="A3490" s="1">
        <v>43628</v>
      </c>
      <c r="B3490" s="2">
        <v>-647900000</v>
      </c>
    </row>
    <row r="3491" spans="1:2" x14ac:dyDescent="0.25">
      <c r="A3491" s="1">
        <v>43629</v>
      </c>
      <c r="B3491" s="2">
        <v>-648000000</v>
      </c>
    </row>
    <row r="3492" spans="1:2" x14ac:dyDescent="0.25">
      <c r="A3492" s="1">
        <v>43630</v>
      </c>
      <c r="B3492" s="2">
        <v>-648050000</v>
      </c>
    </row>
    <row r="3493" spans="1:2" x14ac:dyDescent="0.25">
      <c r="A3493" s="1">
        <v>43633</v>
      </c>
      <c r="B3493" s="2">
        <v>-648050000</v>
      </c>
    </row>
    <row r="3494" spans="1:2" x14ac:dyDescent="0.25">
      <c r="A3494" s="1">
        <v>43634</v>
      </c>
      <c r="B3494" s="2">
        <v>-649350000</v>
      </c>
    </row>
    <row r="3495" spans="1:2" x14ac:dyDescent="0.25">
      <c r="A3495" s="1">
        <v>43635</v>
      </c>
      <c r="B3495" s="2">
        <v>-649600000</v>
      </c>
    </row>
    <row r="3496" spans="1:2" x14ac:dyDescent="0.25">
      <c r="A3496" s="1">
        <v>43637</v>
      </c>
      <c r="B3496" s="2">
        <v>-650100000</v>
      </c>
    </row>
    <row r="3497" spans="1:2" x14ac:dyDescent="0.25">
      <c r="A3497" s="1">
        <v>43640</v>
      </c>
      <c r="B3497" s="2">
        <v>-650200000</v>
      </c>
    </row>
    <row r="3498" spans="1:2" x14ac:dyDescent="0.25">
      <c r="A3498" s="1">
        <v>43641</v>
      </c>
      <c r="B3498" s="2">
        <v>-750800000</v>
      </c>
    </row>
    <row r="3499" spans="1:2" x14ac:dyDescent="0.25">
      <c r="A3499" s="1">
        <v>43642</v>
      </c>
      <c r="B3499" s="2">
        <v>-750800000</v>
      </c>
    </row>
    <row r="3500" spans="1:2" x14ac:dyDescent="0.25">
      <c r="A3500" s="1">
        <v>43643</v>
      </c>
      <c r="B3500" s="2">
        <v>-750800000</v>
      </c>
    </row>
    <row r="3501" spans="1:2" x14ac:dyDescent="0.25">
      <c r="A3501" s="1">
        <v>43644</v>
      </c>
      <c r="B3501" s="2">
        <v>-700800000</v>
      </c>
    </row>
    <row r="3502" spans="1:2" x14ac:dyDescent="0.25">
      <c r="A3502" s="1">
        <v>43647</v>
      </c>
      <c r="B3502" s="2">
        <v>-638450000</v>
      </c>
    </row>
    <row r="3503" spans="1:2" x14ac:dyDescent="0.25">
      <c r="A3503" s="1">
        <v>43648</v>
      </c>
      <c r="B3503" s="2">
        <v>-638450000</v>
      </c>
    </row>
    <row r="3504" spans="1:2" x14ac:dyDescent="0.25">
      <c r="A3504" s="1">
        <v>43649</v>
      </c>
      <c r="B3504" s="2">
        <v>-640150000</v>
      </c>
    </row>
    <row r="3505" spans="1:2" x14ac:dyDescent="0.25">
      <c r="A3505" s="1">
        <v>43650</v>
      </c>
      <c r="B3505" s="2">
        <v>-640350000</v>
      </c>
    </row>
    <row r="3506" spans="1:2" x14ac:dyDescent="0.25">
      <c r="A3506" s="1">
        <v>43651</v>
      </c>
      <c r="B3506" s="2">
        <v>-640800000</v>
      </c>
    </row>
    <row r="3507" spans="1:2" x14ac:dyDescent="0.25">
      <c r="A3507" s="1">
        <v>43654</v>
      </c>
      <c r="B3507" s="2">
        <v>-640800000</v>
      </c>
    </row>
    <row r="3508" spans="1:2" x14ac:dyDescent="0.25">
      <c r="A3508" s="1">
        <v>43656</v>
      </c>
      <c r="B3508" s="2">
        <v>-640900000</v>
      </c>
    </row>
    <row r="3509" spans="1:2" x14ac:dyDescent="0.25">
      <c r="A3509" s="1">
        <v>43657</v>
      </c>
      <c r="B3509" s="2">
        <v>-641000000</v>
      </c>
    </row>
    <row r="3510" spans="1:2" x14ac:dyDescent="0.25">
      <c r="A3510" s="1">
        <v>43658</v>
      </c>
      <c r="B3510" s="2">
        <v>-641000000</v>
      </c>
    </row>
    <row r="3511" spans="1:2" x14ac:dyDescent="0.25">
      <c r="A3511" s="1">
        <v>43661</v>
      </c>
      <c r="B3511" s="2">
        <v>-641000000</v>
      </c>
    </row>
    <row r="3512" spans="1:2" x14ac:dyDescent="0.25">
      <c r="A3512" s="1">
        <v>43662</v>
      </c>
      <c r="B3512" s="2">
        <v>-640750000</v>
      </c>
    </row>
    <row r="3513" spans="1:2" x14ac:dyDescent="0.25">
      <c r="A3513" s="1">
        <v>43663</v>
      </c>
      <c r="B3513" s="2">
        <v>-640750000</v>
      </c>
    </row>
    <row r="3514" spans="1:2" x14ac:dyDescent="0.25">
      <c r="A3514" s="1">
        <v>43664</v>
      </c>
      <c r="B3514" s="2">
        <v>-610850000</v>
      </c>
    </row>
    <row r="3515" spans="1:2" x14ac:dyDescent="0.25">
      <c r="A3515" s="1">
        <v>43665</v>
      </c>
      <c r="B3515" s="2">
        <v>-620850000</v>
      </c>
    </row>
    <row r="3516" spans="1:2" x14ac:dyDescent="0.25">
      <c r="A3516" s="1">
        <v>43668</v>
      </c>
      <c r="B3516" s="2">
        <v>-621050000</v>
      </c>
    </row>
    <row r="3517" spans="1:2" x14ac:dyDescent="0.25">
      <c r="A3517" s="1">
        <v>43669</v>
      </c>
      <c r="B3517" s="2">
        <v>-621100000</v>
      </c>
    </row>
    <row r="3518" spans="1:2" x14ac:dyDescent="0.25">
      <c r="A3518" s="1">
        <v>43670</v>
      </c>
      <c r="B3518" s="2">
        <v>-620300000</v>
      </c>
    </row>
    <row r="3519" spans="1:2" x14ac:dyDescent="0.25">
      <c r="A3519" s="1">
        <v>43671</v>
      </c>
      <c r="B3519" s="2">
        <v>-620450000</v>
      </c>
    </row>
    <row r="3520" spans="1:2" x14ac:dyDescent="0.25">
      <c r="A3520" s="1">
        <v>43672</v>
      </c>
      <c r="B3520" s="2">
        <v>-620550000</v>
      </c>
    </row>
    <row r="3521" spans="1:2" x14ac:dyDescent="0.25">
      <c r="A3521" s="1">
        <v>43675</v>
      </c>
      <c r="B3521" s="2">
        <v>-620500000</v>
      </c>
    </row>
    <row r="3522" spans="1:2" x14ac:dyDescent="0.25">
      <c r="A3522" s="1">
        <v>43676</v>
      </c>
      <c r="B3522" s="2">
        <v>-620500000</v>
      </c>
    </row>
    <row r="3523" spans="1:2" x14ac:dyDescent="0.25">
      <c r="A3523" s="1">
        <v>43677</v>
      </c>
      <c r="B3523" s="2">
        <v>-620200000</v>
      </c>
    </row>
    <row r="3524" spans="1:2" x14ac:dyDescent="0.25">
      <c r="A3524" s="1">
        <v>43678</v>
      </c>
      <c r="B3524" s="2">
        <v>-595250000</v>
      </c>
    </row>
    <row r="3525" spans="1:2" x14ac:dyDescent="0.25">
      <c r="A3525" s="1">
        <v>43679</v>
      </c>
      <c r="B3525" s="2">
        <v>-595900000</v>
      </c>
    </row>
    <row r="3526" spans="1:2" x14ac:dyDescent="0.25">
      <c r="A3526" s="1">
        <v>43682</v>
      </c>
      <c r="B3526" s="2">
        <v>-596000000</v>
      </c>
    </row>
    <row r="3527" spans="1:2" x14ac:dyDescent="0.25">
      <c r="A3527" s="1">
        <v>43683</v>
      </c>
      <c r="B3527" s="2">
        <v>-487300000</v>
      </c>
    </row>
    <row r="3528" spans="1:2" x14ac:dyDescent="0.25">
      <c r="A3528" s="1">
        <v>43684</v>
      </c>
      <c r="B3528" s="2">
        <v>-407900000</v>
      </c>
    </row>
    <row r="3529" spans="1:2" x14ac:dyDescent="0.25">
      <c r="A3529" s="1">
        <v>43685</v>
      </c>
      <c r="B3529" s="2">
        <v>-418550000</v>
      </c>
    </row>
    <row r="3530" spans="1:2" x14ac:dyDescent="0.25">
      <c r="A3530" s="1">
        <v>43686</v>
      </c>
      <c r="B3530" s="2">
        <v>-419300000</v>
      </c>
    </row>
    <row r="3531" spans="1:2" x14ac:dyDescent="0.25">
      <c r="A3531" s="1">
        <v>43689</v>
      </c>
      <c r="B3531" s="2">
        <v>-284550000</v>
      </c>
    </row>
    <row r="3532" spans="1:2" x14ac:dyDescent="0.25">
      <c r="A3532" s="1">
        <v>43690</v>
      </c>
      <c r="B3532" s="2">
        <v>-285500000</v>
      </c>
    </row>
    <row r="3533" spans="1:2" x14ac:dyDescent="0.25">
      <c r="A3533" s="1">
        <v>43691</v>
      </c>
      <c r="B3533" s="2">
        <v>-226200000</v>
      </c>
    </row>
    <row r="3534" spans="1:2" x14ac:dyDescent="0.25">
      <c r="A3534" s="1">
        <v>43692</v>
      </c>
      <c r="B3534" s="2">
        <v>-226200000</v>
      </c>
    </row>
    <row r="3535" spans="1:2" x14ac:dyDescent="0.25">
      <c r="A3535" s="1">
        <v>43693</v>
      </c>
      <c r="B3535" s="2">
        <v>-226550000</v>
      </c>
    </row>
    <row r="3536" spans="1:2" x14ac:dyDescent="0.25">
      <c r="A3536" s="1">
        <v>43696</v>
      </c>
      <c r="B3536" s="2">
        <v>-225900000</v>
      </c>
    </row>
    <row r="3537" spans="1:2" x14ac:dyDescent="0.25">
      <c r="A3537" s="1">
        <v>43697</v>
      </c>
      <c r="B3537" s="2">
        <v>-176150000</v>
      </c>
    </row>
    <row r="3538" spans="1:2" x14ac:dyDescent="0.25">
      <c r="A3538" s="1">
        <v>43698</v>
      </c>
      <c r="B3538" s="2">
        <v>-177150000</v>
      </c>
    </row>
    <row r="3539" spans="1:2" x14ac:dyDescent="0.25">
      <c r="A3539" s="1">
        <v>43699</v>
      </c>
      <c r="B3539" s="2">
        <v>-178200000</v>
      </c>
    </row>
    <row r="3540" spans="1:2" x14ac:dyDescent="0.25">
      <c r="A3540" s="1">
        <v>43700</v>
      </c>
      <c r="B3540" s="2">
        <v>-128700000</v>
      </c>
    </row>
    <row r="3541" spans="1:2" x14ac:dyDescent="0.25">
      <c r="A3541" s="1">
        <v>43703</v>
      </c>
      <c r="B3541" s="2">
        <v>-129400000</v>
      </c>
    </row>
    <row r="3542" spans="1:2" x14ac:dyDescent="0.25">
      <c r="A3542" s="1">
        <v>43704</v>
      </c>
      <c r="B3542" s="2">
        <v>-129050000</v>
      </c>
    </row>
    <row r="3543" spans="1:2" x14ac:dyDescent="0.25">
      <c r="A3543" s="1">
        <v>43705</v>
      </c>
      <c r="B3543" s="2">
        <v>-104350000</v>
      </c>
    </row>
    <row r="3544" spans="1:2" x14ac:dyDescent="0.25">
      <c r="A3544" s="1">
        <v>43706</v>
      </c>
      <c r="B3544" s="2">
        <v>-104550000</v>
      </c>
    </row>
    <row r="3545" spans="1:2" x14ac:dyDescent="0.25">
      <c r="A3545" s="1">
        <v>43707</v>
      </c>
      <c r="B3545" s="2">
        <v>-104650000</v>
      </c>
    </row>
    <row r="3546" spans="1:2" x14ac:dyDescent="0.25">
      <c r="A3546" s="1">
        <v>43710</v>
      </c>
      <c r="B3546" s="2">
        <v>-606900000</v>
      </c>
    </row>
    <row r="3547" spans="1:2" x14ac:dyDescent="0.25">
      <c r="A3547" s="1">
        <v>43711</v>
      </c>
      <c r="B3547" s="2">
        <v>-613300000</v>
      </c>
    </row>
    <row r="3548" spans="1:2" x14ac:dyDescent="0.25">
      <c r="A3548" s="1">
        <v>43712</v>
      </c>
      <c r="B3548" s="2">
        <v>-562750000</v>
      </c>
    </row>
    <row r="3549" spans="1:2" x14ac:dyDescent="0.25">
      <c r="A3549" s="1">
        <v>43713</v>
      </c>
      <c r="B3549" s="2">
        <v>-562750000</v>
      </c>
    </row>
    <row r="3550" spans="1:2" x14ac:dyDescent="0.25">
      <c r="A3550" s="1">
        <v>43714</v>
      </c>
      <c r="B3550" s="2">
        <v>-578000000</v>
      </c>
    </row>
    <row r="3551" spans="1:2" x14ac:dyDescent="0.25">
      <c r="A3551" s="1">
        <v>43717</v>
      </c>
      <c r="B3551" s="2">
        <v>-598150000</v>
      </c>
    </row>
    <row r="3552" spans="1:2" x14ac:dyDescent="0.25">
      <c r="A3552" s="1">
        <v>43718</v>
      </c>
      <c r="B3552" s="2">
        <v>-579550000</v>
      </c>
    </row>
    <row r="3553" spans="1:2" x14ac:dyDescent="0.25">
      <c r="A3553" s="1">
        <v>43719</v>
      </c>
      <c r="B3553" s="2">
        <v>-579550000</v>
      </c>
    </row>
    <row r="3554" spans="1:2" x14ac:dyDescent="0.25">
      <c r="A3554" s="1">
        <v>43720</v>
      </c>
      <c r="B3554" s="2">
        <v>-569550000</v>
      </c>
    </row>
    <row r="3555" spans="1:2" x14ac:dyDescent="0.25">
      <c r="A3555" s="1">
        <v>43721</v>
      </c>
      <c r="B3555" s="2">
        <v>-569950000</v>
      </c>
    </row>
    <row r="3556" spans="1:2" x14ac:dyDescent="0.25">
      <c r="A3556" s="1">
        <v>43724</v>
      </c>
      <c r="B3556" s="2">
        <v>-520150000</v>
      </c>
    </row>
    <row r="3557" spans="1:2" x14ac:dyDescent="0.25">
      <c r="A3557" s="1">
        <v>43725</v>
      </c>
      <c r="B3557" s="2">
        <v>-520300000</v>
      </c>
    </row>
    <row r="3558" spans="1:2" x14ac:dyDescent="0.25">
      <c r="A3558" s="1">
        <v>43726</v>
      </c>
      <c r="B3558" s="2">
        <v>-521050000</v>
      </c>
    </row>
    <row r="3559" spans="1:2" x14ac:dyDescent="0.25">
      <c r="A3559" s="1">
        <v>43727</v>
      </c>
      <c r="B3559" s="2">
        <v>-521250000</v>
      </c>
    </row>
    <row r="3560" spans="1:2" x14ac:dyDescent="0.25">
      <c r="A3560" s="1">
        <v>43728</v>
      </c>
      <c r="B3560" s="2">
        <v>-451250000</v>
      </c>
    </row>
    <row r="3561" spans="1:2" x14ac:dyDescent="0.25">
      <c r="A3561" s="1">
        <v>43731</v>
      </c>
      <c r="B3561" s="2">
        <v>-402550000</v>
      </c>
    </row>
    <row r="3562" spans="1:2" x14ac:dyDescent="0.25">
      <c r="A3562" s="1">
        <v>43732</v>
      </c>
      <c r="B3562" s="2">
        <v>-378000000</v>
      </c>
    </row>
    <row r="3563" spans="1:2" x14ac:dyDescent="0.25">
      <c r="A3563" s="1">
        <v>43733</v>
      </c>
      <c r="B3563" s="2">
        <v>-378150000</v>
      </c>
    </row>
    <row r="3564" spans="1:2" x14ac:dyDescent="0.25">
      <c r="A3564" s="1">
        <v>43734</v>
      </c>
      <c r="B3564" s="2">
        <v>-378500000</v>
      </c>
    </row>
    <row r="3565" spans="1:2" x14ac:dyDescent="0.25">
      <c r="A3565" s="1">
        <v>43735</v>
      </c>
      <c r="B3565" s="2">
        <v>-378500000</v>
      </c>
    </row>
    <row r="3566" spans="1:2" x14ac:dyDescent="0.25">
      <c r="A3566" s="1">
        <v>43738</v>
      </c>
      <c r="B3566" s="2">
        <v>-228500000</v>
      </c>
    </row>
    <row r="3567" spans="1:2" x14ac:dyDescent="0.25">
      <c r="A3567" s="1">
        <v>43739</v>
      </c>
      <c r="B3567" s="2">
        <v>-286150000</v>
      </c>
    </row>
    <row r="3568" spans="1:2" x14ac:dyDescent="0.25">
      <c r="A3568" s="1">
        <v>43740</v>
      </c>
      <c r="B3568" s="2">
        <v>-287700000</v>
      </c>
    </row>
    <row r="3569" spans="1:2" x14ac:dyDescent="0.25">
      <c r="A3569" s="1">
        <v>43741</v>
      </c>
      <c r="B3569" s="2">
        <v>-262800000</v>
      </c>
    </row>
    <row r="3570" spans="1:2" x14ac:dyDescent="0.25">
      <c r="A3570" s="1">
        <v>43742</v>
      </c>
      <c r="B3570" s="2">
        <v>-262650000</v>
      </c>
    </row>
    <row r="3571" spans="1:2" x14ac:dyDescent="0.25">
      <c r="A3571" s="1">
        <v>43745</v>
      </c>
      <c r="B3571" s="2">
        <v>-262450000</v>
      </c>
    </row>
    <row r="3572" spans="1:2" x14ac:dyDescent="0.25">
      <c r="A3572" s="1">
        <v>43746</v>
      </c>
      <c r="B3572" s="2">
        <v>-262400000</v>
      </c>
    </row>
    <row r="3573" spans="1:2" x14ac:dyDescent="0.25">
      <c r="A3573" s="1">
        <v>43747</v>
      </c>
      <c r="B3573" s="2">
        <v>-262600000</v>
      </c>
    </row>
    <row r="3574" spans="1:2" x14ac:dyDescent="0.25">
      <c r="A3574" s="1">
        <v>43748</v>
      </c>
      <c r="B3574" s="2">
        <v>-262650000</v>
      </c>
    </row>
    <row r="3575" spans="1:2" x14ac:dyDescent="0.25">
      <c r="A3575" s="1">
        <v>43749</v>
      </c>
      <c r="B3575" s="2">
        <v>-212650000</v>
      </c>
    </row>
    <row r="3576" spans="1:2" x14ac:dyDescent="0.25">
      <c r="A3576" s="1">
        <v>43752</v>
      </c>
      <c r="B3576" s="2">
        <v>-213050000</v>
      </c>
    </row>
    <row r="3577" spans="1:2" x14ac:dyDescent="0.25">
      <c r="A3577" s="1">
        <v>43753</v>
      </c>
      <c r="B3577" s="2">
        <v>-213350000</v>
      </c>
    </row>
    <row r="3578" spans="1:2" x14ac:dyDescent="0.25">
      <c r="A3578" s="1">
        <v>43754</v>
      </c>
      <c r="B3578" s="2">
        <v>-189000000</v>
      </c>
    </row>
    <row r="3579" spans="1:2" x14ac:dyDescent="0.25">
      <c r="A3579" s="1">
        <v>43755</v>
      </c>
      <c r="B3579" s="2">
        <v>-189250000</v>
      </c>
    </row>
    <row r="3580" spans="1:2" x14ac:dyDescent="0.25">
      <c r="A3580" s="1">
        <v>43756</v>
      </c>
      <c r="B3580" s="2">
        <v>-139250000</v>
      </c>
    </row>
    <row r="3581" spans="1:2" x14ac:dyDescent="0.25">
      <c r="A3581" s="1">
        <v>43759</v>
      </c>
      <c r="B3581" s="2">
        <v>-139650000</v>
      </c>
    </row>
    <row r="3582" spans="1:2" x14ac:dyDescent="0.25">
      <c r="A3582" s="1">
        <v>43760</v>
      </c>
      <c r="B3582" s="2">
        <v>-139900000</v>
      </c>
    </row>
    <row r="3583" spans="1:2" x14ac:dyDescent="0.25">
      <c r="A3583" s="1">
        <v>43761</v>
      </c>
      <c r="B3583" s="2">
        <v>-139900000</v>
      </c>
    </row>
    <row r="3584" spans="1:2" x14ac:dyDescent="0.25">
      <c r="A3584" s="1">
        <v>43762</v>
      </c>
      <c r="B3584" s="2">
        <v>-149900000</v>
      </c>
    </row>
    <row r="3585" spans="1:2" x14ac:dyDescent="0.25">
      <c r="A3585" s="1">
        <v>43763</v>
      </c>
      <c r="B3585" s="2">
        <v>-148900000</v>
      </c>
    </row>
    <row r="3586" spans="1:2" x14ac:dyDescent="0.25">
      <c r="A3586" s="1">
        <v>43766</v>
      </c>
      <c r="B3586" s="2">
        <v>-149000000</v>
      </c>
    </row>
    <row r="3587" spans="1:2" x14ac:dyDescent="0.25">
      <c r="A3587" s="1">
        <v>43767</v>
      </c>
      <c r="B3587" s="2">
        <v>-99150000</v>
      </c>
    </row>
    <row r="3588" spans="1:2" x14ac:dyDescent="0.25">
      <c r="A3588" s="1">
        <v>43768</v>
      </c>
      <c r="B3588" s="2">
        <v>-99300000</v>
      </c>
    </row>
    <row r="3589" spans="1:2" x14ac:dyDescent="0.25">
      <c r="A3589" s="1">
        <v>43769</v>
      </c>
      <c r="B3589" s="2">
        <v>-99300000</v>
      </c>
    </row>
    <row r="3590" spans="1:2" x14ac:dyDescent="0.25">
      <c r="A3590" s="1">
        <v>43770</v>
      </c>
      <c r="B3590" s="2">
        <v>-345900000</v>
      </c>
    </row>
    <row r="3591" spans="1:2" x14ac:dyDescent="0.25">
      <c r="A3591" s="1">
        <v>43773</v>
      </c>
      <c r="B3591" s="2">
        <v>-345850000</v>
      </c>
    </row>
    <row r="3592" spans="1:2" x14ac:dyDescent="0.25">
      <c r="A3592" s="1">
        <v>43774</v>
      </c>
      <c r="B3592" s="2">
        <v>-346850000</v>
      </c>
    </row>
    <row r="3593" spans="1:2" x14ac:dyDescent="0.25">
      <c r="A3593" s="1">
        <v>43775</v>
      </c>
      <c r="B3593" s="2">
        <v>-346850000</v>
      </c>
    </row>
    <row r="3594" spans="1:2" x14ac:dyDescent="0.25">
      <c r="A3594" s="1">
        <v>43776</v>
      </c>
      <c r="B3594" s="2">
        <v>-336850000</v>
      </c>
    </row>
    <row r="3595" spans="1:2" x14ac:dyDescent="0.25">
      <c r="A3595" s="1">
        <v>43777</v>
      </c>
      <c r="B3595" s="2">
        <v>-287300000</v>
      </c>
    </row>
    <row r="3596" spans="1:2" x14ac:dyDescent="0.25">
      <c r="A3596" s="1">
        <v>43780</v>
      </c>
      <c r="B3596" s="2">
        <v>-287300000</v>
      </c>
    </row>
    <row r="3597" spans="1:2" x14ac:dyDescent="0.25">
      <c r="A3597" s="1">
        <v>43781</v>
      </c>
      <c r="B3597" s="2">
        <v>-287300000</v>
      </c>
    </row>
    <row r="3598" spans="1:2" x14ac:dyDescent="0.25">
      <c r="A3598" s="1">
        <v>43782</v>
      </c>
      <c r="B3598" s="2">
        <v>-287300000</v>
      </c>
    </row>
    <row r="3599" spans="1:2" x14ac:dyDescent="0.25">
      <c r="A3599" s="1">
        <v>43783</v>
      </c>
      <c r="B3599" s="2">
        <v>-287850000</v>
      </c>
    </row>
    <row r="3600" spans="1:2" x14ac:dyDescent="0.25">
      <c r="A3600" s="1">
        <v>43787</v>
      </c>
      <c r="B3600" s="2">
        <v>-257850000</v>
      </c>
    </row>
    <row r="3601" spans="1:2" x14ac:dyDescent="0.25">
      <c r="A3601" s="1">
        <v>43788</v>
      </c>
      <c r="B3601" s="2">
        <v>-259050000</v>
      </c>
    </row>
    <row r="3602" spans="1:2" x14ac:dyDescent="0.25">
      <c r="A3602" s="1">
        <v>43790</v>
      </c>
      <c r="B3602" s="2">
        <v>-259050000</v>
      </c>
    </row>
    <row r="3603" spans="1:2" x14ac:dyDescent="0.25">
      <c r="A3603" s="1">
        <v>43791</v>
      </c>
      <c r="B3603" s="2">
        <v>-239050000</v>
      </c>
    </row>
    <row r="3604" spans="1:2" x14ac:dyDescent="0.25">
      <c r="A3604" s="1">
        <v>43794</v>
      </c>
      <c r="B3604" s="2">
        <v>-240650000</v>
      </c>
    </row>
    <row r="3605" spans="1:2" x14ac:dyDescent="0.25">
      <c r="A3605" s="1">
        <v>43795</v>
      </c>
      <c r="B3605" s="2">
        <v>-240500000</v>
      </c>
    </row>
    <row r="3606" spans="1:2" x14ac:dyDescent="0.25">
      <c r="A3606" s="1">
        <v>43796</v>
      </c>
      <c r="B3606" s="2">
        <v>-260500000</v>
      </c>
    </row>
    <row r="3607" spans="1:2" x14ac:dyDescent="0.25">
      <c r="A3607" s="1">
        <v>43797</v>
      </c>
      <c r="B3607" s="2">
        <v>-60500000</v>
      </c>
    </row>
    <row r="3608" spans="1:2" x14ac:dyDescent="0.25">
      <c r="A3608" s="1">
        <v>43798</v>
      </c>
      <c r="B3608" s="2">
        <v>29500000</v>
      </c>
    </row>
    <row r="3609" spans="1:2" x14ac:dyDescent="0.25">
      <c r="A3609" s="1">
        <v>43801</v>
      </c>
      <c r="B3609" s="2">
        <v>-110200000</v>
      </c>
    </row>
    <row r="3610" spans="1:2" x14ac:dyDescent="0.25">
      <c r="A3610" s="1">
        <v>43802</v>
      </c>
      <c r="B3610" s="2">
        <v>-110200000</v>
      </c>
    </row>
    <row r="3611" spans="1:2" x14ac:dyDescent="0.25">
      <c r="A3611" s="1">
        <v>43803</v>
      </c>
      <c r="B3611" s="2">
        <v>-110200000</v>
      </c>
    </row>
    <row r="3612" spans="1:2" x14ac:dyDescent="0.25">
      <c r="A3612" s="1">
        <v>43804</v>
      </c>
      <c r="B3612" s="2">
        <v>-110200000</v>
      </c>
    </row>
    <row r="3613" spans="1:2" x14ac:dyDescent="0.25">
      <c r="A3613" s="1">
        <v>43805</v>
      </c>
      <c r="B3613" s="2">
        <v>-110200000</v>
      </c>
    </row>
    <row r="3614" spans="1:2" x14ac:dyDescent="0.25">
      <c r="A3614" s="1">
        <v>43808</v>
      </c>
      <c r="B3614" s="2">
        <v>-110200000</v>
      </c>
    </row>
    <row r="3615" spans="1:2" x14ac:dyDescent="0.25">
      <c r="A3615" s="1">
        <v>43809</v>
      </c>
      <c r="B3615" s="2">
        <v>-110200000</v>
      </c>
    </row>
    <row r="3616" spans="1:2" x14ac:dyDescent="0.25">
      <c r="A3616" s="1">
        <v>43810</v>
      </c>
      <c r="B3616" s="2">
        <v>-111500000</v>
      </c>
    </row>
    <row r="3617" spans="1:2" x14ac:dyDescent="0.25">
      <c r="A3617" s="1">
        <v>43811</v>
      </c>
      <c r="B3617" s="2">
        <v>-131500000</v>
      </c>
    </row>
    <row r="3618" spans="1:2" x14ac:dyDescent="0.25">
      <c r="A3618" s="1">
        <v>43812</v>
      </c>
      <c r="B3618" s="2">
        <v>-131600000</v>
      </c>
    </row>
    <row r="3619" spans="1:2" x14ac:dyDescent="0.25">
      <c r="A3619" s="1">
        <v>43815</v>
      </c>
      <c r="B3619" s="2">
        <v>-111600000</v>
      </c>
    </row>
    <row r="3620" spans="1:2" x14ac:dyDescent="0.25">
      <c r="A3620" s="1">
        <v>43816</v>
      </c>
      <c r="B3620" s="2">
        <v>-131850000</v>
      </c>
    </row>
    <row r="3621" spans="1:2" x14ac:dyDescent="0.25">
      <c r="A3621" s="1">
        <v>43817</v>
      </c>
      <c r="B3621" s="2">
        <v>-130500000</v>
      </c>
    </row>
    <row r="3622" spans="1:2" x14ac:dyDescent="0.25">
      <c r="A3622" s="1">
        <v>43818</v>
      </c>
      <c r="B3622" s="2">
        <v>-130400000</v>
      </c>
    </row>
    <row r="3623" spans="1:2" x14ac:dyDescent="0.25">
      <c r="A3623" s="1">
        <v>43819</v>
      </c>
      <c r="B3623" s="2">
        <v>-128900000</v>
      </c>
    </row>
    <row r="3624" spans="1:2" x14ac:dyDescent="0.25">
      <c r="A3624" s="1">
        <v>43822</v>
      </c>
      <c r="B3624" s="2">
        <v>-128900000</v>
      </c>
    </row>
    <row r="3625" spans="1:2" x14ac:dyDescent="0.25">
      <c r="A3625" s="1">
        <v>43825</v>
      </c>
      <c r="B3625" s="2">
        <v>-128900000</v>
      </c>
    </row>
    <row r="3626" spans="1:2" x14ac:dyDescent="0.25">
      <c r="A3626" s="1">
        <v>43826</v>
      </c>
      <c r="B3626" s="2">
        <v>-128900000</v>
      </c>
    </row>
    <row r="3627" spans="1:2" x14ac:dyDescent="0.25">
      <c r="A3627" s="1">
        <v>43829</v>
      </c>
      <c r="B3627" s="2">
        <v>-38900000</v>
      </c>
    </row>
    <row r="3628" spans="1:2" x14ac:dyDescent="0.25">
      <c r="A3628" s="1">
        <v>43832</v>
      </c>
      <c r="B3628" s="2">
        <v>-122000000</v>
      </c>
    </row>
    <row r="3629" spans="1:2" x14ac:dyDescent="0.25">
      <c r="A3629" s="1">
        <v>43833</v>
      </c>
      <c r="B3629" s="2">
        <v>-122000000</v>
      </c>
    </row>
    <row r="3630" spans="1:2" x14ac:dyDescent="0.25">
      <c r="A3630" s="1">
        <v>43836</v>
      </c>
      <c r="B3630" s="2">
        <v>-122000000</v>
      </c>
    </row>
    <row r="3631" spans="1:2" x14ac:dyDescent="0.25">
      <c r="A3631" s="1">
        <v>43837</v>
      </c>
      <c r="B3631" s="2">
        <v>-106950000</v>
      </c>
    </row>
    <row r="3632" spans="1:2" x14ac:dyDescent="0.25">
      <c r="A3632" s="1">
        <v>43838</v>
      </c>
      <c r="B3632" s="2">
        <v>-107150000</v>
      </c>
    </row>
    <row r="3633" spans="1:2" x14ac:dyDescent="0.25">
      <c r="A3633" s="1">
        <v>43839</v>
      </c>
      <c r="B3633" s="2">
        <v>-117100000</v>
      </c>
    </row>
    <row r="3634" spans="1:2" x14ac:dyDescent="0.25">
      <c r="A3634" s="1">
        <v>43840</v>
      </c>
      <c r="B3634" s="2">
        <v>-117050000</v>
      </c>
    </row>
    <row r="3635" spans="1:2" x14ac:dyDescent="0.25">
      <c r="A3635" s="1">
        <v>43843</v>
      </c>
      <c r="B3635" s="2">
        <v>-117300000</v>
      </c>
    </row>
    <row r="3636" spans="1:2" x14ac:dyDescent="0.25">
      <c r="A3636" s="1">
        <v>43844</v>
      </c>
      <c r="B3636" s="2">
        <v>-117300000</v>
      </c>
    </row>
    <row r="3637" spans="1:2" x14ac:dyDescent="0.25">
      <c r="A3637" s="1">
        <v>43845</v>
      </c>
      <c r="B3637" s="2">
        <v>-117300000</v>
      </c>
    </row>
    <row r="3638" spans="1:2" x14ac:dyDescent="0.25">
      <c r="A3638" s="1">
        <v>43846</v>
      </c>
      <c r="B3638" s="2">
        <v>-117300000</v>
      </c>
    </row>
    <row r="3639" spans="1:2" x14ac:dyDescent="0.25">
      <c r="A3639" s="1">
        <v>43847</v>
      </c>
      <c r="B3639" s="2">
        <v>-119200000</v>
      </c>
    </row>
    <row r="3640" spans="1:2" x14ac:dyDescent="0.25">
      <c r="A3640" s="1">
        <v>43850</v>
      </c>
      <c r="B3640" s="2">
        <v>-119200000</v>
      </c>
    </row>
    <row r="3641" spans="1:2" x14ac:dyDescent="0.25">
      <c r="A3641" s="1">
        <v>43851</v>
      </c>
      <c r="B3641" s="2">
        <v>-149100000</v>
      </c>
    </row>
    <row r="3642" spans="1:2" x14ac:dyDescent="0.25">
      <c r="A3642" s="1">
        <v>43852</v>
      </c>
      <c r="B3642" s="2">
        <v>-149100000</v>
      </c>
    </row>
    <row r="3643" spans="1:2" x14ac:dyDescent="0.25">
      <c r="A3643" s="1">
        <v>43853</v>
      </c>
      <c r="B3643" s="2">
        <v>-149100000</v>
      </c>
    </row>
    <row r="3644" spans="1:2" x14ac:dyDescent="0.25">
      <c r="A3644" s="1">
        <v>43854</v>
      </c>
      <c r="B3644" s="2">
        <v>-150100000</v>
      </c>
    </row>
    <row r="3645" spans="1:2" x14ac:dyDescent="0.25">
      <c r="A3645" s="1">
        <v>43857</v>
      </c>
      <c r="B3645" s="2">
        <v>-150200000</v>
      </c>
    </row>
    <row r="3646" spans="1:2" x14ac:dyDescent="0.25">
      <c r="A3646" s="1">
        <v>43858</v>
      </c>
      <c r="B3646" s="2">
        <v>-150200000</v>
      </c>
    </row>
    <row r="3647" spans="1:2" x14ac:dyDescent="0.25">
      <c r="A3647" s="1">
        <v>43859</v>
      </c>
      <c r="B3647" s="2">
        <v>-190200000</v>
      </c>
    </row>
    <row r="3648" spans="1:2" x14ac:dyDescent="0.25">
      <c r="A3648" s="1">
        <v>43860</v>
      </c>
      <c r="B3648" s="2">
        <v>-190200000</v>
      </c>
    </row>
    <row r="3649" spans="1:2" x14ac:dyDescent="0.25">
      <c r="A3649" s="1">
        <v>43861</v>
      </c>
      <c r="B3649" s="2">
        <v>-191450000</v>
      </c>
    </row>
    <row r="3650" spans="1:2" x14ac:dyDescent="0.25">
      <c r="A3650" s="1">
        <v>43864</v>
      </c>
      <c r="B3650" s="2">
        <v>-480750000</v>
      </c>
    </row>
    <row r="3651" spans="1:2" x14ac:dyDescent="0.25">
      <c r="A3651" s="1">
        <v>43865</v>
      </c>
      <c r="B3651" s="2">
        <v>-480750000</v>
      </c>
    </row>
    <row r="3652" spans="1:2" x14ac:dyDescent="0.25">
      <c r="A3652" s="1">
        <v>43866</v>
      </c>
      <c r="B3652" s="2">
        <v>-480750000</v>
      </c>
    </row>
    <row r="3653" spans="1:2" x14ac:dyDescent="0.25">
      <c r="A3653" s="1">
        <v>43867</v>
      </c>
      <c r="B3653" s="2">
        <v>-380750000</v>
      </c>
    </row>
    <row r="3654" spans="1:2" x14ac:dyDescent="0.25">
      <c r="A3654" s="1">
        <v>43868</v>
      </c>
      <c r="B3654" s="2">
        <v>-381400000</v>
      </c>
    </row>
    <row r="3655" spans="1:2" x14ac:dyDescent="0.25">
      <c r="A3655" s="1">
        <v>43871</v>
      </c>
      <c r="B3655" s="2">
        <v>-307350000</v>
      </c>
    </row>
    <row r="3656" spans="1:2" x14ac:dyDescent="0.25">
      <c r="A3656" s="1">
        <v>43872</v>
      </c>
      <c r="B3656" s="2">
        <v>-307350000</v>
      </c>
    </row>
    <row r="3657" spans="1:2" x14ac:dyDescent="0.25">
      <c r="A3657" s="1">
        <v>43873</v>
      </c>
      <c r="B3657" s="2">
        <v>-257350000</v>
      </c>
    </row>
    <row r="3658" spans="1:2" x14ac:dyDescent="0.25">
      <c r="A3658" s="1">
        <v>43874</v>
      </c>
      <c r="B3658" s="2">
        <v>-242350000</v>
      </c>
    </row>
    <row r="3659" spans="1:2" x14ac:dyDescent="0.25">
      <c r="A3659" s="1">
        <v>43875</v>
      </c>
      <c r="B3659" s="2">
        <v>-242350000</v>
      </c>
    </row>
    <row r="3660" spans="1:2" x14ac:dyDescent="0.25">
      <c r="A3660" s="1">
        <v>43878</v>
      </c>
      <c r="B3660" s="2">
        <v>-242350000</v>
      </c>
    </row>
    <row r="3661" spans="1:2" x14ac:dyDescent="0.25">
      <c r="A3661" s="1">
        <v>43879</v>
      </c>
      <c r="B3661" s="2">
        <v>-243950000</v>
      </c>
    </row>
    <row r="3662" spans="1:2" x14ac:dyDescent="0.25">
      <c r="A3662" s="1">
        <v>43880</v>
      </c>
      <c r="B3662" s="2">
        <v>-243950000</v>
      </c>
    </row>
    <row r="3663" spans="1:2" x14ac:dyDescent="0.25">
      <c r="A3663" s="1">
        <v>43881</v>
      </c>
      <c r="B3663" s="2">
        <v>-243950000</v>
      </c>
    </row>
    <row r="3664" spans="1:2" x14ac:dyDescent="0.25">
      <c r="A3664" s="1">
        <v>43882</v>
      </c>
      <c r="B3664" s="2">
        <v>-243950000</v>
      </c>
    </row>
    <row r="3665" spans="1:2" x14ac:dyDescent="0.25">
      <c r="A3665" s="1">
        <v>43887</v>
      </c>
      <c r="B3665" s="2">
        <v>-98950000</v>
      </c>
    </row>
    <row r="3666" spans="1:2" x14ac:dyDescent="0.25">
      <c r="A3666" s="1">
        <v>43888</v>
      </c>
      <c r="B3666" s="2">
        <v>-98950000</v>
      </c>
    </row>
    <row r="3667" spans="1:2" x14ac:dyDescent="0.25">
      <c r="A3667" s="1">
        <v>43889</v>
      </c>
      <c r="B3667" s="2">
        <v>1050000</v>
      </c>
    </row>
    <row r="3668" spans="1:2" x14ac:dyDescent="0.25">
      <c r="A3668" s="1">
        <v>43892</v>
      </c>
      <c r="B3668" s="2">
        <v>-468500000</v>
      </c>
    </row>
    <row r="3669" spans="1:2" x14ac:dyDescent="0.25">
      <c r="A3669" s="1">
        <v>43893</v>
      </c>
      <c r="B3669" s="2">
        <v>-368500000</v>
      </c>
    </row>
    <row r="3670" spans="1:2" x14ac:dyDescent="0.25">
      <c r="A3670" s="1">
        <v>43894</v>
      </c>
      <c r="B3670" s="2">
        <v>-220000000</v>
      </c>
    </row>
    <row r="3671" spans="1:2" x14ac:dyDescent="0.25">
      <c r="A3671" s="1">
        <v>43895</v>
      </c>
      <c r="B3671" s="2">
        <v>-220000000</v>
      </c>
    </row>
    <row r="3672" spans="1:2" x14ac:dyDescent="0.25">
      <c r="A3672" s="1">
        <v>43896</v>
      </c>
      <c r="B3672" s="2">
        <v>-220000000</v>
      </c>
    </row>
    <row r="3673" spans="1:2" x14ac:dyDescent="0.25">
      <c r="A3673" s="1">
        <v>43899</v>
      </c>
      <c r="B3673" s="2">
        <v>-220000000</v>
      </c>
    </row>
    <row r="3674" spans="1:2" x14ac:dyDescent="0.25">
      <c r="A3674" s="1">
        <v>43900</v>
      </c>
      <c r="B3674" s="2">
        <v>-220000000</v>
      </c>
    </row>
    <row r="3675" spans="1:2" x14ac:dyDescent="0.25">
      <c r="A3675" s="1">
        <v>43901</v>
      </c>
      <c r="B3675" s="2">
        <v>-220000000</v>
      </c>
    </row>
    <row r="3676" spans="1:2" x14ac:dyDescent="0.25">
      <c r="A3676" s="1">
        <v>43902</v>
      </c>
      <c r="B3676" s="2">
        <v>-220000000</v>
      </c>
    </row>
    <row r="3677" spans="1:2" x14ac:dyDescent="0.25">
      <c r="A3677" s="1">
        <v>43903</v>
      </c>
      <c r="B3677" s="2">
        <v>-220000000</v>
      </c>
    </row>
    <row r="3678" spans="1:2" x14ac:dyDescent="0.25">
      <c r="A3678" s="1">
        <v>43906</v>
      </c>
      <c r="B3678" s="2">
        <v>-220000000</v>
      </c>
    </row>
    <row r="3679" spans="1:2" x14ac:dyDescent="0.25">
      <c r="A3679" s="1">
        <v>43907</v>
      </c>
      <c r="B3679" s="2">
        <v>-220000000</v>
      </c>
    </row>
    <row r="3680" spans="1:2" x14ac:dyDescent="0.25">
      <c r="A3680" s="1">
        <v>43908</v>
      </c>
      <c r="B3680" s="2">
        <v>-220000000</v>
      </c>
    </row>
    <row r="3681" spans="1:2" x14ac:dyDescent="0.25">
      <c r="A3681" s="1">
        <v>43909</v>
      </c>
      <c r="B3681" s="2">
        <v>-220000000</v>
      </c>
    </row>
    <row r="3682" spans="1:2" x14ac:dyDescent="0.25">
      <c r="A3682" s="1">
        <v>43910</v>
      </c>
      <c r="B3682" s="2">
        <v>-220000000</v>
      </c>
    </row>
    <row r="3683" spans="1:2" x14ac:dyDescent="0.25">
      <c r="A3683" s="1">
        <v>43913</v>
      </c>
      <c r="B3683" s="2">
        <v>-221200000</v>
      </c>
    </row>
    <row r="3684" spans="1:2" x14ac:dyDescent="0.25">
      <c r="A3684" s="1">
        <v>43914</v>
      </c>
      <c r="B3684" s="2">
        <v>-221200000</v>
      </c>
    </row>
    <row r="3685" spans="1:2" x14ac:dyDescent="0.25">
      <c r="A3685" s="1">
        <v>43915</v>
      </c>
      <c r="B3685" s="2">
        <v>-225400000</v>
      </c>
    </row>
    <row r="3686" spans="1:2" x14ac:dyDescent="0.25">
      <c r="A3686" s="1">
        <v>43916</v>
      </c>
      <c r="B3686" s="2">
        <v>-225400000</v>
      </c>
    </row>
    <row r="3687" spans="1:2" x14ac:dyDescent="0.25">
      <c r="A3687" s="1">
        <v>43917</v>
      </c>
      <c r="B3687" s="2">
        <v>-225400000</v>
      </c>
    </row>
    <row r="3688" spans="1:2" x14ac:dyDescent="0.25">
      <c r="A3688" s="1">
        <v>43920</v>
      </c>
      <c r="B3688" s="2">
        <v>-225400000</v>
      </c>
    </row>
    <row r="3689" spans="1:2" x14ac:dyDescent="0.25">
      <c r="A3689" s="1">
        <v>43921</v>
      </c>
      <c r="B3689" s="2">
        <v>-225400000</v>
      </c>
    </row>
    <row r="3690" spans="1:2" x14ac:dyDescent="0.25">
      <c r="A3690" s="1">
        <v>43922</v>
      </c>
      <c r="B3690" s="2">
        <v>-859500000</v>
      </c>
    </row>
    <row r="3691" spans="1:2" x14ac:dyDescent="0.25">
      <c r="A3691" s="1">
        <v>43923</v>
      </c>
      <c r="B3691" s="2">
        <v>-860000000</v>
      </c>
    </row>
    <row r="3692" spans="1:2" x14ac:dyDescent="0.25">
      <c r="A3692" s="1">
        <v>43924</v>
      </c>
      <c r="B3692" s="2">
        <v>-861550000</v>
      </c>
    </row>
    <row r="3693" spans="1:2" x14ac:dyDescent="0.25">
      <c r="A3693" s="1">
        <v>43927</v>
      </c>
      <c r="B3693" s="2">
        <v>-861950000</v>
      </c>
    </row>
    <row r="3694" spans="1:2" x14ac:dyDescent="0.25">
      <c r="A3694" s="1">
        <v>43928</v>
      </c>
      <c r="B3694" s="2">
        <v>-862000000</v>
      </c>
    </row>
    <row r="3695" spans="1:2" x14ac:dyDescent="0.25">
      <c r="A3695" s="1">
        <v>43929</v>
      </c>
      <c r="B3695" s="2">
        <v>-865650000</v>
      </c>
    </row>
    <row r="3696" spans="1:2" x14ac:dyDescent="0.25">
      <c r="A3696" s="1">
        <v>43930</v>
      </c>
      <c r="B3696" s="2">
        <v>-866250000</v>
      </c>
    </row>
    <row r="3697" spans="1:2" x14ac:dyDescent="0.25">
      <c r="A3697" s="1">
        <v>43934</v>
      </c>
      <c r="B3697" s="2">
        <v>-866250000</v>
      </c>
    </row>
    <row r="3698" spans="1:2" x14ac:dyDescent="0.25">
      <c r="A3698" s="1">
        <v>43935</v>
      </c>
      <c r="B3698" s="2">
        <v>-866250000</v>
      </c>
    </row>
    <row r="3699" spans="1:2" x14ac:dyDescent="0.25">
      <c r="A3699" s="1">
        <v>43936</v>
      </c>
      <c r="B3699" s="2">
        <v>-866950000</v>
      </c>
    </row>
    <row r="3700" spans="1:2" x14ac:dyDescent="0.25">
      <c r="A3700" s="1">
        <v>43937</v>
      </c>
      <c r="B3700" s="2">
        <v>-868550000</v>
      </c>
    </row>
    <row r="3701" spans="1:2" x14ac:dyDescent="0.25">
      <c r="A3701" s="1">
        <v>43938</v>
      </c>
      <c r="B3701" s="2">
        <v>-868550000</v>
      </c>
    </row>
    <row r="3702" spans="1:2" x14ac:dyDescent="0.25">
      <c r="A3702" s="1">
        <v>43941</v>
      </c>
      <c r="B3702" s="2">
        <v>-868550000</v>
      </c>
    </row>
    <row r="3703" spans="1:2" x14ac:dyDescent="0.25">
      <c r="A3703" s="1">
        <v>43943</v>
      </c>
      <c r="B3703" s="2">
        <v>-869800000</v>
      </c>
    </row>
    <row r="3704" spans="1:2" x14ac:dyDescent="0.25">
      <c r="A3704" s="1">
        <v>43944</v>
      </c>
      <c r="B3704" s="2">
        <v>-869700000</v>
      </c>
    </row>
    <row r="3705" spans="1:2" x14ac:dyDescent="0.25">
      <c r="A3705" s="1">
        <v>43945</v>
      </c>
      <c r="B3705" s="2">
        <v>-869500000</v>
      </c>
    </row>
    <row r="3706" spans="1:2" x14ac:dyDescent="0.25">
      <c r="A3706" s="1">
        <v>43948</v>
      </c>
      <c r="B3706" s="2">
        <v>-869500000</v>
      </c>
    </row>
    <row r="3707" spans="1:2" x14ac:dyDescent="0.25">
      <c r="A3707" s="1">
        <v>43949</v>
      </c>
      <c r="B3707" s="2">
        <v>-769600000</v>
      </c>
    </row>
    <row r="3708" spans="1:2" x14ac:dyDescent="0.25">
      <c r="A3708" s="1">
        <v>43950</v>
      </c>
      <c r="B3708" s="2">
        <v>-769600000</v>
      </c>
    </row>
    <row r="3709" spans="1:2" x14ac:dyDescent="0.25">
      <c r="A3709" s="1">
        <v>43951</v>
      </c>
      <c r="B3709" s="2">
        <v>-771900000</v>
      </c>
    </row>
    <row r="3710" spans="1:2" x14ac:dyDescent="0.25">
      <c r="A3710" s="1">
        <v>43955</v>
      </c>
      <c r="B3710" s="2">
        <v>-1443800000</v>
      </c>
    </row>
    <row r="3711" spans="1:2" x14ac:dyDescent="0.25">
      <c r="A3711" s="1">
        <v>43956</v>
      </c>
      <c r="B3711" s="2">
        <v>-1443800000</v>
      </c>
    </row>
    <row r="3712" spans="1:2" x14ac:dyDescent="0.25">
      <c r="A3712" s="1">
        <v>43957</v>
      </c>
      <c r="B3712" s="2">
        <v>-1444550000</v>
      </c>
    </row>
    <row r="3713" spans="1:2" x14ac:dyDescent="0.25">
      <c r="A3713" s="1">
        <v>43958</v>
      </c>
      <c r="B3713" s="2">
        <v>-1444550000</v>
      </c>
    </row>
    <row r="3714" spans="1:2" x14ac:dyDescent="0.25">
      <c r="A3714" s="1">
        <v>43959</v>
      </c>
      <c r="B3714" s="2">
        <v>-1344550000</v>
      </c>
    </row>
    <row r="3715" spans="1:2" x14ac:dyDescent="0.25">
      <c r="A3715" s="1">
        <v>43962</v>
      </c>
      <c r="B3715" s="2">
        <v>-1345100000</v>
      </c>
    </row>
    <row r="3716" spans="1:2" x14ac:dyDescent="0.25">
      <c r="A3716" s="1">
        <v>43963</v>
      </c>
      <c r="B3716" s="2">
        <v>-1345100000</v>
      </c>
    </row>
    <row r="3717" spans="1:2" x14ac:dyDescent="0.25">
      <c r="A3717" s="1">
        <v>43964</v>
      </c>
      <c r="B3717" s="2">
        <v>-1346500000</v>
      </c>
    </row>
    <row r="3718" spans="1:2" x14ac:dyDescent="0.25">
      <c r="A3718" s="1">
        <v>43965</v>
      </c>
      <c r="B3718" s="2">
        <v>-1312500000</v>
      </c>
    </row>
    <row r="3719" spans="1:2" x14ac:dyDescent="0.25">
      <c r="A3719" s="1">
        <v>43966</v>
      </c>
      <c r="B3719" s="2">
        <v>-1288750000</v>
      </c>
    </row>
    <row r="3720" spans="1:2" x14ac:dyDescent="0.25">
      <c r="A3720" s="1">
        <v>43969</v>
      </c>
      <c r="B3720" s="2">
        <v>-1288750000</v>
      </c>
    </row>
    <row r="3721" spans="1:2" x14ac:dyDescent="0.25">
      <c r="A3721" s="1">
        <v>43970</v>
      </c>
      <c r="B3721" s="2">
        <v>-1288750000</v>
      </c>
    </row>
    <row r="3722" spans="1:2" x14ac:dyDescent="0.25">
      <c r="A3722" s="1">
        <v>43971</v>
      </c>
      <c r="B3722" s="2">
        <v>-1289050000</v>
      </c>
    </row>
    <row r="3723" spans="1:2" x14ac:dyDescent="0.25">
      <c r="A3723" s="1">
        <v>43972</v>
      </c>
      <c r="B3723" s="2">
        <v>-1289950000</v>
      </c>
    </row>
    <row r="3724" spans="1:2" x14ac:dyDescent="0.25">
      <c r="A3724" s="1">
        <v>43973</v>
      </c>
      <c r="B3724" s="2">
        <v>-1290150000</v>
      </c>
    </row>
    <row r="3725" spans="1:2" x14ac:dyDescent="0.25">
      <c r="A3725" s="1">
        <v>43976</v>
      </c>
      <c r="B3725" s="2">
        <v>-1290350000</v>
      </c>
    </row>
    <row r="3726" spans="1:2" x14ac:dyDescent="0.25">
      <c r="A3726" s="1">
        <v>43977</v>
      </c>
      <c r="B3726" s="2">
        <v>-1290350000</v>
      </c>
    </row>
    <row r="3727" spans="1:2" x14ac:dyDescent="0.25">
      <c r="A3727" s="1">
        <v>43978</v>
      </c>
      <c r="B3727" s="2">
        <v>-1291400000</v>
      </c>
    </row>
    <row r="3728" spans="1:2" x14ac:dyDescent="0.25">
      <c r="A3728" s="1">
        <v>43979</v>
      </c>
      <c r="B3728" s="2">
        <v>-1291000000</v>
      </c>
    </row>
    <row r="3729" spans="1:2" x14ac:dyDescent="0.25">
      <c r="A3729" s="1">
        <v>43980</v>
      </c>
      <c r="B3729" s="2">
        <v>-1291000000</v>
      </c>
    </row>
    <row r="3730" spans="1:2" x14ac:dyDescent="0.25">
      <c r="A3730" s="1">
        <v>43983</v>
      </c>
      <c r="B3730" s="2">
        <v>-1642350000</v>
      </c>
    </row>
    <row r="3731" spans="1:2" x14ac:dyDescent="0.25">
      <c r="A3731" s="1">
        <v>43984</v>
      </c>
      <c r="B3731" s="2">
        <v>-1642350000</v>
      </c>
    </row>
    <row r="3732" spans="1:2" x14ac:dyDescent="0.25">
      <c r="A3732" s="1">
        <v>43985</v>
      </c>
      <c r="B3732" s="2">
        <v>-1644050000</v>
      </c>
    </row>
    <row r="3733" spans="1:2" x14ac:dyDescent="0.25">
      <c r="A3733" s="1">
        <v>43986</v>
      </c>
      <c r="B3733" s="2">
        <v>-1643150000</v>
      </c>
    </row>
    <row r="3734" spans="1:2" x14ac:dyDescent="0.25">
      <c r="A3734" s="1">
        <v>43987</v>
      </c>
      <c r="B3734" s="2">
        <v>-1644100000</v>
      </c>
    </row>
    <row r="3735" spans="1:2" x14ac:dyDescent="0.25">
      <c r="A3735" s="1">
        <v>43990</v>
      </c>
      <c r="B3735" s="2">
        <v>-1644350000</v>
      </c>
    </row>
    <row r="3736" spans="1:2" x14ac:dyDescent="0.25">
      <c r="A3736" s="1">
        <v>43991</v>
      </c>
      <c r="B3736" s="2">
        <v>-1586150000</v>
      </c>
    </row>
    <row r="3737" spans="1:2" x14ac:dyDescent="0.25">
      <c r="A3737" s="1">
        <v>43992</v>
      </c>
      <c r="B3737" s="2">
        <v>-1586100000</v>
      </c>
    </row>
    <row r="3738" spans="1:2" x14ac:dyDescent="0.25">
      <c r="A3738" s="1">
        <v>43994</v>
      </c>
      <c r="B3738" s="2">
        <v>-1584250000</v>
      </c>
    </row>
    <row r="3739" spans="1:2" x14ac:dyDescent="0.25">
      <c r="A3739" s="1">
        <v>43997</v>
      </c>
      <c r="B3739" s="2">
        <v>-1584700000</v>
      </c>
    </row>
    <row r="3740" spans="1:2" x14ac:dyDescent="0.25">
      <c r="A3740" s="1">
        <v>43998</v>
      </c>
      <c r="B3740" s="2">
        <v>-1584250000</v>
      </c>
    </row>
    <row r="3741" spans="1:2" x14ac:dyDescent="0.25">
      <c r="A3741" s="1">
        <v>43999</v>
      </c>
      <c r="B3741" s="2">
        <v>-1584200000</v>
      </c>
    </row>
    <row r="3742" spans="1:2" x14ac:dyDescent="0.25">
      <c r="A3742" s="1">
        <v>44000</v>
      </c>
      <c r="B3742" s="2">
        <v>-1484650000</v>
      </c>
    </row>
    <row r="3743" spans="1:2" x14ac:dyDescent="0.25">
      <c r="A3743" s="1">
        <v>44001</v>
      </c>
      <c r="B3743" s="2">
        <v>-1484200000</v>
      </c>
    </row>
    <row r="3744" spans="1:2" x14ac:dyDescent="0.25">
      <c r="A3744" s="1">
        <v>44004</v>
      </c>
      <c r="B3744" s="2">
        <v>-1484400000</v>
      </c>
    </row>
    <row r="3745" spans="1:2" x14ac:dyDescent="0.25">
      <c r="A3745" s="1">
        <v>44005</v>
      </c>
      <c r="B3745" s="2">
        <v>-1484550000</v>
      </c>
    </row>
    <row r="3746" spans="1:2" x14ac:dyDescent="0.25">
      <c r="A3746" s="1">
        <v>44006</v>
      </c>
      <c r="B3746" s="2">
        <v>-1484450000</v>
      </c>
    </row>
    <row r="3747" spans="1:2" x14ac:dyDescent="0.25">
      <c r="A3747" s="1">
        <v>44007</v>
      </c>
      <c r="B3747" s="2">
        <v>-1484450000</v>
      </c>
    </row>
    <row r="3748" spans="1:2" x14ac:dyDescent="0.25">
      <c r="A3748" s="1">
        <v>44008</v>
      </c>
      <c r="B3748" s="2">
        <v>-1484300000</v>
      </c>
    </row>
    <row r="3749" spans="1:2" x14ac:dyDescent="0.25">
      <c r="A3749" s="1">
        <v>44011</v>
      </c>
      <c r="B3749" s="2">
        <v>-1484350000</v>
      </c>
    </row>
    <row r="3750" spans="1:2" x14ac:dyDescent="0.25">
      <c r="A3750" s="1">
        <v>44012</v>
      </c>
      <c r="B3750" s="2">
        <v>-1484400000</v>
      </c>
    </row>
    <row r="3751" spans="1:2" x14ac:dyDescent="0.25">
      <c r="A3751" s="1">
        <v>44013</v>
      </c>
      <c r="B3751" s="2">
        <v>-1182350000</v>
      </c>
    </row>
    <row r="3752" spans="1:2" x14ac:dyDescent="0.25">
      <c r="A3752" s="1">
        <v>44014</v>
      </c>
      <c r="B3752" s="2">
        <v>-1182350000</v>
      </c>
    </row>
    <row r="3753" spans="1:2" x14ac:dyDescent="0.25">
      <c r="A3753" s="1">
        <v>44015</v>
      </c>
      <c r="B3753" s="2">
        <v>-1182300000</v>
      </c>
    </row>
    <row r="3754" spans="1:2" x14ac:dyDescent="0.25">
      <c r="A3754" s="1">
        <v>44018</v>
      </c>
      <c r="B3754" s="2">
        <v>-1182350000</v>
      </c>
    </row>
    <row r="3755" spans="1:2" x14ac:dyDescent="0.25">
      <c r="A3755" s="1">
        <v>44019</v>
      </c>
      <c r="B3755" s="2">
        <v>-1182400000</v>
      </c>
    </row>
    <row r="3756" spans="1:2" x14ac:dyDescent="0.25">
      <c r="A3756" s="1">
        <v>44020</v>
      </c>
      <c r="B3756" s="2">
        <v>-1157450000</v>
      </c>
    </row>
    <row r="3757" spans="1:2" x14ac:dyDescent="0.25">
      <c r="A3757" s="1">
        <v>44021</v>
      </c>
      <c r="B3757" s="2">
        <v>-1157450000</v>
      </c>
    </row>
    <row r="3758" spans="1:2" x14ac:dyDescent="0.25">
      <c r="A3758" s="1">
        <v>44022</v>
      </c>
      <c r="B3758" s="2">
        <v>-1157450000</v>
      </c>
    </row>
    <row r="3759" spans="1:2" x14ac:dyDescent="0.25">
      <c r="A3759" s="1">
        <v>44025</v>
      </c>
      <c r="B3759" s="2">
        <v>-1157500000</v>
      </c>
    </row>
    <row r="3760" spans="1:2" x14ac:dyDescent="0.25">
      <c r="A3760" s="1">
        <v>44026</v>
      </c>
      <c r="B3760" s="2">
        <v>-1157650000</v>
      </c>
    </row>
    <row r="3761" spans="1:2" x14ac:dyDescent="0.25">
      <c r="A3761" s="1">
        <v>44027</v>
      </c>
      <c r="B3761" s="2">
        <v>-1158450000</v>
      </c>
    </row>
    <row r="3762" spans="1:2" x14ac:dyDescent="0.25">
      <c r="A3762" s="1">
        <v>44028</v>
      </c>
      <c r="B3762" s="2">
        <v>-1108400000</v>
      </c>
    </row>
    <row r="3763" spans="1:2" x14ac:dyDescent="0.25">
      <c r="A3763" s="1">
        <v>44029</v>
      </c>
      <c r="B3763" s="2">
        <v>-1108350000</v>
      </c>
    </row>
    <row r="3764" spans="1:2" x14ac:dyDescent="0.25">
      <c r="A3764" s="1">
        <v>44032</v>
      </c>
      <c r="B3764" s="2">
        <v>-1108500000</v>
      </c>
    </row>
    <row r="3765" spans="1:2" x14ac:dyDescent="0.25">
      <c r="A3765" s="1">
        <v>44033</v>
      </c>
      <c r="B3765" s="2">
        <v>-1008600000</v>
      </c>
    </row>
    <row r="3766" spans="1:2" x14ac:dyDescent="0.25">
      <c r="A3766" s="1">
        <v>44034</v>
      </c>
      <c r="B3766" s="2">
        <v>-1008950000</v>
      </c>
    </row>
    <row r="3767" spans="1:2" x14ac:dyDescent="0.25">
      <c r="A3767" s="1">
        <v>44035</v>
      </c>
      <c r="B3767" s="2">
        <v>-1008850000</v>
      </c>
    </row>
    <row r="3768" spans="1:2" x14ac:dyDescent="0.25">
      <c r="A3768" s="1">
        <v>44036</v>
      </c>
      <c r="B3768" s="2">
        <v>-1008800000</v>
      </c>
    </row>
    <row r="3769" spans="1:2" x14ac:dyDescent="0.25">
      <c r="A3769" s="1">
        <v>44039</v>
      </c>
      <c r="B3769" s="2">
        <v>-988800000</v>
      </c>
    </row>
    <row r="3770" spans="1:2" x14ac:dyDescent="0.25">
      <c r="A3770" s="1">
        <v>44040</v>
      </c>
      <c r="B3770" s="2">
        <v>-988800000</v>
      </c>
    </row>
    <row r="3771" spans="1:2" x14ac:dyDescent="0.25">
      <c r="A3771" s="1">
        <v>44041</v>
      </c>
      <c r="B3771" s="2">
        <v>-938800000</v>
      </c>
    </row>
    <row r="3772" spans="1:2" x14ac:dyDescent="0.25">
      <c r="A3772" s="1">
        <v>44042</v>
      </c>
      <c r="B3772" s="2">
        <v>-938700000</v>
      </c>
    </row>
    <row r="3773" spans="1:2" x14ac:dyDescent="0.25">
      <c r="A3773" s="1">
        <v>44043</v>
      </c>
      <c r="B3773" s="2">
        <v>-939550000</v>
      </c>
    </row>
    <row r="3774" spans="1:2" x14ac:dyDescent="0.25">
      <c r="A3774" s="1">
        <v>44046</v>
      </c>
      <c r="B3774" s="2">
        <v>-898200000</v>
      </c>
    </row>
    <row r="3775" spans="1:2" x14ac:dyDescent="0.25">
      <c r="A3775" s="1">
        <v>44047</v>
      </c>
      <c r="B3775" s="2">
        <v>-898500000</v>
      </c>
    </row>
    <row r="3776" spans="1:2" x14ac:dyDescent="0.25">
      <c r="A3776" s="1">
        <v>44048</v>
      </c>
      <c r="B3776" s="2">
        <v>-848850000</v>
      </c>
    </row>
    <row r="3777" spans="1:2" x14ac:dyDescent="0.25">
      <c r="A3777" s="1">
        <v>44049</v>
      </c>
      <c r="B3777" s="2">
        <v>-849150000</v>
      </c>
    </row>
    <row r="3778" spans="1:2" x14ac:dyDescent="0.25">
      <c r="A3778" s="1">
        <v>44050</v>
      </c>
      <c r="B3778" s="2">
        <v>-849550000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-790050000</v>
      </c>
    </row>
    <row r="3781" spans="1:2" x14ac:dyDescent="0.25">
      <c r="A3781" s="1">
        <v>44055</v>
      </c>
      <c r="B3781" s="2">
        <v>-790150000</v>
      </c>
    </row>
    <row r="3782" spans="1:2" x14ac:dyDescent="0.25">
      <c r="A3782" s="1">
        <v>44056</v>
      </c>
      <c r="B3782" s="2">
        <v>-790800000</v>
      </c>
    </row>
    <row r="3783" spans="1:2" x14ac:dyDescent="0.25">
      <c r="A3783" s="1">
        <v>44057</v>
      </c>
      <c r="B3783" s="2">
        <v>-790650000</v>
      </c>
    </row>
    <row r="3784" spans="1:2" x14ac:dyDescent="0.25">
      <c r="A3784" s="1">
        <v>44060</v>
      </c>
      <c r="B3784" s="2">
        <v>-790350000</v>
      </c>
    </row>
    <row r="3785" spans="1:2" x14ac:dyDescent="0.25">
      <c r="A3785" s="1">
        <v>44061</v>
      </c>
      <c r="B3785" s="2">
        <v>-790600000</v>
      </c>
    </row>
    <row r="3786" spans="1:2" x14ac:dyDescent="0.25">
      <c r="A3786" s="1">
        <v>44062</v>
      </c>
      <c r="B3786" s="2">
        <v>-675600000</v>
      </c>
    </row>
    <row r="3787" spans="1:2" x14ac:dyDescent="0.25">
      <c r="A3787" s="1">
        <v>44063</v>
      </c>
      <c r="B3787" s="2">
        <v>-589500000</v>
      </c>
    </row>
    <row r="3788" spans="1:2" x14ac:dyDescent="0.25">
      <c r="A3788" s="1">
        <v>44064</v>
      </c>
      <c r="B3788" s="2">
        <v>-590100000</v>
      </c>
    </row>
    <row r="3789" spans="1:2" x14ac:dyDescent="0.25">
      <c r="A3789" s="1">
        <v>44067</v>
      </c>
      <c r="B3789" s="2">
        <v>-590200000</v>
      </c>
    </row>
    <row r="3790" spans="1:2" x14ac:dyDescent="0.25">
      <c r="A3790" s="1">
        <v>44068</v>
      </c>
      <c r="B3790" s="2">
        <v>-590750000</v>
      </c>
    </row>
    <row r="3791" spans="1:2" x14ac:dyDescent="0.25">
      <c r="A3791" s="1">
        <v>44069</v>
      </c>
      <c r="B3791" s="2">
        <v>-590700000</v>
      </c>
    </row>
    <row r="3792" spans="1:2" x14ac:dyDescent="0.25">
      <c r="A3792" s="1">
        <v>44070</v>
      </c>
      <c r="B3792" s="2">
        <v>-591200000</v>
      </c>
    </row>
    <row r="3793" spans="1:2" x14ac:dyDescent="0.25">
      <c r="A3793" s="1">
        <v>44071</v>
      </c>
      <c r="B3793" s="2">
        <v>-566850000</v>
      </c>
    </row>
    <row r="3794" spans="1:2" x14ac:dyDescent="0.25">
      <c r="A3794" s="1">
        <v>44074</v>
      </c>
      <c r="B3794" s="2">
        <v>-513700000</v>
      </c>
    </row>
    <row r="3795" spans="1:2" x14ac:dyDescent="0.25">
      <c r="A3795" s="1">
        <v>44075</v>
      </c>
      <c r="B3795" s="2">
        <v>-743200000</v>
      </c>
    </row>
    <row r="3796" spans="1:2" x14ac:dyDescent="0.25">
      <c r="A3796" s="1">
        <v>44076</v>
      </c>
      <c r="B3796" s="2">
        <v>-743100000</v>
      </c>
    </row>
    <row r="3797" spans="1:2" x14ac:dyDescent="0.25">
      <c r="A3797" s="1">
        <v>44077</v>
      </c>
      <c r="B3797" s="2">
        <v>-743450000</v>
      </c>
    </row>
    <row r="3798" spans="1:2" x14ac:dyDescent="0.25">
      <c r="A3798" s="1">
        <v>44078</v>
      </c>
      <c r="B3798" s="2">
        <v>-743550000</v>
      </c>
    </row>
    <row r="3799" spans="1:2" x14ac:dyDescent="0.25">
      <c r="A3799" s="1">
        <v>44082</v>
      </c>
      <c r="B3799" s="2">
        <v>-743400000</v>
      </c>
    </row>
    <row r="3800" spans="1:2" x14ac:dyDescent="0.25">
      <c r="A3800" s="1">
        <v>44083</v>
      </c>
      <c r="B3800" s="2">
        <v>-693600000</v>
      </c>
    </row>
    <row r="3801" spans="1:2" x14ac:dyDescent="0.25">
      <c r="A3801" s="1">
        <v>44084</v>
      </c>
      <c r="B3801" s="2">
        <v>-681700000</v>
      </c>
    </row>
    <row r="3802" spans="1:2" x14ac:dyDescent="0.25">
      <c r="A3802" s="1">
        <v>44085</v>
      </c>
      <c r="B3802" s="2">
        <v>-631700000</v>
      </c>
    </row>
    <row r="3803" spans="1:2" x14ac:dyDescent="0.25">
      <c r="A3803" s="1">
        <v>44088</v>
      </c>
      <c r="B3803" s="2">
        <v>-587000000</v>
      </c>
    </row>
    <row r="3804" spans="1:2" x14ac:dyDescent="0.25">
      <c r="A3804" s="1">
        <v>44089</v>
      </c>
      <c r="B3804" s="2">
        <v>-587150000</v>
      </c>
    </row>
    <row r="3805" spans="1:2" x14ac:dyDescent="0.25">
      <c r="A3805" s="1">
        <v>44090</v>
      </c>
      <c r="B3805" s="2">
        <v>-557400000</v>
      </c>
    </row>
    <row r="3806" spans="1:2" x14ac:dyDescent="0.25">
      <c r="A3806" s="1">
        <v>44091</v>
      </c>
      <c r="B3806" s="2">
        <v>-557400000</v>
      </c>
    </row>
    <row r="3807" spans="1:2" x14ac:dyDescent="0.25">
      <c r="A3807" s="1">
        <v>44092</v>
      </c>
      <c r="B3807" s="2">
        <v>-557350000</v>
      </c>
    </row>
    <row r="3808" spans="1:2" x14ac:dyDescent="0.25">
      <c r="A3808" s="1">
        <v>44095</v>
      </c>
      <c r="B3808" s="2">
        <v>-557150000</v>
      </c>
    </row>
    <row r="3809" spans="1:2" x14ac:dyDescent="0.25">
      <c r="A3809" s="1">
        <v>44096</v>
      </c>
      <c r="B3809" s="2">
        <v>-557000000</v>
      </c>
    </row>
    <row r="3810" spans="1:2" x14ac:dyDescent="0.25">
      <c r="A3810" s="1">
        <v>44097</v>
      </c>
      <c r="B3810" s="2">
        <v>-556900000</v>
      </c>
    </row>
    <row r="3811" spans="1:2" x14ac:dyDescent="0.25">
      <c r="A3811" s="1">
        <v>44098</v>
      </c>
      <c r="B3811" s="2">
        <v>-557150000</v>
      </c>
    </row>
    <row r="3812" spans="1:2" x14ac:dyDescent="0.25">
      <c r="A3812" s="1">
        <v>44099</v>
      </c>
      <c r="B3812" s="2">
        <v>-556850000</v>
      </c>
    </row>
    <row r="3813" spans="1:2" x14ac:dyDescent="0.25">
      <c r="A3813" s="1">
        <v>44102</v>
      </c>
      <c r="B3813" s="2">
        <v>-556650000</v>
      </c>
    </row>
    <row r="3814" spans="1:2" x14ac:dyDescent="0.25">
      <c r="A3814" s="1">
        <v>44103</v>
      </c>
      <c r="B3814" s="2">
        <v>-556350000</v>
      </c>
    </row>
    <row r="3815" spans="1:2" x14ac:dyDescent="0.25">
      <c r="A3815" s="1">
        <v>44104</v>
      </c>
      <c r="B3815" s="2">
        <v>-556550000</v>
      </c>
    </row>
    <row r="3816" spans="1:2" x14ac:dyDescent="0.25">
      <c r="A3816" s="1">
        <v>44105</v>
      </c>
      <c r="B3816" s="2">
        <v>-620700000</v>
      </c>
    </row>
    <row r="3817" spans="1:2" x14ac:dyDescent="0.25">
      <c r="A3817" s="1">
        <v>44106</v>
      </c>
      <c r="B3817" s="2">
        <v>-620650000</v>
      </c>
    </row>
    <row r="3818" spans="1:2" x14ac:dyDescent="0.25">
      <c r="A3818" s="1">
        <v>44109</v>
      </c>
      <c r="B3818" s="2">
        <v>-620850000</v>
      </c>
    </row>
    <row r="3819" spans="1:2" x14ac:dyDescent="0.25">
      <c r="A3819" s="1">
        <v>44110</v>
      </c>
      <c r="B3819" s="2">
        <v>-620800000</v>
      </c>
    </row>
    <row r="3820" spans="1:2" x14ac:dyDescent="0.25">
      <c r="A3820" s="1">
        <v>44111</v>
      </c>
      <c r="B3820" s="2">
        <v>-620450000</v>
      </c>
    </row>
    <row r="3821" spans="1:2" x14ac:dyDescent="0.25">
      <c r="A3821" s="1">
        <v>44112</v>
      </c>
      <c r="B3821" s="2">
        <v>-640450000</v>
      </c>
    </row>
    <row r="3822" spans="1:2" x14ac:dyDescent="0.25">
      <c r="A3822" s="1">
        <v>44113</v>
      </c>
      <c r="B3822" s="2">
        <v>-640500000</v>
      </c>
    </row>
    <row r="3823" spans="1:2" x14ac:dyDescent="0.25">
      <c r="A3823" s="1">
        <v>44117</v>
      </c>
      <c r="B3823" s="2">
        <v>-640250000</v>
      </c>
    </row>
    <row r="3824" spans="1:2" x14ac:dyDescent="0.25">
      <c r="A3824" s="1">
        <v>44118</v>
      </c>
      <c r="B3824" s="2">
        <v>-640200000</v>
      </c>
    </row>
    <row r="3825" spans="1:2" x14ac:dyDescent="0.25">
      <c r="A3825" s="1">
        <v>44119</v>
      </c>
      <c r="B3825" s="2">
        <v>-640100000</v>
      </c>
    </row>
    <row r="3826" spans="1:2" x14ac:dyDescent="0.25">
      <c r="A3826" s="1">
        <v>44120</v>
      </c>
      <c r="B3826" s="2">
        <v>-599950000</v>
      </c>
    </row>
    <row r="3827" spans="1:2" x14ac:dyDescent="0.25">
      <c r="A3827" s="1">
        <v>44123</v>
      </c>
      <c r="B3827" s="2">
        <v>-600050000</v>
      </c>
    </row>
    <row r="3828" spans="1:2" x14ac:dyDescent="0.25">
      <c r="A3828" s="1">
        <v>44124</v>
      </c>
      <c r="B3828" s="2">
        <v>-600150000</v>
      </c>
    </row>
    <row r="3829" spans="1:2" x14ac:dyDescent="0.25">
      <c r="A3829" s="1">
        <v>44125</v>
      </c>
      <c r="B3829" s="2">
        <v>-600200000</v>
      </c>
    </row>
    <row r="3830" spans="1:2" x14ac:dyDescent="0.25">
      <c r="A3830" s="1">
        <v>44126</v>
      </c>
      <c r="B3830" s="2">
        <v>-575200000</v>
      </c>
    </row>
    <row r="3831" spans="1:2" x14ac:dyDescent="0.25">
      <c r="A3831" s="1">
        <v>44127</v>
      </c>
      <c r="B3831" s="2">
        <v>-575200000</v>
      </c>
    </row>
    <row r="3832" spans="1:2" x14ac:dyDescent="0.25">
      <c r="A3832" s="1">
        <v>44130</v>
      </c>
      <c r="B3832" s="2">
        <v>-550200000</v>
      </c>
    </row>
    <row r="3833" spans="1:2" x14ac:dyDescent="0.25">
      <c r="A3833" s="1">
        <v>44131</v>
      </c>
      <c r="B3833" s="2">
        <v>-550050000</v>
      </c>
    </row>
    <row r="3834" spans="1:2" x14ac:dyDescent="0.25">
      <c r="A3834" s="1">
        <v>44132</v>
      </c>
      <c r="B3834" s="2">
        <v>-549600000</v>
      </c>
    </row>
    <row r="3835" spans="1:2" x14ac:dyDescent="0.25">
      <c r="A3835" s="1">
        <v>44133</v>
      </c>
      <c r="B3835" s="2">
        <v>-549600000</v>
      </c>
    </row>
    <row r="3836" spans="1:2" x14ac:dyDescent="0.25">
      <c r="A3836" s="1">
        <v>44134</v>
      </c>
      <c r="B3836" s="2">
        <v>-549650000</v>
      </c>
    </row>
    <row r="3837" spans="1:2" x14ac:dyDescent="0.25">
      <c r="A3837" s="1">
        <v>44138</v>
      </c>
      <c r="B3837" s="2">
        <v>-316950000</v>
      </c>
    </row>
    <row r="3838" spans="1:2" x14ac:dyDescent="0.25">
      <c r="A3838" s="1">
        <v>44139</v>
      </c>
      <c r="B3838" s="2">
        <v>-317150000</v>
      </c>
    </row>
    <row r="3839" spans="1:2" x14ac:dyDescent="0.25">
      <c r="A3839" s="1">
        <v>44140</v>
      </c>
      <c r="B3839" s="2">
        <v>-317550000</v>
      </c>
    </row>
    <row r="3840" spans="1:2" x14ac:dyDescent="0.25">
      <c r="A3840" s="1">
        <v>44141</v>
      </c>
      <c r="B3840" s="2">
        <v>-317850000</v>
      </c>
    </row>
    <row r="3841" spans="1:2" x14ac:dyDescent="0.25">
      <c r="A3841" s="1">
        <v>44144</v>
      </c>
      <c r="B3841" s="2">
        <v>-318050000</v>
      </c>
    </row>
    <row r="3842" spans="1:2" x14ac:dyDescent="0.25">
      <c r="A3842" s="1">
        <v>44145</v>
      </c>
      <c r="B3842" s="2">
        <v>-272900000</v>
      </c>
    </row>
    <row r="3843" spans="1:2" x14ac:dyDescent="0.25">
      <c r="A3843" s="1">
        <v>44146</v>
      </c>
      <c r="B3843" s="2">
        <v>-272950000</v>
      </c>
    </row>
    <row r="3844" spans="1:2" x14ac:dyDescent="0.25">
      <c r="A3844" s="1">
        <v>44147</v>
      </c>
      <c r="B3844" s="2">
        <v>-272950000</v>
      </c>
    </row>
    <row r="3845" spans="1:2" x14ac:dyDescent="0.25">
      <c r="A3845" s="1">
        <v>44148</v>
      </c>
      <c r="B3845" s="2">
        <v>-272700000</v>
      </c>
    </row>
    <row r="3846" spans="1:2" x14ac:dyDescent="0.25">
      <c r="A3846" s="1">
        <v>44151</v>
      </c>
      <c r="B3846" s="2">
        <v>-272950000</v>
      </c>
    </row>
    <row r="3847" spans="1:2" x14ac:dyDescent="0.25">
      <c r="A3847" s="1">
        <v>44152</v>
      </c>
      <c r="B3847" s="2">
        <v>-273200000</v>
      </c>
    </row>
    <row r="3848" spans="1:2" x14ac:dyDescent="0.25">
      <c r="A3848" s="1">
        <v>44153</v>
      </c>
      <c r="B3848" s="2">
        <v>-273550000</v>
      </c>
    </row>
    <row r="3849" spans="1:2" x14ac:dyDescent="0.25">
      <c r="A3849" s="1">
        <v>44154</v>
      </c>
      <c r="B3849" s="2">
        <v>-273550000</v>
      </c>
    </row>
    <row r="3850" spans="1:2" x14ac:dyDescent="0.25">
      <c r="A3850" s="1">
        <v>44155</v>
      </c>
      <c r="B3850" s="2">
        <v>-273100000</v>
      </c>
    </row>
    <row r="3851" spans="1:2" x14ac:dyDescent="0.25">
      <c r="A3851" s="1">
        <v>44158</v>
      </c>
      <c r="B3851" s="2">
        <v>-272950000</v>
      </c>
    </row>
    <row r="3852" spans="1:2" x14ac:dyDescent="0.25">
      <c r="A3852" s="1">
        <v>44159</v>
      </c>
      <c r="B3852" s="2">
        <v>-272950000</v>
      </c>
    </row>
    <row r="3853" spans="1:2" x14ac:dyDescent="0.25">
      <c r="A3853" s="1">
        <v>44160</v>
      </c>
      <c r="B3853" s="2">
        <v>-273650000</v>
      </c>
    </row>
    <row r="3854" spans="1:2" x14ac:dyDescent="0.25">
      <c r="A3854" s="1">
        <v>44161</v>
      </c>
      <c r="B3854" s="2">
        <v>-223550000</v>
      </c>
    </row>
    <row r="3855" spans="1:2" x14ac:dyDescent="0.25">
      <c r="A3855" s="1">
        <v>44162</v>
      </c>
      <c r="B3855" s="2">
        <v>-238300000</v>
      </c>
    </row>
    <row r="3856" spans="1:2" x14ac:dyDescent="0.25">
      <c r="A3856" s="1">
        <v>44165</v>
      </c>
      <c r="B3856" s="2">
        <v>-32750000</v>
      </c>
    </row>
    <row r="3857" spans="1:2" x14ac:dyDescent="0.25">
      <c r="A3857" s="1">
        <v>44166</v>
      </c>
      <c r="B3857" s="2">
        <v>-236550000</v>
      </c>
    </row>
    <row r="3858" spans="1:2" x14ac:dyDescent="0.25">
      <c r="A3858" s="1">
        <v>44167</v>
      </c>
      <c r="B3858" s="2">
        <v>-236500000</v>
      </c>
    </row>
    <row r="3859" spans="1:2" x14ac:dyDescent="0.25">
      <c r="A3859" s="1">
        <v>44168</v>
      </c>
      <c r="B3859" s="2">
        <v>-236700000</v>
      </c>
    </row>
    <row r="3860" spans="1:2" x14ac:dyDescent="0.25">
      <c r="A3860" s="1">
        <v>44169</v>
      </c>
      <c r="B3860" s="2">
        <v>-236700000</v>
      </c>
    </row>
    <row r="3861" spans="1:2" x14ac:dyDescent="0.25">
      <c r="A3861" s="1">
        <v>44172</v>
      </c>
      <c r="B3861" s="2">
        <v>-236750000</v>
      </c>
    </row>
    <row r="3862" spans="1:2" x14ac:dyDescent="0.25">
      <c r="A3862" s="1">
        <v>44173</v>
      </c>
      <c r="B3862" s="2">
        <v>-236750000</v>
      </c>
    </row>
    <row r="3863" spans="1:2" x14ac:dyDescent="0.25">
      <c r="A3863" s="1">
        <v>44174</v>
      </c>
      <c r="B3863" s="2">
        <v>-236550000</v>
      </c>
    </row>
    <row r="3864" spans="1:2" x14ac:dyDescent="0.25">
      <c r="A3864" s="1">
        <v>44175</v>
      </c>
      <c r="B3864" s="2">
        <v>-236650000</v>
      </c>
    </row>
    <row r="3865" spans="1:2" x14ac:dyDescent="0.25">
      <c r="A3865" s="1">
        <v>44176</v>
      </c>
      <c r="B3865" s="2">
        <v>-236650000</v>
      </c>
    </row>
    <row r="3866" spans="1:2" x14ac:dyDescent="0.25">
      <c r="A3866" s="1">
        <v>44179</v>
      </c>
      <c r="B3866" s="2">
        <v>-236550000</v>
      </c>
    </row>
    <row r="3867" spans="1:2" x14ac:dyDescent="0.25">
      <c r="A3867" s="1">
        <v>44180</v>
      </c>
      <c r="B3867" s="2">
        <v>-236500000</v>
      </c>
    </row>
    <row r="3868" spans="1:2" x14ac:dyDescent="0.25">
      <c r="A3868" s="1">
        <v>44181</v>
      </c>
      <c r="B3868" s="2">
        <v>-236500000</v>
      </c>
    </row>
    <row r="3869" spans="1:2" x14ac:dyDescent="0.25">
      <c r="A3869" s="1">
        <v>44182</v>
      </c>
      <c r="B3869" s="2">
        <v>-246550000</v>
      </c>
    </row>
    <row r="3870" spans="1:2" x14ac:dyDescent="0.25">
      <c r="A3870" s="1">
        <v>44183</v>
      </c>
      <c r="B3870" s="2">
        <v>-246400000</v>
      </c>
    </row>
    <row r="3871" spans="1:2" x14ac:dyDescent="0.25">
      <c r="A3871" s="1">
        <v>44186</v>
      </c>
      <c r="B3871" s="2">
        <v>-246150000</v>
      </c>
    </row>
    <row r="3872" spans="1:2" x14ac:dyDescent="0.25">
      <c r="A3872" s="1">
        <v>44187</v>
      </c>
      <c r="B3872" s="2">
        <v>-246250000</v>
      </c>
    </row>
    <row r="3873" spans="1:2" x14ac:dyDescent="0.25">
      <c r="A3873" s="1">
        <v>44188</v>
      </c>
      <c r="B3873" s="2">
        <v>-96100000</v>
      </c>
    </row>
    <row r="3874" spans="1:2" x14ac:dyDescent="0.25">
      <c r="A3874" s="1">
        <v>44193</v>
      </c>
      <c r="B3874" s="2">
        <v>-96400000</v>
      </c>
    </row>
    <row r="3875" spans="1:2" x14ac:dyDescent="0.25">
      <c r="A3875" s="1">
        <v>44194</v>
      </c>
      <c r="B3875" s="2">
        <v>3550000</v>
      </c>
    </row>
    <row r="3876" spans="1:2" x14ac:dyDescent="0.25">
      <c r="A3876" s="1">
        <v>44195</v>
      </c>
      <c r="B3876" s="2">
        <v>3550000</v>
      </c>
    </row>
    <row r="3877" spans="1:2" x14ac:dyDescent="0.25">
      <c r="A3877" s="1">
        <v>44200</v>
      </c>
      <c r="B3877" s="2">
        <v>-316000000</v>
      </c>
    </row>
    <row r="3878" spans="1:2" x14ac:dyDescent="0.25">
      <c r="A3878" s="1">
        <v>44201</v>
      </c>
      <c r="B3878" s="2">
        <v>-315950000</v>
      </c>
    </row>
    <row r="3879" spans="1:2" x14ac:dyDescent="0.25">
      <c r="A3879" s="1">
        <v>44202</v>
      </c>
      <c r="B3879" s="2">
        <v>-315950000</v>
      </c>
    </row>
    <row r="3880" spans="1:2" x14ac:dyDescent="0.25">
      <c r="A3880" s="1">
        <v>44203</v>
      </c>
      <c r="B3880" s="2">
        <v>-316300000</v>
      </c>
    </row>
    <row r="3881" spans="1:2" x14ac:dyDescent="0.25">
      <c r="A3881" s="1">
        <v>44204</v>
      </c>
      <c r="B3881" s="2">
        <v>-316700000</v>
      </c>
    </row>
    <row r="3882" spans="1:2" x14ac:dyDescent="0.25">
      <c r="A3882" s="1">
        <v>44207</v>
      </c>
      <c r="B3882" s="2">
        <v>-316750000</v>
      </c>
    </row>
    <row r="3883" spans="1:2" x14ac:dyDescent="0.25">
      <c r="A3883" s="1">
        <v>44208</v>
      </c>
      <c r="B3883" s="2">
        <v>-317050000</v>
      </c>
    </row>
    <row r="3884" spans="1:2" x14ac:dyDescent="0.25">
      <c r="A3884" s="1">
        <v>44209</v>
      </c>
      <c r="B3884" s="2">
        <v>-317050000</v>
      </c>
    </row>
    <row r="3885" spans="1:2" x14ac:dyDescent="0.25">
      <c r="A3885" s="1">
        <v>44210</v>
      </c>
      <c r="B3885" s="2">
        <v>-316950000</v>
      </c>
    </row>
    <row r="3886" spans="1:2" x14ac:dyDescent="0.25">
      <c r="A3886" s="1">
        <v>44211</v>
      </c>
      <c r="B3886" s="2">
        <v>-316650000</v>
      </c>
    </row>
    <row r="3887" spans="1:2" x14ac:dyDescent="0.25">
      <c r="A3887" s="1">
        <v>44214</v>
      </c>
      <c r="B3887" s="2">
        <v>-316650000</v>
      </c>
    </row>
    <row r="3888" spans="1:2" x14ac:dyDescent="0.25">
      <c r="A3888" s="1">
        <v>44215</v>
      </c>
      <c r="B3888" s="2">
        <v>-316500000</v>
      </c>
    </row>
    <row r="3889" spans="1:2" x14ac:dyDescent="0.25">
      <c r="A3889" s="1">
        <v>44216</v>
      </c>
      <c r="B3889" s="2">
        <v>-236500000</v>
      </c>
    </row>
    <row r="3890" spans="1:2" x14ac:dyDescent="0.25">
      <c r="A3890" s="1">
        <v>44217</v>
      </c>
      <c r="B3890" s="2">
        <v>-236750000</v>
      </c>
    </row>
    <row r="3891" spans="1:2" x14ac:dyDescent="0.25">
      <c r="A3891" s="1">
        <v>44218</v>
      </c>
      <c r="B3891" s="2">
        <v>-236700000</v>
      </c>
    </row>
    <row r="3892" spans="1:2" x14ac:dyDescent="0.25">
      <c r="A3892" s="1">
        <v>44222</v>
      </c>
      <c r="B3892" s="2">
        <v>-236550000</v>
      </c>
    </row>
    <row r="3893" spans="1:2" x14ac:dyDescent="0.25">
      <c r="A3893" s="1">
        <v>44223</v>
      </c>
      <c r="B3893" s="2">
        <v>88350000</v>
      </c>
    </row>
    <row r="3894" spans="1:2" x14ac:dyDescent="0.25">
      <c r="A3894" s="1">
        <v>44224</v>
      </c>
      <c r="B3894" s="2">
        <v>89250000</v>
      </c>
    </row>
    <row r="3895" spans="1:2" x14ac:dyDescent="0.25">
      <c r="A3895" s="1">
        <v>44225</v>
      </c>
      <c r="B3895" s="2">
        <v>89250000</v>
      </c>
    </row>
    <row r="3896" spans="1:2" x14ac:dyDescent="0.25">
      <c r="A3896" s="1">
        <v>44228</v>
      </c>
      <c r="B3896" s="2">
        <v>-531100000</v>
      </c>
    </row>
    <row r="3897" spans="1:2" x14ac:dyDescent="0.25">
      <c r="A3897" s="1">
        <v>44229</v>
      </c>
      <c r="B3897" s="2">
        <v>-531250000</v>
      </c>
    </row>
    <row r="3898" spans="1:2" x14ac:dyDescent="0.25">
      <c r="A3898" s="1">
        <v>44230</v>
      </c>
      <c r="B3898" s="2">
        <v>-531250000</v>
      </c>
    </row>
    <row r="3899" spans="1:2" x14ac:dyDescent="0.25">
      <c r="A3899" s="1">
        <v>44231</v>
      </c>
      <c r="B3899" s="2">
        <v>-531350000</v>
      </c>
    </row>
    <row r="3900" spans="1:2" x14ac:dyDescent="0.25">
      <c r="A3900" s="1">
        <v>44232</v>
      </c>
      <c r="B3900" s="2">
        <v>-531300000</v>
      </c>
    </row>
    <row r="3901" spans="1:2" x14ac:dyDescent="0.25">
      <c r="A3901" s="1">
        <v>44235</v>
      </c>
      <c r="B3901" s="2">
        <v>-531300000</v>
      </c>
    </row>
    <row r="3902" spans="1:2" x14ac:dyDescent="0.25">
      <c r="A3902" s="1">
        <v>44236</v>
      </c>
      <c r="B3902" s="2">
        <v>-531350000</v>
      </c>
    </row>
    <row r="3903" spans="1:2" x14ac:dyDescent="0.25">
      <c r="A3903" s="1">
        <v>44237</v>
      </c>
      <c r="B3903" s="2">
        <v>-531450000</v>
      </c>
    </row>
    <row r="3904" spans="1:2" x14ac:dyDescent="0.25">
      <c r="A3904" s="1">
        <v>44238</v>
      </c>
      <c r="B3904" s="2">
        <v>-531450000</v>
      </c>
    </row>
    <row r="3905" spans="1:2" x14ac:dyDescent="0.25">
      <c r="A3905" s="1">
        <v>44239</v>
      </c>
      <c r="B3905" s="2">
        <v>-531450000</v>
      </c>
    </row>
    <row r="3906" spans="1:2" x14ac:dyDescent="0.25">
      <c r="A3906" s="1">
        <v>44244</v>
      </c>
      <c r="B3906" s="2">
        <v>-531450000</v>
      </c>
    </row>
    <row r="3907" spans="1:2" x14ac:dyDescent="0.25">
      <c r="A3907" s="1">
        <v>44245</v>
      </c>
      <c r="B3907" s="2">
        <v>-531650000</v>
      </c>
    </row>
    <row r="3908" spans="1:2" x14ac:dyDescent="0.25">
      <c r="A3908" s="1">
        <v>44246</v>
      </c>
      <c r="B3908" s="2">
        <v>-531650000</v>
      </c>
    </row>
    <row r="3909" spans="1:2" x14ac:dyDescent="0.25">
      <c r="A3909" s="1">
        <v>44249</v>
      </c>
      <c r="B3909" s="2">
        <v>-531750000</v>
      </c>
    </row>
    <row r="3910" spans="1:2" x14ac:dyDescent="0.25">
      <c r="A3910" s="1">
        <v>44250</v>
      </c>
      <c r="B3910" s="2">
        <v>-511850000</v>
      </c>
    </row>
    <row r="3911" spans="1:2" x14ac:dyDescent="0.25">
      <c r="A3911" s="1">
        <v>44251</v>
      </c>
      <c r="B3911" s="2">
        <v>-511450000</v>
      </c>
    </row>
    <row r="3912" spans="1:2" x14ac:dyDescent="0.25">
      <c r="A3912" s="1">
        <v>44252</v>
      </c>
      <c r="B3912" s="2">
        <v>-511600000</v>
      </c>
    </row>
    <row r="3913" spans="1:2" x14ac:dyDescent="0.25">
      <c r="A3913" s="1">
        <v>44253</v>
      </c>
      <c r="B3913" s="2">
        <v>-511600000</v>
      </c>
    </row>
    <row r="3914" spans="1:2" x14ac:dyDescent="0.25">
      <c r="A3914" s="1">
        <v>44256</v>
      </c>
      <c r="B3914" s="2">
        <v>-662200000</v>
      </c>
    </row>
    <row r="3915" spans="1:2" x14ac:dyDescent="0.25">
      <c r="A3915" s="1">
        <v>44257</v>
      </c>
      <c r="B3915" s="2">
        <v>-632400000</v>
      </c>
    </row>
    <row r="3916" spans="1:2" x14ac:dyDescent="0.25">
      <c r="A3916" s="1">
        <v>44258</v>
      </c>
      <c r="B3916" s="2">
        <v>-607950000</v>
      </c>
    </row>
    <row r="3917" spans="1:2" x14ac:dyDescent="0.25">
      <c r="A3917" s="1">
        <v>44259</v>
      </c>
      <c r="B3917" s="2">
        <v>-588150000</v>
      </c>
    </row>
    <row r="3918" spans="1:2" x14ac:dyDescent="0.25">
      <c r="A3918" s="1">
        <v>44260</v>
      </c>
      <c r="B3918" s="2">
        <v>-538050000</v>
      </c>
    </row>
    <row r="3919" spans="1:2" x14ac:dyDescent="0.25">
      <c r="A3919" s="1">
        <v>44263</v>
      </c>
      <c r="B3919" s="2">
        <v>-538100000</v>
      </c>
    </row>
    <row r="3920" spans="1:2" x14ac:dyDescent="0.25">
      <c r="A3920" s="1">
        <v>44264</v>
      </c>
      <c r="B3920" s="2">
        <v>-538200000</v>
      </c>
    </row>
    <row r="3921" spans="1:2" x14ac:dyDescent="0.25">
      <c r="A3921" s="1">
        <v>44265</v>
      </c>
      <c r="B3921" s="2">
        <v>-538450000</v>
      </c>
    </row>
    <row r="3922" spans="1:2" x14ac:dyDescent="0.25">
      <c r="A3922" s="1">
        <v>44266</v>
      </c>
      <c r="B3922" s="2">
        <v>-538400000</v>
      </c>
    </row>
    <row r="3923" spans="1:2" x14ac:dyDescent="0.25">
      <c r="A3923" s="1">
        <v>44267</v>
      </c>
      <c r="B3923" s="2">
        <v>-538300000</v>
      </c>
    </row>
    <row r="3924" spans="1:2" x14ac:dyDescent="0.25">
      <c r="A3924" s="1">
        <v>44270</v>
      </c>
      <c r="B3924" s="2">
        <v>-538400000</v>
      </c>
    </row>
    <row r="3925" spans="1:2" x14ac:dyDescent="0.25">
      <c r="A3925" s="1">
        <v>44271</v>
      </c>
      <c r="B3925" s="2">
        <v>-534450000</v>
      </c>
    </row>
    <row r="3926" spans="1:2" x14ac:dyDescent="0.25">
      <c r="A3926" s="1">
        <v>44272</v>
      </c>
      <c r="B3926" s="2">
        <v>-529400000</v>
      </c>
    </row>
    <row r="3927" spans="1:2" x14ac:dyDescent="0.25">
      <c r="A3927" s="1">
        <v>44273</v>
      </c>
      <c r="B3927" s="2">
        <v>-528950000</v>
      </c>
    </row>
    <row r="3928" spans="1:2" x14ac:dyDescent="0.25">
      <c r="A3928" s="1">
        <v>44274</v>
      </c>
      <c r="B3928" s="2">
        <v>-529250000</v>
      </c>
    </row>
    <row r="3929" spans="1:2" x14ac:dyDescent="0.25">
      <c r="A3929" s="1">
        <v>44277</v>
      </c>
      <c r="B3929" s="2">
        <v>-529400000</v>
      </c>
    </row>
    <row r="3930" spans="1:2" x14ac:dyDescent="0.25">
      <c r="A3930" s="1">
        <v>44278</v>
      </c>
      <c r="B3930" s="2">
        <v>-529900000</v>
      </c>
    </row>
    <row r="3931" spans="1:2" x14ac:dyDescent="0.25">
      <c r="A3931" s="1">
        <v>44279</v>
      </c>
      <c r="B3931" s="2">
        <v>-529900000</v>
      </c>
    </row>
    <row r="3932" spans="1:2" x14ac:dyDescent="0.25">
      <c r="A3932" s="1">
        <v>44280</v>
      </c>
      <c r="B3932" s="2">
        <v>-530000000</v>
      </c>
    </row>
    <row r="3933" spans="1:2" x14ac:dyDescent="0.25">
      <c r="A3933" s="1">
        <v>44281</v>
      </c>
      <c r="B3933" s="2">
        <v>-519950000</v>
      </c>
    </row>
    <row r="3934" spans="1:2" x14ac:dyDescent="0.25">
      <c r="A3934" s="1">
        <v>44284</v>
      </c>
      <c r="B3934" s="2">
        <v>-286050000</v>
      </c>
    </row>
    <row r="3935" spans="1:2" x14ac:dyDescent="0.25">
      <c r="A3935" s="1">
        <v>44285</v>
      </c>
      <c r="B3935" s="2">
        <v>-286050000</v>
      </c>
    </row>
    <row r="3936" spans="1:2" x14ac:dyDescent="0.25">
      <c r="A3936" s="1">
        <v>44286</v>
      </c>
      <c r="B3936" s="2">
        <v>-286300000</v>
      </c>
    </row>
    <row r="3937" spans="1:2" x14ac:dyDescent="0.25">
      <c r="A3937" s="1">
        <v>44287</v>
      </c>
      <c r="B3937" s="2">
        <v>-514500000</v>
      </c>
    </row>
    <row r="3938" spans="1:2" x14ac:dyDescent="0.25">
      <c r="A3938" s="1">
        <v>44291</v>
      </c>
      <c r="B3938" s="2">
        <v>-514500000</v>
      </c>
    </row>
    <row r="3939" spans="1:2" x14ac:dyDescent="0.25">
      <c r="A3939" s="1">
        <v>44292</v>
      </c>
      <c r="B3939" s="2">
        <v>-514550000</v>
      </c>
    </row>
    <row r="3940" spans="1:2" x14ac:dyDescent="0.25">
      <c r="A3940" s="1">
        <v>44293</v>
      </c>
      <c r="B3940" s="2">
        <v>-514550000</v>
      </c>
    </row>
    <row r="3941" spans="1:2" x14ac:dyDescent="0.25">
      <c r="A3941" s="1">
        <v>44294</v>
      </c>
      <c r="B3941" s="2">
        <v>-514600000</v>
      </c>
    </row>
    <row r="3942" spans="1:2" x14ac:dyDescent="0.25">
      <c r="A3942" s="1">
        <v>44295</v>
      </c>
      <c r="B3942" s="2">
        <v>-514650000</v>
      </c>
    </row>
    <row r="3943" spans="1:2" x14ac:dyDescent="0.25">
      <c r="A3943" s="1">
        <v>44298</v>
      </c>
      <c r="B3943" s="2">
        <v>-514700000</v>
      </c>
    </row>
    <row r="3944" spans="1:2" x14ac:dyDescent="0.25">
      <c r="A3944" s="1">
        <v>44299</v>
      </c>
      <c r="B3944" s="2">
        <v>-514600000</v>
      </c>
    </row>
    <row r="3945" spans="1:2" x14ac:dyDescent="0.25">
      <c r="A3945" s="1">
        <v>44300</v>
      </c>
      <c r="B3945" s="2">
        <v>-515200000</v>
      </c>
    </row>
    <row r="3946" spans="1:2" x14ac:dyDescent="0.25">
      <c r="A3946" s="1">
        <v>44301</v>
      </c>
      <c r="B3946" s="2">
        <v>-516200000</v>
      </c>
    </row>
    <row r="3947" spans="1:2" x14ac:dyDescent="0.25">
      <c r="A3947" s="1">
        <v>44302</v>
      </c>
      <c r="B3947" s="2">
        <v>-516300000</v>
      </c>
    </row>
    <row r="3948" spans="1:2" x14ac:dyDescent="0.25">
      <c r="A3948" s="1">
        <v>44305</v>
      </c>
      <c r="B3948" s="2">
        <v>-516350000</v>
      </c>
    </row>
    <row r="3949" spans="1:2" x14ac:dyDescent="0.25">
      <c r="A3949" s="1">
        <v>44306</v>
      </c>
      <c r="B3949" s="2">
        <v>-516350000</v>
      </c>
    </row>
    <row r="3950" spans="1:2" x14ac:dyDescent="0.25">
      <c r="A3950" s="1">
        <v>44308</v>
      </c>
      <c r="B3950" s="2">
        <v>-516450000</v>
      </c>
    </row>
    <row r="3951" spans="1:2" x14ac:dyDescent="0.25">
      <c r="A3951" s="1">
        <v>44309</v>
      </c>
      <c r="B3951" s="2">
        <v>-516550000</v>
      </c>
    </row>
    <row r="3952" spans="1:2" x14ac:dyDescent="0.25">
      <c r="A3952" s="1">
        <v>44312</v>
      </c>
      <c r="B3952" s="2">
        <v>-516450000</v>
      </c>
    </row>
    <row r="3953" spans="1:2" x14ac:dyDescent="0.25">
      <c r="A3953" s="1">
        <v>44313</v>
      </c>
      <c r="B3953" s="2">
        <v>-516550000</v>
      </c>
    </row>
    <row r="3954" spans="1:2" x14ac:dyDescent="0.25">
      <c r="A3954" s="1">
        <v>44314</v>
      </c>
      <c r="B3954" s="2">
        <v>-416500000</v>
      </c>
    </row>
    <row r="3955" spans="1:2" x14ac:dyDescent="0.25">
      <c r="A3955" s="1">
        <v>44315</v>
      </c>
      <c r="B3955" s="2">
        <v>-416400000</v>
      </c>
    </row>
    <row r="3956" spans="1:2" x14ac:dyDescent="0.25">
      <c r="A3956" s="1">
        <v>44316</v>
      </c>
      <c r="B3956" s="2">
        <v>-416600000</v>
      </c>
    </row>
    <row r="3957" spans="1:2" x14ac:dyDescent="0.25">
      <c r="A3957" s="1">
        <v>44319</v>
      </c>
      <c r="B3957" s="2">
        <v>-705650000</v>
      </c>
    </row>
    <row r="3958" spans="1:2" x14ac:dyDescent="0.25">
      <c r="A3958" s="1">
        <v>44320</v>
      </c>
      <c r="B3958" s="2">
        <v>-690650000</v>
      </c>
    </row>
    <row r="3959" spans="1:2" x14ac:dyDescent="0.25">
      <c r="A3959" s="1">
        <v>44321</v>
      </c>
      <c r="B3959" s="2">
        <v>-690800000</v>
      </c>
    </row>
    <row r="3960" spans="1:2" x14ac:dyDescent="0.25">
      <c r="A3960" s="1">
        <v>44322</v>
      </c>
      <c r="B3960" s="2">
        <v>-691150000</v>
      </c>
    </row>
    <row r="3961" spans="1:2" x14ac:dyDescent="0.25">
      <c r="A3961" s="1">
        <v>44323</v>
      </c>
      <c r="B3961" s="2">
        <v>-691200000</v>
      </c>
    </row>
    <row r="3962" spans="1:2" x14ac:dyDescent="0.25">
      <c r="A3962" s="1">
        <v>44326</v>
      </c>
      <c r="B3962" s="2">
        <v>-616100000</v>
      </c>
    </row>
    <row r="3963" spans="1:2" x14ac:dyDescent="0.25">
      <c r="A3963" s="1">
        <v>44327</v>
      </c>
      <c r="B3963" s="2">
        <v>-616100000</v>
      </c>
    </row>
    <row r="3964" spans="1:2" x14ac:dyDescent="0.25">
      <c r="A3964" s="1">
        <v>44328</v>
      </c>
      <c r="B3964" s="2">
        <v>-616100000</v>
      </c>
    </row>
    <row r="3965" spans="1:2" x14ac:dyDescent="0.25">
      <c r="A3965" s="1">
        <v>44329</v>
      </c>
      <c r="B3965" s="2">
        <v>-616000000</v>
      </c>
    </row>
    <row r="3966" spans="1:2" x14ac:dyDescent="0.25">
      <c r="A3966" s="1">
        <v>44330</v>
      </c>
      <c r="B3966" s="2">
        <v>-616050000</v>
      </c>
    </row>
    <row r="3967" spans="1:2" x14ac:dyDescent="0.25">
      <c r="A3967" s="1">
        <v>44333</v>
      </c>
      <c r="B3967" s="2">
        <v>-606100000</v>
      </c>
    </row>
    <row r="3968" spans="1:2" x14ac:dyDescent="0.25">
      <c r="A3968" s="1">
        <v>44334</v>
      </c>
      <c r="B3968" s="2">
        <v>-606150000</v>
      </c>
    </row>
    <row r="3969" spans="1:2" x14ac:dyDescent="0.25">
      <c r="A3969" s="1">
        <v>44335</v>
      </c>
      <c r="B3969" s="2">
        <v>-681200000</v>
      </c>
    </row>
    <row r="3970" spans="1:2" x14ac:dyDescent="0.25">
      <c r="A3970" s="1">
        <v>44336</v>
      </c>
      <c r="B3970" s="2">
        <v>-681200000</v>
      </c>
    </row>
    <row r="3971" spans="1:2" x14ac:dyDescent="0.25">
      <c r="A3971" s="1">
        <v>44337</v>
      </c>
      <c r="B3971" s="2">
        <v>-681450000</v>
      </c>
    </row>
    <row r="3972" spans="1:2" x14ac:dyDescent="0.25">
      <c r="A3972" s="1">
        <v>44340</v>
      </c>
      <c r="B3972" s="2">
        <v>-681450000</v>
      </c>
    </row>
    <row r="3973" spans="1:2" x14ac:dyDescent="0.25">
      <c r="A3973" s="1">
        <v>44341</v>
      </c>
      <c r="B3973" s="2">
        <v>-681600000</v>
      </c>
    </row>
    <row r="3974" spans="1:2" x14ac:dyDescent="0.25">
      <c r="A3974" s="1">
        <v>44342</v>
      </c>
      <c r="B3974" s="2">
        <v>-681550000</v>
      </c>
    </row>
    <row r="3975" spans="1:2" x14ac:dyDescent="0.25">
      <c r="A3975" s="1">
        <v>44343</v>
      </c>
      <c r="B3975" s="2">
        <v>-711550000</v>
      </c>
    </row>
    <row r="3976" spans="1:2" x14ac:dyDescent="0.25">
      <c r="A3976" s="1">
        <v>44344</v>
      </c>
      <c r="B3976" s="2">
        <v>-711800000</v>
      </c>
    </row>
    <row r="3977" spans="1:2" x14ac:dyDescent="0.25">
      <c r="A3977" s="1">
        <v>44347</v>
      </c>
      <c r="B3977" s="2">
        <v>-711650000</v>
      </c>
    </row>
    <row r="3978" spans="1:2" x14ac:dyDescent="0.25">
      <c r="A3978" s="1">
        <v>44348</v>
      </c>
      <c r="B3978" s="2">
        <v>-385000000</v>
      </c>
    </row>
    <row r="3979" spans="1:2" x14ac:dyDescent="0.25">
      <c r="A3979" s="1">
        <v>44349</v>
      </c>
      <c r="B3979" s="2">
        <v>-384950000</v>
      </c>
    </row>
    <row r="3980" spans="1:2" x14ac:dyDescent="0.25">
      <c r="A3980" s="1">
        <v>44351</v>
      </c>
      <c r="B3980" s="2">
        <v>-380750000</v>
      </c>
    </row>
    <row r="3981" spans="1:2" x14ac:dyDescent="0.25">
      <c r="A3981" s="1">
        <v>44354</v>
      </c>
      <c r="B3981" s="2">
        <v>-380650000</v>
      </c>
    </row>
    <row r="3982" spans="1:2" x14ac:dyDescent="0.25">
      <c r="A3982" s="1">
        <v>44355</v>
      </c>
      <c r="B3982" s="2">
        <v>-385650000</v>
      </c>
    </row>
    <row r="3983" spans="1:2" x14ac:dyDescent="0.25">
      <c r="A3983" s="1">
        <v>44356</v>
      </c>
      <c r="B3983" s="2">
        <v>-385700000</v>
      </c>
    </row>
    <row r="3984" spans="1:2" x14ac:dyDescent="0.25">
      <c r="A3984" s="1">
        <v>44357</v>
      </c>
      <c r="B3984" s="2">
        <v>-396200000</v>
      </c>
    </row>
    <row r="3985" spans="1:2" x14ac:dyDescent="0.25">
      <c r="A3985" s="1">
        <v>44358</v>
      </c>
      <c r="B3985" s="2">
        <v>-396150000</v>
      </c>
    </row>
    <row r="3986" spans="1:2" x14ac:dyDescent="0.25">
      <c r="A3986" s="1">
        <v>44361</v>
      </c>
      <c r="B3986" s="2">
        <v>-396200000</v>
      </c>
    </row>
    <row r="3987" spans="1:2" x14ac:dyDescent="0.25">
      <c r="A3987" s="1">
        <v>44362</v>
      </c>
      <c r="B3987" s="2">
        <v>-396250000</v>
      </c>
    </row>
    <row r="3988" spans="1:2" x14ac:dyDescent="0.25">
      <c r="A3988" s="1">
        <v>44363</v>
      </c>
      <c r="B3988" s="2">
        <v>-395950000</v>
      </c>
    </row>
    <row r="3989" spans="1:2" x14ac:dyDescent="0.25">
      <c r="A3989" s="1">
        <v>44364</v>
      </c>
      <c r="B3989" s="2">
        <v>-396000000</v>
      </c>
    </row>
    <row r="3990" spans="1:2" x14ac:dyDescent="0.25">
      <c r="A3990" s="1">
        <v>44365</v>
      </c>
      <c r="B3990" s="2">
        <v>-406000000</v>
      </c>
    </row>
    <row r="3991" spans="1:2" x14ac:dyDescent="0.25">
      <c r="A3991" s="1">
        <v>44368</v>
      </c>
      <c r="B3991" s="2">
        <v>-406000000</v>
      </c>
    </row>
    <row r="3992" spans="1:2" x14ac:dyDescent="0.25">
      <c r="A3992" s="1">
        <v>44369</v>
      </c>
      <c r="B3992" s="2">
        <v>-406000000</v>
      </c>
    </row>
    <row r="3993" spans="1:2" x14ac:dyDescent="0.25">
      <c r="A3993" s="1">
        <v>44370</v>
      </c>
      <c r="B3993" s="2">
        <v>-406000000</v>
      </c>
    </row>
    <row r="3994" spans="1:2" x14ac:dyDescent="0.25">
      <c r="A3994" s="1">
        <v>44371</v>
      </c>
      <c r="B3994" s="2">
        <v>-406200000</v>
      </c>
    </row>
    <row r="3995" spans="1:2" x14ac:dyDescent="0.25">
      <c r="A3995" s="1">
        <v>44372</v>
      </c>
      <c r="B3995" s="2">
        <v>-414700000</v>
      </c>
    </row>
    <row r="3996" spans="1:2" x14ac:dyDescent="0.25">
      <c r="A3996" s="1">
        <v>44375</v>
      </c>
      <c r="B3996" s="2">
        <v>-414700000</v>
      </c>
    </row>
    <row r="3997" spans="1:2" x14ac:dyDescent="0.25">
      <c r="A3997" s="1">
        <v>44376</v>
      </c>
      <c r="B3997" s="2">
        <v>-414700000</v>
      </c>
    </row>
    <row r="3998" spans="1:2" x14ac:dyDescent="0.25">
      <c r="A3998" s="1">
        <v>44377</v>
      </c>
      <c r="B3998" s="2">
        <v>-372750000</v>
      </c>
    </row>
    <row r="3999" spans="1:2" x14ac:dyDescent="0.25">
      <c r="A3999" s="1">
        <v>44378</v>
      </c>
      <c r="B3999" s="2">
        <v>-121100000</v>
      </c>
    </row>
    <row r="4000" spans="1:2" x14ac:dyDescent="0.25">
      <c r="A4000" s="1">
        <v>44379</v>
      </c>
      <c r="B4000" s="2">
        <v>-220850000</v>
      </c>
    </row>
    <row r="4001" spans="1:2" x14ac:dyDescent="0.25">
      <c r="A4001" s="1">
        <v>44382</v>
      </c>
      <c r="B4001" s="2">
        <v>-220850000</v>
      </c>
    </row>
    <row r="4002" spans="1:2" x14ac:dyDescent="0.25">
      <c r="A4002" s="1">
        <v>44383</v>
      </c>
      <c r="B4002" s="2">
        <v>-220500000</v>
      </c>
    </row>
    <row r="4003" spans="1:2" x14ac:dyDescent="0.25">
      <c r="A4003" s="1">
        <v>44384</v>
      </c>
      <c r="B4003" s="2">
        <v>-213700000</v>
      </c>
    </row>
    <row r="4004" spans="1:2" x14ac:dyDescent="0.25">
      <c r="A4004" s="1">
        <v>44385</v>
      </c>
      <c r="B4004" s="2">
        <v>-213700000</v>
      </c>
    </row>
    <row r="4005" spans="1:2" x14ac:dyDescent="0.25">
      <c r="A4005" s="1">
        <v>44389</v>
      </c>
      <c r="B4005" s="2">
        <v>-213650000</v>
      </c>
    </row>
    <row r="4006" spans="1:2" x14ac:dyDescent="0.25">
      <c r="A4006" s="1">
        <v>44390</v>
      </c>
      <c r="B4006" s="2">
        <v>-213350000</v>
      </c>
    </row>
    <row r="4007" spans="1:2" x14ac:dyDescent="0.25">
      <c r="A4007" s="1">
        <v>44391</v>
      </c>
      <c r="B4007" s="2">
        <v>-202300000</v>
      </c>
    </row>
    <row r="4008" spans="1:2" x14ac:dyDescent="0.25">
      <c r="A4008" s="1">
        <v>44392</v>
      </c>
      <c r="B4008" s="2">
        <v>-202350000</v>
      </c>
    </row>
    <row r="4009" spans="1:2" x14ac:dyDescent="0.25">
      <c r="A4009" s="1">
        <v>44393</v>
      </c>
      <c r="B4009" s="2">
        <v>-191450000</v>
      </c>
    </row>
    <row r="4010" spans="1:2" x14ac:dyDescent="0.25">
      <c r="A4010" s="1">
        <v>44396</v>
      </c>
      <c r="B4010" s="2">
        <v>-191500000</v>
      </c>
    </row>
    <row r="4011" spans="1:2" x14ac:dyDescent="0.25">
      <c r="A4011" s="1">
        <v>44397</v>
      </c>
      <c r="B4011" s="2">
        <v>-191700000</v>
      </c>
    </row>
    <row r="4012" spans="1:2" x14ac:dyDescent="0.25">
      <c r="A4012" s="1">
        <v>44398</v>
      </c>
      <c r="B4012" s="2">
        <v>-191750000</v>
      </c>
    </row>
    <row r="4013" spans="1:2" x14ac:dyDescent="0.25">
      <c r="A4013" s="1">
        <v>44399</v>
      </c>
      <c r="B4013" s="2">
        <v>-191750000</v>
      </c>
    </row>
    <row r="4014" spans="1:2" x14ac:dyDescent="0.25">
      <c r="A4014" s="1">
        <v>44400</v>
      </c>
      <c r="B4014" s="2">
        <v>-211900000</v>
      </c>
    </row>
    <row r="4015" spans="1:2" x14ac:dyDescent="0.25">
      <c r="A4015" s="1">
        <v>44403</v>
      </c>
      <c r="B4015" s="2">
        <v>-211900000</v>
      </c>
    </row>
    <row r="4016" spans="1:2" x14ac:dyDescent="0.25">
      <c r="A4016" s="1">
        <v>44404</v>
      </c>
      <c r="B4016" s="2">
        <v>-199900000</v>
      </c>
    </row>
    <row r="4017" spans="1:2" x14ac:dyDescent="0.25">
      <c r="A4017" s="1">
        <v>44405</v>
      </c>
      <c r="B4017" s="2">
        <v>-199900000</v>
      </c>
    </row>
    <row r="4018" spans="1:2" x14ac:dyDescent="0.25">
      <c r="A4018" s="1">
        <v>44406</v>
      </c>
      <c r="B4018" s="2">
        <v>-300050000</v>
      </c>
    </row>
    <row r="4019" spans="1:2" x14ac:dyDescent="0.25">
      <c r="A4019" s="1">
        <v>44407</v>
      </c>
      <c r="B4019" s="2">
        <v>-300000000</v>
      </c>
    </row>
    <row r="4020" spans="1:2" x14ac:dyDescent="0.25">
      <c r="A4020" s="1">
        <v>44410</v>
      </c>
      <c r="B4020" s="2">
        <v>-389600000</v>
      </c>
    </row>
    <row r="4021" spans="1:2" x14ac:dyDescent="0.25">
      <c r="A4021" s="1">
        <v>44411</v>
      </c>
      <c r="B4021" s="2">
        <v>-480700000</v>
      </c>
    </row>
    <row r="4022" spans="1:2" x14ac:dyDescent="0.25">
      <c r="A4022" s="1">
        <v>44412</v>
      </c>
      <c r="B4022" s="2">
        <v>-480850000</v>
      </c>
    </row>
    <row r="4023" spans="1:2" x14ac:dyDescent="0.25">
      <c r="A4023" s="1">
        <v>44413</v>
      </c>
      <c r="B4023" s="2">
        <v>-480850000</v>
      </c>
    </row>
    <row r="4024" spans="1:2" x14ac:dyDescent="0.25">
      <c r="A4024" s="1">
        <v>44414</v>
      </c>
      <c r="B4024" s="2">
        <v>-515750000</v>
      </c>
    </row>
    <row r="4025" spans="1:2" x14ac:dyDescent="0.25">
      <c r="A4025" s="1">
        <v>44417</v>
      </c>
      <c r="B4025" s="2">
        <v>-515800000</v>
      </c>
    </row>
    <row r="4026" spans="1:2" x14ac:dyDescent="0.25">
      <c r="A4026" s="1">
        <v>44418</v>
      </c>
      <c r="B4026" s="2">
        <v>-516050000</v>
      </c>
    </row>
    <row r="4027" spans="1:2" x14ac:dyDescent="0.25">
      <c r="A4027" s="1">
        <v>44419</v>
      </c>
      <c r="B4027" s="2">
        <v>-516050000</v>
      </c>
    </row>
    <row r="4028" spans="1:2" x14ac:dyDescent="0.25">
      <c r="A4028" s="1">
        <v>44420</v>
      </c>
      <c r="B4028" s="2">
        <v>-516100000</v>
      </c>
    </row>
    <row r="4029" spans="1:2" x14ac:dyDescent="0.25">
      <c r="A4029" s="1">
        <v>44421</v>
      </c>
      <c r="B4029" s="2">
        <v>-516450000</v>
      </c>
    </row>
    <row r="4030" spans="1:2" x14ac:dyDescent="0.25">
      <c r="A4030" s="1">
        <v>44424</v>
      </c>
      <c r="B4030" s="2">
        <v>-516500000</v>
      </c>
    </row>
    <row r="4031" spans="1:2" x14ac:dyDescent="0.25">
      <c r="A4031" s="1">
        <v>44425</v>
      </c>
      <c r="B4031" s="2">
        <v>-516500000</v>
      </c>
    </row>
    <row r="4032" spans="1:2" x14ac:dyDescent="0.25">
      <c r="A4032" s="1">
        <v>44426</v>
      </c>
      <c r="B4032" s="2">
        <v>-416750000</v>
      </c>
    </row>
    <row r="4033" spans="1:2" x14ac:dyDescent="0.25">
      <c r="A4033" s="1">
        <v>44427</v>
      </c>
      <c r="B4033" s="2">
        <v>-416900000</v>
      </c>
    </row>
    <row r="4034" spans="1:2" x14ac:dyDescent="0.25">
      <c r="A4034" s="1">
        <v>44428</v>
      </c>
      <c r="B4034" s="2">
        <v>-367150000</v>
      </c>
    </row>
    <row r="4035" spans="1:2" x14ac:dyDescent="0.25">
      <c r="A4035" s="1">
        <v>44431</v>
      </c>
      <c r="B4035" s="2">
        <v>-367250000</v>
      </c>
    </row>
    <row r="4036" spans="1:2" x14ac:dyDescent="0.25">
      <c r="A4036" s="1">
        <v>44432</v>
      </c>
      <c r="B4036" s="2">
        <v>-360400000</v>
      </c>
    </row>
    <row r="4037" spans="1:2" x14ac:dyDescent="0.25">
      <c r="A4037" s="1">
        <v>44433</v>
      </c>
      <c r="B4037" s="2">
        <v>-360400000</v>
      </c>
    </row>
    <row r="4038" spans="1:2" x14ac:dyDescent="0.25">
      <c r="A4038" s="1">
        <v>44434</v>
      </c>
      <c r="B4038" s="2">
        <v>-360400000</v>
      </c>
    </row>
    <row r="4039" spans="1:2" x14ac:dyDescent="0.25">
      <c r="A4039" s="1">
        <v>44435</v>
      </c>
      <c r="B4039" s="2">
        <v>-360400000</v>
      </c>
    </row>
    <row r="4040" spans="1:2" x14ac:dyDescent="0.25">
      <c r="A4040" s="1">
        <v>44438</v>
      </c>
      <c r="B4040" s="2">
        <v>-320350000</v>
      </c>
    </row>
    <row r="4041" spans="1:2" x14ac:dyDescent="0.25">
      <c r="A4041" s="1">
        <v>44439</v>
      </c>
      <c r="B4041" s="2">
        <v>-320350000</v>
      </c>
    </row>
    <row r="4042" spans="1:2" x14ac:dyDescent="0.25">
      <c r="A4042" s="1">
        <v>44440</v>
      </c>
      <c r="B4042" s="2">
        <v>-617950000</v>
      </c>
    </row>
    <row r="4043" spans="1:2" x14ac:dyDescent="0.25">
      <c r="A4043" s="1">
        <v>44441</v>
      </c>
      <c r="B4043" s="2">
        <v>-617950000</v>
      </c>
    </row>
    <row r="4044" spans="1:2" x14ac:dyDescent="0.25">
      <c r="A4044" s="1">
        <v>44442</v>
      </c>
      <c r="B4044" s="2">
        <v>-617950000</v>
      </c>
    </row>
    <row r="4045" spans="1:2" x14ac:dyDescent="0.25">
      <c r="A4045" s="1">
        <v>44445</v>
      </c>
      <c r="B4045" s="2">
        <v>-617950000</v>
      </c>
    </row>
    <row r="4046" spans="1:2" x14ac:dyDescent="0.25">
      <c r="A4046" s="1">
        <v>44447</v>
      </c>
      <c r="B4046" s="2">
        <v>-617850000</v>
      </c>
    </row>
    <row r="4047" spans="1:2" x14ac:dyDescent="0.25">
      <c r="A4047" s="1">
        <v>44448</v>
      </c>
      <c r="B4047" s="2">
        <v>-567850000</v>
      </c>
    </row>
    <row r="4048" spans="1:2" x14ac:dyDescent="0.25">
      <c r="A4048" s="1">
        <v>44449</v>
      </c>
      <c r="B4048" s="2">
        <v>-607900000</v>
      </c>
    </row>
    <row r="4049" spans="1:2" x14ac:dyDescent="0.25">
      <c r="A4049" s="1">
        <v>44452</v>
      </c>
      <c r="B4049" s="2">
        <v>-607900000</v>
      </c>
    </row>
    <row r="4050" spans="1:2" x14ac:dyDescent="0.25">
      <c r="A4050" s="1">
        <v>44453</v>
      </c>
      <c r="B4050" s="2">
        <v>-607900000</v>
      </c>
    </row>
    <row r="4051" spans="1:2" x14ac:dyDescent="0.25">
      <c r="A4051" s="1">
        <v>44454</v>
      </c>
      <c r="B4051" s="2">
        <v>-608050000</v>
      </c>
    </row>
    <row r="4052" spans="1:2" x14ac:dyDescent="0.25">
      <c r="A4052" s="1">
        <v>44455</v>
      </c>
      <c r="B4052" s="2">
        <v>-608050000</v>
      </c>
    </row>
    <row r="4053" spans="1:2" x14ac:dyDescent="0.25">
      <c r="A4053" s="1">
        <v>44456</v>
      </c>
      <c r="B4053" s="2">
        <v>-508050000</v>
      </c>
    </row>
    <row r="4054" spans="1:2" x14ac:dyDescent="0.25">
      <c r="A4054" s="1">
        <v>44459</v>
      </c>
      <c r="B4054" s="2">
        <v>-508050000</v>
      </c>
    </row>
    <row r="4055" spans="1:2" x14ac:dyDescent="0.25">
      <c r="A4055" s="1">
        <v>44460</v>
      </c>
      <c r="B4055" s="2">
        <v>-508200000</v>
      </c>
    </row>
    <row r="4056" spans="1:2" x14ac:dyDescent="0.25">
      <c r="A4056" s="1">
        <v>44461</v>
      </c>
      <c r="B4056" s="2">
        <v>-508250000</v>
      </c>
    </row>
    <row r="4057" spans="1:2" x14ac:dyDescent="0.25">
      <c r="A4057" s="1">
        <v>44462</v>
      </c>
      <c r="B4057" s="2">
        <v>-508250000</v>
      </c>
    </row>
    <row r="4058" spans="1:2" x14ac:dyDescent="0.25">
      <c r="A4058" s="1">
        <v>44463</v>
      </c>
      <c r="B4058" s="2">
        <v>-458150000</v>
      </c>
    </row>
    <row r="4059" spans="1:2" x14ac:dyDescent="0.25">
      <c r="A4059" s="1">
        <v>44466</v>
      </c>
      <c r="B4059" s="2">
        <v>-458150000</v>
      </c>
    </row>
    <row r="4060" spans="1:2" x14ac:dyDescent="0.25">
      <c r="A4060" s="1">
        <v>44467</v>
      </c>
      <c r="B4060" s="2">
        <v>-458150000</v>
      </c>
    </row>
    <row r="4061" spans="1:2" x14ac:dyDescent="0.25">
      <c r="A4061" s="1">
        <v>44468</v>
      </c>
      <c r="B4061" s="2">
        <v>-458350000</v>
      </c>
    </row>
    <row r="4062" spans="1:2" x14ac:dyDescent="0.25">
      <c r="A4062" s="1">
        <v>44469</v>
      </c>
      <c r="B4062" s="2">
        <v>-458400000</v>
      </c>
    </row>
    <row r="4063" spans="1:2" x14ac:dyDescent="0.25">
      <c r="A4063" s="1">
        <v>44470</v>
      </c>
      <c r="B4063" s="2">
        <v>-373000000</v>
      </c>
    </row>
    <row r="4064" spans="1:2" x14ac:dyDescent="0.25">
      <c r="A4064" s="1">
        <v>44473</v>
      </c>
      <c r="B4064" s="2">
        <v>-322900000</v>
      </c>
    </row>
    <row r="4065" spans="1:2" x14ac:dyDescent="0.25">
      <c r="A4065" s="1">
        <v>44474</v>
      </c>
      <c r="B4065" s="2">
        <v>-322950000</v>
      </c>
    </row>
    <row r="4066" spans="1:2" x14ac:dyDescent="0.25">
      <c r="A4066" s="1">
        <v>44475</v>
      </c>
      <c r="B4066" s="2">
        <v>-322950000</v>
      </c>
    </row>
    <row r="4067" spans="1:2" x14ac:dyDescent="0.25">
      <c r="A4067" s="1">
        <v>44476</v>
      </c>
      <c r="B4067" s="2">
        <v>-322950000</v>
      </c>
    </row>
    <row r="4068" spans="1:2" x14ac:dyDescent="0.25">
      <c r="A4068" s="1">
        <v>44477</v>
      </c>
      <c r="B4068" s="2">
        <v>-323150000</v>
      </c>
    </row>
    <row r="4069" spans="1:2" x14ac:dyDescent="0.25">
      <c r="A4069" s="1">
        <v>44480</v>
      </c>
      <c r="B4069" s="2">
        <v>-323150000</v>
      </c>
    </row>
    <row r="4070" spans="1:2" x14ac:dyDescent="0.25">
      <c r="A4070" s="1">
        <v>44482</v>
      </c>
      <c r="B4070" s="2">
        <v>-323150000</v>
      </c>
    </row>
    <row r="4071" spans="1:2" x14ac:dyDescent="0.25">
      <c r="A4071" s="1">
        <v>44483</v>
      </c>
      <c r="B4071" s="2">
        <v>-323150000</v>
      </c>
    </row>
    <row r="4072" spans="1:2" x14ac:dyDescent="0.25">
      <c r="A4072" s="1">
        <v>44484</v>
      </c>
      <c r="B4072" s="2">
        <v>-273150000</v>
      </c>
    </row>
    <row r="4073" spans="1:2" x14ac:dyDescent="0.25">
      <c r="A4073" s="1">
        <v>44487</v>
      </c>
      <c r="B4073" s="2">
        <v>-273150000</v>
      </c>
    </row>
    <row r="4074" spans="1:2" x14ac:dyDescent="0.25">
      <c r="A4074" s="1">
        <v>44488</v>
      </c>
      <c r="B4074" s="2">
        <v>-273150000</v>
      </c>
    </row>
    <row r="4075" spans="1:2" x14ac:dyDescent="0.25">
      <c r="A4075" s="1">
        <v>44489</v>
      </c>
      <c r="B4075" s="2">
        <v>-262400000</v>
      </c>
    </row>
    <row r="4076" spans="1:2" x14ac:dyDescent="0.25">
      <c r="A4076" s="1">
        <v>44490</v>
      </c>
      <c r="B4076" s="2">
        <v>-190850000</v>
      </c>
    </row>
    <row r="4077" spans="1:2" x14ac:dyDescent="0.25">
      <c r="A4077" s="1">
        <v>44491</v>
      </c>
      <c r="B4077" s="2">
        <v>-141100000</v>
      </c>
    </row>
    <row r="4078" spans="1:2" x14ac:dyDescent="0.25">
      <c r="A4078" s="1">
        <v>44494</v>
      </c>
      <c r="B4078" s="2">
        <v>-141400000</v>
      </c>
    </row>
    <row r="4079" spans="1:2" x14ac:dyDescent="0.25">
      <c r="A4079" s="1">
        <v>44495</v>
      </c>
      <c r="B4079" s="2">
        <v>-141350000</v>
      </c>
    </row>
    <row r="4080" spans="1:2" x14ac:dyDescent="0.25">
      <c r="A4080" s="1">
        <v>44496</v>
      </c>
      <c r="B4080" s="2">
        <v>-37350000</v>
      </c>
    </row>
    <row r="4081" spans="1:2" x14ac:dyDescent="0.25">
      <c r="A4081" s="1">
        <v>44497</v>
      </c>
      <c r="B4081" s="2">
        <v>-37400000</v>
      </c>
    </row>
    <row r="4082" spans="1:2" x14ac:dyDescent="0.25">
      <c r="A4082" s="1">
        <v>44498</v>
      </c>
      <c r="B4082" s="2">
        <v>-37550000</v>
      </c>
    </row>
    <row r="4083" spans="1:2" x14ac:dyDescent="0.25">
      <c r="A4083" s="1">
        <v>44501</v>
      </c>
      <c r="B4083" s="2">
        <v>-350050000</v>
      </c>
    </row>
    <row r="4084" spans="1:2" x14ac:dyDescent="0.25">
      <c r="A4084" s="1">
        <v>44503</v>
      </c>
      <c r="B4084" s="2">
        <v>-350150000</v>
      </c>
    </row>
    <row r="4085" spans="1:2" x14ac:dyDescent="0.25">
      <c r="A4085" s="1">
        <v>44504</v>
      </c>
      <c r="B4085" s="2">
        <v>-350250000</v>
      </c>
    </row>
    <row r="4086" spans="1:2" x14ac:dyDescent="0.25">
      <c r="A4086" s="1">
        <v>44505</v>
      </c>
      <c r="B4086" s="2">
        <v>-150300000</v>
      </c>
    </row>
    <row r="4087" spans="1:2" x14ac:dyDescent="0.25">
      <c r="A4087" s="1">
        <v>44508</v>
      </c>
      <c r="B4087" s="2">
        <v>-150350000</v>
      </c>
    </row>
    <row r="4088" spans="1:2" x14ac:dyDescent="0.25">
      <c r="A4088" s="1">
        <v>44509</v>
      </c>
      <c r="B4088" s="2">
        <v>-150350000</v>
      </c>
    </row>
    <row r="4089" spans="1:2" x14ac:dyDescent="0.25">
      <c r="A4089" s="1">
        <v>44510</v>
      </c>
      <c r="B4089" s="2">
        <v>-129450000</v>
      </c>
    </row>
    <row r="4090" spans="1:2" x14ac:dyDescent="0.25">
      <c r="A4090" s="1">
        <v>44511</v>
      </c>
      <c r="B4090" s="2">
        <v>-129550000</v>
      </c>
    </row>
    <row r="4091" spans="1:2" x14ac:dyDescent="0.25">
      <c r="A4091" s="1">
        <v>44512</v>
      </c>
      <c r="B4091" s="2">
        <v>-129550000</v>
      </c>
    </row>
    <row r="4092" spans="1:2" x14ac:dyDescent="0.25">
      <c r="A4092" s="1">
        <v>44516</v>
      </c>
      <c r="B4092" s="2">
        <v>-129550000</v>
      </c>
    </row>
    <row r="4093" spans="1:2" x14ac:dyDescent="0.25">
      <c r="A4093" s="1">
        <v>44517</v>
      </c>
      <c r="B4093" s="2">
        <v>-129650000</v>
      </c>
    </row>
    <row r="4094" spans="1:2" x14ac:dyDescent="0.25">
      <c r="A4094" s="1">
        <v>44518</v>
      </c>
      <c r="B4094" s="2">
        <v>-129650000</v>
      </c>
    </row>
    <row r="4095" spans="1:2" x14ac:dyDescent="0.25">
      <c r="A4095" s="1">
        <v>44519</v>
      </c>
      <c r="B4095" s="2">
        <v>-129700000</v>
      </c>
    </row>
    <row r="4096" spans="1:2" x14ac:dyDescent="0.25">
      <c r="A4096" s="1">
        <v>44522</v>
      </c>
      <c r="B4096" s="2">
        <v>-129800000</v>
      </c>
    </row>
    <row r="4097" spans="1:2" x14ac:dyDescent="0.25">
      <c r="A4097" s="1">
        <v>44523</v>
      </c>
      <c r="B4097" s="2">
        <v>-80050000</v>
      </c>
    </row>
    <row r="4098" spans="1:2" x14ac:dyDescent="0.25">
      <c r="A4098" s="1">
        <v>44524</v>
      </c>
      <c r="B4098" s="2">
        <v>-30100000</v>
      </c>
    </row>
    <row r="4099" spans="1:2" x14ac:dyDescent="0.25">
      <c r="A4099" s="1">
        <v>44525</v>
      </c>
      <c r="B4099" s="2">
        <v>-30150000</v>
      </c>
    </row>
    <row r="4100" spans="1:2" x14ac:dyDescent="0.25">
      <c r="A4100" s="1">
        <v>44526</v>
      </c>
      <c r="B4100" s="2">
        <v>-27100000</v>
      </c>
    </row>
    <row r="4101" spans="1:2" x14ac:dyDescent="0.25">
      <c r="A4101" s="1">
        <v>44529</v>
      </c>
      <c r="B4101" s="2">
        <v>-27150000</v>
      </c>
    </row>
    <row r="4102" spans="1:2" x14ac:dyDescent="0.25">
      <c r="A4102" s="1">
        <v>44530</v>
      </c>
      <c r="B4102" s="2">
        <v>-27150000</v>
      </c>
    </row>
    <row r="4103" spans="1:2" x14ac:dyDescent="0.25">
      <c r="A4103" s="1">
        <v>44531</v>
      </c>
      <c r="B4103" s="2">
        <v>-479200000</v>
      </c>
    </row>
    <row r="4104" spans="1:2" x14ac:dyDescent="0.25">
      <c r="A4104" s="1">
        <v>44532</v>
      </c>
      <c r="B4104" s="2">
        <v>-479300000</v>
      </c>
    </row>
    <row r="4105" spans="1:2" x14ac:dyDescent="0.25">
      <c r="A4105" s="1">
        <v>44533</v>
      </c>
      <c r="B4105" s="2">
        <v>-457250000</v>
      </c>
    </row>
    <row r="4106" spans="1:2" x14ac:dyDescent="0.25">
      <c r="A4106" s="1">
        <v>44536</v>
      </c>
      <c r="B4106" s="2">
        <v>-457300000</v>
      </c>
    </row>
    <row r="4107" spans="1:2" x14ac:dyDescent="0.25">
      <c r="A4107" s="1">
        <v>44537</v>
      </c>
      <c r="B4107" s="2">
        <v>-457300000</v>
      </c>
    </row>
    <row r="4108" spans="1:2" x14ac:dyDescent="0.25">
      <c r="A4108" s="1">
        <v>44538</v>
      </c>
      <c r="B4108" s="2">
        <v>-457550000</v>
      </c>
    </row>
    <row r="4109" spans="1:2" x14ac:dyDescent="0.25">
      <c r="A4109" s="1">
        <v>44539</v>
      </c>
      <c r="B4109" s="2">
        <v>-457550000</v>
      </c>
    </row>
    <row r="4110" spans="1:2" x14ac:dyDescent="0.25">
      <c r="A4110" s="1">
        <v>44540</v>
      </c>
      <c r="B4110" s="2">
        <v>-457550000</v>
      </c>
    </row>
    <row r="4111" spans="1:2" x14ac:dyDescent="0.25">
      <c r="A4111" s="1">
        <v>44543</v>
      </c>
      <c r="B4111" s="2">
        <v>-512700000</v>
      </c>
    </row>
    <row r="4112" spans="1:2" x14ac:dyDescent="0.25">
      <c r="A4112" s="1">
        <v>44544</v>
      </c>
      <c r="B4112" s="2">
        <v>-512750000</v>
      </c>
    </row>
    <row r="4113" spans="1:2" x14ac:dyDescent="0.25">
      <c r="A4113" s="1">
        <v>44545</v>
      </c>
      <c r="B4113" s="2">
        <v>-512750000</v>
      </c>
    </row>
    <row r="4114" spans="1:2" x14ac:dyDescent="0.25">
      <c r="A4114" s="1">
        <v>44546</v>
      </c>
      <c r="B4114" s="2">
        <v>-512900000</v>
      </c>
    </row>
    <row r="4115" spans="1:2" x14ac:dyDescent="0.25">
      <c r="A4115" s="1">
        <v>44547</v>
      </c>
      <c r="B4115" s="2">
        <v>-462950000</v>
      </c>
    </row>
    <row r="4116" spans="1:2" x14ac:dyDescent="0.25">
      <c r="A4116" s="1">
        <v>44550</v>
      </c>
      <c r="B4116" s="2">
        <v>-463000000</v>
      </c>
    </row>
    <row r="4117" spans="1:2" x14ac:dyDescent="0.25">
      <c r="A4117" s="1">
        <v>44551</v>
      </c>
      <c r="B4117" s="2">
        <v>-411000000</v>
      </c>
    </row>
    <row r="4118" spans="1:2" x14ac:dyDescent="0.25">
      <c r="A4118" s="1">
        <v>44552</v>
      </c>
      <c r="B4118" s="2">
        <v>-411050000</v>
      </c>
    </row>
    <row r="4119" spans="1:2" x14ac:dyDescent="0.25">
      <c r="A4119" s="1">
        <v>44553</v>
      </c>
      <c r="B4119" s="2">
        <v>-406150000</v>
      </c>
    </row>
    <row r="4120" spans="1:2" x14ac:dyDescent="0.25">
      <c r="A4120" s="1">
        <v>44557</v>
      </c>
      <c r="B4120" s="2">
        <v>-306050000</v>
      </c>
    </row>
    <row r="4121" spans="1:2" x14ac:dyDescent="0.25">
      <c r="A4121" s="1">
        <v>44558</v>
      </c>
      <c r="B4121" s="2">
        <v>-156050000</v>
      </c>
    </row>
    <row r="4122" spans="1:2" x14ac:dyDescent="0.25">
      <c r="A4122" s="1">
        <v>44559</v>
      </c>
      <c r="B4122" s="2">
        <v>-131050000</v>
      </c>
    </row>
    <row r="4123" spans="1:2" x14ac:dyDescent="0.25">
      <c r="A4123" s="1">
        <v>44560</v>
      </c>
      <c r="B4123" s="2">
        <v>-131100000</v>
      </c>
    </row>
    <row r="4124" spans="1:2" x14ac:dyDescent="0.25">
      <c r="A4124" s="1">
        <v>44564</v>
      </c>
      <c r="B4124" s="2">
        <v>-271000000</v>
      </c>
    </row>
    <row r="4125" spans="1:2" x14ac:dyDescent="0.25">
      <c r="A4125" s="1">
        <v>44565</v>
      </c>
      <c r="B4125" s="2">
        <v>-271150000</v>
      </c>
    </row>
    <row r="4126" spans="1:2" x14ac:dyDescent="0.25">
      <c r="A4126" s="1">
        <v>44566</v>
      </c>
      <c r="B4126" s="2">
        <v>-271150000</v>
      </c>
    </row>
    <row r="4127" spans="1:2" x14ac:dyDescent="0.25">
      <c r="A4127" s="1">
        <v>44567</v>
      </c>
      <c r="B4127" s="2">
        <v>-271150000</v>
      </c>
    </row>
    <row r="4128" spans="1:2" x14ac:dyDescent="0.25">
      <c r="A4128" s="1">
        <v>44568</v>
      </c>
      <c r="B4128" s="2">
        <v>-221150000</v>
      </c>
    </row>
    <row r="4129" spans="1:2" x14ac:dyDescent="0.25">
      <c r="A4129" s="1">
        <v>44571</v>
      </c>
      <c r="B4129" s="2">
        <v>-209150000</v>
      </c>
    </row>
    <row r="4130" spans="1:2" x14ac:dyDescent="0.25">
      <c r="A4130" s="1">
        <v>44572</v>
      </c>
      <c r="B4130" s="2">
        <v>-209300000</v>
      </c>
    </row>
    <row r="4131" spans="1:2" x14ac:dyDescent="0.25">
      <c r="A4131" s="1">
        <v>44573</v>
      </c>
      <c r="B4131" s="2">
        <v>-209400000</v>
      </c>
    </row>
    <row r="4132" spans="1:2" x14ac:dyDescent="0.25">
      <c r="A4132" s="1">
        <v>44574</v>
      </c>
      <c r="B4132" s="2">
        <v>-209400000</v>
      </c>
    </row>
    <row r="4133" spans="1:2" x14ac:dyDescent="0.25">
      <c r="A4133" s="1">
        <v>44575</v>
      </c>
      <c r="B4133" s="2">
        <v>-209400000</v>
      </c>
    </row>
    <row r="4134" spans="1:2" x14ac:dyDescent="0.25">
      <c r="A4134" s="1">
        <v>44578</v>
      </c>
      <c r="B4134" s="2">
        <v>-184400000</v>
      </c>
    </row>
    <row r="4135" spans="1:2" x14ac:dyDescent="0.25">
      <c r="A4135" s="1">
        <v>44579</v>
      </c>
      <c r="B4135" s="2">
        <v>-184400000</v>
      </c>
    </row>
    <row r="4136" spans="1:2" x14ac:dyDescent="0.25">
      <c r="A4136" s="1">
        <v>44580</v>
      </c>
      <c r="B4136" s="2">
        <v>-184400000</v>
      </c>
    </row>
    <row r="4137" spans="1:2" x14ac:dyDescent="0.25">
      <c r="A4137" s="1">
        <v>44581</v>
      </c>
      <c r="B4137" s="2">
        <v>-184350000</v>
      </c>
    </row>
    <row r="4138" spans="1:2" x14ac:dyDescent="0.25">
      <c r="A4138" s="1">
        <v>44582</v>
      </c>
      <c r="B4138" s="2">
        <v>-184350000</v>
      </c>
    </row>
    <row r="4139" spans="1:2" x14ac:dyDescent="0.25">
      <c r="A4139" s="1">
        <v>44585</v>
      </c>
      <c r="B4139" s="2">
        <v>-184350000</v>
      </c>
    </row>
    <row r="4140" spans="1:2" x14ac:dyDescent="0.25">
      <c r="A4140" s="1">
        <v>44586</v>
      </c>
      <c r="B4140" s="2">
        <v>-184350000</v>
      </c>
    </row>
    <row r="4141" spans="1:2" x14ac:dyDescent="0.25">
      <c r="A4141" s="1">
        <v>44587</v>
      </c>
      <c r="B4141" s="2">
        <v>-184400000</v>
      </c>
    </row>
    <row r="4142" spans="1:2" x14ac:dyDescent="0.25">
      <c r="A4142" s="1">
        <v>44588</v>
      </c>
      <c r="B4142" s="2">
        <v>-184400000</v>
      </c>
    </row>
    <row r="4143" spans="1:2" x14ac:dyDescent="0.25">
      <c r="A4143" s="1">
        <v>44589</v>
      </c>
      <c r="B4143" s="2">
        <v>-184400000</v>
      </c>
    </row>
    <row r="4144" spans="1:2" x14ac:dyDescent="0.25">
      <c r="A4144" s="1">
        <v>44592</v>
      </c>
      <c r="B4144" s="2">
        <v>-174600000</v>
      </c>
    </row>
    <row r="4145" spans="1:2" x14ac:dyDescent="0.25">
      <c r="A4145" s="1">
        <v>44593</v>
      </c>
      <c r="B4145" s="2">
        <v>-476550000</v>
      </c>
    </row>
    <row r="4146" spans="1:2" x14ac:dyDescent="0.25">
      <c r="A4146" s="1">
        <v>44594</v>
      </c>
      <c r="B4146" s="2">
        <v>-476550000</v>
      </c>
    </row>
    <row r="4147" spans="1:2" x14ac:dyDescent="0.25">
      <c r="A4147" s="1">
        <v>44595</v>
      </c>
      <c r="B4147" s="2">
        <v>-476500000</v>
      </c>
    </row>
    <row r="4148" spans="1:2" x14ac:dyDescent="0.25">
      <c r="A4148" s="1">
        <v>44596</v>
      </c>
      <c r="B4148" s="2">
        <v>-476500000</v>
      </c>
    </row>
    <row r="4149" spans="1:2" x14ac:dyDescent="0.25">
      <c r="A4149" s="1">
        <v>44599</v>
      </c>
      <c r="B4149" s="2">
        <v>-476500000</v>
      </c>
    </row>
    <row r="4150" spans="1:2" x14ac:dyDescent="0.25">
      <c r="A4150" s="1">
        <v>44600</v>
      </c>
      <c r="B4150" s="2">
        <v>-476500000</v>
      </c>
    </row>
    <row r="4151" spans="1:2" x14ac:dyDescent="0.25">
      <c r="A4151" s="1">
        <v>44601</v>
      </c>
      <c r="B4151" s="2">
        <v>-476600000</v>
      </c>
    </row>
    <row r="4152" spans="1:2" x14ac:dyDescent="0.25">
      <c r="A4152" s="1">
        <v>44602</v>
      </c>
      <c r="B4152" s="2">
        <v>-475900000</v>
      </c>
    </row>
    <row r="4153" spans="1:2" x14ac:dyDescent="0.25">
      <c r="A4153" s="1">
        <v>44603</v>
      </c>
      <c r="B4153" s="2">
        <v>-475900000</v>
      </c>
    </row>
    <row r="4154" spans="1:2" x14ac:dyDescent="0.25">
      <c r="A4154" s="1">
        <v>44606</v>
      </c>
      <c r="B4154" s="2">
        <v>-476250000</v>
      </c>
    </row>
    <row r="4155" spans="1:2" x14ac:dyDescent="0.25">
      <c r="A4155" s="1">
        <v>44607</v>
      </c>
      <c r="B4155" s="2">
        <v>-476250000</v>
      </c>
    </row>
    <row r="4156" spans="1:2" x14ac:dyDescent="0.25">
      <c r="A4156" s="1">
        <v>44608</v>
      </c>
      <c r="B4156" s="2">
        <v>-476250000</v>
      </c>
    </row>
    <row r="4157" spans="1:2" x14ac:dyDescent="0.25">
      <c r="A4157" s="1">
        <v>44609</v>
      </c>
      <c r="B4157" s="2">
        <v>-575600000</v>
      </c>
    </row>
    <row r="4158" spans="1:2" x14ac:dyDescent="0.25">
      <c r="A4158" s="1">
        <v>44610</v>
      </c>
      <c r="B4158" s="2">
        <v>-575600000</v>
      </c>
    </row>
    <row r="4159" spans="1:2" x14ac:dyDescent="0.25">
      <c r="A4159" s="1">
        <v>44613</v>
      </c>
      <c r="B4159" s="2">
        <v>-660550000</v>
      </c>
    </row>
    <row r="4160" spans="1:2" x14ac:dyDescent="0.25">
      <c r="A4160" s="1">
        <v>44614</v>
      </c>
      <c r="B4160" s="2">
        <v>-660550000</v>
      </c>
    </row>
    <row r="4161" spans="1:2" x14ac:dyDescent="0.25">
      <c r="A4161" s="1">
        <v>44615</v>
      </c>
      <c r="B4161" s="2">
        <v>-635550000</v>
      </c>
    </row>
    <row r="4162" spans="1:2" x14ac:dyDescent="0.25">
      <c r="A4162" s="1">
        <v>44616</v>
      </c>
      <c r="B4162" s="2">
        <v>-635550000</v>
      </c>
    </row>
    <row r="4163" spans="1:2" x14ac:dyDescent="0.25">
      <c r="A4163" s="1">
        <v>44617</v>
      </c>
      <c r="B4163" s="2">
        <v>-610800000</v>
      </c>
    </row>
    <row r="4164" spans="1:2" x14ac:dyDescent="0.25">
      <c r="A4164" s="1">
        <v>44622</v>
      </c>
      <c r="B4164" s="2">
        <v>-836150000</v>
      </c>
    </row>
    <row r="4165" spans="1:2" x14ac:dyDescent="0.25">
      <c r="A4165" s="1">
        <v>44623</v>
      </c>
      <c r="B4165" s="2">
        <v>-836250000</v>
      </c>
    </row>
    <row r="4166" spans="1:2" x14ac:dyDescent="0.25">
      <c r="A4166" s="1">
        <v>44624</v>
      </c>
      <c r="B4166" s="2">
        <v>-836550000</v>
      </c>
    </row>
    <row r="4167" spans="1:2" x14ac:dyDescent="0.25">
      <c r="A4167" s="1">
        <v>44627</v>
      </c>
      <c r="B4167" s="2">
        <v>-836550000</v>
      </c>
    </row>
    <row r="4168" spans="1:2" x14ac:dyDescent="0.25">
      <c r="A4168" s="1">
        <v>44628</v>
      </c>
      <c r="B4168" s="2">
        <v>-736900000</v>
      </c>
    </row>
    <row r="4169" spans="1:2" x14ac:dyDescent="0.25">
      <c r="A4169" s="1">
        <v>44629</v>
      </c>
      <c r="B4169" s="2">
        <v>-737050000</v>
      </c>
    </row>
    <row r="4170" spans="1:2" x14ac:dyDescent="0.25">
      <c r="A4170" s="1">
        <v>44630</v>
      </c>
      <c r="B4170" s="2">
        <v>-637200000</v>
      </c>
    </row>
    <row r="4171" spans="1:2" x14ac:dyDescent="0.25">
      <c r="A4171" s="1">
        <v>44631</v>
      </c>
      <c r="B4171" s="2">
        <v>-637200000</v>
      </c>
    </row>
    <row r="4172" spans="1:2" x14ac:dyDescent="0.25">
      <c r="A4172" s="1">
        <v>44634</v>
      </c>
      <c r="B4172" s="2">
        <v>-617600000</v>
      </c>
    </row>
    <row r="4173" spans="1:2" x14ac:dyDescent="0.25">
      <c r="A4173" s="1">
        <v>44635</v>
      </c>
      <c r="B4173" s="2">
        <v>-618000000</v>
      </c>
    </row>
    <row r="4174" spans="1:2" x14ac:dyDescent="0.25">
      <c r="A4174" s="1">
        <v>44636</v>
      </c>
      <c r="B4174" s="2">
        <v>-618050000</v>
      </c>
    </row>
    <row r="4175" spans="1:2" x14ac:dyDescent="0.25">
      <c r="A4175" s="1">
        <v>44637</v>
      </c>
      <c r="B4175" s="2">
        <v>-618050000</v>
      </c>
    </row>
    <row r="4176" spans="1:2" x14ac:dyDescent="0.25">
      <c r="A4176" s="1">
        <v>44638</v>
      </c>
      <c r="B4176" s="2">
        <v>-618000000</v>
      </c>
    </row>
    <row r="4177" spans="1:2" x14ac:dyDescent="0.25">
      <c r="A4177" s="1">
        <v>44641</v>
      </c>
      <c r="B4177" s="2">
        <v>-618250000</v>
      </c>
    </row>
    <row r="4178" spans="1:2" x14ac:dyDescent="0.25">
      <c r="A4178" s="1">
        <v>44642</v>
      </c>
      <c r="B4178" s="2">
        <v>-618350000</v>
      </c>
    </row>
    <row r="4179" spans="1:2" x14ac:dyDescent="0.25">
      <c r="A4179" s="1">
        <v>44643</v>
      </c>
      <c r="B4179" s="2">
        <v>-618400000</v>
      </c>
    </row>
    <row r="4180" spans="1:2" x14ac:dyDescent="0.25">
      <c r="A4180" s="1">
        <v>44644</v>
      </c>
      <c r="B4180" s="2">
        <v>-618350000</v>
      </c>
    </row>
    <row r="4181" spans="1:2" x14ac:dyDescent="0.25">
      <c r="A4181" s="1">
        <v>44645</v>
      </c>
      <c r="B4181" s="2">
        <v>-618500000</v>
      </c>
    </row>
    <row r="4182" spans="1:2" x14ac:dyDescent="0.25">
      <c r="A4182" s="1">
        <v>44648</v>
      </c>
      <c r="B4182" s="2">
        <v>-569500000</v>
      </c>
    </row>
    <row r="4183" spans="1:2" x14ac:dyDescent="0.25">
      <c r="A4183" s="1">
        <v>44649</v>
      </c>
      <c r="B4183" s="2">
        <v>-569500000</v>
      </c>
    </row>
    <row r="4184" spans="1:2" x14ac:dyDescent="0.25">
      <c r="A4184" s="1">
        <v>44650</v>
      </c>
      <c r="B4184" s="2">
        <v>-569500000</v>
      </c>
    </row>
    <row r="4185" spans="1:2" x14ac:dyDescent="0.25">
      <c r="A4185" s="1">
        <v>44651</v>
      </c>
      <c r="B4185" s="2">
        <v>-562000000</v>
      </c>
    </row>
    <row r="4186" spans="1:2" x14ac:dyDescent="0.25">
      <c r="A4186" s="1">
        <v>44652</v>
      </c>
      <c r="B4186" s="2">
        <v>-666400000</v>
      </c>
    </row>
    <row r="4187" spans="1:2" x14ac:dyDescent="0.25">
      <c r="A4187" s="1">
        <v>44655</v>
      </c>
      <c r="B4187" s="2">
        <v>-666750000</v>
      </c>
    </row>
    <row r="4188" spans="1:2" x14ac:dyDescent="0.25">
      <c r="A4188" s="1">
        <v>44656</v>
      </c>
      <c r="B4188" s="2">
        <v>-666850000</v>
      </c>
    </row>
    <row r="4189" spans="1:2" x14ac:dyDescent="0.25">
      <c r="A4189" s="1">
        <v>44657</v>
      </c>
      <c r="B4189" s="2">
        <v>-666900000</v>
      </c>
    </row>
    <row r="4190" spans="1:2" x14ac:dyDescent="0.25">
      <c r="A4190" s="1">
        <v>44658</v>
      </c>
      <c r="B4190" s="2">
        <v>-667050000</v>
      </c>
    </row>
    <row r="4191" spans="1:2" x14ac:dyDescent="0.25">
      <c r="A4191" s="1">
        <v>44659</v>
      </c>
      <c r="B4191" s="2">
        <v>-667150000</v>
      </c>
    </row>
    <row r="4192" spans="1:2" x14ac:dyDescent="0.25">
      <c r="A4192" s="1">
        <v>44662</v>
      </c>
      <c r="B4192" s="2">
        <v>-667150000</v>
      </c>
    </row>
    <row r="4193" spans="1:2" x14ac:dyDescent="0.25">
      <c r="A4193" s="1">
        <v>44663</v>
      </c>
      <c r="B4193" s="2">
        <v>-652100000</v>
      </c>
    </row>
    <row r="4194" spans="1:2" x14ac:dyDescent="0.25">
      <c r="A4194" s="1">
        <v>44664</v>
      </c>
      <c r="B4194" s="2">
        <v>-652100000</v>
      </c>
    </row>
    <row r="4195" spans="1:2" x14ac:dyDescent="0.25">
      <c r="A4195" s="1">
        <v>44665</v>
      </c>
      <c r="B4195" s="2">
        <v>-652200000</v>
      </c>
    </row>
    <row r="4196" spans="1:2" x14ac:dyDescent="0.25">
      <c r="A4196" s="1">
        <v>44669</v>
      </c>
      <c r="B4196" s="2">
        <v>-652450000</v>
      </c>
    </row>
    <row r="4197" spans="1:2" x14ac:dyDescent="0.25">
      <c r="A4197" s="1">
        <v>44670</v>
      </c>
      <c r="B4197" s="2">
        <v>-652650000</v>
      </c>
    </row>
    <row r="4198" spans="1:2" x14ac:dyDescent="0.25">
      <c r="A4198" s="1">
        <v>44671</v>
      </c>
      <c r="B4198" s="2">
        <v>-652750000</v>
      </c>
    </row>
    <row r="4199" spans="1:2" x14ac:dyDescent="0.25">
      <c r="A4199" s="1">
        <v>44673</v>
      </c>
      <c r="B4199" s="2">
        <v>-652950000</v>
      </c>
    </row>
    <row r="4200" spans="1:2" x14ac:dyDescent="0.25">
      <c r="A4200" s="1">
        <v>44676</v>
      </c>
      <c r="B4200" s="2">
        <v>-753300000</v>
      </c>
    </row>
    <row r="4201" spans="1:2" x14ac:dyDescent="0.25">
      <c r="A4201" s="1">
        <v>44677</v>
      </c>
      <c r="B4201" s="2">
        <v>-736300000</v>
      </c>
    </row>
    <row r="4202" spans="1:2" x14ac:dyDescent="0.25">
      <c r="A4202" s="1">
        <v>44678</v>
      </c>
      <c r="B4202" s="2">
        <v>-736300000</v>
      </c>
    </row>
    <row r="4203" spans="1:2" x14ac:dyDescent="0.25">
      <c r="A4203" s="1">
        <v>44679</v>
      </c>
      <c r="B4203" s="2">
        <v>-736300000</v>
      </c>
    </row>
    <row r="4204" spans="1:2" x14ac:dyDescent="0.25">
      <c r="A4204" s="1">
        <v>44680</v>
      </c>
      <c r="B4204" s="2">
        <v>-761750000</v>
      </c>
    </row>
    <row r="4205" spans="1:2" x14ac:dyDescent="0.25">
      <c r="A4205" s="1">
        <v>44683</v>
      </c>
      <c r="B4205" s="2">
        <v>-760100000</v>
      </c>
    </row>
    <row r="4206" spans="1:2" x14ac:dyDescent="0.25">
      <c r="A4206" s="1">
        <v>44684</v>
      </c>
      <c r="B4206" s="2">
        <v>-759400000</v>
      </c>
    </row>
    <row r="4207" spans="1:2" x14ac:dyDescent="0.25">
      <c r="A4207" s="1">
        <v>44685</v>
      </c>
      <c r="B4207" s="2">
        <v>-765450000</v>
      </c>
    </row>
    <row r="4208" spans="1:2" x14ac:dyDescent="0.25">
      <c r="A4208" s="1">
        <v>44686</v>
      </c>
      <c r="B4208" s="2">
        <v>-766500000</v>
      </c>
    </row>
    <row r="4209" spans="1:2" x14ac:dyDescent="0.25">
      <c r="A4209" s="1">
        <v>44687</v>
      </c>
      <c r="B4209" s="2">
        <v>-766550000</v>
      </c>
    </row>
    <row r="4210" spans="1:2" x14ac:dyDescent="0.25">
      <c r="A4210" s="1">
        <v>44690</v>
      </c>
      <c r="B4210" s="2">
        <v>-766650000</v>
      </c>
    </row>
    <row r="4211" spans="1:2" x14ac:dyDescent="0.25">
      <c r="A4211" s="1">
        <v>44691</v>
      </c>
      <c r="B4211" s="2">
        <v>-766650000</v>
      </c>
    </row>
    <row r="4212" spans="1:2" x14ac:dyDescent="0.25">
      <c r="A4212" s="1">
        <v>44692</v>
      </c>
      <c r="B4212" s="2">
        <v>-766650000</v>
      </c>
    </row>
    <row r="4213" spans="1:2" x14ac:dyDescent="0.25">
      <c r="A4213" s="1">
        <v>44693</v>
      </c>
      <c r="B4213" s="2">
        <v>-767100000</v>
      </c>
    </row>
    <row r="4214" spans="1:2" x14ac:dyDescent="0.25">
      <c r="A4214" s="1">
        <v>44694</v>
      </c>
      <c r="B4214" s="2">
        <v>-767400000</v>
      </c>
    </row>
    <row r="4215" spans="1:2" x14ac:dyDescent="0.25">
      <c r="A4215" s="1">
        <v>44697</v>
      </c>
      <c r="B4215" s="2">
        <v>-754100000</v>
      </c>
    </row>
    <row r="4216" spans="1:2" x14ac:dyDescent="0.25">
      <c r="A4216" s="1">
        <v>44698</v>
      </c>
      <c r="B4216" s="2">
        <v>-740100000</v>
      </c>
    </row>
    <row r="4217" spans="1:2" x14ac:dyDescent="0.25">
      <c r="A4217" s="1">
        <v>44699</v>
      </c>
      <c r="B4217" s="2">
        <v>-745050000</v>
      </c>
    </row>
    <row r="4218" spans="1:2" x14ac:dyDescent="0.25">
      <c r="A4218" s="1">
        <v>44700</v>
      </c>
      <c r="B4218" s="2">
        <v>-736150000</v>
      </c>
    </row>
    <row r="4219" spans="1:2" x14ac:dyDescent="0.25">
      <c r="A4219" s="1">
        <v>44701</v>
      </c>
      <c r="B4219" s="2">
        <v>-736150000</v>
      </c>
    </row>
    <row r="4220" spans="1:2" x14ac:dyDescent="0.25">
      <c r="A4220" s="1">
        <v>44704</v>
      </c>
      <c r="B4220" s="2">
        <v>-736100000</v>
      </c>
    </row>
    <row r="4221" spans="1:2" x14ac:dyDescent="0.25">
      <c r="A4221" s="1">
        <v>44705</v>
      </c>
      <c r="B4221" s="2">
        <v>-735950000</v>
      </c>
    </row>
    <row r="4222" spans="1:2" x14ac:dyDescent="0.25">
      <c r="A4222" s="1">
        <v>44706</v>
      </c>
      <c r="B4222" s="2">
        <v>-735850000</v>
      </c>
    </row>
    <row r="4223" spans="1:2" x14ac:dyDescent="0.25">
      <c r="A4223" s="1">
        <v>44707</v>
      </c>
      <c r="B4223" s="2">
        <v>-780000000</v>
      </c>
    </row>
    <row r="4224" spans="1:2" x14ac:dyDescent="0.25">
      <c r="A4224" s="1">
        <v>44708</v>
      </c>
      <c r="B4224" s="2">
        <v>-780000000</v>
      </c>
    </row>
    <row r="4225" spans="1:2" x14ac:dyDescent="0.25">
      <c r="A4225" s="1">
        <v>44711</v>
      </c>
      <c r="B4225" s="2">
        <v>-780000000</v>
      </c>
    </row>
    <row r="4226" spans="1:2" x14ac:dyDescent="0.25">
      <c r="A4226" s="1">
        <v>44712</v>
      </c>
      <c r="B4226" s="2">
        <v>-780450000</v>
      </c>
    </row>
    <row r="4227" spans="1:2" x14ac:dyDescent="0.25">
      <c r="A4227" s="1">
        <v>44713</v>
      </c>
      <c r="B4227" s="2">
        <v>-800500000</v>
      </c>
    </row>
    <row r="4228" spans="1:2" x14ac:dyDescent="0.25">
      <c r="A4228" s="1">
        <v>44714</v>
      </c>
      <c r="B4228" s="2">
        <v>-800500000</v>
      </c>
    </row>
    <row r="4229" spans="1:2" x14ac:dyDescent="0.25">
      <c r="A4229" s="1">
        <v>44715</v>
      </c>
      <c r="B4229" s="2">
        <v>-800500000</v>
      </c>
    </row>
    <row r="4230" spans="1:2" x14ac:dyDescent="0.25">
      <c r="A4230" s="1">
        <v>44718</v>
      </c>
      <c r="B4230" s="2">
        <v>-792000000</v>
      </c>
    </row>
    <row r="4231" spans="1:2" x14ac:dyDescent="0.25">
      <c r="A4231" s="1">
        <v>44719</v>
      </c>
      <c r="B4231" s="2">
        <v>-792350000</v>
      </c>
    </row>
    <row r="4232" spans="1:2" x14ac:dyDescent="0.25">
      <c r="A4232" s="1">
        <v>44720</v>
      </c>
      <c r="B4232" s="2">
        <v>-792650000</v>
      </c>
    </row>
    <row r="4233" spans="1:2" x14ac:dyDescent="0.25">
      <c r="A4233" s="1">
        <v>44721</v>
      </c>
      <c r="B4233" s="2">
        <v>-775950000</v>
      </c>
    </row>
    <row r="4234" spans="1:2" x14ac:dyDescent="0.25">
      <c r="A4234" s="1">
        <v>44722</v>
      </c>
      <c r="B4234" s="2">
        <v>-776150000</v>
      </c>
    </row>
    <row r="4235" spans="1:2" x14ac:dyDescent="0.25">
      <c r="A4235" s="1">
        <v>44725</v>
      </c>
      <c r="B4235" s="2">
        <v>-776750000</v>
      </c>
    </row>
    <row r="4236" spans="1:2" x14ac:dyDescent="0.25">
      <c r="A4236" s="1">
        <v>44726</v>
      </c>
      <c r="B4236" s="2">
        <v>-822400000</v>
      </c>
    </row>
    <row r="4237" spans="1:2" x14ac:dyDescent="0.25">
      <c r="A4237" s="1">
        <v>44727</v>
      </c>
      <c r="B4237" s="2">
        <v>-822700000</v>
      </c>
    </row>
    <row r="4238" spans="1:2" x14ac:dyDescent="0.25">
      <c r="A4238" s="1">
        <v>44729</v>
      </c>
      <c r="B4238" s="2">
        <v>-822850000</v>
      </c>
    </row>
    <row r="4239" spans="1:2" x14ac:dyDescent="0.25">
      <c r="A4239" s="1">
        <v>44732</v>
      </c>
      <c r="B4239" s="2">
        <v>-822850000</v>
      </c>
    </row>
    <row r="4240" spans="1:2" x14ac:dyDescent="0.25">
      <c r="A4240" s="1">
        <v>44733</v>
      </c>
      <c r="B4240" s="2">
        <v>-822950000</v>
      </c>
    </row>
    <row r="4241" spans="1:2" x14ac:dyDescent="0.25">
      <c r="A4241" s="1">
        <v>44734</v>
      </c>
      <c r="B4241" s="2">
        <v>-823300000</v>
      </c>
    </row>
    <row r="4242" spans="1:2" x14ac:dyDescent="0.25">
      <c r="A4242" s="1">
        <v>44735</v>
      </c>
      <c r="B4242" s="2">
        <v>-824350000</v>
      </c>
    </row>
    <row r="4243" spans="1:2" x14ac:dyDescent="0.25">
      <c r="A4243" s="1">
        <v>44736</v>
      </c>
      <c r="B4243" s="2">
        <v>-824100000</v>
      </c>
    </row>
    <row r="4244" spans="1:2" x14ac:dyDescent="0.25">
      <c r="A4244" s="1">
        <v>44739</v>
      </c>
      <c r="B4244" s="2">
        <v>-818050000</v>
      </c>
    </row>
    <row r="4245" spans="1:2" x14ac:dyDescent="0.25">
      <c r="A4245" s="1">
        <v>44740</v>
      </c>
      <c r="B4245" s="2">
        <v>-814550000</v>
      </c>
    </row>
    <row r="4246" spans="1:2" x14ac:dyDescent="0.25">
      <c r="A4246" s="1">
        <v>44741</v>
      </c>
      <c r="B4246" s="2">
        <v>-814650000</v>
      </c>
    </row>
    <row r="4247" spans="1:2" x14ac:dyDescent="0.25">
      <c r="A4247" s="1">
        <v>44742</v>
      </c>
      <c r="B4247" s="2">
        <v>-814800000</v>
      </c>
    </row>
    <row r="4248" spans="1:2" x14ac:dyDescent="0.25">
      <c r="A4248" s="1">
        <v>44743</v>
      </c>
      <c r="B4248" s="2">
        <v>-667300000</v>
      </c>
    </row>
    <row r="4249" spans="1:2" x14ac:dyDescent="0.25">
      <c r="A4249" s="1">
        <v>44746</v>
      </c>
      <c r="B4249" s="2">
        <v>-667300000</v>
      </c>
    </row>
    <row r="4250" spans="1:2" x14ac:dyDescent="0.25">
      <c r="A4250" s="1">
        <v>44747</v>
      </c>
      <c r="B4250" s="2">
        <v>-667450000</v>
      </c>
    </row>
    <row r="4251" spans="1:2" x14ac:dyDescent="0.25">
      <c r="A4251" s="1">
        <v>44748</v>
      </c>
      <c r="B4251" s="2">
        <v>-668500000</v>
      </c>
    </row>
    <row r="4252" spans="1:2" x14ac:dyDescent="0.25">
      <c r="A4252" s="1">
        <v>44749</v>
      </c>
      <c r="B4252" s="2">
        <v>-628700000</v>
      </c>
    </row>
    <row r="4253" spans="1:2" x14ac:dyDescent="0.25">
      <c r="A4253" s="1">
        <v>44750</v>
      </c>
      <c r="B4253" s="2">
        <v>-628700000</v>
      </c>
    </row>
    <row r="4254" spans="1:2" x14ac:dyDescent="0.25">
      <c r="A4254" s="1">
        <v>44753</v>
      </c>
      <c r="B4254" s="2">
        <v>-628850000</v>
      </c>
    </row>
    <row r="4255" spans="1:2" x14ac:dyDescent="0.25">
      <c r="A4255" s="1">
        <v>44754</v>
      </c>
      <c r="B4255" s="2">
        <v>-528950000</v>
      </c>
    </row>
    <row r="4256" spans="1:2" x14ac:dyDescent="0.25">
      <c r="A4256" s="1">
        <v>44755</v>
      </c>
      <c r="B4256" s="2">
        <v>-529000000</v>
      </c>
    </row>
    <row r="4257" spans="1:2" x14ac:dyDescent="0.25">
      <c r="A4257" s="1">
        <v>44756</v>
      </c>
      <c r="B4257" s="2">
        <v>-453950000</v>
      </c>
    </row>
    <row r="4258" spans="1:2" x14ac:dyDescent="0.25">
      <c r="A4258" s="1">
        <v>44757</v>
      </c>
      <c r="B4258" s="2">
        <v>-453350000</v>
      </c>
    </row>
    <row r="4259" spans="1:2" x14ac:dyDescent="0.25">
      <c r="A4259" s="1">
        <v>44760</v>
      </c>
      <c r="B4259" s="2">
        <v>-413050000</v>
      </c>
    </row>
    <row r="4260" spans="1:2" x14ac:dyDescent="0.25">
      <c r="A4260" s="1">
        <v>44761</v>
      </c>
      <c r="B4260" s="2">
        <v>-413050000</v>
      </c>
    </row>
    <row r="4261" spans="1:2" x14ac:dyDescent="0.25">
      <c r="A4261" s="1">
        <v>44762</v>
      </c>
      <c r="B4261" s="2">
        <v>-413100000</v>
      </c>
    </row>
    <row r="4262" spans="1:2" x14ac:dyDescent="0.25">
      <c r="A4262" s="1">
        <v>44763</v>
      </c>
      <c r="B4262" s="2">
        <v>-453050000</v>
      </c>
    </row>
    <row r="4263" spans="1:2" x14ac:dyDescent="0.25">
      <c r="A4263" s="1">
        <v>44764</v>
      </c>
      <c r="B4263" s="2">
        <v>-452950000</v>
      </c>
    </row>
    <row r="4264" spans="1:2" x14ac:dyDescent="0.25">
      <c r="A4264" s="1">
        <v>44767</v>
      </c>
      <c r="B4264" s="2">
        <v>-453150000</v>
      </c>
    </row>
    <row r="4265" spans="1:2" x14ac:dyDescent="0.25">
      <c r="A4265" s="1">
        <v>44768</v>
      </c>
      <c r="B4265" s="2">
        <v>-453400000</v>
      </c>
    </row>
    <row r="4266" spans="1:2" x14ac:dyDescent="0.25">
      <c r="A4266" s="1">
        <v>44769</v>
      </c>
      <c r="B4266" s="2">
        <v>-453450000</v>
      </c>
    </row>
    <row r="4267" spans="1:2" x14ac:dyDescent="0.25">
      <c r="A4267" s="1">
        <v>44770</v>
      </c>
      <c r="B4267" s="2">
        <v>-441950000</v>
      </c>
    </row>
    <row r="4268" spans="1:2" x14ac:dyDescent="0.25">
      <c r="A4268" s="1">
        <v>44771</v>
      </c>
      <c r="B4268" s="2">
        <v>-440600000</v>
      </c>
    </row>
    <row r="4269" spans="1:2" x14ac:dyDescent="0.25">
      <c r="A4269" s="1">
        <v>44774</v>
      </c>
      <c r="B4269" s="2">
        <v>-412400000</v>
      </c>
    </row>
    <row r="4270" spans="1:2" x14ac:dyDescent="0.25">
      <c r="A4270" s="1">
        <v>44775</v>
      </c>
      <c r="B4270" s="2">
        <v>-412100000</v>
      </c>
    </row>
    <row r="4271" spans="1:2" x14ac:dyDescent="0.25">
      <c r="A4271" s="1">
        <v>44776</v>
      </c>
      <c r="B4271" s="2">
        <v>-412200000</v>
      </c>
    </row>
    <row r="4272" spans="1:2" x14ac:dyDescent="0.25">
      <c r="A4272" s="1">
        <v>44777</v>
      </c>
      <c r="B4272" s="2">
        <v>-404450000</v>
      </c>
    </row>
    <row r="4273" spans="1:2" x14ac:dyDescent="0.25">
      <c r="A4273" s="1">
        <v>44778</v>
      </c>
      <c r="B4273" s="2">
        <v>-392450000</v>
      </c>
    </row>
    <row r="4274" spans="1:2" x14ac:dyDescent="0.25">
      <c r="A4274" s="1">
        <v>44781</v>
      </c>
      <c r="B4274" s="2">
        <v>-392100000</v>
      </c>
    </row>
    <row r="4275" spans="1:2" x14ac:dyDescent="0.25">
      <c r="A4275" s="1">
        <v>44782</v>
      </c>
      <c r="B4275" s="2">
        <v>-392500000</v>
      </c>
    </row>
    <row r="4276" spans="1:2" x14ac:dyDescent="0.25">
      <c r="A4276" s="1">
        <v>44783</v>
      </c>
      <c r="B4276" s="2">
        <v>-462500000</v>
      </c>
    </row>
    <row r="4277" spans="1:2" x14ac:dyDescent="0.25">
      <c r="A4277" s="1">
        <v>44784</v>
      </c>
      <c r="B4277" s="2">
        <v>-463700000</v>
      </c>
    </row>
    <row r="4278" spans="1:2" x14ac:dyDescent="0.25">
      <c r="A4278" s="1">
        <v>44785</v>
      </c>
      <c r="B4278" s="2">
        <v>-463900000</v>
      </c>
    </row>
    <row r="4279" spans="1:2" x14ac:dyDescent="0.25">
      <c r="A4279" s="1">
        <v>44788</v>
      </c>
      <c r="B4279" s="2">
        <v>-463900000</v>
      </c>
    </row>
    <row r="4280" spans="1:2" x14ac:dyDescent="0.25">
      <c r="A4280" s="1">
        <v>44789</v>
      </c>
      <c r="B4280" s="2">
        <v>-463950000</v>
      </c>
    </row>
    <row r="4281" spans="1:2" x14ac:dyDescent="0.25">
      <c r="A4281" s="1">
        <v>44790</v>
      </c>
      <c r="B4281" s="2">
        <v>-463950000</v>
      </c>
    </row>
    <row r="4282" spans="1:2" x14ac:dyDescent="0.25">
      <c r="A4282" s="1">
        <v>44791</v>
      </c>
      <c r="B4282" s="2">
        <v>-464000000</v>
      </c>
    </row>
    <row r="4283" spans="1:2" x14ac:dyDescent="0.25">
      <c r="A4283" s="1">
        <v>44792</v>
      </c>
      <c r="B4283" s="2">
        <v>-471000000</v>
      </c>
    </row>
    <row r="4284" spans="1:2" x14ac:dyDescent="0.25">
      <c r="A4284" s="1">
        <v>44795</v>
      </c>
      <c r="B4284" s="2">
        <v>-471200000</v>
      </c>
    </row>
    <row r="4285" spans="1:2" x14ac:dyDescent="0.25">
      <c r="A4285" s="1">
        <v>44796</v>
      </c>
      <c r="B4285" s="2">
        <v>-521200000</v>
      </c>
    </row>
    <row r="4286" spans="1:2" x14ac:dyDescent="0.25">
      <c r="A4286" s="1">
        <v>44797</v>
      </c>
      <c r="B4286" s="2">
        <v>-521350000</v>
      </c>
    </row>
    <row r="4287" spans="1:2" x14ac:dyDescent="0.25">
      <c r="A4287" s="1">
        <v>44798</v>
      </c>
      <c r="B4287" s="2">
        <v>-521500000</v>
      </c>
    </row>
    <row r="4288" spans="1:2" x14ac:dyDescent="0.25">
      <c r="A4288" s="1">
        <v>44799</v>
      </c>
      <c r="B4288" s="2">
        <v>-572600000</v>
      </c>
    </row>
    <row r="4289" spans="1:2" x14ac:dyDescent="0.25">
      <c r="A4289" s="1">
        <v>44802</v>
      </c>
      <c r="B4289" s="2">
        <v>-572600000</v>
      </c>
    </row>
    <row r="4290" spans="1:2" x14ac:dyDescent="0.25">
      <c r="A4290" s="1">
        <v>44803</v>
      </c>
      <c r="B4290" s="2">
        <v>-556600000</v>
      </c>
    </row>
    <row r="4291" spans="1:2" x14ac:dyDescent="0.25">
      <c r="A4291" s="1">
        <v>44804</v>
      </c>
      <c r="B4291" s="2">
        <v>-551400000</v>
      </c>
    </row>
    <row r="4292" spans="1:2" x14ac:dyDescent="0.25">
      <c r="A4292" s="1">
        <v>44805</v>
      </c>
      <c r="B4292" s="2">
        <v>-511100000</v>
      </c>
    </row>
    <row r="4293" spans="1:2" x14ac:dyDescent="0.25">
      <c r="A4293" s="1">
        <v>44806</v>
      </c>
      <c r="B4293" s="2">
        <v>-511300000</v>
      </c>
    </row>
    <row r="4294" spans="1:2" x14ac:dyDescent="0.25">
      <c r="A4294" s="1">
        <v>44809</v>
      </c>
      <c r="B4294" s="2">
        <v>-411300000</v>
      </c>
    </row>
    <row r="4295" spans="1:2" x14ac:dyDescent="0.25">
      <c r="A4295" s="1">
        <v>44810</v>
      </c>
      <c r="B4295" s="2">
        <v>-361300000</v>
      </c>
    </row>
    <row r="4296" spans="1:2" x14ac:dyDescent="0.25">
      <c r="A4296" s="1">
        <v>44812</v>
      </c>
      <c r="B4296" s="2">
        <v>-301650000</v>
      </c>
    </row>
    <row r="4297" spans="1:2" x14ac:dyDescent="0.25">
      <c r="A4297" s="1">
        <v>44813</v>
      </c>
      <c r="B4297" s="2">
        <v>-302300000</v>
      </c>
    </row>
    <row r="4298" spans="1:2" x14ac:dyDescent="0.25">
      <c r="A4298" s="1">
        <v>44816</v>
      </c>
      <c r="B4298" s="2">
        <v>-257300000</v>
      </c>
    </row>
    <row r="4299" spans="1:2" x14ac:dyDescent="0.25">
      <c r="A4299" s="1">
        <v>44817</v>
      </c>
      <c r="B4299" s="2">
        <v>-257650000</v>
      </c>
    </row>
    <row r="4300" spans="1:2" x14ac:dyDescent="0.25">
      <c r="A4300" s="1">
        <v>44818</v>
      </c>
      <c r="B4300" s="2">
        <v>-227650000</v>
      </c>
    </row>
    <row r="4301" spans="1:2" x14ac:dyDescent="0.25">
      <c r="A4301" s="1">
        <v>44819</v>
      </c>
      <c r="B4301" s="2">
        <v>-192850000</v>
      </c>
    </row>
    <row r="4302" spans="1:2" x14ac:dyDescent="0.25">
      <c r="A4302" s="1">
        <v>44820</v>
      </c>
      <c r="B4302" s="2">
        <v>-192850000</v>
      </c>
    </row>
    <row r="4303" spans="1:2" x14ac:dyDescent="0.25">
      <c r="A4303" s="1">
        <v>44823</v>
      </c>
      <c r="B4303" s="2">
        <v>-172850000</v>
      </c>
    </row>
    <row r="4304" spans="1:2" x14ac:dyDescent="0.25">
      <c r="A4304" s="1">
        <v>44824</v>
      </c>
      <c r="B4304" s="2">
        <v>-172900000</v>
      </c>
    </row>
    <row r="4305" spans="1:2" x14ac:dyDescent="0.25">
      <c r="A4305" s="1">
        <v>44825</v>
      </c>
      <c r="B4305" s="2">
        <v>-172950000</v>
      </c>
    </row>
    <row r="4306" spans="1:2" x14ac:dyDescent="0.25">
      <c r="A4306" s="1">
        <v>44826</v>
      </c>
      <c r="B4306" s="2">
        <v>-172650000</v>
      </c>
    </row>
    <row r="4307" spans="1:2" x14ac:dyDescent="0.25">
      <c r="A4307" s="1">
        <v>44827</v>
      </c>
      <c r="B4307" s="2">
        <v>-172650000</v>
      </c>
    </row>
    <row r="4308" spans="1:2" x14ac:dyDescent="0.25">
      <c r="A4308" s="1">
        <v>44830</v>
      </c>
      <c r="B4308" s="2">
        <v>-173100000</v>
      </c>
    </row>
    <row r="4309" spans="1:2" x14ac:dyDescent="0.25">
      <c r="A4309" s="1">
        <v>44831</v>
      </c>
      <c r="B4309" s="2">
        <v>-173400000</v>
      </c>
    </row>
    <row r="4310" spans="1:2" x14ac:dyDescent="0.25">
      <c r="A4310" s="1">
        <v>44832</v>
      </c>
      <c r="B4310" s="2">
        <v>-170100000</v>
      </c>
    </row>
    <row r="4311" spans="1:2" x14ac:dyDescent="0.25">
      <c r="A4311" s="1">
        <v>44833</v>
      </c>
      <c r="B4311" s="2">
        <v>-170100000</v>
      </c>
    </row>
    <row r="4312" spans="1:2" x14ac:dyDescent="0.25">
      <c r="A4312" s="1">
        <v>44834</v>
      </c>
      <c r="B4312" s="2">
        <v>-166900000</v>
      </c>
    </row>
    <row r="4313" spans="1:2" x14ac:dyDescent="0.25">
      <c r="A4313" s="1">
        <v>44837</v>
      </c>
      <c r="B4313" s="2">
        <v>-147650000</v>
      </c>
    </row>
    <row r="4314" spans="1:2" x14ac:dyDescent="0.25">
      <c r="A4314" s="1">
        <v>44838</v>
      </c>
      <c r="B4314" s="2">
        <v>-147150000</v>
      </c>
    </row>
    <row r="4315" spans="1:2" x14ac:dyDescent="0.25">
      <c r="A4315" s="1">
        <v>44839</v>
      </c>
      <c r="B4315" s="2">
        <v>-131850000</v>
      </c>
    </row>
    <row r="4316" spans="1:2" x14ac:dyDescent="0.25">
      <c r="A4316" s="1">
        <v>44840</v>
      </c>
      <c r="B4316" s="2">
        <v>-132400000</v>
      </c>
    </row>
    <row r="4317" spans="1:2" x14ac:dyDescent="0.25">
      <c r="A4317" s="1">
        <v>44841</v>
      </c>
      <c r="B4317" s="2">
        <v>-132650000</v>
      </c>
    </row>
    <row r="4318" spans="1:2" x14ac:dyDescent="0.25">
      <c r="A4318" s="1">
        <v>44844</v>
      </c>
      <c r="B4318" s="2">
        <v>-82650000</v>
      </c>
    </row>
    <row r="4319" spans="1:2" x14ac:dyDescent="0.25">
      <c r="A4319" s="1">
        <v>44845</v>
      </c>
      <c r="B4319" s="2">
        <v>-77900000</v>
      </c>
    </row>
    <row r="4320" spans="1:2" x14ac:dyDescent="0.25">
      <c r="A4320" s="1">
        <v>44847</v>
      </c>
      <c r="B4320" s="2">
        <v>-73700000</v>
      </c>
    </row>
    <row r="4321" spans="1:2" x14ac:dyDescent="0.25">
      <c r="A4321" s="1">
        <v>44848</v>
      </c>
      <c r="B4321" s="2">
        <v>-87400000</v>
      </c>
    </row>
    <row r="4322" spans="1:2" x14ac:dyDescent="0.25">
      <c r="A4322" s="1">
        <v>44851</v>
      </c>
      <c r="B4322" s="2">
        <v>-38250000</v>
      </c>
    </row>
    <row r="4323" spans="1:2" x14ac:dyDescent="0.25">
      <c r="A4323" s="1">
        <v>44852</v>
      </c>
      <c r="B4323" s="2">
        <v>-8850000</v>
      </c>
    </row>
    <row r="4324" spans="1:2" x14ac:dyDescent="0.25">
      <c r="A4324" s="1">
        <v>44853</v>
      </c>
      <c r="B4324" s="2">
        <v>-8450000</v>
      </c>
    </row>
    <row r="4325" spans="1:2" x14ac:dyDescent="0.25">
      <c r="A4325" s="1">
        <v>44854</v>
      </c>
      <c r="B4325" s="2">
        <v>-8450000</v>
      </c>
    </row>
    <row r="4326" spans="1:2" x14ac:dyDescent="0.25">
      <c r="A4326" s="1">
        <v>44855</v>
      </c>
      <c r="B4326" s="2">
        <v>-8550000</v>
      </c>
    </row>
    <row r="4327" spans="1:2" x14ac:dyDescent="0.25">
      <c r="A4327" s="1">
        <v>44858</v>
      </c>
      <c r="B4327" s="2">
        <v>1450000</v>
      </c>
    </row>
    <row r="4328" spans="1:2" x14ac:dyDescent="0.25">
      <c r="A4328" s="1">
        <v>44859</v>
      </c>
      <c r="B4328" s="2">
        <v>850000</v>
      </c>
    </row>
    <row r="4329" spans="1:2" x14ac:dyDescent="0.25">
      <c r="A4329" s="1">
        <v>44860</v>
      </c>
      <c r="B4329" s="2">
        <v>-9650000</v>
      </c>
    </row>
    <row r="4330" spans="1:2" x14ac:dyDescent="0.25">
      <c r="A4330" s="1">
        <v>44861</v>
      </c>
      <c r="B4330" s="2">
        <v>-10000000</v>
      </c>
    </row>
    <row r="4331" spans="1:2" x14ac:dyDescent="0.25">
      <c r="A4331" s="1">
        <v>44862</v>
      </c>
      <c r="B4331" s="2">
        <v>-125000000</v>
      </c>
    </row>
    <row r="4332" spans="1:2" x14ac:dyDescent="0.25">
      <c r="A4332" s="1">
        <v>44865</v>
      </c>
      <c r="B4332" s="2">
        <v>-137500000</v>
      </c>
    </row>
    <row r="4333" spans="1:2" x14ac:dyDescent="0.25">
      <c r="A4333" s="1">
        <v>44866</v>
      </c>
      <c r="B4333" s="2">
        <v>-395400000</v>
      </c>
    </row>
    <row r="4334" spans="1:2" x14ac:dyDescent="0.25">
      <c r="A4334" s="1">
        <v>44868</v>
      </c>
      <c r="B4334" s="2">
        <v>-315400000</v>
      </c>
    </row>
    <row r="4335" spans="1:2" x14ac:dyDescent="0.25">
      <c r="A4335" s="1">
        <v>44869</v>
      </c>
      <c r="B4335" s="2">
        <v>-269650000</v>
      </c>
    </row>
    <row r="4336" spans="1:2" x14ac:dyDescent="0.25">
      <c r="A4336" s="1">
        <v>44872</v>
      </c>
      <c r="B4336" s="2">
        <v>-253400000</v>
      </c>
    </row>
    <row r="4337" spans="1:2" x14ac:dyDescent="0.25">
      <c r="A4337" s="1">
        <v>44873</v>
      </c>
      <c r="B4337" s="2">
        <v>-216300000</v>
      </c>
    </row>
    <row r="4338" spans="1:2" x14ac:dyDescent="0.25">
      <c r="A4338" s="1">
        <v>44874</v>
      </c>
      <c r="B4338" s="2">
        <v>-149200000</v>
      </c>
    </row>
    <row r="4339" spans="1:2" x14ac:dyDescent="0.25">
      <c r="A4339" s="1">
        <v>44875</v>
      </c>
      <c r="B4339" s="2">
        <v>-175100000</v>
      </c>
    </row>
    <row r="4340" spans="1:2" x14ac:dyDescent="0.25">
      <c r="A4340" s="1">
        <v>44876</v>
      </c>
      <c r="B4340" s="2">
        <v>-155350000</v>
      </c>
    </row>
    <row r="4341" spans="1:2" x14ac:dyDescent="0.25">
      <c r="A4341" s="1">
        <v>44879</v>
      </c>
      <c r="B4341" s="2">
        <v>-155350000</v>
      </c>
    </row>
    <row r="4342" spans="1:2" x14ac:dyDescent="0.25">
      <c r="A4342" s="1">
        <v>44881</v>
      </c>
      <c r="B4342" s="2">
        <v>-66150000</v>
      </c>
    </row>
    <row r="4343" spans="1:2" x14ac:dyDescent="0.25">
      <c r="A4343" s="1">
        <v>44882</v>
      </c>
      <c r="B4343" s="2">
        <v>-66850000</v>
      </c>
    </row>
    <row r="4344" spans="1:2" x14ac:dyDescent="0.25">
      <c r="A4344" s="1">
        <v>44883</v>
      </c>
      <c r="B4344" s="2">
        <v>-22250000</v>
      </c>
    </row>
    <row r="4345" spans="1:2" x14ac:dyDescent="0.25">
      <c r="A4345" s="1">
        <v>44886</v>
      </c>
      <c r="B4345" s="2">
        <v>27400000</v>
      </c>
    </row>
    <row r="4346" spans="1:2" x14ac:dyDescent="0.25">
      <c r="A4346" s="1">
        <v>44887</v>
      </c>
      <c r="B4346" s="2">
        <v>41850000</v>
      </c>
    </row>
    <row r="4347" spans="1:2" x14ac:dyDescent="0.25">
      <c r="A4347" s="1">
        <v>44888</v>
      </c>
      <c r="B4347" s="2">
        <v>32000000</v>
      </c>
    </row>
    <row r="4348" spans="1:2" x14ac:dyDescent="0.25">
      <c r="A4348" s="1">
        <v>44889</v>
      </c>
      <c r="B4348" s="2">
        <v>44500000</v>
      </c>
    </row>
    <row r="4349" spans="1:2" x14ac:dyDescent="0.25">
      <c r="A4349" s="1">
        <v>44890</v>
      </c>
      <c r="B4349" s="2">
        <v>49150000</v>
      </c>
    </row>
    <row r="4350" spans="1:2" x14ac:dyDescent="0.25">
      <c r="A4350" s="1">
        <v>44893</v>
      </c>
      <c r="B4350" s="2">
        <v>49950000</v>
      </c>
    </row>
    <row r="4351" spans="1:2" x14ac:dyDescent="0.25">
      <c r="A4351" s="1">
        <v>44894</v>
      </c>
      <c r="B4351" s="2">
        <v>39950000</v>
      </c>
    </row>
    <row r="4352" spans="1:2" x14ac:dyDescent="0.25">
      <c r="A4352" s="1">
        <v>44895</v>
      </c>
      <c r="B4352" s="2">
        <v>51500000</v>
      </c>
    </row>
    <row r="4353" spans="1:2" x14ac:dyDescent="0.25">
      <c r="A4353" s="1">
        <v>44896</v>
      </c>
      <c r="B4353" s="2">
        <v>-342350000</v>
      </c>
    </row>
    <row r="4354" spans="1:2" x14ac:dyDescent="0.25">
      <c r="A4354" s="1">
        <v>44897</v>
      </c>
      <c r="B4354" s="2">
        <v>-325850000</v>
      </c>
    </row>
    <row r="4355" spans="1:2" x14ac:dyDescent="0.25">
      <c r="A4355" s="1">
        <v>44900</v>
      </c>
      <c r="B4355" s="2">
        <v>-325850000</v>
      </c>
    </row>
    <row r="4356" spans="1:2" x14ac:dyDescent="0.25">
      <c r="A4356" s="1">
        <v>44901</v>
      </c>
      <c r="B4356" s="2">
        <v>-341200000</v>
      </c>
    </row>
    <row r="4357" spans="1:2" x14ac:dyDescent="0.25">
      <c r="A4357" s="1">
        <v>44902</v>
      </c>
      <c r="B4357" s="2">
        <v>-341750000</v>
      </c>
    </row>
    <row r="4358" spans="1:2" x14ac:dyDescent="0.25">
      <c r="A4358" s="1">
        <v>44903</v>
      </c>
      <c r="B4358" s="2">
        <v>-356150000</v>
      </c>
    </row>
    <row r="4359" spans="1:2" x14ac:dyDescent="0.25">
      <c r="A4359" s="1">
        <v>44904</v>
      </c>
      <c r="B4359" s="2">
        <v>-357000000</v>
      </c>
    </row>
    <row r="4360" spans="1:2" x14ac:dyDescent="0.25">
      <c r="A4360" s="1">
        <v>44907</v>
      </c>
      <c r="B4360" s="2">
        <v>-282350000</v>
      </c>
    </row>
    <row r="4361" spans="1:2" x14ac:dyDescent="0.25">
      <c r="A4361" s="1">
        <v>44908</v>
      </c>
      <c r="B4361" s="2">
        <v>-282350000</v>
      </c>
    </row>
    <row r="4362" spans="1:2" x14ac:dyDescent="0.25">
      <c r="A4362" s="1">
        <v>44909</v>
      </c>
      <c r="B4362" s="2">
        <v>-271050000</v>
      </c>
    </row>
    <row r="4363" spans="1:2" x14ac:dyDescent="0.25">
      <c r="A4363" s="1">
        <v>44910</v>
      </c>
      <c r="B4363" s="2">
        <v>-260700000</v>
      </c>
    </row>
    <row r="4364" spans="1:2" x14ac:dyDescent="0.25">
      <c r="A4364" s="1">
        <v>44911</v>
      </c>
      <c r="B4364" s="2">
        <v>-261150000</v>
      </c>
    </row>
    <row r="4365" spans="1:2" x14ac:dyDescent="0.25">
      <c r="A4365" s="1">
        <v>44914</v>
      </c>
      <c r="B4365" s="2">
        <v>-261450000</v>
      </c>
    </row>
    <row r="4366" spans="1:2" x14ac:dyDescent="0.25">
      <c r="A4366" s="1">
        <v>44915</v>
      </c>
      <c r="B4366" s="2">
        <v>-261500000</v>
      </c>
    </row>
    <row r="4367" spans="1:2" x14ac:dyDescent="0.25">
      <c r="A4367" s="1">
        <v>44916</v>
      </c>
      <c r="B4367" s="2">
        <v>-261850000</v>
      </c>
    </row>
    <row r="4368" spans="1:2" x14ac:dyDescent="0.25">
      <c r="A4368" s="1">
        <v>44917</v>
      </c>
      <c r="B4368" s="2">
        <v>-261400000</v>
      </c>
    </row>
    <row r="4369" spans="1:2" x14ac:dyDescent="0.25">
      <c r="A4369" s="1">
        <v>44918</v>
      </c>
      <c r="B4369" s="2">
        <v>-261700000</v>
      </c>
    </row>
    <row r="4370" spans="1:2" x14ac:dyDescent="0.25">
      <c r="A4370" s="1">
        <v>44921</v>
      </c>
      <c r="B4370" s="2">
        <v>-262000000</v>
      </c>
    </row>
    <row r="4371" spans="1:2" x14ac:dyDescent="0.25">
      <c r="A4371" s="1">
        <v>44922</v>
      </c>
      <c r="B4371" s="2">
        <v>-262250000</v>
      </c>
    </row>
    <row r="4372" spans="1:2" x14ac:dyDescent="0.25">
      <c r="A4372" s="1">
        <v>44923</v>
      </c>
      <c r="B4372" s="2">
        <v>-262250000</v>
      </c>
    </row>
    <row r="4373" spans="1:2" x14ac:dyDescent="0.25">
      <c r="A4373" s="1">
        <v>44924</v>
      </c>
      <c r="B4373" s="2">
        <v>-262400000</v>
      </c>
    </row>
    <row r="4374" spans="1:2" x14ac:dyDescent="0.25">
      <c r="A4374" s="1">
        <v>44928</v>
      </c>
      <c r="B4374" s="2">
        <v>-446550000</v>
      </c>
    </row>
    <row r="4375" spans="1:2" x14ac:dyDescent="0.25">
      <c r="A4375" s="1">
        <v>44929</v>
      </c>
      <c r="B4375" s="2">
        <v>-446750000</v>
      </c>
    </row>
    <row r="4376" spans="1:2" x14ac:dyDescent="0.25">
      <c r="A4376" s="1">
        <v>44930</v>
      </c>
      <c r="B4376" s="2">
        <v>-447400000</v>
      </c>
    </row>
    <row r="4377" spans="1:2" x14ac:dyDescent="0.25">
      <c r="A4377" s="1">
        <v>44931</v>
      </c>
      <c r="B4377" s="2">
        <v>-366050000</v>
      </c>
    </row>
    <row r="4378" spans="1:2" x14ac:dyDescent="0.25">
      <c r="A4378" s="1">
        <v>44932</v>
      </c>
      <c r="B4378" s="2">
        <v>-286100000</v>
      </c>
    </row>
    <row r="4379" spans="1:2" x14ac:dyDescent="0.25">
      <c r="A4379" s="1">
        <v>44935</v>
      </c>
      <c r="B4379" s="2">
        <v>-286650000</v>
      </c>
    </row>
    <row r="4380" spans="1:2" x14ac:dyDescent="0.25">
      <c r="A4380" s="1">
        <v>44936</v>
      </c>
      <c r="B4380" s="2">
        <v>-232200000</v>
      </c>
    </row>
    <row r="4381" spans="1:2" x14ac:dyDescent="0.25">
      <c r="A4381" s="1">
        <v>44937</v>
      </c>
      <c r="B4381" s="2">
        <v>-232700000</v>
      </c>
    </row>
    <row r="4382" spans="1:2" x14ac:dyDescent="0.25">
      <c r="A4382" s="1">
        <v>44938</v>
      </c>
      <c r="B4382" s="2">
        <v>-168550000</v>
      </c>
    </row>
    <row r="4383" spans="1:2" x14ac:dyDescent="0.25">
      <c r="A4383" s="1">
        <v>44939</v>
      </c>
      <c r="B4383" s="2">
        <v>-119000000</v>
      </c>
    </row>
    <row r="4384" spans="1:2" x14ac:dyDescent="0.25">
      <c r="A4384" s="1">
        <v>44942</v>
      </c>
      <c r="B4384" s="2">
        <v>-119000000</v>
      </c>
    </row>
    <row r="4385" spans="1:2" x14ac:dyDescent="0.25">
      <c r="A4385" s="1">
        <v>44943</v>
      </c>
      <c r="B4385" s="2">
        <v>-119250000</v>
      </c>
    </row>
    <row r="4386" spans="1:2" x14ac:dyDescent="0.25">
      <c r="A4386" s="1">
        <v>44944</v>
      </c>
      <c r="B4386" s="2">
        <v>-119650000</v>
      </c>
    </row>
    <row r="4387" spans="1:2" x14ac:dyDescent="0.25">
      <c r="A4387" s="1">
        <v>44945</v>
      </c>
      <c r="B4387" s="2">
        <v>-120200000</v>
      </c>
    </row>
    <row r="4388" spans="1:2" x14ac:dyDescent="0.25">
      <c r="A4388" s="1">
        <v>44946</v>
      </c>
      <c r="B4388" s="2">
        <v>-35750000</v>
      </c>
    </row>
    <row r="4389" spans="1:2" x14ac:dyDescent="0.25">
      <c r="A4389" s="1">
        <v>44949</v>
      </c>
      <c r="B4389" s="2">
        <v>-35700000</v>
      </c>
    </row>
    <row r="4390" spans="1:2" x14ac:dyDescent="0.25">
      <c r="A4390" s="1">
        <v>44950</v>
      </c>
      <c r="B4390" s="2">
        <v>-10600000</v>
      </c>
    </row>
    <row r="4391" spans="1:2" x14ac:dyDescent="0.25">
      <c r="A4391" s="1">
        <v>44951</v>
      </c>
      <c r="B4391" s="2">
        <v>-10600000</v>
      </c>
    </row>
    <row r="4392" spans="1:2" x14ac:dyDescent="0.25">
      <c r="A4392" s="1">
        <v>44952</v>
      </c>
      <c r="B4392" s="2">
        <v>-6000000</v>
      </c>
    </row>
    <row r="4393" spans="1:2" x14ac:dyDescent="0.25">
      <c r="A4393" s="1">
        <v>44953</v>
      </c>
      <c r="B4393" s="2">
        <v>-6000000</v>
      </c>
    </row>
    <row r="4394" spans="1:2" x14ac:dyDescent="0.25">
      <c r="A4394" s="1">
        <v>44956</v>
      </c>
      <c r="B4394" s="2">
        <v>-6150000</v>
      </c>
    </row>
    <row r="4395" spans="1:2" x14ac:dyDescent="0.25">
      <c r="A4395" s="1">
        <v>44957</v>
      </c>
      <c r="B4395" s="2">
        <v>-6500000</v>
      </c>
    </row>
    <row r="4396" spans="1:2" x14ac:dyDescent="0.25">
      <c r="A4396" s="1">
        <v>44958</v>
      </c>
      <c r="B4396" s="2">
        <v>-316000000</v>
      </c>
    </row>
    <row r="4397" spans="1:2" x14ac:dyDescent="0.25">
      <c r="A4397" s="1">
        <v>44959</v>
      </c>
      <c r="B4397" s="2">
        <v>-316250000</v>
      </c>
    </row>
    <row r="4398" spans="1:2" x14ac:dyDescent="0.25">
      <c r="A4398" s="1">
        <v>44960</v>
      </c>
      <c r="B4398" s="2">
        <v>-284000000</v>
      </c>
    </row>
    <row r="4399" spans="1:2" x14ac:dyDescent="0.25">
      <c r="A4399" s="1">
        <v>44963</v>
      </c>
      <c r="B4399" s="2">
        <v>-228850000</v>
      </c>
    </row>
    <row r="4400" spans="1:2" x14ac:dyDescent="0.25">
      <c r="A4400" s="1">
        <v>44964</v>
      </c>
      <c r="B4400" s="2">
        <v>-252400000</v>
      </c>
    </row>
    <row r="4401" spans="1:2" x14ac:dyDescent="0.25">
      <c r="A4401" s="1">
        <v>44965</v>
      </c>
      <c r="B4401" s="2">
        <v>-104100000</v>
      </c>
    </row>
    <row r="4402" spans="1:2" x14ac:dyDescent="0.25">
      <c r="A4402" s="1">
        <v>44966</v>
      </c>
      <c r="B4402" s="2">
        <v>-39950000</v>
      </c>
    </row>
    <row r="4403" spans="1:2" x14ac:dyDescent="0.25">
      <c r="A4403" s="1">
        <v>44967</v>
      </c>
      <c r="B4403" s="2">
        <v>-32100000</v>
      </c>
    </row>
    <row r="4404" spans="1:2" x14ac:dyDescent="0.25">
      <c r="A4404" s="1">
        <v>44970</v>
      </c>
      <c r="B4404" s="2">
        <v>-32600000</v>
      </c>
    </row>
    <row r="4405" spans="1:2" x14ac:dyDescent="0.25">
      <c r="A4405" s="1">
        <v>44971</v>
      </c>
      <c r="B4405" s="2">
        <v>-33050000</v>
      </c>
    </row>
    <row r="4406" spans="1:2" x14ac:dyDescent="0.25">
      <c r="A4406" s="1">
        <v>44972</v>
      </c>
      <c r="B4406" s="2">
        <v>-33050000</v>
      </c>
    </row>
    <row r="4407" spans="1:2" x14ac:dyDescent="0.25">
      <c r="A4407" s="1">
        <v>44973</v>
      </c>
      <c r="B4407" s="2">
        <v>6350000</v>
      </c>
    </row>
    <row r="4408" spans="1:2" x14ac:dyDescent="0.25">
      <c r="A4408" s="1">
        <v>44974</v>
      </c>
      <c r="B4408" s="2">
        <v>81150000</v>
      </c>
    </row>
    <row r="4409" spans="1:2" x14ac:dyDescent="0.25">
      <c r="A4409" s="1">
        <v>44979</v>
      </c>
      <c r="B4409" s="2">
        <v>81150000</v>
      </c>
    </row>
    <row r="4410" spans="1:2" x14ac:dyDescent="0.25">
      <c r="A4410" s="1">
        <v>44980</v>
      </c>
      <c r="B4410" s="2">
        <v>89750000</v>
      </c>
    </row>
    <row r="4411" spans="1:2" x14ac:dyDescent="0.25">
      <c r="A4411" s="1">
        <v>44981</v>
      </c>
      <c r="B4411" s="2">
        <v>39600000</v>
      </c>
    </row>
    <row r="4412" spans="1:2" x14ac:dyDescent="0.25">
      <c r="A4412" s="1">
        <v>44984</v>
      </c>
      <c r="B4412" s="2">
        <v>169600000</v>
      </c>
    </row>
    <row r="4413" spans="1:2" x14ac:dyDescent="0.25">
      <c r="A4413" s="1">
        <v>44985</v>
      </c>
      <c r="B4413" s="2">
        <v>169600000</v>
      </c>
    </row>
    <row r="4414" spans="1:2" x14ac:dyDescent="0.25">
      <c r="A4414" s="1">
        <v>44986</v>
      </c>
      <c r="B4414" s="2">
        <v>-284300000</v>
      </c>
    </row>
    <row r="4415" spans="1:2" x14ac:dyDescent="0.25">
      <c r="A4415" s="1">
        <v>44987</v>
      </c>
      <c r="B4415" s="2">
        <v>-236050000</v>
      </c>
    </row>
    <row r="4416" spans="1:2" x14ac:dyDescent="0.25">
      <c r="A4416" s="1">
        <v>44988</v>
      </c>
      <c r="B4416" s="2">
        <v>-153450000</v>
      </c>
    </row>
    <row r="4417" spans="1:2" x14ac:dyDescent="0.25">
      <c r="A4417" s="1">
        <v>44991</v>
      </c>
      <c r="B4417" s="2">
        <v>-153700000</v>
      </c>
    </row>
    <row r="4418" spans="1:2" x14ac:dyDescent="0.25">
      <c r="A4418" s="1">
        <v>44992</v>
      </c>
      <c r="B4418" s="2">
        <v>-154250000</v>
      </c>
    </row>
    <row r="4419" spans="1:2" x14ac:dyDescent="0.25">
      <c r="A4419" s="1">
        <v>44993</v>
      </c>
      <c r="B4419" s="2">
        <v>-154950000</v>
      </c>
    </row>
    <row r="4420" spans="1:2" x14ac:dyDescent="0.25">
      <c r="A4420" s="1">
        <v>44994</v>
      </c>
      <c r="B4420" s="2">
        <v>-155750000</v>
      </c>
    </row>
    <row r="4421" spans="1:2" x14ac:dyDescent="0.25">
      <c r="A4421" s="1">
        <v>44995</v>
      </c>
      <c r="B4421" s="2">
        <v>-156300000</v>
      </c>
    </row>
    <row r="4422" spans="1:2" x14ac:dyDescent="0.25">
      <c r="A4422" s="1">
        <v>44998</v>
      </c>
      <c r="B4422" s="2">
        <v>-156700000</v>
      </c>
    </row>
    <row r="4423" spans="1:2" x14ac:dyDescent="0.25">
      <c r="A4423" s="1">
        <v>44999</v>
      </c>
      <c r="B4423" s="2">
        <v>-157100000</v>
      </c>
    </row>
    <row r="4424" spans="1:2" x14ac:dyDescent="0.25">
      <c r="A4424" s="1">
        <v>45000</v>
      </c>
      <c r="B4424" s="2">
        <v>-157400000</v>
      </c>
    </row>
    <row r="4425" spans="1:2" x14ac:dyDescent="0.25">
      <c r="A4425" s="1">
        <v>45001</v>
      </c>
      <c r="B4425" s="2">
        <v>-139900000</v>
      </c>
    </row>
    <row r="4426" spans="1:2" x14ac:dyDescent="0.25">
      <c r="A4426" s="1">
        <v>45002</v>
      </c>
      <c r="B4426" s="2">
        <v>-81550000</v>
      </c>
    </row>
    <row r="4427" spans="1:2" x14ac:dyDescent="0.25">
      <c r="A4427" s="1">
        <v>45005</v>
      </c>
      <c r="B4427" s="2">
        <v>-69550000</v>
      </c>
    </row>
    <row r="4428" spans="1:2" x14ac:dyDescent="0.25">
      <c r="A4428" s="1">
        <v>45006</v>
      </c>
      <c r="B4428" s="2">
        <v>-69950000</v>
      </c>
    </row>
    <row r="4429" spans="1:2" x14ac:dyDescent="0.25">
      <c r="A4429" s="1">
        <v>45007</v>
      </c>
      <c r="B4429" s="2">
        <v>-42500000</v>
      </c>
    </row>
    <row r="4430" spans="1:2" x14ac:dyDescent="0.25">
      <c r="A4430" s="1">
        <v>45008</v>
      </c>
      <c r="B4430" s="2">
        <v>-133700000</v>
      </c>
    </row>
    <row r="4431" spans="1:2" x14ac:dyDescent="0.25">
      <c r="A4431" s="1">
        <v>45009</v>
      </c>
      <c r="B4431" s="2">
        <v>-114900000</v>
      </c>
    </row>
    <row r="4432" spans="1:2" x14ac:dyDescent="0.25">
      <c r="A4432" s="1">
        <v>45012</v>
      </c>
      <c r="B4432" s="2">
        <v>7900000</v>
      </c>
    </row>
    <row r="4433" spans="1:2" x14ac:dyDescent="0.25">
      <c r="A4433" s="1">
        <v>45013</v>
      </c>
      <c r="B4433" s="2">
        <v>31900000</v>
      </c>
    </row>
    <row r="4434" spans="1:2" x14ac:dyDescent="0.25">
      <c r="A4434" s="1">
        <v>45014</v>
      </c>
      <c r="B4434" s="2">
        <v>251850000</v>
      </c>
    </row>
    <row r="4435" spans="1:2" x14ac:dyDescent="0.25">
      <c r="A4435" s="1">
        <v>45015</v>
      </c>
      <c r="B4435" s="2">
        <v>251850000</v>
      </c>
    </row>
    <row r="4436" spans="1:2" x14ac:dyDescent="0.25">
      <c r="A4436" s="1">
        <v>45016</v>
      </c>
      <c r="B4436" s="2">
        <v>251850000</v>
      </c>
    </row>
    <row r="4437" spans="1:2" x14ac:dyDescent="0.25">
      <c r="A4437" s="1">
        <v>45019</v>
      </c>
      <c r="B4437" s="2">
        <v>-504850000</v>
      </c>
    </row>
    <row r="4438" spans="1:2" x14ac:dyDescent="0.25">
      <c r="A4438" s="1">
        <v>45020</v>
      </c>
      <c r="B4438" s="2">
        <v>-413850000</v>
      </c>
    </row>
    <row r="4439" spans="1:2" x14ac:dyDescent="0.25">
      <c r="A4439" s="1">
        <v>45021</v>
      </c>
      <c r="B4439" s="2">
        <v>-399700000</v>
      </c>
    </row>
    <row r="4440" spans="1:2" x14ac:dyDescent="0.25">
      <c r="A4440" s="1">
        <v>45022</v>
      </c>
      <c r="B4440" s="2">
        <v>-310700000</v>
      </c>
    </row>
    <row r="4441" spans="1:2" x14ac:dyDescent="0.25">
      <c r="A4441" s="1">
        <v>45026</v>
      </c>
      <c r="B4441" s="2">
        <v>-311350000</v>
      </c>
    </row>
    <row r="4442" spans="1:2" x14ac:dyDescent="0.25">
      <c r="A4442" s="1">
        <v>45027</v>
      </c>
      <c r="B4442" s="2">
        <v>-318050000</v>
      </c>
    </row>
    <row r="4443" spans="1:2" x14ac:dyDescent="0.25">
      <c r="A4443" s="1">
        <v>45028</v>
      </c>
      <c r="B4443" s="2">
        <v>-259350000</v>
      </c>
    </row>
    <row r="4444" spans="1:2" x14ac:dyDescent="0.25">
      <c r="A4444" s="1">
        <v>45029</v>
      </c>
      <c r="B4444" s="2">
        <v>-260450000</v>
      </c>
    </row>
    <row r="4445" spans="1:2" x14ac:dyDescent="0.25">
      <c r="A4445" s="1">
        <v>45030</v>
      </c>
      <c r="B4445" s="2">
        <v>-155950000</v>
      </c>
    </row>
    <row r="4446" spans="1:2" x14ac:dyDescent="0.25">
      <c r="A4446" s="1">
        <v>45033</v>
      </c>
      <c r="B4446" s="2">
        <v>-86750000</v>
      </c>
    </row>
    <row r="4447" spans="1:2" x14ac:dyDescent="0.25">
      <c r="A4447" s="1">
        <v>45034</v>
      </c>
      <c r="B4447" s="2">
        <v>-87700000</v>
      </c>
    </row>
    <row r="4448" spans="1:2" x14ac:dyDescent="0.25">
      <c r="A4448" s="1">
        <v>45035</v>
      </c>
      <c r="B4448" s="2">
        <v>-33100000</v>
      </c>
    </row>
    <row r="4449" spans="1:2" x14ac:dyDescent="0.25">
      <c r="A4449" s="1">
        <v>45036</v>
      </c>
      <c r="B4449" s="2">
        <v>26000000</v>
      </c>
    </row>
    <row r="4450" spans="1:2" x14ac:dyDescent="0.25">
      <c r="A4450" s="1">
        <v>45040</v>
      </c>
      <c r="B4450" s="2">
        <v>-4250000</v>
      </c>
    </row>
    <row r="4451" spans="1:2" x14ac:dyDescent="0.25">
      <c r="A4451" s="1">
        <v>45041</v>
      </c>
      <c r="B4451" s="2">
        <v>-49750000</v>
      </c>
    </row>
    <row r="4452" spans="1:2" x14ac:dyDescent="0.25">
      <c r="A4452" s="1">
        <v>45042</v>
      </c>
      <c r="B4452" s="2">
        <v>105250000</v>
      </c>
    </row>
    <row r="4453" spans="1:2" x14ac:dyDescent="0.25">
      <c r="A4453" s="1">
        <v>45043</v>
      </c>
      <c r="B4453" s="2">
        <v>135250000</v>
      </c>
    </row>
    <row r="4454" spans="1:2" x14ac:dyDescent="0.25">
      <c r="A4454" s="1">
        <v>45044</v>
      </c>
      <c r="B4454" s="2">
        <v>166250000</v>
      </c>
    </row>
    <row r="4455" spans="1:2" x14ac:dyDescent="0.25">
      <c r="A4455" s="1">
        <v>45048</v>
      </c>
      <c r="B4455" s="2">
        <v>-320100000</v>
      </c>
    </row>
    <row r="4456" spans="1:2" x14ac:dyDescent="0.25">
      <c r="A4456" s="1">
        <v>45049</v>
      </c>
      <c r="B4456" s="2">
        <v>-334750000</v>
      </c>
    </row>
    <row r="4457" spans="1:2" x14ac:dyDescent="0.25">
      <c r="A4457" s="1">
        <v>45050</v>
      </c>
      <c r="B4457" s="2">
        <v>-286150000</v>
      </c>
    </row>
    <row r="4458" spans="1:2" x14ac:dyDescent="0.25">
      <c r="A4458" s="1">
        <v>45051</v>
      </c>
      <c r="B4458" s="2">
        <v>-266150000</v>
      </c>
    </row>
    <row r="4459" spans="1:2" x14ac:dyDescent="0.25">
      <c r="A4459" s="1">
        <v>45054</v>
      </c>
      <c r="B4459" s="2">
        <v>-266600000</v>
      </c>
    </row>
    <row r="4460" spans="1:2" x14ac:dyDescent="0.25">
      <c r="A4460" s="1">
        <v>45055</v>
      </c>
      <c r="B4460" s="2">
        <v>-208100000</v>
      </c>
    </row>
    <row r="4461" spans="1:2" x14ac:dyDescent="0.25">
      <c r="A4461" s="1">
        <v>45056</v>
      </c>
      <c r="B4461" s="2">
        <v>-208650000</v>
      </c>
    </row>
    <row r="4462" spans="1:2" x14ac:dyDescent="0.25">
      <c r="A4462" s="1">
        <v>45057</v>
      </c>
      <c r="B4462" s="2">
        <v>-209600000</v>
      </c>
    </row>
    <row r="4463" spans="1:2" x14ac:dyDescent="0.25">
      <c r="A4463" s="1">
        <v>45058</v>
      </c>
      <c r="B4463" s="2">
        <v>-209800000</v>
      </c>
    </row>
    <row r="4464" spans="1:2" x14ac:dyDescent="0.25">
      <c r="A4464" s="1">
        <v>45061</v>
      </c>
      <c r="B4464" s="2">
        <v>-208900000</v>
      </c>
    </row>
    <row r="4465" spans="1:2" x14ac:dyDescent="0.25">
      <c r="A4465" s="1">
        <v>45062</v>
      </c>
      <c r="B4465" s="2">
        <v>-208300000</v>
      </c>
    </row>
    <row r="4466" spans="1:2" x14ac:dyDescent="0.25">
      <c r="A4466" s="1">
        <v>45063</v>
      </c>
      <c r="B4466" s="2">
        <v>-143000000</v>
      </c>
    </row>
    <row r="4467" spans="1:2" x14ac:dyDescent="0.25">
      <c r="A4467" s="1">
        <v>45064</v>
      </c>
      <c r="B4467" s="2">
        <v>-144950000</v>
      </c>
    </row>
    <row r="4468" spans="1:2" x14ac:dyDescent="0.25">
      <c r="A4468" s="1">
        <v>45065</v>
      </c>
      <c r="B4468" s="2">
        <v>-95650000</v>
      </c>
    </row>
    <row r="4469" spans="1:2" x14ac:dyDescent="0.25">
      <c r="A4469" s="1">
        <v>45068</v>
      </c>
      <c r="B4469" s="2">
        <v>-95850000</v>
      </c>
    </row>
    <row r="4470" spans="1:2" x14ac:dyDescent="0.25">
      <c r="A4470" s="1">
        <v>45069</v>
      </c>
      <c r="B4470" s="2">
        <v>-97950000</v>
      </c>
    </row>
    <row r="4471" spans="1:2" x14ac:dyDescent="0.25">
      <c r="A4471" s="1">
        <v>45070</v>
      </c>
      <c r="B4471" s="2">
        <v>-79050000</v>
      </c>
    </row>
    <row r="4472" spans="1:2" x14ac:dyDescent="0.25">
      <c r="A4472" s="1">
        <v>45071</v>
      </c>
      <c r="B4472" s="2">
        <v>-20250000</v>
      </c>
    </row>
    <row r="4473" spans="1:2" x14ac:dyDescent="0.25">
      <c r="A4473" s="1">
        <v>45072</v>
      </c>
      <c r="B4473" s="2">
        <v>171150000</v>
      </c>
    </row>
    <row r="4474" spans="1:2" x14ac:dyDescent="0.25">
      <c r="A4474" s="1">
        <v>45075</v>
      </c>
      <c r="B4474" s="2">
        <v>291150000</v>
      </c>
    </row>
    <row r="4475" spans="1:2" x14ac:dyDescent="0.25">
      <c r="A4475" s="1">
        <v>45076</v>
      </c>
      <c r="B4475" s="2">
        <v>291150000</v>
      </c>
    </row>
    <row r="4476" spans="1:2" x14ac:dyDescent="0.25">
      <c r="A4476" s="1">
        <v>45077</v>
      </c>
      <c r="B4476" s="2">
        <v>291750000</v>
      </c>
    </row>
    <row r="4477" spans="1:2" x14ac:dyDescent="0.25">
      <c r="A4477" s="1">
        <v>45078</v>
      </c>
      <c r="B4477" s="2">
        <v>-483000000</v>
      </c>
    </row>
    <row r="4478" spans="1:2" x14ac:dyDescent="0.25">
      <c r="A4478" s="1">
        <v>45079</v>
      </c>
      <c r="B4478" s="2">
        <v>-408300000</v>
      </c>
    </row>
    <row r="4479" spans="1:2" x14ac:dyDescent="0.25">
      <c r="A4479" s="1">
        <v>45082</v>
      </c>
      <c r="B4479" s="2">
        <v>-448300000</v>
      </c>
    </row>
    <row r="4480" spans="1:2" x14ac:dyDescent="0.25">
      <c r="A4480" s="1">
        <v>45083</v>
      </c>
      <c r="B4480" s="2">
        <v>-460300000</v>
      </c>
    </row>
    <row r="4481" spans="1:2" x14ac:dyDescent="0.25">
      <c r="A4481" s="1">
        <v>45084</v>
      </c>
      <c r="B4481" s="2">
        <v>-460850000</v>
      </c>
    </row>
    <row r="4482" spans="1:2" x14ac:dyDescent="0.25">
      <c r="A4482" s="1">
        <v>45086</v>
      </c>
      <c r="B4482" s="2">
        <v>-450450000</v>
      </c>
    </row>
    <row r="4483" spans="1:2" x14ac:dyDescent="0.25">
      <c r="A4483" s="1">
        <v>45089</v>
      </c>
      <c r="B4483" s="2">
        <v>-450900000</v>
      </c>
    </row>
    <row r="4484" spans="1:2" x14ac:dyDescent="0.25">
      <c r="A4484" s="1">
        <v>45090</v>
      </c>
      <c r="B4484" s="2">
        <v>-451200000</v>
      </c>
    </row>
    <row r="4485" spans="1:2" x14ac:dyDescent="0.25">
      <c r="A4485" s="1">
        <v>45091</v>
      </c>
      <c r="B4485" s="2">
        <v>-451600000</v>
      </c>
    </row>
    <row r="4486" spans="1:2" x14ac:dyDescent="0.25">
      <c r="A4486" s="1">
        <v>45092</v>
      </c>
      <c r="B4486" s="2">
        <v>-357300000</v>
      </c>
    </row>
    <row r="4487" spans="1:2" x14ac:dyDescent="0.25">
      <c r="A4487" s="1">
        <v>45093</v>
      </c>
      <c r="B4487" s="2">
        <v>-358300000</v>
      </c>
    </row>
    <row r="4488" spans="1:2" x14ac:dyDescent="0.25">
      <c r="A4488" s="1">
        <v>45096</v>
      </c>
      <c r="B4488" s="2">
        <v>-253450000</v>
      </c>
    </row>
    <row r="4489" spans="1:2" x14ac:dyDescent="0.25">
      <c r="A4489" s="1">
        <v>45097</v>
      </c>
      <c r="B4489" s="2">
        <v>-253450000</v>
      </c>
    </row>
    <row r="4490" spans="1:2" x14ac:dyDescent="0.25">
      <c r="A4490" s="1">
        <v>45098</v>
      </c>
      <c r="B4490" s="2">
        <v>-200650000</v>
      </c>
    </row>
    <row r="4491" spans="1:2" x14ac:dyDescent="0.25">
      <c r="A4491" s="1">
        <v>45099</v>
      </c>
      <c r="B4491" s="2">
        <v>-200650000</v>
      </c>
    </row>
    <row r="4492" spans="1:2" x14ac:dyDescent="0.25">
      <c r="A4492" s="1">
        <v>45100</v>
      </c>
      <c r="B4492" s="2">
        <v>-201000000</v>
      </c>
    </row>
    <row r="4493" spans="1:2" x14ac:dyDescent="0.25">
      <c r="A4493" s="1">
        <v>45103</v>
      </c>
      <c r="B4493" s="2">
        <v>-157800000</v>
      </c>
    </row>
    <row r="4494" spans="1:2" x14ac:dyDescent="0.25">
      <c r="A4494" s="1">
        <v>45104</v>
      </c>
      <c r="B4494" s="2">
        <v>-199600000</v>
      </c>
    </row>
    <row r="4495" spans="1:2" x14ac:dyDescent="0.25">
      <c r="A4495" s="1">
        <v>45105</v>
      </c>
      <c r="B4495" s="2">
        <v>-120300000</v>
      </c>
    </row>
    <row r="4496" spans="1:2" x14ac:dyDescent="0.25">
      <c r="A4496" s="1">
        <v>45106</v>
      </c>
      <c r="B4496" s="2">
        <v>-110300000</v>
      </c>
    </row>
    <row r="4497" spans="1:2" x14ac:dyDescent="0.25">
      <c r="A4497" s="1">
        <v>45107</v>
      </c>
      <c r="B4497" s="2">
        <v>-110300000</v>
      </c>
    </row>
    <row r="4498" spans="1:2" x14ac:dyDescent="0.25">
      <c r="A4498" s="1">
        <v>45110</v>
      </c>
      <c r="B4498" s="2">
        <v>-460650000</v>
      </c>
    </row>
    <row r="4499" spans="1:2" x14ac:dyDescent="0.25">
      <c r="A4499" s="1">
        <v>45111</v>
      </c>
      <c r="B4499" s="2">
        <v>-443400000</v>
      </c>
    </row>
    <row r="4500" spans="1:2" x14ac:dyDescent="0.25">
      <c r="A4500" s="1">
        <v>45112</v>
      </c>
      <c r="B4500" s="2">
        <v>-435250000</v>
      </c>
    </row>
    <row r="4501" spans="1:2" x14ac:dyDescent="0.25">
      <c r="A4501" s="1">
        <v>45113</v>
      </c>
      <c r="B4501" s="2">
        <v>-393400000</v>
      </c>
    </row>
    <row r="4502" spans="1:2" x14ac:dyDescent="0.25">
      <c r="A4502" s="1">
        <v>45114</v>
      </c>
      <c r="B4502" s="2">
        <v>-394150000</v>
      </c>
    </row>
    <row r="4503" spans="1:2" x14ac:dyDescent="0.25">
      <c r="A4503" s="1">
        <v>45117</v>
      </c>
      <c r="B4503" s="2">
        <v>-320200000</v>
      </c>
    </row>
    <row r="4504" spans="1:2" x14ac:dyDescent="0.25">
      <c r="A4504" s="1">
        <v>45118</v>
      </c>
      <c r="B4504" s="2">
        <v>-319700000</v>
      </c>
    </row>
    <row r="4505" spans="1:2" x14ac:dyDescent="0.25">
      <c r="A4505" s="1">
        <v>45119</v>
      </c>
      <c r="B4505" s="2">
        <v>-310200000</v>
      </c>
    </row>
    <row r="4506" spans="1:2" x14ac:dyDescent="0.25">
      <c r="A4506" s="1">
        <v>45120</v>
      </c>
      <c r="B4506" s="2">
        <v>-310700000</v>
      </c>
    </row>
    <row r="4507" spans="1:2" x14ac:dyDescent="0.25">
      <c r="A4507" s="1">
        <v>45121</v>
      </c>
      <c r="B4507" s="2">
        <v>-311650000</v>
      </c>
    </row>
    <row r="4508" spans="1:2" x14ac:dyDescent="0.25">
      <c r="A4508" s="1">
        <v>45124</v>
      </c>
      <c r="B4508" s="2">
        <v>-311650000</v>
      </c>
    </row>
    <row r="4509" spans="1:2" x14ac:dyDescent="0.25">
      <c r="A4509" s="1">
        <v>45125</v>
      </c>
      <c r="B4509" s="2">
        <v>-296300000</v>
      </c>
    </row>
    <row r="4510" spans="1:2" x14ac:dyDescent="0.25">
      <c r="A4510" s="1">
        <v>45126</v>
      </c>
      <c r="B4510" s="2">
        <v>-296300000</v>
      </c>
    </row>
    <row r="4511" spans="1:2" x14ac:dyDescent="0.25">
      <c r="A4511" s="1">
        <v>45127</v>
      </c>
      <c r="B4511" s="2">
        <v>-333300000</v>
      </c>
    </row>
    <row r="4512" spans="1:2" x14ac:dyDescent="0.25">
      <c r="A4512" s="1">
        <v>45128</v>
      </c>
      <c r="B4512" s="2">
        <v>-333900000</v>
      </c>
    </row>
    <row r="4513" spans="1:2" x14ac:dyDescent="0.25">
      <c r="A4513" s="1">
        <v>45131</v>
      </c>
      <c r="B4513" s="2">
        <v>-274350000</v>
      </c>
    </row>
    <row r="4514" spans="1:2" x14ac:dyDescent="0.25">
      <c r="A4514" s="1">
        <v>45132</v>
      </c>
      <c r="B4514" s="2">
        <v>-248150000</v>
      </c>
    </row>
    <row r="4515" spans="1:2" x14ac:dyDescent="0.25">
      <c r="A4515" s="1">
        <v>45133</v>
      </c>
      <c r="B4515" s="2">
        <v>-224600000</v>
      </c>
    </row>
    <row r="4516" spans="1:2" x14ac:dyDescent="0.25">
      <c r="A4516" s="1">
        <v>45134</v>
      </c>
      <c r="B4516" s="2">
        <v>-128650000</v>
      </c>
    </row>
    <row r="4517" spans="1:2" x14ac:dyDescent="0.25">
      <c r="A4517" s="1">
        <v>45135</v>
      </c>
      <c r="B4517" s="2">
        <v>-129050000</v>
      </c>
    </row>
    <row r="4518" spans="1:2" x14ac:dyDescent="0.25">
      <c r="A4518" s="1">
        <v>45138</v>
      </c>
      <c r="B4518" s="2">
        <v>-129050000</v>
      </c>
    </row>
    <row r="4519" spans="1:2" x14ac:dyDescent="0.25">
      <c r="A4519" s="1">
        <v>45139</v>
      </c>
      <c r="B4519" s="2">
        <v>-501500000</v>
      </c>
    </row>
    <row r="4520" spans="1:2" x14ac:dyDescent="0.25">
      <c r="A4520" s="1">
        <v>45140</v>
      </c>
      <c r="B4520" s="2">
        <v>-501650000</v>
      </c>
    </row>
    <row r="4521" spans="1:2" x14ac:dyDescent="0.25">
      <c r="A4521" s="1">
        <v>45141</v>
      </c>
      <c r="B4521" s="2">
        <v>-442950000</v>
      </c>
    </row>
    <row r="4522" spans="1:2" x14ac:dyDescent="0.25">
      <c r="A4522" s="1">
        <v>45142</v>
      </c>
      <c r="B4522" s="2">
        <v>-443250000</v>
      </c>
    </row>
    <row r="4523" spans="1:2" x14ac:dyDescent="0.25">
      <c r="A4523" s="1">
        <v>45145</v>
      </c>
      <c r="B4523" s="2">
        <v>-399200000</v>
      </c>
    </row>
    <row r="4524" spans="1:2" x14ac:dyDescent="0.25">
      <c r="A4524" s="1">
        <v>45146</v>
      </c>
      <c r="B4524" s="2">
        <v>-394050000</v>
      </c>
    </row>
    <row r="4525" spans="1:2" x14ac:dyDescent="0.25">
      <c r="A4525" s="1">
        <v>45147</v>
      </c>
      <c r="B4525" s="2">
        <v>-394300000</v>
      </c>
    </row>
    <row r="4526" spans="1:2" x14ac:dyDescent="0.25">
      <c r="A4526" s="1">
        <v>45148</v>
      </c>
      <c r="B4526" s="2">
        <v>-394300000</v>
      </c>
    </row>
    <row r="4527" spans="1:2" x14ac:dyDescent="0.25">
      <c r="A4527" s="1">
        <v>45149</v>
      </c>
      <c r="B4527" s="2">
        <v>-394300000</v>
      </c>
    </row>
    <row r="4528" spans="1:2" x14ac:dyDescent="0.25">
      <c r="A4528" s="1">
        <v>45152</v>
      </c>
      <c r="B4528" s="2">
        <v>-341150000</v>
      </c>
    </row>
    <row r="4529" spans="1:2" x14ac:dyDescent="0.25">
      <c r="A4529" s="1">
        <v>45153</v>
      </c>
      <c r="B4529" s="2">
        <v>-341450000</v>
      </c>
    </row>
    <row r="4530" spans="1:2" x14ac:dyDescent="0.25">
      <c r="A4530" s="1">
        <v>45154</v>
      </c>
      <c r="B4530" s="2">
        <v>-341200000</v>
      </c>
    </row>
    <row r="4531" spans="1:2" x14ac:dyDescent="0.25">
      <c r="A4531" s="1">
        <v>45155</v>
      </c>
      <c r="B4531" s="2">
        <v>-341350000</v>
      </c>
    </row>
    <row r="4532" spans="1:2" x14ac:dyDescent="0.25">
      <c r="A4532" s="1">
        <v>45156</v>
      </c>
      <c r="B4532" s="2">
        <v>-341700000</v>
      </c>
    </row>
    <row r="4533" spans="1:2" x14ac:dyDescent="0.25">
      <c r="A4533" s="1">
        <v>45159</v>
      </c>
      <c r="B4533" s="2">
        <v>-282950000</v>
      </c>
    </row>
    <row r="4534" spans="1:2" x14ac:dyDescent="0.25">
      <c r="A4534" s="1">
        <v>45160</v>
      </c>
      <c r="B4534" s="2">
        <v>-249300000</v>
      </c>
    </row>
    <row r="4535" spans="1:2" x14ac:dyDescent="0.25">
      <c r="A4535" s="1">
        <v>45161</v>
      </c>
      <c r="B4535" s="2">
        <v>-240250000</v>
      </c>
    </row>
    <row r="4536" spans="1:2" x14ac:dyDescent="0.25">
      <c r="A4536" s="1">
        <v>45162</v>
      </c>
      <c r="B4536" s="2">
        <v>-260950000</v>
      </c>
    </row>
    <row r="4537" spans="1:2" x14ac:dyDescent="0.25">
      <c r="A4537" s="1">
        <v>45163</v>
      </c>
      <c r="B4537" s="2">
        <v>-253150000</v>
      </c>
    </row>
    <row r="4538" spans="1:2" x14ac:dyDescent="0.25">
      <c r="A4538" s="1">
        <v>45166</v>
      </c>
      <c r="B4538" s="2">
        <v>-229600000</v>
      </c>
    </row>
    <row r="4539" spans="1:2" x14ac:dyDescent="0.25">
      <c r="A4539" s="1">
        <v>45167</v>
      </c>
      <c r="B4539" s="2">
        <v>-168050000</v>
      </c>
    </row>
    <row r="4540" spans="1:2" x14ac:dyDescent="0.25">
      <c r="A4540" s="1">
        <v>45168</v>
      </c>
      <c r="B4540" s="2">
        <v>-206950000</v>
      </c>
    </row>
    <row r="4541" spans="1:2" x14ac:dyDescent="0.25">
      <c r="A4541" s="1">
        <v>45169</v>
      </c>
      <c r="B4541" s="2">
        <v>-230300000</v>
      </c>
    </row>
    <row r="4542" spans="1:2" x14ac:dyDescent="0.25">
      <c r="A4542" s="1">
        <v>45170</v>
      </c>
      <c r="B4542" s="2">
        <v>-481100000</v>
      </c>
    </row>
    <row r="4543" spans="1:2" x14ac:dyDescent="0.25">
      <c r="A4543" s="1">
        <v>45173</v>
      </c>
      <c r="B4543" s="2">
        <v>-416200000</v>
      </c>
    </row>
    <row r="4544" spans="1:2" x14ac:dyDescent="0.25">
      <c r="A4544" s="1">
        <v>45174</v>
      </c>
      <c r="B4544" s="2">
        <v>-414100000</v>
      </c>
    </row>
    <row r="4545" spans="1:2" x14ac:dyDescent="0.25">
      <c r="A4545" s="1">
        <v>45175</v>
      </c>
      <c r="B4545" s="2">
        <v>-325700000</v>
      </c>
    </row>
    <row r="4546" spans="1:2" x14ac:dyDescent="0.25">
      <c r="A4546" s="1">
        <v>45177</v>
      </c>
      <c r="B4546" s="2">
        <v>-244800000</v>
      </c>
    </row>
    <row r="4547" spans="1:2" x14ac:dyDescent="0.25">
      <c r="A4547" s="1">
        <v>45180</v>
      </c>
      <c r="B4547" s="2">
        <v>-225350000</v>
      </c>
    </row>
    <row r="4548" spans="1:2" x14ac:dyDescent="0.25">
      <c r="A4548" s="1">
        <v>45181</v>
      </c>
      <c r="B4548" s="2">
        <v>-190800000</v>
      </c>
    </row>
    <row r="4549" spans="1:2" x14ac:dyDescent="0.25">
      <c r="A4549" s="1">
        <v>45182</v>
      </c>
      <c r="B4549" s="2">
        <v>-190800000</v>
      </c>
    </row>
    <row r="4550" spans="1:2" x14ac:dyDescent="0.25">
      <c r="A4550" s="1">
        <v>45183</v>
      </c>
      <c r="B4550" s="2">
        <v>-191500000</v>
      </c>
    </row>
    <row r="4551" spans="1:2" x14ac:dyDescent="0.25">
      <c r="A4551" s="1">
        <v>45184</v>
      </c>
      <c r="B4551" s="2">
        <v>-191500000</v>
      </c>
    </row>
    <row r="4552" spans="1:2" x14ac:dyDescent="0.25">
      <c r="A4552" s="1">
        <v>45187</v>
      </c>
      <c r="B4552" s="2">
        <v>-191500000</v>
      </c>
    </row>
    <row r="4553" spans="1:2" x14ac:dyDescent="0.25">
      <c r="A4553" s="1">
        <v>45188</v>
      </c>
      <c r="B4553" s="2">
        <v>-166500000</v>
      </c>
    </row>
    <row r="4554" spans="1:2" x14ac:dyDescent="0.25">
      <c r="A4554" s="1">
        <v>45189</v>
      </c>
      <c r="B4554" s="2">
        <v>-166500000</v>
      </c>
    </row>
    <row r="4555" spans="1:2" x14ac:dyDescent="0.25">
      <c r="A4555" s="1">
        <v>45190</v>
      </c>
      <c r="B4555" s="2">
        <v>-156650000</v>
      </c>
    </row>
    <row r="4556" spans="1:2" x14ac:dyDescent="0.25">
      <c r="A4556" s="1">
        <v>45191</v>
      </c>
      <c r="B4556" s="2">
        <v>-156650000</v>
      </c>
    </row>
    <row r="4557" spans="1:2" x14ac:dyDescent="0.25">
      <c r="A4557" s="1">
        <v>45194</v>
      </c>
      <c r="B4557" s="2">
        <v>-97150000</v>
      </c>
    </row>
    <row r="4558" spans="1:2" x14ac:dyDescent="0.25">
      <c r="A4558" s="1">
        <v>45195</v>
      </c>
      <c r="B4558" s="2">
        <v>-157800000</v>
      </c>
    </row>
    <row r="4559" spans="1:2" x14ac:dyDescent="0.25">
      <c r="A4559" s="1">
        <v>45196</v>
      </c>
      <c r="B4559" s="2">
        <v>-157850000</v>
      </c>
    </row>
    <row r="4560" spans="1:2" x14ac:dyDescent="0.25">
      <c r="A4560" s="1">
        <v>45197</v>
      </c>
      <c r="B4560" s="2">
        <v>-104050000</v>
      </c>
    </row>
    <row r="4561" spans="1:2" x14ac:dyDescent="0.25">
      <c r="A4561" s="1">
        <v>45198</v>
      </c>
      <c r="B4561" s="2">
        <v>-106050000</v>
      </c>
    </row>
    <row r="4562" spans="1:2" x14ac:dyDescent="0.25">
      <c r="A4562" s="1">
        <v>45201</v>
      </c>
      <c r="B4562" s="2">
        <v>-291250000</v>
      </c>
    </row>
    <row r="4563" spans="1:2" x14ac:dyDescent="0.25">
      <c r="A4563" s="1">
        <v>45202</v>
      </c>
      <c r="B4563" s="2">
        <v>-261950000</v>
      </c>
    </row>
    <row r="4564" spans="1:2" x14ac:dyDescent="0.25">
      <c r="A4564" s="1">
        <v>45203</v>
      </c>
      <c r="B4564" s="2">
        <v>-240950000</v>
      </c>
    </row>
    <row r="4565" spans="1:2" x14ac:dyDescent="0.25">
      <c r="A4565" s="1">
        <v>45204</v>
      </c>
      <c r="B4565" s="2">
        <v>-241400000</v>
      </c>
    </row>
    <row r="4566" spans="1:2" x14ac:dyDescent="0.25">
      <c r="A4566" s="1">
        <v>45205</v>
      </c>
      <c r="B4566" s="2">
        <v>-225900000</v>
      </c>
    </row>
    <row r="4567" spans="1:2" x14ac:dyDescent="0.25">
      <c r="A4567" s="1">
        <v>45208</v>
      </c>
      <c r="B4567" s="2">
        <v>-241450000</v>
      </c>
    </row>
    <row r="4568" spans="1:2" x14ac:dyDescent="0.25">
      <c r="A4568" s="1">
        <v>45209</v>
      </c>
      <c r="B4568" s="2">
        <v>-256350000</v>
      </c>
    </row>
    <row r="4569" spans="1:2" x14ac:dyDescent="0.25">
      <c r="A4569" s="1">
        <v>45210</v>
      </c>
      <c r="B4569" s="2">
        <v>-256350000</v>
      </c>
    </row>
    <row r="4570" spans="1:2" x14ac:dyDescent="0.25">
      <c r="A4570" s="1">
        <v>45212</v>
      </c>
      <c r="B4570" s="2">
        <v>-256350000</v>
      </c>
    </row>
    <row r="4571" spans="1:2" x14ac:dyDescent="0.25">
      <c r="A4571" s="1">
        <v>45215</v>
      </c>
      <c r="B4571" s="2">
        <v>-256600000</v>
      </c>
    </row>
    <row r="4572" spans="1:2" x14ac:dyDescent="0.25">
      <c r="A4572" s="1">
        <v>45216</v>
      </c>
      <c r="B4572" s="2">
        <v>-256600000</v>
      </c>
    </row>
    <row r="4573" spans="1:2" x14ac:dyDescent="0.25">
      <c r="A4573" s="1">
        <v>45217</v>
      </c>
      <c r="B4573" s="2">
        <v>-211600000</v>
      </c>
    </row>
    <row r="4574" spans="1:2" x14ac:dyDescent="0.25">
      <c r="A4574" s="1">
        <v>45218</v>
      </c>
      <c r="B4574" s="2">
        <v>-167550000</v>
      </c>
    </row>
    <row r="4575" spans="1:2" x14ac:dyDescent="0.25">
      <c r="A4575" s="1">
        <v>45219</v>
      </c>
      <c r="B4575" s="2">
        <v>-172400000</v>
      </c>
    </row>
    <row r="4576" spans="1:2" x14ac:dyDescent="0.25">
      <c r="A4576" s="1">
        <v>45222</v>
      </c>
      <c r="B4576" s="2">
        <v>-206650000</v>
      </c>
    </row>
    <row r="4577" spans="1:2" x14ac:dyDescent="0.25">
      <c r="A4577" s="1">
        <v>45223</v>
      </c>
      <c r="B4577" s="2">
        <v>-161650000</v>
      </c>
    </row>
    <row r="4578" spans="1:2" x14ac:dyDescent="0.25">
      <c r="A4578" s="1">
        <v>45224</v>
      </c>
      <c r="B4578" s="2">
        <v>-161650000</v>
      </c>
    </row>
    <row r="4579" spans="1:2" x14ac:dyDescent="0.25">
      <c r="A4579" s="1">
        <v>45225</v>
      </c>
      <c r="B4579" s="2">
        <v>-161650000</v>
      </c>
    </row>
    <row r="4580" spans="1:2" x14ac:dyDescent="0.25">
      <c r="A4580" s="1">
        <v>45226</v>
      </c>
      <c r="B4580" s="2">
        <v>-161950000</v>
      </c>
    </row>
    <row r="4581" spans="1:2" x14ac:dyDescent="0.25">
      <c r="A4581" s="1">
        <v>45229</v>
      </c>
      <c r="B4581" s="2">
        <v>-161950000</v>
      </c>
    </row>
    <row r="4582" spans="1:2" x14ac:dyDescent="0.25">
      <c r="A4582" s="1">
        <v>45230</v>
      </c>
      <c r="B4582" s="2">
        <v>-160950000</v>
      </c>
    </row>
    <row r="4583" spans="1:2" x14ac:dyDescent="0.25">
      <c r="A4583" s="1">
        <v>45231</v>
      </c>
      <c r="B4583" s="2">
        <v>-493750000</v>
      </c>
    </row>
    <row r="4584" spans="1:2" x14ac:dyDescent="0.25">
      <c r="A4584" s="1">
        <v>45233</v>
      </c>
      <c r="B4584" s="2">
        <v>-493750000</v>
      </c>
    </row>
    <row r="4585" spans="1:2" x14ac:dyDescent="0.25">
      <c r="A4585" s="1">
        <v>45236</v>
      </c>
      <c r="B4585" s="2">
        <v>-488700000</v>
      </c>
    </row>
    <row r="4586" spans="1:2" x14ac:dyDescent="0.25">
      <c r="A4586" s="1">
        <v>45237</v>
      </c>
      <c r="B4586" s="2">
        <v>-489250000</v>
      </c>
    </row>
    <row r="4587" spans="1:2" x14ac:dyDescent="0.25">
      <c r="A4587" s="1">
        <v>45238</v>
      </c>
      <c r="B4587" s="2">
        <v>-489950000</v>
      </c>
    </row>
    <row r="4588" spans="1:2" x14ac:dyDescent="0.25">
      <c r="A4588" s="1">
        <v>45239</v>
      </c>
      <c r="B4588" s="2">
        <v>-490450000</v>
      </c>
    </row>
    <row r="4589" spans="1:2" x14ac:dyDescent="0.25">
      <c r="A4589" s="1">
        <v>45240</v>
      </c>
      <c r="B4589" s="2">
        <v>-416800000</v>
      </c>
    </row>
    <row r="4590" spans="1:2" x14ac:dyDescent="0.25">
      <c r="A4590" s="1">
        <v>45243</v>
      </c>
      <c r="B4590" s="2">
        <v>-415800000</v>
      </c>
    </row>
    <row r="4591" spans="1:2" x14ac:dyDescent="0.25">
      <c r="A4591" s="1">
        <v>45244</v>
      </c>
      <c r="B4591" s="2">
        <v>-416500000</v>
      </c>
    </row>
    <row r="4592" spans="1:2" x14ac:dyDescent="0.25">
      <c r="A4592" s="1">
        <v>45246</v>
      </c>
      <c r="B4592" s="2">
        <v>-416500000</v>
      </c>
    </row>
    <row r="4593" spans="1:2" x14ac:dyDescent="0.25">
      <c r="A4593" s="1">
        <v>45247</v>
      </c>
      <c r="B4593" s="2">
        <v>-331500000</v>
      </c>
    </row>
    <row r="4594" spans="1:2" x14ac:dyDescent="0.25">
      <c r="A4594" s="1">
        <v>45250</v>
      </c>
      <c r="B4594" s="2">
        <v>-256700000</v>
      </c>
    </row>
    <row r="4595" spans="1:2" x14ac:dyDescent="0.25">
      <c r="A4595" s="1">
        <v>45251</v>
      </c>
      <c r="B4595" s="2">
        <v>-226700000</v>
      </c>
    </row>
    <row r="4596" spans="1:2" x14ac:dyDescent="0.25">
      <c r="A4596" s="1">
        <v>45252</v>
      </c>
      <c r="B4596" s="2">
        <v>-209550000</v>
      </c>
    </row>
    <row r="4597" spans="1:2" x14ac:dyDescent="0.25">
      <c r="A4597" s="1">
        <v>45253</v>
      </c>
      <c r="B4597" s="2">
        <v>-209500000</v>
      </c>
    </row>
    <row r="4598" spans="1:2" x14ac:dyDescent="0.25">
      <c r="A4598" s="1">
        <v>45254</v>
      </c>
      <c r="B4598" s="2">
        <v>-209800000</v>
      </c>
    </row>
    <row r="4599" spans="1:2" x14ac:dyDescent="0.25">
      <c r="A4599" s="1">
        <v>45257</v>
      </c>
      <c r="B4599" s="2">
        <v>-285750000</v>
      </c>
    </row>
    <row r="4600" spans="1:2" x14ac:dyDescent="0.25">
      <c r="A4600" s="1">
        <v>45258</v>
      </c>
      <c r="B4600" s="2">
        <v>-283900000</v>
      </c>
    </row>
    <row r="4601" spans="1:2" x14ac:dyDescent="0.25">
      <c r="A4601" s="1">
        <v>45259</v>
      </c>
      <c r="B4601" s="2">
        <v>-284000000</v>
      </c>
    </row>
    <row r="4602" spans="1:2" x14ac:dyDescent="0.25">
      <c r="A4602" s="1">
        <v>45260</v>
      </c>
      <c r="B4602" s="2">
        <v>-281050000</v>
      </c>
    </row>
    <row r="4603" spans="1:2" x14ac:dyDescent="0.25">
      <c r="A4603" s="1">
        <v>45261</v>
      </c>
      <c r="B4603" s="2">
        <v>-314600000</v>
      </c>
    </row>
    <row r="4604" spans="1:2" x14ac:dyDescent="0.25">
      <c r="A4604" s="1">
        <v>45264</v>
      </c>
      <c r="B4604" s="2">
        <v>-315150000</v>
      </c>
    </row>
    <row r="4605" spans="1:2" x14ac:dyDescent="0.25">
      <c r="A4605" s="1">
        <v>45265</v>
      </c>
      <c r="B4605" s="2">
        <v>-315150000</v>
      </c>
    </row>
    <row r="4606" spans="1:2" x14ac:dyDescent="0.25">
      <c r="A4606" s="1">
        <v>45266</v>
      </c>
      <c r="B4606" s="2">
        <v>-315150000</v>
      </c>
    </row>
    <row r="4607" spans="1:2" x14ac:dyDescent="0.25">
      <c r="A4607" s="1">
        <v>45267</v>
      </c>
      <c r="B4607" s="2">
        <v>-315150000</v>
      </c>
    </row>
    <row r="4608" spans="1:2" x14ac:dyDescent="0.25">
      <c r="A4608" s="1">
        <v>45268</v>
      </c>
      <c r="B4608" s="2">
        <v>-315150000</v>
      </c>
    </row>
    <row r="4609" spans="1:2" x14ac:dyDescent="0.25">
      <c r="A4609" s="1">
        <v>45271</v>
      </c>
      <c r="B4609" s="2">
        <v>-311250000</v>
      </c>
    </row>
    <row r="4610" spans="1:2" x14ac:dyDescent="0.25">
      <c r="A4610" s="1">
        <v>45272</v>
      </c>
      <c r="B4610" s="2">
        <v>-311650000</v>
      </c>
    </row>
    <row r="4611" spans="1:2" x14ac:dyDescent="0.25">
      <c r="A4611" s="1">
        <v>45273</v>
      </c>
      <c r="B4611" s="2">
        <v>-292000000</v>
      </c>
    </row>
    <row r="4612" spans="1:2" x14ac:dyDescent="0.25">
      <c r="A4612" s="1">
        <v>45274</v>
      </c>
      <c r="B4612" s="2">
        <v>-292500000</v>
      </c>
    </row>
    <row r="4613" spans="1:2" x14ac:dyDescent="0.25">
      <c r="A4613" s="1">
        <v>45275</v>
      </c>
      <c r="B4613" s="2">
        <v>-292500000</v>
      </c>
    </row>
    <row r="4614" spans="1:2" x14ac:dyDescent="0.25">
      <c r="A4614" s="1">
        <v>45278</v>
      </c>
      <c r="B4614" s="2">
        <v>-292550000</v>
      </c>
    </row>
    <row r="4615" spans="1:2" x14ac:dyDescent="0.25">
      <c r="A4615" s="1">
        <v>45279</v>
      </c>
      <c r="B4615" s="2">
        <v>-259250000</v>
      </c>
    </row>
    <row r="4616" spans="1:2" x14ac:dyDescent="0.25">
      <c r="A4616" s="1">
        <v>45280</v>
      </c>
      <c r="B4616" s="2">
        <v>-259250000</v>
      </c>
    </row>
    <row r="4617" spans="1:2" x14ac:dyDescent="0.25">
      <c r="A4617" s="1">
        <v>45281</v>
      </c>
      <c r="B4617" s="2">
        <v>-238300000</v>
      </c>
    </row>
    <row r="4618" spans="1:2" x14ac:dyDescent="0.25">
      <c r="A4618" s="1">
        <v>45282</v>
      </c>
      <c r="B4618" s="2">
        <v>-238300000</v>
      </c>
    </row>
    <row r="4619" spans="1:2" x14ac:dyDescent="0.25">
      <c r="A4619" s="1">
        <v>45286</v>
      </c>
      <c r="B4619" s="2">
        <v>-238300000</v>
      </c>
    </row>
    <row r="4620" spans="1:2" x14ac:dyDescent="0.25">
      <c r="A4620" s="1">
        <v>45287</v>
      </c>
      <c r="B4620" s="2">
        <v>-238300000</v>
      </c>
    </row>
    <row r="4621" spans="1:2" x14ac:dyDescent="0.25">
      <c r="A4621" s="1">
        <v>45288</v>
      </c>
      <c r="B4621" s="2">
        <v>-238300000</v>
      </c>
    </row>
    <row r="4622" spans="1:2" x14ac:dyDescent="0.25">
      <c r="A4622" s="1">
        <v>45293</v>
      </c>
      <c r="B4622" s="2">
        <v>-422450000</v>
      </c>
    </row>
    <row r="4623" spans="1:2" x14ac:dyDescent="0.25">
      <c r="A4623" s="1">
        <v>45294</v>
      </c>
      <c r="B4623" s="2">
        <v>-422100000</v>
      </c>
    </row>
    <row r="4624" spans="1:2" x14ac:dyDescent="0.25">
      <c r="A4624" s="1">
        <v>45295</v>
      </c>
      <c r="B4624" s="2">
        <v>-422100000</v>
      </c>
    </row>
    <row r="4625" spans="1:2" x14ac:dyDescent="0.25">
      <c r="A4625" s="1">
        <v>45296</v>
      </c>
      <c r="B4625" s="2">
        <v>-422300000</v>
      </c>
    </row>
    <row r="4626" spans="1:2" x14ac:dyDescent="0.25">
      <c r="A4626" s="1">
        <v>45299</v>
      </c>
      <c r="B4626" s="2">
        <v>-422000000</v>
      </c>
    </row>
    <row r="4627" spans="1:2" x14ac:dyDescent="0.25">
      <c r="A4627" s="1">
        <v>45300</v>
      </c>
      <c r="B4627" s="2">
        <v>-357000000</v>
      </c>
    </row>
    <row r="4628" spans="1:2" x14ac:dyDescent="0.25">
      <c r="A4628" s="1">
        <v>45301</v>
      </c>
      <c r="B4628" s="2">
        <v>-357000000</v>
      </c>
    </row>
    <row r="4629" spans="1:2" x14ac:dyDescent="0.25">
      <c r="A4629" s="1">
        <v>45302</v>
      </c>
      <c r="B4629" s="2">
        <v>-357700000</v>
      </c>
    </row>
    <row r="4630" spans="1:2" x14ac:dyDescent="0.25">
      <c r="A4630" s="1">
        <v>45303</v>
      </c>
      <c r="B4630" s="2">
        <v>-357700000</v>
      </c>
    </row>
    <row r="4631" spans="1:2" x14ac:dyDescent="0.25">
      <c r="A4631" s="1">
        <v>45306</v>
      </c>
      <c r="B4631" s="2">
        <v>-357700000</v>
      </c>
    </row>
    <row r="4632" spans="1:2" x14ac:dyDescent="0.25">
      <c r="A4632" s="1">
        <v>45307</v>
      </c>
      <c r="B4632" s="2">
        <v>-357700000</v>
      </c>
    </row>
    <row r="4633" spans="1:2" x14ac:dyDescent="0.25">
      <c r="A4633" s="1">
        <v>45308</v>
      </c>
      <c r="B4633" s="2">
        <v>-355950000</v>
      </c>
    </row>
    <row r="4634" spans="1:2" x14ac:dyDescent="0.25">
      <c r="A4634" s="1">
        <v>45309</v>
      </c>
      <c r="B4634" s="2">
        <v>-355950000</v>
      </c>
    </row>
    <row r="4635" spans="1:2" x14ac:dyDescent="0.25">
      <c r="A4635" s="1">
        <v>45310</v>
      </c>
      <c r="B4635" s="2">
        <v>-346300000</v>
      </c>
    </row>
    <row r="4636" spans="1:2" x14ac:dyDescent="0.25">
      <c r="A4636" s="1">
        <v>45313</v>
      </c>
      <c r="B4636" s="2">
        <v>-339600000</v>
      </c>
    </row>
    <row r="4637" spans="1:2" x14ac:dyDescent="0.25">
      <c r="A4637" s="1">
        <v>45314</v>
      </c>
      <c r="B4637" s="2">
        <v>-324850000</v>
      </c>
    </row>
    <row r="4638" spans="1:2" x14ac:dyDescent="0.25">
      <c r="A4638" s="1">
        <v>45315</v>
      </c>
      <c r="B4638" s="2">
        <v>-325200000</v>
      </c>
    </row>
    <row r="4639" spans="1:2" x14ac:dyDescent="0.25">
      <c r="A4639" s="1">
        <v>45316</v>
      </c>
      <c r="B4639" s="2">
        <v>-325200000</v>
      </c>
    </row>
    <row r="4640" spans="1:2" x14ac:dyDescent="0.25">
      <c r="A4640" s="1">
        <v>45317</v>
      </c>
      <c r="B4640" s="2">
        <v>-325200000</v>
      </c>
    </row>
    <row r="4641" spans="1:2" x14ac:dyDescent="0.25">
      <c r="A4641" s="1">
        <v>45320</v>
      </c>
      <c r="B4641" s="2">
        <v>-325200000</v>
      </c>
    </row>
    <row r="4642" spans="1:2" x14ac:dyDescent="0.25">
      <c r="A4642" s="1">
        <v>45321</v>
      </c>
      <c r="B4642" s="2">
        <v>-325200000</v>
      </c>
    </row>
    <row r="4643" spans="1:2" x14ac:dyDescent="0.25">
      <c r="A4643" s="1">
        <v>45322</v>
      </c>
      <c r="B4643" s="2">
        <v>-325200000</v>
      </c>
    </row>
    <row r="4644" spans="1:2" x14ac:dyDescent="0.25">
      <c r="A4644" s="1">
        <v>45323</v>
      </c>
      <c r="B4644" s="2">
        <v>-454900000</v>
      </c>
    </row>
    <row r="4645" spans="1:2" x14ac:dyDescent="0.25">
      <c r="A4645" s="1">
        <v>45324</v>
      </c>
      <c r="B4645" s="2">
        <v>-454900000</v>
      </c>
    </row>
    <row r="4646" spans="1:2" x14ac:dyDescent="0.25">
      <c r="A4646" s="1">
        <v>45327</v>
      </c>
      <c r="B4646" s="2">
        <v>-454900000</v>
      </c>
    </row>
    <row r="4647" spans="1:2" x14ac:dyDescent="0.25">
      <c r="A4647" s="1">
        <v>45328</v>
      </c>
      <c r="B4647" s="2">
        <v>-455500000</v>
      </c>
    </row>
    <row r="4648" spans="1:2" x14ac:dyDescent="0.25">
      <c r="A4648" s="1">
        <v>45329</v>
      </c>
      <c r="B4648" s="2">
        <v>-456200000</v>
      </c>
    </row>
    <row r="4649" spans="1:2" x14ac:dyDescent="0.25">
      <c r="A4649" s="1">
        <v>45330</v>
      </c>
      <c r="B4649" s="2">
        <v>-426200000</v>
      </c>
    </row>
    <row r="4650" spans="1:2" x14ac:dyDescent="0.25">
      <c r="A4650" s="1">
        <v>45331</v>
      </c>
      <c r="B4650" s="2">
        <v>-366250000</v>
      </c>
    </row>
    <row r="4651" spans="1:2" x14ac:dyDescent="0.25">
      <c r="A4651" s="1">
        <v>45336</v>
      </c>
      <c r="B4651" s="2">
        <v>-341250000</v>
      </c>
    </row>
    <row r="4652" spans="1:2" x14ac:dyDescent="0.25">
      <c r="A4652" s="1">
        <v>45337</v>
      </c>
      <c r="B4652" s="2">
        <v>-311450000</v>
      </c>
    </row>
    <row r="4653" spans="1:2" x14ac:dyDescent="0.25">
      <c r="A4653" s="1">
        <v>45338</v>
      </c>
      <c r="B4653" s="2">
        <v>-285500000</v>
      </c>
    </row>
    <row r="4654" spans="1:2" x14ac:dyDescent="0.25">
      <c r="A4654" s="1">
        <v>45341</v>
      </c>
      <c r="B4654" s="2">
        <v>-285500000</v>
      </c>
    </row>
    <row r="4655" spans="1:2" x14ac:dyDescent="0.25">
      <c r="A4655" s="1">
        <v>45342</v>
      </c>
      <c r="B4655" s="2">
        <v>-211850000</v>
      </c>
    </row>
    <row r="4656" spans="1:2" x14ac:dyDescent="0.25">
      <c r="A4656" s="1">
        <v>45343</v>
      </c>
      <c r="B4656" s="2">
        <v>-206250000</v>
      </c>
    </row>
    <row r="4657" spans="1:2" x14ac:dyDescent="0.25">
      <c r="A4657" s="1">
        <v>45344</v>
      </c>
      <c r="B4657" s="2">
        <v>-206600000</v>
      </c>
    </row>
    <row r="4658" spans="1:2" x14ac:dyDescent="0.25">
      <c r="A4658" s="1">
        <v>45345</v>
      </c>
      <c r="B4658" s="2">
        <v>-210550000</v>
      </c>
    </row>
    <row r="4659" spans="1:2" x14ac:dyDescent="0.25">
      <c r="A4659" s="1">
        <v>45348</v>
      </c>
      <c r="B4659" s="2">
        <v>-134900000</v>
      </c>
    </row>
    <row r="4660" spans="1:2" x14ac:dyDescent="0.25">
      <c r="A4660" s="1">
        <v>45349</v>
      </c>
      <c r="B4660" s="2">
        <v>34450000</v>
      </c>
    </row>
    <row r="4661" spans="1:2" x14ac:dyDescent="0.25">
      <c r="A4661" s="1">
        <v>45350</v>
      </c>
      <c r="B4661" s="2">
        <v>54450000</v>
      </c>
    </row>
    <row r="4662" spans="1:2" x14ac:dyDescent="0.25">
      <c r="A4662" s="1">
        <v>45351</v>
      </c>
      <c r="B4662" s="2">
        <v>99450000</v>
      </c>
    </row>
    <row r="4663" spans="1:2" x14ac:dyDescent="0.25">
      <c r="A4663" s="1">
        <v>45352</v>
      </c>
      <c r="B4663" s="2">
        <v>-268250000</v>
      </c>
    </row>
    <row r="4664" spans="1:2" x14ac:dyDescent="0.25">
      <c r="A4664" s="1">
        <v>45355</v>
      </c>
      <c r="B4664" s="2">
        <v>-183300000</v>
      </c>
    </row>
    <row r="4665" spans="1:2" x14ac:dyDescent="0.25">
      <c r="A4665" s="1">
        <v>45356</v>
      </c>
      <c r="B4665" s="2">
        <v>-161350000</v>
      </c>
    </row>
    <row r="4666" spans="1:2" x14ac:dyDescent="0.25">
      <c r="A4666" s="1">
        <v>45357</v>
      </c>
      <c r="B4666" s="2">
        <v>-161350000</v>
      </c>
    </row>
    <row r="4667" spans="1:2" x14ac:dyDescent="0.25">
      <c r="A4667" s="1">
        <v>45358</v>
      </c>
      <c r="B4667" s="2">
        <v>-162350000</v>
      </c>
    </row>
    <row r="4668" spans="1:2" x14ac:dyDescent="0.25">
      <c r="A4668" s="1">
        <v>45359</v>
      </c>
      <c r="B4668" s="2">
        <v>-74000000</v>
      </c>
    </row>
    <row r="4669" spans="1:2" x14ac:dyDescent="0.25">
      <c r="A4669" s="1">
        <v>45362</v>
      </c>
      <c r="B4669" s="2">
        <v>-74000000</v>
      </c>
    </row>
    <row r="4670" spans="1:2" x14ac:dyDescent="0.25">
      <c r="A4670" s="1">
        <v>45363</v>
      </c>
      <c r="B4670" s="2">
        <v>-73900000</v>
      </c>
    </row>
    <row r="4671" spans="1:2" x14ac:dyDescent="0.25">
      <c r="A4671" s="1">
        <v>45364</v>
      </c>
      <c r="B4671" s="2">
        <v>-71450000</v>
      </c>
    </row>
    <row r="4672" spans="1:2" x14ac:dyDescent="0.25">
      <c r="A4672" s="1">
        <v>45365</v>
      </c>
      <c r="B4672" s="2">
        <v>-72750000</v>
      </c>
    </row>
    <row r="4673" spans="1:2" x14ac:dyDescent="0.25">
      <c r="A4673" s="1">
        <v>45366</v>
      </c>
      <c r="B4673" s="2">
        <v>-72750000</v>
      </c>
    </row>
    <row r="4674" spans="1:2" x14ac:dyDescent="0.25">
      <c r="A4674" s="1">
        <v>45369</v>
      </c>
      <c r="B4674" s="2">
        <v>-73450000</v>
      </c>
    </row>
    <row r="4675" spans="1:2" x14ac:dyDescent="0.25">
      <c r="A4675" s="1">
        <v>45370</v>
      </c>
      <c r="B4675" s="2">
        <v>-33250000</v>
      </c>
    </row>
    <row r="4676" spans="1:2" x14ac:dyDescent="0.25">
      <c r="A4676" s="1">
        <v>45371</v>
      </c>
      <c r="B4676" s="2">
        <v>-114450000</v>
      </c>
    </row>
    <row r="4677" spans="1:2" x14ac:dyDescent="0.25">
      <c r="A4677" s="1">
        <v>45372</v>
      </c>
      <c r="B4677" s="2">
        <v>-115050000</v>
      </c>
    </row>
    <row r="4678" spans="1:2" x14ac:dyDescent="0.25">
      <c r="A4678" s="1">
        <v>45373</v>
      </c>
      <c r="B4678" s="2">
        <v>-116400000</v>
      </c>
    </row>
    <row r="4679" spans="1:2" x14ac:dyDescent="0.25">
      <c r="A4679" s="1">
        <v>45376</v>
      </c>
      <c r="B4679" s="2">
        <v>-91400000</v>
      </c>
    </row>
    <row r="4680" spans="1:2" x14ac:dyDescent="0.25">
      <c r="A4680" s="1">
        <v>45377</v>
      </c>
      <c r="B4680" s="2">
        <v>-91300000</v>
      </c>
    </row>
    <row r="4681" spans="1:2" x14ac:dyDescent="0.25">
      <c r="A4681" s="1">
        <v>45378</v>
      </c>
      <c r="B4681" s="2">
        <v>-91600000</v>
      </c>
    </row>
    <row r="4682" spans="1:2" x14ac:dyDescent="0.25">
      <c r="A4682" s="1">
        <v>45379</v>
      </c>
      <c r="B4682" s="2">
        <v>-79550000</v>
      </c>
    </row>
    <row r="4683" spans="1:2" x14ac:dyDescent="0.25">
      <c r="A4683" s="1">
        <v>45383</v>
      </c>
      <c r="B4683" s="2">
        <v>-451350000</v>
      </c>
    </row>
    <row r="4684" spans="1:2" x14ac:dyDescent="0.25">
      <c r="A4684" s="1">
        <v>45384</v>
      </c>
      <c r="B4684" s="2">
        <v>-342400000</v>
      </c>
    </row>
    <row r="4685" spans="1:2" x14ac:dyDescent="0.25">
      <c r="A4685" s="1">
        <v>45385</v>
      </c>
      <c r="B4685" s="2">
        <v>-343700000</v>
      </c>
    </row>
    <row r="4686" spans="1:2" x14ac:dyDescent="0.25">
      <c r="A4686" s="1">
        <v>45386</v>
      </c>
      <c r="B4686" s="2">
        <v>-237100000</v>
      </c>
    </row>
    <row r="4687" spans="1:2" x14ac:dyDescent="0.25">
      <c r="A4687" s="1">
        <v>45387</v>
      </c>
      <c r="B4687" s="2">
        <v>-140300000</v>
      </c>
    </row>
    <row r="4688" spans="1:2" x14ac:dyDescent="0.25">
      <c r="A4688" s="1">
        <v>45390</v>
      </c>
      <c r="B4688" s="2">
        <v>-140300000</v>
      </c>
    </row>
    <row r="4689" spans="1:2" x14ac:dyDescent="0.25">
      <c r="A4689" s="1">
        <v>45391</v>
      </c>
      <c r="B4689" s="2">
        <v>-136450000</v>
      </c>
    </row>
    <row r="4690" spans="1:2" x14ac:dyDescent="0.25">
      <c r="A4690" s="1">
        <v>45392</v>
      </c>
      <c r="B4690" s="2">
        <v>-111400000</v>
      </c>
    </row>
    <row r="4691" spans="1:2" x14ac:dyDescent="0.25">
      <c r="A4691" s="1">
        <v>45393</v>
      </c>
      <c r="B4691" s="2">
        <v>-111900000</v>
      </c>
    </row>
    <row r="4692" spans="1:2" x14ac:dyDescent="0.25">
      <c r="A4692" s="1">
        <v>45394</v>
      </c>
      <c r="B4692" s="2">
        <v>19900000</v>
      </c>
    </row>
    <row r="4693" spans="1:2" x14ac:dyDescent="0.25">
      <c r="A4693" s="1">
        <v>45397</v>
      </c>
      <c r="B4693" s="2">
        <v>108300000</v>
      </c>
    </row>
    <row r="4694" spans="1:2" x14ac:dyDescent="0.25">
      <c r="A4694" s="1">
        <v>45398</v>
      </c>
      <c r="B4694" s="2">
        <v>173100000</v>
      </c>
    </row>
    <row r="4695" spans="1:2" x14ac:dyDescent="0.25">
      <c r="A4695" s="1">
        <v>45399</v>
      </c>
      <c r="B4695" s="2">
        <v>184550000</v>
      </c>
    </row>
    <row r="4696" spans="1:2" x14ac:dyDescent="0.25">
      <c r="A4696" s="1">
        <v>45400</v>
      </c>
      <c r="B4696" s="2">
        <v>212200000</v>
      </c>
    </row>
    <row r="4697" spans="1:2" x14ac:dyDescent="0.25">
      <c r="A4697" s="1">
        <v>45401</v>
      </c>
      <c r="B4697" s="2">
        <v>247800000</v>
      </c>
    </row>
    <row r="4698" spans="1:2" x14ac:dyDescent="0.25">
      <c r="A4698" s="1">
        <v>45404</v>
      </c>
      <c r="B4698" s="2">
        <v>217400000</v>
      </c>
    </row>
    <row r="4699" spans="1:2" x14ac:dyDescent="0.25">
      <c r="A4699" s="1">
        <v>45405</v>
      </c>
      <c r="B4699" s="2">
        <v>247050000</v>
      </c>
    </row>
    <row r="4700" spans="1:2" x14ac:dyDescent="0.25">
      <c r="A4700" s="1">
        <v>45406</v>
      </c>
      <c r="B4700" s="2">
        <v>301750000</v>
      </c>
    </row>
    <row r="4701" spans="1:2" x14ac:dyDescent="0.25">
      <c r="A4701" s="1">
        <v>45407</v>
      </c>
      <c r="B4701" s="2">
        <v>301200000</v>
      </c>
    </row>
    <row r="4702" spans="1:2" x14ac:dyDescent="0.25">
      <c r="A4702" s="1">
        <v>45408</v>
      </c>
      <c r="B4702" s="2">
        <v>351150000</v>
      </c>
    </row>
    <row r="4703" spans="1:2" x14ac:dyDescent="0.25">
      <c r="A4703" s="1">
        <v>45411</v>
      </c>
      <c r="B4703" s="2">
        <v>351150000</v>
      </c>
    </row>
    <row r="4704" spans="1:2" x14ac:dyDescent="0.25">
      <c r="A4704" s="1">
        <v>45412</v>
      </c>
      <c r="B4704" s="2">
        <v>411550000</v>
      </c>
    </row>
    <row r="4705" spans="1:2" x14ac:dyDescent="0.25">
      <c r="A4705" s="1">
        <v>45414</v>
      </c>
      <c r="B4705" s="2">
        <v>-413200000</v>
      </c>
    </row>
    <row r="4706" spans="1:2" x14ac:dyDescent="0.25">
      <c r="A4706" s="1">
        <v>45415</v>
      </c>
      <c r="B4706" s="2">
        <v>-412500000</v>
      </c>
    </row>
    <row r="4707" spans="1:2" x14ac:dyDescent="0.25">
      <c r="A4707" s="1">
        <v>45418</v>
      </c>
      <c r="B4707" s="2">
        <v>-413150000</v>
      </c>
    </row>
    <row r="4708" spans="1:2" x14ac:dyDescent="0.25">
      <c r="A4708" s="1">
        <v>45419</v>
      </c>
      <c r="B4708" s="2">
        <v>-321050000</v>
      </c>
    </row>
    <row r="4709" spans="1:2" x14ac:dyDescent="0.25">
      <c r="A4709" s="1">
        <v>45420</v>
      </c>
      <c r="B4709" s="2">
        <v>-320250000</v>
      </c>
    </row>
    <row r="4710" spans="1:2" x14ac:dyDescent="0.25">
      <c r="A4710" s="1">
        <v>45421</v>
      </c>
      <c r="B4710" s="2">
        <v>-321800000</v>
      </c>
    </row>
    <row r="4711" spans="1:2" x14ac:dyDescent="0.25">
      <c r="A4711" s="1">
        <v>45422</v>
      </c>
      <c r="B4711" s="2">
        <v>-324950000</v>
      </c>
    </row>
    <row r="4712" spans="1:2" x14ac:dyDescent="0.25">
      <c r="A4712" s="1">
        <v>45425</v>
      </c>
      <c r="B4712" s="2">
        <v>-257450000</v>
      </c>
    </row>
    <row r="4713" spans="1:2" x14ac:dyDescent="0.25">
      <c r="A4713" s="1">
        <v>45426</v>
      </c>
      <c r="B4713" s="2">
        <v>-257800000</v>
      </c>
    </row>
    <row r="4714" spans="1:2" x14ac:dyDescent="0.25">
      <c r="A4714" s="1">
        <v>45427</v>
      </c>
      <c r="B4714" s="2">
        <v>-257800000</v>
      </c>
    </row>
    <row r="4715" spans="1:2" x14ac:dyDescent="0.25">
      <c r="A4715" s="1">
        <v>45428</v>
      </c>
      <c r="B4715" s="2">
        <v>-258800000</v>
      </c>
    </row>
    <row r="4716" spans="1:2" x14ac:dyDescent="0.25">
      <c r="A4716" s="1">
        <v>45429</v>
      </c>
      <c r="B4716" s="2">
        <v>-235300000</v>
      </c>
    </row>
    <row r="4717" spans="1:2" x14ac:dyDescent="0.25">
      <c r="A4717" s="1">
        <v>45432</v>
      </c>
      <c r="B4717" s="2">
        <v>-234950000</v>
      </c>
    </row>
    <row r="4718" spans="1:2" x14ac:dyDescent="0.25">
      <c r="A4718" s="1">
        <v>45433</v>
      </c>
      <c r="B4718" s="2">
        <v>-235200000</v>
      </c>
    </row>
    <row r="4719" spans="1:2" x14ac:dyDescent="0.25">
      <c r="A4719" s="1">
        <v>45434</v>
      </c>
      <c r="B4719" s="2">
        <v>-173750000</v>
      </c>
    </row>
    <row r="4720" spans="1:2" x14ac:dyDescent="0.25">
      <c r="A4720" s="1">
        <v>45435</v>
      </c>
      <c r="B4720" s="2">
        <v>-174100000</v>
      </c>
    </row>
    <row r="4721" spans="1:2" x14ac:dyDescent="0.25">
      <c r="A4721" s="1">
        <v>45436</v>
      </c>
      <c r="B4721" s="2">
        <v>-260200000</v>
      </c>
    </row>
    <row r="4722" spans="1:2" x14ac:dyDescent="0.25">
      <c r="A4722" s="1">
        <v>45439</v>
      </c>
      <c r="B4722" s="2">
        <v>-266900000</v>
      </c>
    </row>
    <row r="4723" spans="1:2" x14ac:dyDescent="0.25">
      <c r="A4723" s="1">
        <v>45440</v>
      </c>
      <c r="B4723" s="2">
        <v>-102550000</v>
      </c>
    </row>
    <row r="4724" spans="1:2" x14ac:dyDescent="0.25">
      <c r="A4724" s="1">
        <v>45441</v>
      </c>
      <c r="B4724" s="2">
        <v>-102600000</v>
      </c>
    </row>
    <row r="4725" spans="1:2" x14ac:dyDescent="0.25">
      <c r="A4725" s="1">
        <v>45443</v>
      </c>
      <c r="B4725" s="2">
        <v>-104550000</v>
      </c>
    </row>
    <row r="4726" spans="1:2" x14ac:dyDescent="0.25">
      <c r="A4726" s="1">
        <v>45446</v>
      </c>
      <c r="B4726" s="2">
        <v>-666000000</v>
      </c>
    </row>
    <row r="4727" spans="1:2" x14ac:dyDescent="0.25">
      <c r="A4727" s="1">
        <v>45447</v>
      </c>
      <c r="B4727" s="2">
        <v>-486500000</v>
      </c>
    </row>
    <row r="4728" spans="1:2" x14ac:dyDescent="0.25">
      <c r="A4728" s="1">
        <v>45448</v>
      </c>
      <c r="B4728" s="2">
        <v>-446000000</v>
      </c>
    </row>
    <row r="4729" spans="1:2" x14ac:dyDescent="0.25">
      <c r="A4729" s="1">
        <v>45449</v>
      </c>
      <c r="B4729" s="2">
        <v>-344900000</v>
      </c>
    </row>
    <row r="4730" spans="1:2" x14ac:dyDescent="0.25">
      <c r="A4730" s="1">
        <v>45450</v>
      </c>
      <c r="B4730" s="2">
        <v>-306600000</v>
      </c>
    </row>
    <row r="4731" spans="1:2" x14ac:dyDescent="0.25">
      <c r="A4731" s="1">
        <v>45453</v>
      </c>
      <c r="B4731" s="2">
        <v>-306750000</v>
      </c>
    </row>
    <row r="4732" spans="1:2" x14ac:dyDescent="0.25">
      <c r="A4732" s="1">
        <v>45454</v>
      </c>
      <c r="B4732" s="2">
        <v>-301300000</v>
      </c>
    </row>
    <row r="4733" spans="1:2" x14ac:dyDescent="0.25">
      <c r="A4733" s="1">
        <v>45455</v>
      </c>
      <c r="B4733" s="2">
        <v>-283200000</v>
      </c>
    </row>
    <row r="4734" spans="1:2" x14ac:dyDescent="0.25">
      <c r="A4734" s="1">
        <v>45456</v>
      </c>
      <c r="B4734" s="2">
        <v>-283800000</v>
      </c>
    </row>
    <row r="4735" spans="1:2" x14ac:dyDescent="0.25">
      <c r="A4735" s="1">
        <v>45457</v>
      </c>
      <c r="B4735" s="2">
        <v>-284250000</v>
      </c>
    </row>
    <row r="4736" spans="1:2" x14ac:dyDescent="0.25">
      <c r="A4736" s="1">
        <v>45460</v>
      </c>
      <c r="B4736" s="2">
        <v>-234200000</v>
      </c>
    </row>
    <row r="4737" spans="1:2" x14ac:dyDescent="0.25">
      <c r="A4737" s="1">
        <v>45461</v>
      </c>
      <c r="B4737" s="2">
        <v>-234200000</v>
      </c>
    </row>
    <row r="4738" spans="1:2" x14ac:dyDescent="0.25">
      <c r="A4738" s="1">
        <v>45462</v>
      </c>
      <c r="B4738" s="2">
        <v>-235550000</v>
      </c>
    </row>
    <row r="4739" spans="1:2" x14ac:dyDescent="0.25">
      <c r="A4739" s="1">
        <v>45463</v>
      </c>
      <c r="B4739" s="2">
        <v>-235600000</v>
      </c>
    </row>
    <row r="4740" spans="1:2" x14ac:dyDescent="0.25">
      <c r="A4740" s="1">
        <v>45464</v>
      </c>
      <c r="B4740" s="2">
        <v>-235600000</v>
      </c>
    </row>
    <row r="4741" spans="1:2" x14ac:dyDescent="0.25">
      <c r="A4741" s="1">
        <v>45467</v>
      </c>
      <c r="B4741" s="2">
        <v>-243900000</v>
      </c>
    </row>
    <row r="4742" spans="1:2" x14ac:dyDescent="0.25">
      <c r="A4742" s="1">
        <v>45468</v>
      </c>
      <c r="B4742" s="2">
        <v>-243850000</v>
      </c>
    </row>
    <row r="4743" spans="1:2" x14ac:dyDescent="0.25">
      <c r="A4743" s="1">
        <v>45469</v>
      </c>
      <c r="B4743" s="2">
        <v>85950000</v>
      </c>
    </row>
    <row r="4744" spans="1:2" x14ac:dyDescent="0.25">
      <c r="A4744" s="1">
        <v>45470</v>
      </c>
      <c r="B4744" s="2">
        <v>103200000</v>
      </c>
    </row>
    <row r="4745" spans="1:2" x14ac:dyDescent="0.25">
      <c r="A4745" s="1">
        <v>45471</v>
      </c>
      <c r="B4745" s="2">
        <v>120650000</v>
      </c>
    </row>
    <row r="4746" spans="1:2" x14ac:dyDescent="0.25">
      <c r="A4746" s="1">
        <v>45474</v>
      </c>
      <c r="B4746" s="2">
        <v>-307700000</v>
      </c>
    </row>
    <row r="4747" spans="1:2" x14ac:dyDescent="0.25">
      <c r="A4747" s="1">
        <v>45475</v>
      </c>
      <c r="B4747" s="2">
        <v>-310900000</v>
      </c>
    </row>
    <row r="4748" spans="1:2" x14ac:dyDescent="0.25">
      <c r="A4748" s="1">
        <v>45476</v>
      </c>
      <c r="B4748" s="2">
        <v>-337800000</v>
      </c>
    </row>
    <row r="4749" spans="1:2" x14ac:dyDescent="0.25">
      <c r="A4749" s="1">
        <v>45477</v>
      </c>
      <c r="B4749" s="2">
        <v>-312800000</v>
      </c>
    </row>
    <row r="4750" spans="1:2" x14ac:dyDescent="0.25">
      <c r="A4750" s="1">
        <v>45478</v>
      </c>
      <c r="B4750" s="2">
        <v>-292800000</v>
      </c>
    </row>
    <row r="4751" spans="1:2" x14ac:dyDescent="0.25">
      <c r="A4751" s="1">
        <v>45481</v>
      </c>
      <c r="B4751" s="2">
        <v>-292850000</v>
      </c>
    </row>
    <row r="4752" spans="1:2" x14ac:dyDescent="0.25">
      <c r="A4752" s="1">
        <v>45482</v>
      </c>
      <c r="B4752" s="2">
        <v>-280350000</v>
      </c>
    </row>
    <row r="4753" spans="1:2" x14ac:dyDescent="0.25">
      <c r="A4753" s="1">
        <v>45483</v>
      </c>
      <c r="B4753" s="2">
        <v>-229000000</v>
      </c>
    </row>
    <row r="4754" spans="1:2" x14ac:dyDescent="0.25">
      <c r="A4754" s="1">
        <v>45484</v>
      </c>
      <c r="B4754" s="2">
        <v>-179000000</v>
      </c>
    </row>
    <row r="4755" spans="1:2" x14ac:dyDescent="0.25">
      <c r="A4755" s="1">
        <v>45485</v>
      </c>
      <c r="B4755" s="2">
        <v>-194000000</v>
      </c>
    </row>
    <row r="4756" spans="1:2" x14ac:dyDescent="0.25">
      <c r="A4756" s="1">
        <v>45488</v>
      </c>
      <c r="B4756" s="2">
        <v>-145000000</v>
      </c>
    </row>
    <row r="4757" spans="1:2" x14ac:dyDescent="0.25">
      <c r="A4757" s="1">
        <v>45489</v>
      </c>
      <c r="B4757" s="2">
        <v>-95000000</v>
      </c>
    </row>
    <row r="4758" spans="1:2" x14ac:dyDescent="0.25">
      <c r="A4758" s="1">
        <v>45490</v>
      </c>
      <c r="B4758" s="2">
        <v>-45000000</v>
      </c>
    </row>
    <row r="4759" spans="1:2" x14ac:dyDescent="0.25">
      <c r="A4759" s="1">
        <v>45491</v>
      </c>
      <c r="B4759" s="2">
        <v>-10000000</v>
      </c>
    </row>
    <row r="4760" spans="1:2" x14ac:dyDescent="0.25">
      <c r="A4760" s="1">
        <v>45492</v>
      </c>
      <c r="B4760" s="2">
        <v>-10000000</v>
      </c>
    </row>
    <row r="4761" spans="1:2" x14ac:dyDescent="0.25">
      <c r="A4761" s="1">
        <v>45495</v>
      </c>
      <c r="B4761" s="2">
        <v>20000000</v>
      </c>
    </row>
    <row r="4762" spans="1:2" x14ac:dyDescent="0.25">
      <c r="A4762" s="1">
        <v>45496</v>
      </c>
      <c r="B4762" s="2">
        <v>44500000</v>
      </c>
    </row>
    <row r="4763" spans="1:2" x14ac:dyDescent="0.25">
      <c r="A4763" s="1">
        <v>45497</v>
      </c>
      <c r="B4763" s="2">
        <v>44550000</v>
      </c>
    </row>
    <row r="4764" spans="1:2" x14ac:dyDescent="0.25">
      <c r="A4764" s="1">
        <v>45498</v>
      </c>
      <c r="B4764" s="2">
        <v>42700000</v>
      </c>
    </row>
    <row r="4765" spans="1:2" x14ac:dyDescent="0.25">
      <c r="A4765" s="1">
        <v>45499</v>
      </c>
      <c r="B4765" s="2">
        <v>116300000</v>
      </c>
    </row>
    <row r="4766" spans="1:2" x14ac:dyDescent="0.25">
      <c r="A4766" s="1">
        <v>45502</v>
      </c>
      <c r="B4766" s="2">
        <v>116450000</v>
      </c>
    </row>
    <row r="4767" spans="1:2" x14ac:dyDescent="0.25">
      <c r="A4767" s="1">
        <v>45503</v>
      </c>
      <c r="B4767" s="2">
        <v>116400000</v>
      </c>
    </row>
    <row r="4768" spans="1:2" x14ac:dyDescent="0.25">
      <c r="A4768" s="1">
        <v>45504</v>
      </c>
      <c r="B4768" s="2">
        <v>116250000</v>
      </c>
    </row>
    <row r="4769" spans="1:2" x14ac:dyDescent="0.25">
      <c r="A4769" s="1">
        <v>45505</v>
      </c>
      <c r="B4769" s="2">
        <v>-332500000</v>
      </c>
    </row>
    <row r="4770" spans="1:2" x14ac:dyDescent="0.25">
      <c r="A4770" s="1">
        <v>45506</v>
      </c>
      <c r="B4770" s="2">
        <v>-316250000</v>
      </c>
    </row>
    <row r="4771" spans="1:2" x14ac:dyDescent="0.25">
      <c r="A4771" s="1">
        <v>45509</v>
      </c>
      <c r="B4771" s="2">
        <v>-317400000</v>
      </c>
    </row>
    <row r="4772" spans="1:2" x14ac:dyDescent="0.25">
      <c r="A4772" s="1">
        <v>45510</v>
      </c>
      <c r="B4772" s="2">
        <v>-318000000</v>
      </c>
    </row>
    <row r="4773" spans="1:2" x14ac:dyDescent="0.25">
      <c r="A4773" s="1">
        <v>45511</v>
      </c>
      <c r="B4773" s="2">
        <v>-318550000</v>
      </c>
    </row>
    <row r="4774" spans="1:2" x14ac:dyDescent="0.25">
      <c r="A4774" s="1">
        <v>45512</v>
      </c>
      <c r="B4774" s="2">
        <v>-309150000</v>
      </c>
    </row>
    <row r="4775" spans="1:2" x14ac:dyDescent="0.25">
      <c r="A4775" s="1">
        <v>45513</v>
      </c>
      <c r="B4775" s="2">
        <v>-309250000</v>
      </c>
    </row>
    <row r="4776" spans="1:2" x14ac:dyDescent="0.25">
      <c r="A4776" s="1">
        <v>45516</v>
      </c>
      <c r="B4776" s="2">
        <v>-308350000</v>
      </c>
    </row>
    <row r="4777" spans="1:2" x14ac:dyDescent="0.25">
      <c r="A4777" s="1">
        <v>45517</v>
      </c>
      <c r="B4777" s="2">
        <v>-308300000</v>
      </c>
    </row>
    <row r="4778" spans="1:2" x14ac:dyDescent="0.25">
      <c r="A4778" s="1">
        <v>45518</v>
      </c>
      <c r="B4778" s="2">
        <v>-308300000</v>
      </c>
    </row>
    <row r="4779" spans="1:2" x14ac:dyDescent="0.25">
      <c r="A4779" s="1">
        <v>45519</v>
      </c>
      <c r="B4779" s="2">
        <v>-298100000</v>
      </c>
    </row>
    <row r="4780" spans="1:2" x14ac:dyDescent="0.25">
      <c r="A4780" s="1">
        <v>45520</v>
      </c>
      <c r="B4780" s="2">
        <v>-298200000</v>
      </c>
    </row>
    <row r="4781" spans="1:2" x14ac:dyDescent="0.25">
      <c r="A4781" s="1">
        <v>45523</v>
      </c>
      <c r="B4781" s="2">
        <v>-298450000</v>
      </c>
    </row>
    <row r="4782" spans="1:2" x14ac:dyDescent="0.25">
      <c r="A4782" s="1">
        <v>45524</v>
      </c>
      <c r="B4782" s="2">
        <v>-298550000</v>
      </c>
    </row>
    <row r="4783" spans="1:2" x14ac:dyDescent="0.25">
      <c r="A4783" s="1">
        <v>45525</v>
      </c>
      <c r="B4783" s="2">
        <v>-298300000</v>
      </c>
    </row>
    <row r="4784" spans="1:2" x14ac:dyDescent="0.25">
      <c r="A4784" s="1">
        <v>45526</v>
      </c>
      <c r="B4784" s="2">
        <v>-299500000</v>
      </c>
    </row>
    <row r="4785" spans="1:2" x14ac:dyDescent="0.25">
      <c r="A4785" s="1">
        <v>45527</v>
      </c>
      <c r="B4785" s="2">
        <v>-249500000</v>
      </c>
    </row>
    <row r="4786" spans="1:2" x14ac:dyDescent="0.25">
      <c r="A4786" s="1">
        <v>45530</v>
      </c>
      <c r="B4786" s="2">
        <v>-179050000</v>
      </c>
    </row>
    <row r="4787" spans="1:2" x14ac:dyDescent="0.25">
      <c r="A4787" s="1">
        <v>45531</v>
      </c>
      <c r="B4787" s="2">
        <v>-179050000</v>
      </c>
    </row>
    <row r="4788" spans="1:2" x14ac:dyDescent="0.25">
      <c r="A4788" s="1">
        <v>45532</v>
      </c>
      <c r="B4788" s="2">
        <v>-179100000</v>
      </c>
    </row>
    <row r="4789" spans="1:2" x14ac:dyDescent="0.25">
      <c r="A4789" s="1">
        <v>45533</v>
      </c>
      <c r="B4789" s="2">
        <v>-179150000</v>
      </c>
    </row>
    <row r="4790" spans="1:2" x14ac:dyDescent="0.25">
      <c r="A4790" s="1">
        <v>45534</v>
      </c>
      <c r="B4790" s="2">
        <v>-179200000</v>
      </c>
    </row>
    <row r="4791" spans="1:2" x14ac:dyDescent="0.25">
      <c r="A4791" s="1">
        <v>45537</v>
      </c>
      <c r="B4791" s="2">
        <v>-289350000</v>
      </c>
    </row>
    <row r="4792" spans="1:2" x14ac:dyDescent="0.25">
      <c r="A4792" s="1">
        <v>45538</v>
      </c>
      <c r="B4792" s="2">
        <v>-289250000</v>
      </c>
    </row>
    <row r="4793" spans="1:2" x14ac:dyDescent="0.25">
      <c r="A4793" s="1">
        <v>45539</v>
      </c>
      <c r="B4793" s="2">
        <v>-290900000</v>
      </c>
    </row>
    <row r="4794" spans="1:2" x14ac:dyDescent="0.25">
      <c r="A4794" s="1">
        <v>45540</v>
      </c>
      <c r="B4794" s="2">
        <v>-293350000</v>
      </c>
    </row>
    <row r="4795" spans="1:2" x14ac:dyDescent="0.25">
      <c r="A4795" s="1">
        <v>45541</v>
      </c>
      <c r="B4795" s="2">
        <v>-294700000</v>
      </c>
    </row>
    <row r="4796" spans="1:2" x14ac:dyDescent="0.25">
      <c r="A4796" s="1">
        <v>45544</v>
      </c>
      <c r="B4796" s="2">
        <v>-224750000</v>
      </c>
    </row>
    <row r="4797" spans="1:2" x14ac:dyDescent="0.25">
      <c r="A4797" s="1">
        <v>45545</v>
      </c>
      <c r="B4797" s="2">
        <v>-176250000</v>
      </c>
    </row>
    <row r="4798" spans="1:2" x14ac:dyDescent="0.25">
      <c r="A4798" s="1">
        <v>45546</v>
      </c>
      <c r="B4798" s="2">
        <v>-126150000</v>
      </c>
    </row>
    <row r="4799" spans="1:2" x14ac:dyDescent="0.25">
      <c r="A4799" s="1">
        <v>45547</v>
      </c>
      <c r="B4799" s="2">
        <v>-126200000</v>
      </c>
    </row>
    <row r="4800" spans="1:2" x14ac:dyDescent="0.25">
      <c r="A4800" s="1">
        <v>45548</v>
      </c>
      <c r="B4800" s="2">
        <v>-126600000</v>
      </c>
    </row>
    <row r="4801" spans="1:2" x14ac:dyDescent="0.25">
      <c r="A4801" s="1">
        <v>45551</v>
      </c>
      <c r="B4801" s="2">
        <v>-127150000</v>
      </c>
    </row>
    <row r="4802" spans="1:2" x14ac:dyDescent="0.25">
      <c r="A4802" s="1">
        <v>45552</v>
      </c>
      <c r="B4802" s="2">
        <v>-47250000</v>
      </c>
    </row>
    <row r="4803" spans="1:2" x14ac:dyDescent="0.25">
      <c r="A4803" s="1">
        <v>45553</v>
      </c>
      <c r="B4803" s="2">
        <v>-34850000</v>
      </c>
    </row>
    <row r="4804" spans="1:2" x14ac:dyDescent="0.25">
      <c r="A4804" s="1">
        <v>45554</v>
      </c>
      <c r="B4804" s="2">
        <v>-35050000</v>
      </c>
    </row>
    <row r="4805" spans="1:2" x14ac:dyDescent="0.25">
      <c r="A4805" s="1">
        <v>45555</v>
      </c>
      <c r="B4805" s="2">
        <v>-35000000</v>
      </c>
    </row>
    <row r="4806" spans="1:2" x14ac:dyDescent="0.25">
      <c r="A4806" s="1">
        <v>45558</v>
      </c>
      <c r="B4806" s="2">
        <v>-24900000</v>
      </c>
    </row>
    <row r="4807" spans="1:2" x14ac:dyDescent="0.25">
      <c r="A4807" s="1">
        <v>45559</v>
      </c>
      <c r="B4807" s="2">
        <v>-26550000</v>
      </c>
    </row>
    <row r="4808" spans="1:2" x14ac:dyDescent="0.25">
      <c r="A4808" s="1">
        <v>45560</v>
      </c>
      <c r="B4808" s="2">
        <v>-26400000</v>
      </c>
    </row>
    <row r="4809" spans="1:2" x14ac:dyDescent="0.25">
      <c r="A4809" s="1">
        <v>45561</v>
      </c>
      <c r="B4809" s="2">
        <v>-26400000</v>
      </c>
    </row>
    <row r="4810" spans="1:2" x14ac:dyDescent="0.25">
      <c r="A4810" s="1">
        <v>45562</v>
      </c>
      <c r="B4810" s="2">
        <v>-26500000</v>
      </c>
    </row>
    <row r="4811" spans="1:2" x14ac:dyDescent="0.25">
      <c r="A4811" s="1">
        <v>45565</v>
      </c>
      <c r="B4811" s="2">
        <v>-26500000</v>
      </c>
    </row>
    <row r="4812" spans="1:2" x14ac:dyDescent="0.25">
      <c r="A4812" s="1">
        <v>45566</v>
      </c>
      <c r="B4812" s="2">
        <v>-365850000</v>
      </c>
    </row>
    <row r="4813" spans="1:2" x14ac:dyDescent="0.25">
      <c r="A4813" s="1">
        <v>45567</v>
      </c>
      <c r="B4813" s="2">
        <v>-365000000</v>
      </c>
    </row>
    <row r="4814" spans="1:2" x14ac:dyDescent="0.25">
      <c r="A4814" s="1">
        <v>45568</v>
      </c>
      <c r="B4814" s="2">
        <v>-364200000</v>
      </c>
    </row>
    <row r="4815" spans="1:2" x14ac:dyDescent="0.25">
      <c r="A4815" s="1">
        <v>45569</v>
      </c>
      <c r="B4815" s="2">
        <v>-363100000</v>
      </c>
    </row>
    <row r="4816" spans="1:2" x14ac:dyDescent="0.25">
      <c r="A4816" s="1">
        <v>45572</v>
      </c>
      <c r="B4816" s="2">
        <v>-348100000</v>
      </c>
    </row>
    <row r="4817" spans="1:2" x14ac:dyDescent="0.25">
      <c r="A4817" s="1">
        <v>45573</v>
      </c>
      <c r="B4817" s="2">
        <v>-348100000</v>
      </c>
    </row>
    <row r="4818" spans="1:2" x14ac:dyDescent="0.25">
      <c r="A4818" s="1">
        <v>45574</v>
      </c>
      <c r="B4818" s="2">
        <v>-348100000</v>
      </c>
    </row>
    <row r="4819" spans="1:2" x14ac:dyDescent="0.25">
      <c r="A4819" s="1">
        <v>45575</v>
      </c>
      <c r="B4819" s="2">
        <v>-348100000</v>
      </c>
    </row>
    <row r="4820" spans="1:2" x14ac:dyDescent="0.25">
      <c r="A4820" s="1">
        <v>45576</v>
      </c>
      <c r="B4820" s="2">
        <v>-348100000</v>
      </c>
    </row>
    <row r="4821" spans="1:2" x14ac:dyDescent="0.25">
      <c r="A4821" s="1">
        <v>45579</v>
      </c>
      <c r="B4821" s="2">
        <v>-353000000</v>
      </c>
    </row>
    <row r="4822" spans="1:2" x14ac:dyDescent="0.25">
      <c r="A4822" s="1">
        <v>45580</v>
      </c>
      <c r="B4822" s="2">
        <v>-345550000</v>
      </c>
    </row>
    <row r="4823" spans="1:2" x14ac:dyDescent="0.25">
      <c r="A4823" s="1">
        <v>45581</v>
      </c>
      <c r="B4823" s="2">
        <v>-347050000</v>
      </c>
    </row>
    <row r="4824" spans="1:2" x14ac:dyDescent="0.25">
      <c r="A4824" s="1">
        <v>45582</v>
      </c>
      <c r="B4824" s="2">
        <v>-336250000</v>
      </c>
    </row>
    <row r="4825" spans="1:2" x14ac:dyDescent="0.25">
      <c r="A4825" s="1">
        <v>45583</v>
      </c>
      <c r="B4825" s="2">
        <v>-239050000</v>
      </c>
    </row>
    <row r="4826" spans="1:2" x14ac:dyDescent="0.25">
      <c r="A4826" s="1">
        <v>45586</v>
      </c>
      <c r="B4826" s="2">
        <v>-239800000</v>
      </c>
    </row>
    <row r="4827" spans="1:2" x14ac:dyDescent="0.25">
      <c r="A4827" s="1">
        <v>45587</v>
      </c>
      <c r="B4827" s="2">
        <v>-240300000</v>
      </c>
    </row>
    <row r="4828" spans="1:2" x14ac:dyDescent="0.25">
      <c r="A4828" s="1">
        <v>45588</v>
      </c>
      <c r="B4828" s="2">
        <v>-239150000</v>
      </c>
    </row>
    <row r="4829" spans="1:2" x14ac:dyDescent="0.25">
      <c r="A4829" s="1">
        <v>45589</v>
      </c>
      <c r="B4829" s="2">
        <v>-239150000</v>
      </c>
    </row>
    <row r="4830" spans="1:2" x14ac:dyDescent="0.25">
      <c r="A4830" s="1">
        <v>45590</v>
      </c>
      <c r="B4830" s="2">
        <v>-139150000</v>
      </c>
    </row>
    <row r="4831" spans="1:2" x14ac:dyDescent="0.25">
      <c r="A4831" s="1">
        <v>45593</v>
      </c>
      <c r="B4831" s="2">
        <v>-69200000</v>
      </c>
    </row>
    <row r="4832" spans="1:2" x14ac:dyDescent="0.25">
      <c r="A4832" s="1">
        <v>45594</v>
      </c>
      <c r="B4832" s="2">
        <v>-39100000</v>
      </c>
    </row>
    <row r="4833" spans="1:2" x14ac:dyDescent="0.25">
      <c r="A4833" s="1">
        <v>45595</v>
      </c>
      <c r="B4833" s="2">
        <v>-39300000</v>
      </c>
    </row>
    <row r="4834" spans="1:2" x14ac:dyDescent="0.25">
      <c r="A4834" s="1">
        <v>45596</v>
      </c>
      <c r="B4834" s="2">
        <v>-110300000</v>
      </c>
    </row>
    <row r="4835" spans="1:2" x14ac:dyDescent="0.25">
      <c r="A4835" s="1">
        <v>45597</v>
      </c>
      <c r="B4835" s="2">
        <v>-479200000</v>
      </c>
    </row>
    <row r="4836" spans="1:2" x14ac:dyDescent="0.25">
      <c r="A4836" s="1">
        <v>45600</v>
      </c>
      <c r="B4836" s="2">
        <v>-432100000</v>
      </c>
    </row>
    <row r="4837" spans="1:2" x14ac:dyDescent="0.25">
      <c r="A4837" s="1">
        <v>45601</v>
      </c>
      <c r="B4837" s="2">
        <v>-431500000</v>
      </c>
    </row>
    <row r="4838" spans="1:2" x14ac:dyDescent="0.25">
      <c r="A4838" s="1">
        <v>45602</v>
      </c>
      <c r="B4838" s="2">
        <v>-430250000</v>
      </c>
    </row>
    <row r="4839" spans="1:2" x14ac:dyDescent="0.25">
      <c r="A4839" s="1">
        <v>45603</v>
      </c>
      <c r="B4839" s="2">
        <v>-380850000</v>
      </c>
    </row>
    <row r="4840" spans="1:2" x14ac:dyDescent="0.25">
      <c r="A4840" s="1">
        <v>45604</v>
      </c>
      <c r="B4840" s="2">
        <v>-390500000</v>
      </c>
    </row>
    <row r="4841" spans="1:2" x14ac:dyDescent="0.25">
      <c r="A4841" s="1">
        <v>45607</v>
      </c>
      <c r="B4841" s="2">
        <v>-351150000</v>
      </c>
    </row>
    <row r="4842" spans="1:2" x14ac:dyDescent="0.25">
      <c r="A4842" s="1">
        <v>45608</v>
      </c>
      <c r="B4842" s="2">
        <v>-346650000</v>
      </c>
    </row>
    <row r="4843" spans="1:2" x14ac:dyDescent="0.25">
      <c r="A4843" s="1">
        <v>45609</v>
      </c>
      <c r="B4843" s="2">
        <v>-276550000</v>
      </c>
    </row>
    <row r="4844" spans="1:2" x14ac:dyDescent="0.25">
      <c r="A4844" s="1">
        <v>45610</v>
      </c>
      <c r="B4844" s="2">
        <v>-276600000</v>
      </c>
    </row>
    <row r="4845" spans="1:2" x14ac:dyDescent="0.25">
      <c r="A4845" s="1">
        <v>45614</v>
      </c>
      <c r="B4845" s="2">
        <v>-276600000</v>
      </c>
    </row>
    <row r="4846" spans="1:2" x14ac:dyDescent="0.25">
      <c r="A4846" s="1">
        <v>45615</v>
      </c>
      <c r="B4846" s="2">
        <v>-302700000</v>
      </c>
    </row>
    <row r="4847" spans="1:2" x14ac:dyDescent="0.25">
      <c r="A4847" s="1">
        <v>45617</v>
      </c>
      <c r="B4847" s="2">
        <v>-302700000</v>
      </c>
    </row>
    <row r="4848" spans="1:2" x14ac:dyDescent="0.25">
      <c r="A4848" s="1">
        <v>45618</v>
      </c>
      <c r="B4848" s="2">
        <v>-302750000</v>
      </c>
    </row>
    <row r="4849" spans="1:2" x14ac:dyDescent="0.25">
      <c r="A4849" s="1">
        <v>45621</v>
      </c>
      <c r="B4849" s="2">
        <v>-218500000</v>
      </c>
    </row>
    <row r="4850" spans="1:2" x14ac:dyDescent="0.25">
      <c r="A4850" s="1">
        <v>45622</v>
      </c>
      <c r="B4850" s="2">
        <v>-218250000</v>
      </c>
    </row>
    <row r="4851" spans="1:2" x14ac:dyDescent="0.25">
      <c r="A4851" s="1">
        <v>45623</v>
      </c>
      <c r="B4851" s="2">
        <v>-198400000</v>
      </c>
    </row>
    <row r="4852" spans="1:2" x14ac:dyDescent="0.25">
      <c r="A4852" s="1">
        <v>45624</v>
      </c>
      <c r="B4852" s="2">
        <v>-187950000</v>
      </c>
    </row>
    <row r="4853" spans="1:2" x14ac:dyDescent="0.25">
      <c r="A4853" s="1">
        <v>45625</v>
      </c>
      <c r="B4853" s="2">
        <v>-190950000</v>
      </c>
    </row>
    <row r="4854" spans="1:2" x14ac:dyDescent="0.25">
      <c r="A4854" s="1">
        <v>45628</v>
      </c>
      <c r="B4854" s="2">
        <v>-322400000</v>
      </c>
    </row>
    <row r="4855" spans="1:2" x14ac:dyDescent="0.25">
      <c r="A4855" s="1">
        <v>45629</v>
      </c>
      <c r="B4855" s="2">
        <v>-324850000</v>
      </c>
    </row>
    <row r="4856" spans="1:2" x14ac:dyDescent="0.25">
      <c r="A4856" s="1">
        <v>45630</v>
      </c>
      <c r="B4856" s="2">
        <v>-264750000</v>
      </c>
    </row>
    <row r="4857" spans="1:2" x14ac:dyDescent="0.25">
      <c r="A4857" s="1">
        <v>45631</v>
      </c>
      <c r="B4857" s="2">
        <v>-244750000</v>
      </c>
    </row>
    <row r="4858" spans="1:2" x14ac:dyDescent="0.25">
      <c r="A4858" s="1">
        <v>45632</v>
      </c>
      <c r="B4858" s="2">
        <v>-246650000</v>
      </c>
    </row>
    <row r="4859" spans="1:2" x14ac:dyDescent="0.25">
      <c r="A4859" s="1">
        <v>45635</v>
      </c>
      <c r="B4859" s="2">
        <v>-241500000</v>
      </c>
    </row>
    <row r="4860" spans="1:2" x14ac:dyDescent="0.25">
      <c r="A4860" s="1">
        <v>45636</v>
      </c>
      <c r="B4860" s="2">
        <v>-241600000</v>
      </c>
    </row>
    <row r="4861" spans="1:2" x14ac:dyDescent="0.25">
      <c r="A4861" s="1">
        <v>45637</v>
      </c>
      <c r="B4861" s="2">
        <v>-244950000</v>
      </c>
    </row>
    <row r="4862" spans="1:2" x14ac:dyDescent="0.25">
      <c r="A4862" s="1">
        <v>45638</v>
      </c>
      <c r="B4862" s="2">
        <v>-247200000</v>
      </c>
    </row>
    <row r="4863" spans="1:2" x14ac:dyDescent="0.25">
      <c r="A4863" s="1">
        <v>45639</v>
      </c>
      <c r="B4863" s="2">
        <v>-248500000</v>
      </c>
    </row>
    <row r="4864" spans="1:2" x14ac:dyDescent="0.25">
      <c r="A4864" s="1">
        <v>45642</v>
      </c>
      <c r="B4864" s="2">
        <v>-248500000</v>
      </c>
    </row>
    <row r="4865" spans="1:2" x14ac:dyDescent="0.25">
      <c r="A4865" s="1">
        <v>45643</v>
      </c>
      <c r="B4865" s="2">
        <v>-248950000</v>
      </c>
    </row>
    <row r="4866" spans="1:2" x14ac:dyDescent="0.25">
      <c r="A4866" s="1">
        <v>45644</v>
      </c>
      <c r="B4866" s="2">
        <v>-200950000</v>
      </c>
    </row>
    <row r="4867" spans="1:2" x14ac:dyDescent="0.25">
      <c r="A4867" s="1">
        <v>45645</v>
      </c>
      <c r="B4867" s="2">
        <v>-195100000</v>
      </c>
    </row>
    <row r="4868" spans="1:2" x14ac:dyDescent="0.25">
      <c r="A4868" s="1">
        <v>45646</v>
      </c>
      <c r="B4868" s="2">
        <v>-198050000</v>
      </c>
    </row>
    <row r="4869" spans="1:2" x14ac:dyDescent="0.25">
      <c r="A4869" s="1">
        <v>45649</v>
      </c>
      <c r="B4869" s="2">
        <v>-204850000</v>
      </c>
    </row>
    <row r="4870" spans="1:2" x14ac:dyDescent="0.25">
      <c r="A4870" s="1">
        <v>45652</v>
      </c>
      <c r="B4870" s="2">
        <v>-205450000</v>
      </c>
    </row>
    <row r="4871" spans="1:2" x14ac:dyDescent="0.25">
      <c r="A4871" s="1">
        <v>45653</v>
      </c>
      <c r="B4871" s="2">
        <v>-199450000</v>
      </c>
    </row>
    <row r="4872" spans="1:2" x14ac:dyDescent="0.25">
      <c r="A4872" s="1">
        <v>45656</v>
      </c>
      <c r="B4872" s="2">
        <v>-199550000</v>
      </c>
    </row>
    <row r="4873" spans="1:2" x14ac:dyDescent="0.25">
      <c r="A4873" s="1">
        <v>45659</v>
      </c>
      <c r="B4873" s="2">
        <v>-279250000</v>
      </c>
    </row>
    <row r="4874" spans="1:2" x14ac:dyDescent="0.25">
      <c r="A4874" s="1">
        <v>45660</v>
      </c>
      <c r="B4874" s="2">
        <v>-280200000</v>
      </c>
    </row>
    <row r="4875" spans="1:2" x14ac:dyDescent="0.25">
      <c r="A4875" s="1">
        <v>45663</v>
      </c>
      <c r="B4875" s="2">
        <v>-275200000</v>
      </c>
    </row>
    <row r="4876" spans="1:2" x14ac:dyDescent="0.25">
      <c r="A4876" s="1">
        <v>45664</v>
      </c>
      <c r="B4876" s="2">
        <v>-275550000</v>
      </c>
    </row>
    <row r="4877" spans="1:2" x14ac:dyDescent="0.25">
      <c r="A4877" s="1">
        <v>45665</v>
      </c>
      <c r="B4877" s="2">
        <v>-246200000</v>
      </c>
    </row>
    <row r="4878" spans="1:2" x14ac:dyDescent="0.25">
      <c r="A4878" s="1">
        <v>45666</v>
      </c>
      <c r="B4878" s="2">
        <v>-206200000</v>
      </c>
    </row>
    <row r="4879" spans="1:2" x14ac:dyDescent="0.25">
      <c r="A4879" s="1">
        <v>45667</v>
      </c>
      <c r="B4879" s="2">
        <v>-241050000</v>
      </c>
    </row>
    <row r="4880" spans="1:2" x14ac:dyDescent="0.25">
      <c r="A4880" s="1">
        <v>45670</v>
      </c>
      <c r="B4880" s="2">
        <v>-240950000</v>
      </c>
    </row>
    <row r="4881" spans="1:2" x14ac:dyDescent="0.25">
      <c r="A4881" s="1">
        <v>45671</v>
      </c>
      <c r="B4881" s="2">
        <v>-216850000</v>
      </c>
    </row>
    <row r="4882" spans="1:2" x14ac:dyDescent="0.25">
      <c r="A4882" s="1">
        <v>45672</v>
      </c>
      <c r="B4882" s="2">
        <v>-147550000</v>
      </c>
    </row>
    <row r="4883" spans="1:2" x14ac:dyDescent="0.25">
      <c r="A4883" s="1">
        <v>45673</v>
      </c>
      <c r="B4883" s="2">
        <v>-147550000</v>
      </c>
    </row>
    <row r="4884" spans="1:2" x14ac:dyDescent="0.25">
      <c r="A4884" s="1">
        <v>45674</v>
      </c>
      <c r="B4884" s="2">
        <v>-117150000</v>
      </c>
    </row>
    <row r="4885" spans="1:2" x14ac:dyDescent="0.25">
      <c r="A4885" s="1">
        <v>45677</v>
      </c>
      <c r="B4885" s="2">
        <v>-57250000</v>
      </c>
    </row>
    <row r="4886" spans="1:2" x14ac:dyDescent="0.25">
      <c r="A4886" s="1">
        <v>45678</v>
      </c>
      <c r="B4886" s="2">
        <v>-57000000</v>
      </c>
    </row>
    <row r="4887" spans="1:2" x14ac:dyDescent="0.25">
      <c r="A4887" s="1">
        <v>45679</v>
      </c>
      <c r="B4887" s="2">
        <v>-57150000</v>
      </c>
    </row>
    <row r="4888" spans="1:2" x14ac:dyDescent="0.25">
      <c r="A4888" s="1">
        <v>45680</v>
      </c>
      <c r="B4888" s="2">
        <v>-57750000</v>
      </c>
    </row>
    <row r="4889" spans="1:2" x14ac:dyDescent="0.25">
      <c r="A4889" s="1">
        <v>45681</v>
      </c>
      <c r="B4889" s="2">
        <v>-57850000</v>
      </c>
    </row>
    <row r="4890" spans="1:2" x14ac:dyDescent="0.25">
      <c r="A4890" s="1">
        <v>45684</v>
      </c>
      <c r="B4890" s="2">
        <v>-45750000</v>
      </c>
    </row>
    <row r="4891" spans="1:2" x14ac:dyDescent="0.25">
      <c r="A4891" s="1">
        <v>45685</v>
      </c>
      <c r="B4891" s="2">
        <v>-45800000</v>
      </c>
    </row>
    <row r="4892" spans="1:2" x14ac:dyDescent="0.25">
      <c r="A4892" s="1">
        <v>45686</v>
      </c>
      <c r="B4892" s="2">
        <v>-36150000</v>
      </c>
    </row>
    <row r="4893" spans="1:2" x14ac:dyDescent="0.25">
      <c r="A4893" s="1">
        <v>45687</v>
      </c>
      <c r="B4893" s="2">
        <v>-25250000</v>
      </c>
    </row>
    <row r="4894" spans="1:2" x14ac:dyDescent="0.25">
      <c r="A4894" s="1">
        <v>45688</v>
      </c>
      <c r="B4894" s="2">
        <v>-25250000</v>
      </c>
    </row>
    <row r="4895" spans="1:2" x14ac:dyDescent="0.25">
      <c r="A4895" s="1">
        <v>45691</v>
      </c>
      <c r="B4895" s="2">
        <v>-333400000</v>
      </c>
    </row>
    <row r="4896" spans="1:2" x14ac:dyDescent="0.25">
      <c r="A4896" s="1">
        <v>45692</v>
      </c>
      <c r="B4896" s="2">
        <v>-335250000</v>
      </c>
    </row>
    <row r="4897" spans="1:2" x14ac:dyDescent="0.25">
      <c r="A4897" s="1">
        <v>45693</v>
      </c>
      <c r="B4897" s="2">
        <v>-336350000</v>
      </c>
    </row>
    <row r="4898" spans="1:2" x14ac:dyDescent="0.25">
      <c r="A4898" s="1">
        <v>45694</v>
      </c>
      <c r="B4898" s="2">
        <v>-336800000</v>
      </c>
    </row>
    <row r="4899" spans="1:2" x14ac:dyDescent="0.25">
      <c r="A4899" s="1">
        <v>45695</v>
      </c>
      <c r="B4899" s="2">
        <v>-312000000</v>
      </c>
    </row>
    <row r="4900" spans="1:2" x14ac:dyDescent="0.25">
      <c r="A4900" s="1">
        <v>45698</v>
      </c>
      <c r="B4900" s="2">
        <v>-288750000</v>
      </c>
    </row>
    <row r="4901" spans="1:2" x14ac:dyDescent="0.25">
      <c r="A4901" s="1">
        <v>45699</v>
      </c>
      <c r="B4901" s="2">
        <v>-250550000</v>
      </c>
    </row>
    <row r="4902" spans="1:2" x14ac:dyDescent="0.25">
      <c r="A4902" s="1">
        <v>45700</v>
      </c>
      <c r="B4902" s="2">
        <v>-246800000</v>
      </c>
    </row>
    <row r="4903" spans="1:2" x14ac:dyDescent="0.25">
      <c r="A4903" s="1">
        <v>45701</v>
      </c>
      <c r="B4903" s="2">
        <v>-246900000</v>
      </c>
    </row>
    <row r="4904" spans="1:2" x14ac:dyDescent="0.25">
      <c r="A4904" s="1">
        <v>45702</v>
      </c>
      <c r="B4904" s="2">
        <v>-247000000</v>
      </c>
    </row>
    <row r="4905" spans="1:2" x14ac:dyDescent="0.25">
      <c r="A4905" s="1">
        <v>45705</v>
      </c>
      <c r="B4905" s="2">
        <v>-266700000</v>
      </c>
    </row>
    <row r="4906" spans="1:2" x14ac:dyDescent="0.25">
      <c r="A4906" s="1">
        <v>45706</v>
      </c>
      <c r="B4906" s="2">
        <v>-254400000</v>
      </c>
    </row>
    <row r="4907" spans="1:2" x14ac:dyDescent="0.25">
      <c r="A4907" s="1">
        <v>45707</v>
      </c>
      <c r="B4907" s="2">
        <v>-254400000</v>
      </c>
    </row>
    <row r="4908" spans="1:2" x14ac:dyDescent="0.25">
      <c r="A4908" s="1">
        <v>45708</v>
      </c>
      <c r="B4908" s="2">
        <v>-255400000</v>
      </c>
    </row>
    <row r="4909" spans="1:2" x14ac:dyDescent="0.25">
      <c r="A4909" s="1">
        <v>45709</v>
      </c>
      <c r="B4909" s="2">
        <v>-255950000</v>
      </c>
    </row>
    <row r="4910" spans="1:2" x14ac:dyDescent="0.25">
      <c r="A4910" s="1">
        <v>45712</v>
      </c>
      <c r="B4910" s="2">
        <v>-255950000</v>
      </c>
    </row>
    <row r="4911" spans="1:2" x14ac:dyDescent="0.25">
      <c r="A4911" s="1">
        <v>45713</v>
      </c>
      <c r="B4911" s="2">
        <v>-256000000</v>
      </c>
    </row>
    <row r="4912" spans="1:2" x14ac:dyDescent="0.25">
      <c r="A4912" s="1">
        <v>45714</v>
      </c>
      <c r="B4912" s="2">
        <v>-259400000</v>
      </c>
    </row>
    <row r="4913" spans="1:2" x14ac:dyDescent="0.25">
      <c r="A4913" s="1">
        <v>45715</v>
      </c>
      <c r="B4913" s="2">
        <v>-260500000</v>
      </c>
    </row>
    <row r="4914" spans="1:2" x14ac:dyDescent="0.25">
      <c r="A4914" s="1">
        <v>45716</v>
      </c>
      <c r="B4914" s="2">
        <v>-250950000</v>
      </c>
    </row>
    <row r="4915" spans="1:2" x14ac:dyDescent="0.25">
      <c r="A4915" s="1">
        <v>45721</v>
      </c>
      <c r="B4915" s="2">
        <v>-326500000</v>
      </c>
    </row>
    <row r="4916" spans="1:2" x14ac:dyDescent="0.25">
      <c r="A4916" s="1">
        <v>45722</v>
      </c>
      <c r="B4916" s="2">
        <v>-326500000</v>
      </c>
    </row>
    <row r="4917" spans="1:2" x14ac:dyDescent="0.25">
      <c r="A4917" s="1">
        <v>45723</v>
      </c>
      <c r="B4917" s="2">
        <v>-297400000</v>
      </c>
    </row>
    <row r="4918" spans="1:2" x14ac:dyDescent="0.25">
      <c r="A4918" s="1">
        <v>45726</v>
      </c>
      <c r="B4918" s="2">
        <v>-297400000</v>
      </c>
    </row>
    <row r="4919" spans="1:2" x14ac:dyDescent="0.25">
      <c r="A4919" s="1">
        <v>45727</v>
      </c>
      <c r="B4919" s="2">
        <v>-293900000</v>
      </c>
    </row>
    <row r="4920" spans="1:2" x14ac:dyDescent="0.25">
      <c r="A4920" s="1">
        <v>45728</v>
      </c>
      <c r="B4920" s="2">
        <v>-244200000</v>
      </c>
    </row>
    <row r="4921" spans="1:2" x14ac:dyDescent="0.25">
      <c r="A4921" s="1">
        <v>45729</v>
      </c>
      <c r="B4921" s="2">
        <v>-174250000</v>
      </c>
    </row>
    <row r="4922" spans="1:2" x14ac:dyDescent="0.25">
      <c r="A4922" s="1">
        <v>45730</v>
      </c>
      <c r="B4922" s="2">
        <v>-185750000</v>
      </c>
    </row>
    <row r="4923" spans="1:2" x14ac:dyDescent="0.25">
      <c r="A4923" s="1">
        <v>45733</v>
      </c>
      <c r="B4923" s="2">
        <v>-179250000</v>
      </c>
    </row>
    <row r="4924" spans="1:2" x14ac:dyDescent="0.25">
      <c r="A4924" s="1">
        <v>45734</v>
      </c>
      <c r="B4924" s="2">
        <v>-179750000</v>
      </c>
    </row>
    <row r="4925" spans="1:2" x14ac:dyDescent="0.25">
      <c r="A4925" s="1">
        <v>45735</v>
      </c>
      <c r="B4925" s="2">
        <v>-179750000</v>
      </c>
    </row>
    <row r="4926" spans="1:2" x14ac:dyDescent="0.25">
      <c r="A4926" s="1">
        <v>45736</v>
      </c>
      <c r="B4926" s="2">
        <v>-172200000</v>
      </c>
    </row>
    <row r="4927" spans="1:2" x14ac:dyDescent="0.25">
      <c r="A4927" s="1">
        <v>45737</v>
      </c>
      <c r="B4927" s="2">
        <v>-173950000</v>
      </c>
    </row>
    <row r="4928" spans="1:2" x14ac:dyDescent="0.25">
      <c r="A4928" s="1">
        <v>45740</v>
      </c>
      <c r="B4928" s="2">
        <v>-174000000</v>
      </c>
    </row>
    <row r="4929" spans="1:2" x14ac:dyDescent="0.25">
      <c r="A4929" s="1">
        <v>45741</v>
      </c>
      <c r="B4929" s="2">
        <v>-174000000</v>
      </c>
    </row>
    <row r="4930" spans="1:2" x14ac:dyDescent="0.25">
      <c r="A4930" s="1">
        <v>45742</v>
      </c>
      <c r="B4930" s="2">
        <v>-157300000</v>
      </c>
    </row>
    <row r="4931" spans="1:2" x14ac:dyDescent="0.25">
      <c r="A4931" s="1">
        <v>45743</v>
      </c>
      <c r="B4931" s="2">
        <v>-157450000</v>
      </c>
    </row>
    <row r="4932" spans="1:2" x14ac:dyDescent="0.25">
      <c r="A4932" s="1">
        <v>45744</v>
      </c>
      <c r="B4932" s="2">
        <v>-157650000</v>
      </c>
    </row>
    <row r="4933" spans="1:2" x14ac:dyDescent="0.25">
      <c r="A4933" s="1">
        <v>45747</v>
      </c>
      <c r="B4933" s="2">
        <v>-157650000</v>
      </c>
    </row>
    <row r="4934" spans="1:2" x14ac:dyDescent="0.25">
      <c r="A4934" s="1">
        <v>45748</v>
      </c>
      <c r="B4934" s="2">
        <v>-347300000</v>
      </c>
    </row>
    <row r="4935" spans="1:2" x14ac:dyDescent="0.25">
      <c r="A4935" s="1">
        <v>45749</v>
      </c>
      <c r="B4935" s="2">
        <v>-347000000</v>
      </c>
    </row>
    <row r="4936" spans="1:2" x14ac:dyDescent="0.25">
      <c r="A4936" s="1">
        <v>45750</v>
      </c>
      <c r="B4936" s="2">
        <v>-346050000</v>
      </c>
    </row>
    <row r="4937" spans="1:2" x14ac:dyDescent="0.25">
      <c r="A4937" s="1">
        <v>45751</v>
      </c>
      <c r="B4937" s="2">
        <v>-349650000</v>
      </c>
    </row>
    <row r="4938" spans="1:2" x14ac:dyDescent="0.25">
      <c r="A4938" s="1">
        <v>45754</v>
      </c>
      <c r="B4938" s="2">
        <v>-340650000</v>
      </c>
    </row>
    <row r="4939" spans="1:2" x14ac:dyDescent="0.25">
      <c r="A4939" s="1">
        <v>45755</v>
      </c>
      <c r="B4939" s="2">
        <v>-371700000</v>
      </c>
    </row>
    <row r="4940" spans="1:2" x14ac:dyDescent="0.25">
      <c r="A4940" s="1">
        <v>45756</v>
      </c>
      <c r="B4940" s="2">
        <v>-367400000</v>
      </c>
    </row>
    <row r="4941" spans="1:2" x14ac:dyDescent="0.25">
      <c r="A4941" s="1">
        <v>45757</v>
      </c>
      <c r="B4941" s="2">
        <v>-343450000</v>
      </c>
    </row>
    <row r="4942" spans="1:2" x14ac:dyDescent="0.25">
      <c r="A4942" s="1">
        <v>45758</v>
      </c>
      <c r="B4942" s="2">
        <v>-314350000</v>
      </c>
    </row>
    <row r="4943" spans="1:2" x14ac:dyDescent="0.25">
      <c r="A4943" s="1">
        <v>45761</v>
      </c>
      <c r="B4943" s="2">
        <v>-313550000</v>
      </c>
    </row>
    <row r="4944" spans="1:2" x14ac:dyDescent="0.25">
      <c r="A4944" s="1">
        <v>45762</v>
      </c>
      <c r="B4944" s="2">
        <v>-315250000</v>
      </c>
    </row>
    <row r="4945" spans="1:2" x14ac:dyDescent="0.25">
      <c r="A4945" s="1">
        <v>45763</v>
      </c>
      <c r="B4945" s="2">
        <v>-316500000</v>
      </c>
    </row>
    <row r="4946" spans="1:2" x14ac:dyDescent="0.25">
      <c r="A4946" s="1">
        <v>45764</v>
      </c>
      <c r="B4946" s="2">
        <v>-316300000</v>
      </c>
    </row>
    <row r="4947" spans="1:2" x14ac:dyDescent="0.25">
      <c r="A4947" s="1">
        <v>45769</v>
      </c>
      <c r="B4947" s="2">
        <v>-266450000</v>
      </c>
    </row>
    <row r="4948" spans="1:2" x14ac:dyDescent="0.25">
      <c r="A4948" s="1">
        <v>45770</v>
      </c>
      <c r="B4948" s="2">
        <v>-166800000</v>
      </c>
    </row>
    <row r="4949" spans="1:2" x14ac:dyDescent="0.25">
      <c r="A4949" s="1">
        <v>45771</v>
      </c>
      <c r="B4949" s="2">
        <v>-166900000</v>
      </c>
    </row>
    <row r="4950" spans="1:2" x14ac:dyDescent="0.25">
      <c r="A4950" s="1">
        <v>45772</v>
      </c>
      <c r="B4950" s="2">
        <v>-86900000</v>
      </c>
    </row>
    <row r="4951" spans="1:2" x14ac:dyDescent="0.25">
      <c r="A4951" s="1">
        <v>45775</v>
      </c>
      <c r="B4951" s="2">
        <v>-77050000</v>
      </c>
    </row>
    <row r="4952" spans="1:2" x14ac:dyDescent="0.25">
      <c r="A4952" s="1">
        <v>45776</v>
      </c>
      <c r="B4952" s="2">
        <v>-82500000</v>
      </c>
    </row>
    <row r="4953" spans="1:2" x14ac:dyDescent="0.25">
      <c r="A4953" s="1">
        <v>45777</v>
      </c>
      <c r="B4953" s="2">
        <v>-87350000</v>
      </c>
    </row>
    <row r="4954" spans="1:2" x14ac:dyDescent="0.25">
      <c r="A4954" s="1">
        <v>45779</v>
      </c>
      <c r="B4954" s="2">
        <v>-363150000</v>
      </c>
    </row>
    <row r="4955" spans="1:2" x14ac:dyDescent="0.25">
      <c r="A4955" s="1">
        <v>45782</v>
      </c>
      <c r="B4955" s="2">
        <v>-340900000</v>
      </c>
    </row>
    <row r="4956" spans="1:2" x14ac:dyDescent="0.25">
      <c r="A4956" s="1">
        <v>45783</v>
      </c>
      <c r="B4956" s="2">
        <v>-340900000</v>
      </c>
    </row>
    <row r="4957" spans="1:2" x14ac:dyDescent="0.25">
      <c r="A4957" s="1">
        <v>45784</v>
      </c>
      <c r="B4957" s="2">
        <v>-340900000</v>
      </c>
    </row>
    <row r="4958" spans="1:2" x14ac:dyDescent="0.25">
      <c r="A4958" s="1">
        <v>45785</v>
      </c>
      <c r="B4958" s="2">
        <v>-295750000</v>
      </c>
    </row>
    <row r="4959" spans="1:2" x14ac:dyDescent="0.25">
      <c r="A4959" s="1">
        <v>45786</v>
      </c>
      <c r="B4959" s="2">
        <v>-295750000</v>
      </c>
    </row>
    <row r="4960" spans="1:2" x14ac:dyDescent="0.25">
      <c r="A4960" s="1">
        <v>45789</v>
      </c>
      <c r="B4960" s="2">
        <v>-295750000</v>
      </c>
    </row>
    <row r="4961" spans="1:2" x14ac:dyDescent="0.25">
      <c r="A4961" s="1">
        <v>45790</v>
      </c>
      <c r="B4961" s="2">
        <v>-296800000</v>
      </c>
    </row>
    <row r="4962" spans="1:2" x14ac:dyDescent="0.25">
      <c r="A4962" s="1">
        <v>45791</v>
      </c>
      <c r="B4962" s="2">
        <v>-238050000</v>
      </c>
    </row>
    <row r="4963" spans="1:2" x14ac:dyDescent="0.25">
      <c r="A4963" s="1">
        <v>45792</v>
      </c>
      <c r="B4963" s="2">
        <v>-218800000</v>
      </c>
    </row>
    <row r="4964" spans="1:2" x14ac:dyDescent="0.25">
      <c r="A4964" s="1">
        <v>45793</v>
      </c>
      <c r="B4964" s="2">
        <v>-217300000</v>
      </c>
    </row>
    <row r="4965" spans="1:2" x14ac:dyDescent="0.25">
      <c r="A4965" s="1">
        <v>45796</v>
      </c>
      <c r="B4965" s="2">
        <v>-157900000</v>
      </c>
    </row>
    <row r="4966" spans="1:2" x14ac:dyDescent="0.25">
      <c r="A4966" s="1">
        <v>45797</v>
      </c>
      <c r="B4966" s="2">
        <v>-118650000</v>
      </c>
    </row>
    <row r="4967" spans="1:2" x14ac:dyDescent="0.25">
      <c r="A4967" s="1">
        <v>45798</v>
      </c>
      <c r="B4967" s="2">
        <v>-118500000</v>
      </c>
    </row>
    <row r="4968" spans="1:2" x14ac:dyDescent="0.25">
      <c r="A4968" s="1">
        <v>45799</v>
      </c>
      <c r="B4968" s="2">
        <v>-90300000</v>
      </c>
    </row>
    <row r="4969" spans="1:2" x14ac:dyDescent="0.25">
      <c r="A4969" s="1">
        <v>45800</v>
      </c>
      <c r="B4969" s="2">
        <v>-90300000</v>
      </c>
    </row>
    <row r="4970" spans="1:2" x14ac:dyDescent="0.25">
      <c r="A4970" s="1">
        <v>45803</v>
      </c>
      <c r="B4970" s="2">
        <v>-86600000</v>
      </c>
    </row>
    <row r="4971" spans="1:2" x14ac:dyDescent="0.25">
      <c r="A4971" s="1">
        <v>45804</v>
      </c>
      <c r="B4971" s="2">
        <v>369230000</v>
      </c>
    </row>
    <row r="4972" spans="1:2" x14ac:dyDescent="0.25">
      <c r="A4972" s="1">
        <v>45805</v>
      </c>
      <c r="B4972" s="2">
        <v>-87200000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dolarcheio_bancos</vt:lpstr>
      <vt:lpstr>dolarcheio_flocal</vt:lpstr>
      <vt:lpstr>dolarcheio_estrangeiro</vt:lpstr>
      <vt:lpstr>dolarcheio_pj</vt:lpstr>
      <vt:lpstr>dolarcheio_pf</vt:lpstr>
      <vt:lpstr>ddi_bancos</vt:lpstr>
      <vt:lpstr>ddi_flocal</vt:lpstr>
      <vt:lpstr>ddi_estrangeiro</vt:lpstr>
      <vt:lpstr>ddi_pj</vt:lpstr>
      <vt:lpstr>dolarmini_bancos</vt:lpstr>
      <vt:lpstr>dolarmini_flocal</vt:lpstr>
      <vt:lpstr>dolarmini_estrangeiro</vt:lpstr>
      <vt:lpstr>dolarmini_pj</vt:lpstr>
      <vt:lpstr>dolarmini_pf</vt:lpstr>
      <vt:lpstr>swap_bancos</vt:lpstr>
      <vt:lpstr>swap_flocal</vt:lpstr>
      <vt:lpstr>swap_estrangeiro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>AlphaTrading</cp:keywords>
  <dc:description/>
  <cp:lastModifiedBy>Kauan Nunes</cp:lastModifiedBy>
  <cp:revision/>
  <dcterms:created xsi:type="dcterms:W3CDTF">2024-05-27T19:57:34Z</dcterms:created>
  <dcterms:modified xsi:type="dcterms:W3CDTF">2025-05-29T11:26:33Z</dcterms:modified>
  <cp:category/>
  <cp:contentStatus/>
</cp:coreProperties>
</file>