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ATIVO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<sst xmlns="http://schemas.openxmlformats.org/spreadsheetml/2006/main" count="12" uniqueCount="11">
  <si>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mes-ano</t>
  </si>
  <si>
    <t>venda</t>
  </si>
  <si>
    <t>faturado</t>
  </si>
  <si>
    <t>total_clientes</t>
  </si>
  <si>
    <t>folha</t>
  </si>
  <si>
    <t>contas a pagar</t>
  </si>
  <si>
    <t>% folha</t>
  </si>
  <si>
    <t>ultimo</t>
  </si>
  <si>
    <t>2024-01</t>
  </si>
  <si>
    <t>TOTAL</t>
  </si>
  <si>
    <t>2024-02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</si>
</sst>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352725.42</v>
      </c>
      <c r="C2">
        <v>423175.53</v>
      </c>
      <c r="D2">
        <v>14</v>
      </c>
      <c r="H2" t="b">
        <v>0</v>
      </c>
    </row>
    <row r="3" spans="1:8">
      <c r="A3" t="s">
        <v>9</v>
      </c>
      <c r="B3">
        <v>0</v>
      </c>
      <c r="C3">
        <v>0</v>
      </c>
      <c r="G3">
        <v>0</v>
      </c>
      <c r="H3" t="b">
        <v>0</v>
      </c>
    </row>
    <row r="4" spans="1:8">
      <c r="A4" t="s">
        <v>10</v>
      </c>
      <c r="B4">
        <v>183784.46</v>
      </c>
      <c r="C4">
        <v>263371.18</v>
      </c>
      <c r="D4">
        <v>23</v>
      </c>
      <c r="H4" t="b">
        <v>1</v>
      </c>
    </row>
    <row r="5" spans="1:8">
      <c r="A5" t="s">
        <v>9</v>
      </c>
      <c r="B5">
        <f>SUM(B2:B4)</f>
        <v>0</v>
      </c>
      <c r="C5">
        <f>SUM(C2:C4)</f>
        <v>0</v>
      </c>
      <c r="G5">
        <f>SUM(G2:G4)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2025-08-03T04:59:58Z</dcterms:created>
  <dcterms:modified xsi:type="dcterms:W3CDTF">2025-08-03T04:59:58Z</dcterms:modified>
</cp:coreProperties>
</file>