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3 e 04 - Coleta e limpeza dos dados\"/>
    </mc:Choice>
  </mc:AlternateContent>
  <xr:revisionPtr revIDLastSave="0" documentId="8_{EC44FD6C-8661-4280-BA2A-65D0DFC532E8}" xr6:coauthVersionLast="47" xr6:coauthVersionMax="47" xr10:uidLastSave="{00000000-0000-0000-0000-000000000000}"/>
  <bookViews>
    <workbookView xWindow="-120" yWindow="-120" windowWidth="20730" windowHeight="11040"/>
  </bookViews>
  <sheets>
    <sheet name="Validacao de dados no Excel.xls" sheetId="1" r:id="rId1"/>
  </sheets>
  <calcPr calcId="0"/>
</workbook>
</file>

<file path=xl/calcChain.xml><?xml version="1.0" encoding="utf-8"?>
<calcChain xmlns="http://schemas.openxmlformats.org/spreadsheetml/2006/main">
  <c r="I1641" i="1" l="1"/>
  <c r="I1640" i="1"/>
  <c r="I1639" i="1"/>
  <c r="I1638" i="1"/>
  <c r="I1637" i="1"/>
  <c r="I1636" i="1"/>
  <c r="I1635" i="1"/>
  <c r="I1634" i="1"/>
  <c r="K1634" i="1" s="1"/>
  <c r="I1633" i="1"/>
  <c r="I1632" i="1"/>
  <c r="I1631" i="1"/>
  <c r="I1630" i="1"/>
  <c r="I1629" i="1"/>
  <c r="I1628" i="1"/>
  <c r="I1627" i="1"/>
  <c r="I1626" i="1"/>
  <c r="K1626" i="1" s="1"/>
  <c r="I1625" i="1"/>
  <c r="I1624" i="1"/>
  <c r="I1623" i="1"/>
  <c r="I1622" i="1"/>
  <c r="I1621" i="1"/>
  <c r="I1620" i="1"/>
  <c r="I1619" i="1"/>
  <c r="I1618" i="1"/>
  <c r="K1618" i="1" s="1"/>
  <c r="I1617" i="1"/>
  <c r="I1616" i="1"/>
  <c r="I1615" i="1"/>
  <c r="I1614" i="1"/>
  <c r="I1613" i="1"/>
  <c r="I1612" i="1"/>
  <c r="I1611" i="1"/>
  <c r="I1610" i="1"/>
  <c r="K1610" i="1" s="1"/>
  <c r="I1609" i="1"/>
  <c r="I1608" i="1"/>
  <c r="I1607" i="1"/>
  <c r="I1606" i="1"/>
  <c r="I1605" i="1"/>
  <c r="I1604" i="1"/>
  <c r="I1603" i="1"/>
  <c r="I1602" i="1"/>
  <c r="K1602" i="1" s="1"/>
  <c r="I1601" i="1"/>
  <c r="I1600" i="1"/>
  <c r="I1599" i="1"/>
  <c r="I1598" i="1"/>
  <c r="I1597" i="1"/>
  <c r="I1596" i="1"/>
  <c r="I1595" i="1"/>
  <c r="I1594" i="1"/>
  <c r="K1594" i="1" s="1"/>
  <c r="I1593" i="1"/>
  <c r="I1592" i="1"/>
  <c r="I1591" i="1"/>
  <c r="I1590" i="1"/>
  <c r="I1589" i="1"/>
  <c r="I1588" i="1"/>
  <c r="I1587" i="1"/>
  <c r="I1586" i="1"/>
  <c r="K1586" i="1" s="1"/>
  <c r="I1585" i="1"/>
  <c r="I1584" i="1"/>
  <c r="I1583" i="1"/>
  <c r="I1582" i="1"/>
  <c r="I1581" i="1"/>
  <c r="I1580" i="1"/>
  <c r="I1579" i="1"/>
  <c r="I1578" i="1"/>
  <c r="K1578" i="1" s="1"/>
  <c r="I1577" i="1"/>
  <c r="I1576" i="1"/>
  <c r="I1575" i="1"/>
  <c r="I1574" i="1"/>
  <c r="I1573" i="1"/>
  <c r="I1572" i="1"/>
  <c r="I1571" i="1"/>
  <c r="I1570" i="1"/>
  <c r="K1570" i="1" s="1"/>
  <c r="I1569" i="1"/>
  <c r="I1568" i="1"/>
  <c r="I1567" i="1"/>
  <c r="I1566" i="1"/>
  <c r="I1565" i="1"/>
  <c r="I1564" i="1"/>
  <c r="I1563" i="1"/>
  <c r="I1562" i="1"/>
  <c r="K1562" i="1" s="1"/>
  <c r="I1561" i="1"/>
  <c r="I1560" i="1"/>
  <c r="I1559" i="1"/>
  <c r="I1558" i="1"/>
  <c r="I1557" i="1"/>
  <c r="I1556" i="1"/>
  <c r="I1555" i="1"/>
  <c r="I1554" i="1"/>
  <c r="K1554" i="1" s="1"/>
  <c r="I1553" i="1"/>
  <c r="I1552" i="1"/>
  <c r="I1551" i="1"/>
  <c r="I1550" i="1"/>
  <c r="I1549" i="1"/>
  <c r="I1548" i="1"/>
  <c r="I1547" i="1"/>
  <c r="I1546" i="1"/>
  <c r="K1546" i="1" s="1"/>
  <c r="I1545" i="1"/>
  <c r="I1544" i="1"/>
  <c r="I1543" i="1"/>
  <c r="I1542" i="1"/>
  <c r="I1541" i="1"/>
  <c r="I1540" i="1"/>
  <c r="I1539" i="1"/>
  <c r="I1538" i="1"/>
  <c r="K1538" i="1" s="1"/>
  <c r="I1537" i="1"/>
  <c r="I1536" i="1"/>
  <c r="I1535" i="1"/>
  <c r="I1534" i="1"/>
  <c r="I1533" i="1"/>
  <c r="I1532" i="1"/>
  <c r="I1531" i="1"/>
  <c r="I1530" i="1"/>
  <c r="K1530" i="1" s="1"/>
  <c r="I1529" i="1"/>
  <c r="I1528" i="1"/>
  <c r="I1527" i="1"/>
  <c r="I1526" i="1"/>
  <c r="I1525" i="1"/>
  <c r="I1524" i="1"/>
  <c r="I1523" i="1"/>
  <c r="I1522" i="1"/>
  <c r="K1522" i="1" s="1"/>
  <c r="I1521" i="1"/>
  <c r="I1520" i="1"/>
  <c r="I1519" i="1"/>
  <c r="I1518" i="1"/>
  <c r="I1517" i="1"/>
  <c r="I1516" i="1"/>
  <c r="I1515" i="1"/>
  <c r="I1514" i="1"/>
  <c r="K1514" i="1" s="1"/>
  <c r="I1513" i="1"/>
  <c r="I1512" i="1"/>
  <c r="I1511" i="1"/>
  <c r="I1510" i="1"/>
  <c r="I1509" i="1"/>
  <c r="I1508" i="1"/>
  <c r="I1507" i="1"/>
  <c r="I1506" i="1"/>
  <c r="K1506" i="1" s="1"/>
  <c r="I1505" i="1"/>
  <c r="I1504" i="1"/>
  <c r="I1503" i="1"/>
  <c r="I1502" i="1"/>
  <c r="I1501" i="1"/>
  <c r="I1500" i="1"/>
  <c r="I1499" i="1"/>
  <c r="I1498" i="1"/>
  <c r="K1498" i="1" s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K1482" i="1" s="1"/>
  <c r="I1481" i="1"/>
  <c r="I1480" i="1"/>
  <c r="I1479" i="1"/>
  <c r="I1478" i="1"/>
  <c r="I1477" i="1"/>
  <c r="I1476" i="1"/>
  <c r="I1475" i="1"/>
  <c r="I1474" i="1"/>
  <c r="K1474" i="1" s="1"/>
  <c r="I1473" i="1"/>
  <c r="I1472" i="1"/>
  <c r="I1471" i="1"/>
  <c r="I1470" i="1"/>
  <c r="I1469" i="1"/>
  <c r="I1468" i="1"/>
  <c r="I1467" i="1"/>
  <c r="I1466" i="1"/>
  <c r="K1466" i="1" s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K1450" i="1" s="1"/>
  <c r="I1449" i="1"/>
  <c r="I1448" i="1"/>
  <c r="I1447" i="1"/>
  <c r="I1446" i="1"/>
  <c r="I1445" i="1"/>
  <c r="I1444" i="1"/>
  <c r="I1443" i="1"/>
  <c r="I1442" i="1"/>
  <c r="K1442" i="1" s="1"/>
  <c r="I1441" i="1"/>
  <c r="I1440" i="1"/>
  <c r="I1439" i="1"/>
  <c r="I1438" i="1"/>
  <c r="I1437" i="1"/>
  <c r="I1436" i="1"/>
  <c r="I1435" i="1"/>
  <c r="I1434" i="1"/>
  <c r="K1434" i="1" s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K1418" i="1" s="1"/>
  <c r="I1417" i="1"/>
  <c r="I1416" i="1"/>
  <c r="I1415" i="1"/>
  <c r="I1414" i="1"/>
  <c r="I1413" i="1"/>
  <c r="I1412" i="1"/>
  <c r="I1411" i="1"/>
  <c r="I1410" i="1"/>
  <c r="K1410" i="1" s="1"/>
  <c r="I1409" i="1"/>
  <c r="I1408" i="1"/>
  <c r="I1407" i="1"/>
  <c r="I1406" i="1"/>
  <c r="I1405" i="1"/>
  <c r="I1404" i="1"/>
  <c r="I1403" i="1"/>
  <c r="I1402" i="1"/>
  <c r="K1402" i="1" s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K1386" i="1" s="1"/>
  <c r="I1385" i="1"/>
  <c r="I1384" i="1"/>
  <c r="I1383" i="1"/>
  <c r="I1382" i="1"/>
  <c r="I1381" i="1"/>
  <c r="I1380" i="1"/>
  <c r="I1379" i="1"/>
  <c r="I1378" i="1"/>
  <c r="K1378" i="1" s="1"/>
  <c r="I1377" i="1"/>
  <c r="I1376" i="1"/>
  <c r="I1375" i="1"/>
  <c r="I1374" i="1"/>
  <c r="I1373" i="1"/>
  <c r="I1372" i="1"/>
  <c r="I1371" i="1"/>
  <c r="I1370" i="1"/>
  <c r="K1370" i="1" s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K1354" i="1" s="1"/>
  <c r="I1353" i="1"/>
  <c r="I1352" i="1"/>
  <c r="I1351" i="1"/>
  <c r="I1350" i="1"/>
  <c r="I1349" i="1"/>
  <c r="I1348" i="1"/>
  <c r="I1347" i="1"/>
  <c r="I1346" i="1"/>
  <c r="K1346" i="1" s="1"/>
  <c r="I1345" i="1"/>
  <c r="I1344" i="1"/>
  <c r="I1343" i="1"/>
  <c r="I1342" i="1"/>
  <c r="I1341" i="1"/>
  <c r="I1340" i="1"/>
  <c r="I1339" i="1"/>
  <c r="I1338" i="1"/>
  <c r="K1338" i="1" s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K1322" i="1" s="1"/>
  <c r="I1321" i="1"/>
  <c r="I1320" i="1"/>
  <c r="I1319" i="1"/>
  <c r="I1318" i="1"/>
  <c r="I1317" i="1"/>
  <c r="I1316" i="1"/>
  <c r="I1315" i="1"/>
  <c r="I1314" i="1"/>
  <c r="K1314" i="1" s="1"/>
  <c r="I1313" i="1"/>
  <c r="I1312" i="1"/>
  <c r="I1311" i="1"/>
  <c r="I1310" i="1"/>
  <c r="I1309" i="1"/>
  <c r="I1308" i="1"/>
  <c r="I1307" i="1"/>
  <c r="I1306" i="1"/>
  <c r="K1306" i="1" s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K1290" i="1" s="1"/>
  <c r="I1289" i="1"/>
  <c r="I1288" i="1"/>
  <c r="I1287" i="1"/>
  <c r="I1286" i="1"/>
  <c r="I1285" i="1"/>
  <c r="I1284" i="1"/>
  <c r="I1283" i="1"/>
  <c r="I1282" i="1"/>
  <c r="K1282" i="1" s="1"/>
  <c r="I1281" i="1"/>
  <c r="I1280" i="1"/>
  <c r="I1279" i="1"/>
  <c r="I1278" i="1"/>
  <c r="I1277" i="1"/>
  <c r="I1276" i="1"/>
  <c r="I1275" i="1"/>
  <c r="I1274" i="1"/>
  <c r="K1274" i="1" s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K1258" i="1" s="1"/>
  <c r="I1257" i="1"/>
  <c r="I1256" i="1"/>
  <c r="I1255" i="1"/>
  <c r="I1254" i="1"/>
  <c r="I1253" i="1"/>
  <c r="I1252" i="1"/>
  <c r="I1251" i="1"/>
  <c r="I1250" i="1"/>
  <c r="K1250" i="1" s="1"/>
  <c r="I1249" i="1"/>
  <c r="I1248" i="1"/>
  <c r="I1247" i="1"/>
  <c r="I1246" i="1"/>
  <c r="I1245" i="1"/>
  <c r="I1244" i="1"/>
  <c r="I1243" i="1"/>
  <c r="I1242" i="1"/>
  <c r="K1242" i="1" s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K1226" i="1" s="1"/>
  <c r="I1225" i="1"/>
  <c r="I1224" i="1"/>
  <c r="I1223" i="1"/>
  <c r="I1222" i="1"/>
  <c r="I1221" i="1"/>
  <c r="I1220" i="1"/>
  <c r="I1219" i="1"/>
  <c r="I1218" i="1"/>
  <c r="K1218" i="1" s="1"/>
  <c r="I1217" i="1"/>
  <c r="I1216" i="1"/>
  <c r="I1215" i="1"/>
  <c r="I1214" i="1"/>
  <c r="I1213" i="1"/>
  <c r="I1212" i="1"/>
  <c r="I1211" i="1"/>
  <c r="I1210" i="1"/>
  <c r="K1210" i="1" s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K1194" i="1" s="1"/>
  <c r="I1193" i="1"/>
  <c r="I1192" i="1"/>
  <c r="I1191" i="1"/>
  <c r="I1190" i="1"/>
  <c r="I1189" i="1"/>
  <c r="I1188" i="1"/>
  <c r="I1187" i="1"/>
  <c r="I1186" i="1"/>
  <c r="K1186" i="1" s="1"/>
  <c r="I1185" i="1"/>
  <c r="I1184" i="1"/>
  <c r="I1183" i="1"/>
  <c r="I1182" i="1"/>
  <c r="I1181" i="1"/>
  <c r="I1180" i="1"/>
  <c r="I1179" i="1"/>
  <c r="I1178" i="1"/>
  <c r="K1178" i="1" s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K1162" i="1" s="1"/>
  <c r="I1161" i="1"/>
  <c r="I1160" i="1"/>
  <c r="I1159" i="1"/>
  <c r="I1158" i="1"/>
  <c r="I1157" i="1"/>
  <c r="I1156" i="1"/>
  <c r="I1155" i="1"/>
  <c r="I1154" i="1"/>
  <c r="K1154" i="1" s="1"/>
  <c r="I1153" i="1"/>
  <c r="I1152" i="1"/>
  <c r="I1151" i="1"/>
  <c r="I1150" i="1"/>
  <c r="I1149" i="1"/>
  <c r="I1148" i="1"/>
  <c r="I1147" i="1"/>
  <c r="I1146" i="1"/>
  <c r="K1146" i="1" s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K1130" i="1" s="1"/>
  <c r="I1129" i="1"/>
  <c r="I1128" i="1"/>
  <c r="I1127" i="1"/>
  <c r="I1126" i="1"/>
  <c r="I1125" i="1"/>
  <c r="I1124" i="1"/>
  <c r="I1123" i="1"/>
  <c r="I1122" i="1"/>
  <c r="K1122" i="1" s="1"/>
  <c r="I1121" i="1"/>
  <c r="I1120" i="1"/>
  <c r="I1119" i="1"/>
  <c r="I1118" i="1"/>
  <c r="I1117" i="1"/>
  <c r="I1116" i="1"/>
  <c r="I1115" i="1"/>
  <c r="I1114" i="1"/>
  <c r="K1114" i="1" s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K1098" i="1" s="1"/>
  <c r="I1097" i="1"/>
  <c r="I1096" i="1"/>
  <c r="I1095" i="1"/>
  <c r="I1094" i="1"/>
  <c r="I1093" i="1"/>
  <c r="I1092" i="1"/>
  <c r="I1091" i="1"/>
  <c r="I1090" i="1"/>
  <c r="K1090" i="1" s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K1066" i="1" s="1"/>
  <c r="I1065" i="1"/>
  <c r="I1064" i="1"/>
  <c r="I1063" i="1"/>
  <c r="I1062" i="1"/>
  <c r="I1061" i="1"/>
  <c r="I1060" i="1"/>
  <c r="I1059" i="1"/>
  <c r="I1058" i="1"/>
  <c r="K1058" i="1" s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K1034" i="1" s="1"/>
  <c r="I1033" i="1"/>
  <c r="I1032" i="1"/>
  <c r="I1031" i="1"/>
  <c r="I1030" i="1"/>
  <c r="I1029" i="1"/>
  <c r="I1028" i="1"/>
  <c r="I1027" i="1"/>
  <c r="I1026" i="1"/>
  <c r="K1026" i="1" s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K1002" i="1" s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K986" i="1" s="1"/>
  <c r="I985" i="1"/>
  <c r="I984" i="1"/>
  <c r="I983" i="1"/>
  <c r="I982" i="1"/>
  <c r="I981" i="1"/>
  <c r="I980" i="1"/>
  <c r="I979" i="1"/>
  <c r="I978" i="1"/>
  <c r="K978" i="1" s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K922" i="1" s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K906" i="1" s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K546" i="1" s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K506" i="1" s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K474" i="1" s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K458" i="1" s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K426" i="1" s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K410" i="1" s="1"/>
  <c r="I409" i="1"/>
  <c r="I408" i="1"/>
  <c r="I407" i="1"/>
  <c r="I406" i="1"/>
  <c r="I405" i="1"/>
  <c r="I404" i="1"/>
  <c r="I403" i="1"/>
  <c r="I402" i="1"/>
  <c r="K402" i="1" s="1"/>
  <c r="I401" i="1"/>
  <c r="I400" i="1"/>
  <c r="I399" i="1"/>
  <c r="I398" i="1"/>
  <c r="I397" i="1"/>
  <c r="I396" i="1"/>
  <c r="I395" i="1"/>
  <c r="I394" i="1"/>
  <c r="K394" i="1" s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K378" i="1" s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K362" i="1" s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K346" i="1" s="1"/>
  <c r="I345" i="1"/>
  <c r="I344" i="1"/>
  <c r="I343" i="1"/>
  <c r="I342" i="1"/>
  <c r="I341" i="1"/>
  <c r="I340" i="1"/>
  <c r="I339" i="1"/>
  <c r="I338" i="1"/>
  <c r="K338" i="1" s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K314" i="1" s="1"/>
  <c r="I313" i="1"/>
  <c r="I312" i="1"/>
  <c r="I311" i="1"/>
  <c r="I310" i="1"/>
  <c r="I309" i="1"/>
  <c r="I308" i="1"/>
  <c r="I307" i="1"/>
  <c r="I306" i="1"/>
  <c r="K306" i="1" s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K282" i="1" s="1"/>
  <c r="I281" i="1"/>
  <c r="I280" i="1"/>
  <c r="I279" i="1"/>
  <c r="I278" i="1"/>
  <c r="I277" i="1"/>
  <c r="I276" i="1"/>
  <c r="I275" i="1"/>
  <c r="I274" i="1"/>
  <c r="K274" i="1" s="1"/>
  <c r="I273" i="1"/>
  <c r="I272" i="1"/>
  <c r="I271" i="1"/>
  <c r="I270" i="1"/>
  <c r="I269" i="1"/>
  <c r="I268" i="1"/>
  <c r="I267" i="1"/>
  <c r="I266" i="1"/>
  <c r="K266" i="1" s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K242" i="1" s="1"/>
  <c r="I241" i="1"/>
  <c r="I240" i="1"/>
  <c r="I239" i="1"/>
  <c r="I238" i="1"/>
  <c r="I237" i="1"/>
  <c r="I236" i="1"/>
  <c r="I235" i="1"/>
  <c r="I234" i="1"/>
  <c r="K234" i="1" s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K210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K194" i="1" s="1"/>
  <c r="I193" i="1"/>
  <c r="I192" i="1"/>
  <c r="I191" i="1"/>
  <c r="I190" i="1"/>
  <c r="I189" i="1"/>
  <c r="I188" i="1"/>
  <c r="I187" i="1"/>
  <c r="I186" i="1"/>
  <c r="K186" i="1" s="1"/>
  <c r="I185" i="1"/>
  <c r="I184" i="1"/>
  <c r="I183" i="1"/>
  <c r="I182" i="1"/>
  <c r="I181" i="1"/>
  <c r="I180" i="1"/>
  <c r="I179" i="1"/>
  <c r="I178" i="1"/>
  <c r="K178" i="1" s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K162" i="1" s="1"/>
  <c r="I161" i="1"/>
  <c r="I160" i="1"/>
  <c r="I159" i="1"/>
  <c r="I158" i="1"/>
  <c r="I157" i="1"/>
  <c r="I156" i="1"/>
  <c r="I155" i="1"/>
  <c r="I154" i="1"/>
  <c r="K154" i="1" s="1"/>
  <c r="I153" i="1"/>
  <c r="I152" i="1"/>
  <c r="I151" i="1"/>
  <c r="I150" i="1"/>
  <c r="I149" i="1"/>
  <c r="I148" i="1"/>
  <c r="I147" i="1"/>
  <c r="I146" i="1"/>
  <c r="K146" i="1" s="1"/>
  <c r="I145" i="1"/>
  <c r="I144" i="1"/>
  <c r="I143" i="1"/>
  <c r="I142" i="1"/>
  <c r="I141" i="1"/>
  <c r="I140" i="1"/>
  <c r="I139" i="1"/>
  <c r="I138" i="1"/>
  <c r="K138" i="1" s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K122" i="1" s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K98" i="1" s="1"/>
  <c r="I97" i="1"/>
  <c r="I96" i="1"/>
  <c r="I95" i="1"/>
  <c r="I94" i="1"/>
  <c r="I93" i="1"/>
  <c r="I92" i="1"/>
  <c r="I91" i="1"/>
  <c r="I90" i="1"/>
  <c r="K90" i="1" s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K42" i="1" s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K18" i="1" s="1"/>
  <c r="I17" i="1"/>
  <c r="I16" i="1"/>
  <c r="I15" i="1"/>
  <c r="I14" i="1"/>
  <c r="I13" i="1"/>
  <c r="I12" i="1"/>
  <c r="I11" i="1"/>
  <c r="I10" i="1"/>
  <c r="K10" i="1" s="1"/>
  <c r="I9" i="1"/>
  <c r="I8" i="1"/>
  <c r="I7" i="1"/>
  <c r="I6" i="1"/>
  <c r="I5" i="1"/>
  <c r="I4" i="1"/>
  <c r="M1641" i="1"/>
  <c r="K1641" i="1"/>
  <c r="M1640" i="1"/>
  <c r="K1640" i="1" s="1"/>
  <c r="M1639" i="1"/>
  <c r="M1638" i="1"/>
  <c r="K1638" i="1"/>
  <c r="M1637" i="1"/>
  <c r="M1636" i="1"/>
  <c r="K1636" i="1"/>
  <c r="M1635" i="1"/>
  <c r="M1634" i="1"/>
  <c r="M1633" i="1"/>
  <c r="K1633" i="1" s="1"/>
  <c r="M1632" i="1"/>
  <c r="K1632" i="1" s="1"/>
  <c r="M1631" i="1"/>
  <c r="M1630" i="1"/>
  <c r="K1630" i="1" s="1"/>
  <c r="M1629" i="1"/>
  <c r="M1628" i="1"/>
  <c r="M1627" i="1"/>
  <c r="K1627" i="1"/>
  <c r="M1626" i="1"/>
  <c r="M1625" i="1"/>
  <c r="K1625" i="1"/>
  <c r="M1624" i="1"/>
  <c r="K1624" i="1" s="1"/>
  <c r="M1623" i="1"/>
  <c r="M1622" i="1"/>
  <c r="K1622" i="1"/>
  <c r="M1621" i="1"/>
  <c r="M1620" i="1"/>
  <c r="M1619" i="1"/>
  <c r="M1618" i="1"/>
  <c r="M1617" i="1"/>
  <c r="K1617" i="1" s="1"/>
  <c r="M1616" i="1"/>
  <c r="K1616" i="1" s="1"/>
  <c r="M1615" i="1"/>
  <c r="M1614" i="1"/>
  <c r="K1614" i="1" s="1"/>
  <c r="M1613" i="1"/>
  <c r="M1612" i="1"/>
  <c r="K1612" i="1" s="1"/>
  <c r="M1611" i="1"/>
  <c r="K1611" i="1" s="1"/>
  <c r="M1610" i="1"/>
  <c r="M1609" i="1"/>
  <c r="K1609" i="1" s="1"/>
  <c r="M1608" i="1"/>
  <c r="K1608" i="1"/>
  <c r="M1607" i="1"/>
  <c r="M1606" i="1"/>
  <c r="K1606" i="1" s="1"/>
  <c r="M1605" i="1"/>
  <c r="M1604" i="1"/>
  <c r="K1604" i="1" s="1"/>
  <c r="M1603" i="1"/>
  <c r="M1602" i="1"/>
  <c r="M1601" i="1"/>
  <c r="K1601" i="1"/>
  <c r="M1600" i="1"/>
  <c r="K1600" i="1" s="1"/>
  <c r="M1599" i="1"/>
  <c r="M1598" i="1"/>
  <c r="K1598" i="1" s="1"/>
  <c r="M1597" i="1"/>
  <c r="M1596" i="1"/>
  <c r="M1595" i="1"/>
  <c r="K1595" i="1" s="1"/>
  <c r="M1594" i="1"/>
  <c r="M1593" i="1"/>
  <c r="K1593" i="1" s="1"/>
  <c r="M1592" i="1"/>
  <c r="K1592" i="1"/>
  <c r="M1591" i="1"/>
  <c r="M1590" i="1"/>
  <c r="K1590" i="1" s="1"/>
  <c r="M1589" i="1"/>
  <c r="M1588" i="1"/>
  <c r="M1587" i="1"/>
  <c r="M1586" i="1"/>
  <c r="M1585" i="1"/>
  <c r="K1585" i="1" s="1"/>
  <c r="M1584" i="1"/>
  <c r="K1584" i="1" s="1"/>
  <c r="M1583" i="1"/>
  <c r="M1582" i="1"/>
  <c r="K1582" i="1" s="1"/>
  <c r="M1581" i="1"/>
  <c r="M1580" i="1"/>
  <c r="K1580" i="1" s="1"/>
  <c r="M1579" i="1"/>
  <c r="K1579" i="1" s="1"/>
  <c r="M1578" i="1"/>
  <c r="M1577" i="1"/>
  <c r="K1577" i="1" s="1"/>
  <c r="M1576" i="1"/>
  <c r="K1576" i="1"/>
  <c r="M1575" i="1"/>
  <c r="M1574" i="1"/>
  <c r="K1574" i="1" s="1"/>
  <c r="M1573" i="1"/>
  <c r="M1572" i="1"/>
  <c r="M1571" i="1"/>
  <c r="M1570" i="1"/>
  <c r="M1569" i="1"/>
  <c r="K1569" i="1" s="1"/>
  <c r="M1568" i="1"/>
  <c r="K1568" i="1" s="1"/>
  <c r="M1567" i="1"/>
  <c r="M1566" i="1"/>
  <c r="K1566" i="1" s="1"/>
  <c r="M1565" i="1"/>
  <c r="M1564" i="1"/>
  <c r="M1563" i="1"/>
  <c r="M1562" i="1"/>
  <c r="M1561" i="1"/>
  <c r="K1561" i="1" s="1"/>
  <c r="M1560" i="1"/>
  <c r="K1560" i="1" s="1"/>
  <c r="M1559" i="1"/>
  <c r="M1558" i="1"/>
  <c r="K1558" i="1" s="1"/>
  <c r="M1557" i="1"/>
  <c r="M1556" i="1"/>
  <c r="K1556" i="1"/>
  <c r="M1555" i="1"/>
  <c r="M1554" i="1"/>
  <c r="M1553" i="1"/>
  <c r="K1553" i="1"/>
  <c r="M1552" i="1"/>
  <c r="K1552" i="1"/>
  <c r="M1551" i="1"/>
  <c r="M1550" i="1"/>
  <c r="K1550" i="1" s="1"/>
  <c r="M1549" i="1"/>
  <c r="M1548" i="1"/>
  <c r="M1547" i="1"/>
  <c r="K1547" i="1" s="1"/>
  <c r="M1546" i="1"/>
  <c r="M1545" i="1"/>
  <c r="K1545" i="1" s="1"/>
  <c r="M1544" i="1"/>
  <c r="K1544" i="1" s="1"/>
  <c r="M1543" i="1"/>
  <c r="M1542" i="1"/>
  <c r="K1542" i="1" s="1"/>
  <c r="M1541" i="1"/>
  <c r="M1540" i="1"/>
  <c r="M1539" i="1"/>
  <c r="M1538" i="1"/>
  <c r="M1537" i="1"/>
  <c r="K1537" i="1" s="1"/>
  <c r="M1536" i="1"/>
  <c r="K1536" i="1" s="1"/>
  <c r="M1535" i="1"/>
  <c r="M1534" i="1"/>
  <c r="K1534" i="1" s="1"/>
  <c r="M1533" i="1"/>
  <c r="M1532" i="1"/>
  <c r="K1532" i="1" s="1"/>
  <c r="M1531" i="1"/>
  <c r="M1530" i="1"/>
  <c r="M1529" i="1"/>
  <c r="K1529" i="1"/>
  <c r="M1528" i="1"/>
  <c r="K1528" i="1" s="1"/>
  <c r="M1527" i="1"/>
  <c r="M1526" i="1"/>
  <c r="K1526" i="1"/>
  <c r="M1525" i="1"/>
  <c r="M1524" i="1"/>
  <c r="M1523" i="1"/>
  <c r="M1522" i="1"/>
  <c r="M1521" i="1"/>
  <c r="K1521" i="1" s="1"/>
  <c r="M1520" i="1"/>
  <c r="K1520" i="1" s="1"/>
  <c r="M1519" i="1"/>
  <c r="K1519" i="1"/>
  <c r="M1518" i="1"/>
  <c r="K1518" i="1"/>
  <c r="M1517" i="1"/>
  <c r="M1516" i="1"/>
  <c r="M1515" i="1"/>
  <c r="M1514" i="1"/>
  <c r="M1513" i="1"/>
  <c r="K1513" i="1"/>
  <c r="M1512" i="1"/>
  <c r="K1512" i="1"/>
  <c r="M1511" i="1"/>
  <c r="M1510" i="1"/>
  <c r="K1510" i="1"/>
  <c r="M1509" i="1"/>
  <c r="M1508" i="1"/>
  <c r="M1507" i="1"/>
  <c r="M1506" i="1"/>
  <c r="M1505" i="1"/>
  <c r="K1505" i="1" s="1"/>
  <c r="M1504" i="1"/>
  <c r="K1504" i="1" s="1"/>
  <c r="M1503" i="1"/>
  <c r="M1502" i="1"/>
  <c r="K1502" i="1" s="1"/>
  <c r="M1501" i="1"/>
  <c r="M1500" i="1"/>
  <c r="M1499" i="1"/>
  <c r="K1499" i="1" s="1"/>
  <c r="M1498" i="1"/>
  <c r="M1497" i="1"/>
  <c r="M1496" i="1"/>
  <c r="K1496" i="1"/>
  <c r="M1495" i="1"/>
  <c r="M1494" i="1"/>
  <c r="K1494" i="1" s="1"/>
  <c r="M1493" i="1"/>
  <c r="M1492" i="1"/>
  <c r="K1492" i="1"/>
  <c r="M1491" i="1"/>
  <c r="M1490" i="1"/>
  <c r="M1489" i="1"/>
  <c r="K1489" i="1" s="1"/>
  <c r="M1488" i="1"/>
  <c r="K1488" i="1"/>
  <c r="M1487" i="1"/>
  <c r="K1487" i="1" s="1"/>
  <c r="M1486" i="1"/>
  <c r="K1486" i="1" s="1"/>
  <c r="M1485" i="1"/>
  <c r="M1484" i="1"/>
  <c r="M1483" i="1"/>
  <c r="M1482" i="1"/>
  <c r="M1481" i="1"/>
  <c r="K1481" i="1" s="1"/>
  <c r="M1480" i="1"/>
  <c r="K1480" i="1"/>
  <c r="M1479" i="1"/>
  <c r="M1478" i="1"/>
  <c r="M1477" i="1"/>
  <c r="M1476" i="1"/>
  <c r="M1475" i="1"/>
  <c r="M1474" i="1"/>
  <c r="M1473" i="1"/>
  <c r="K1473" i="1"/>
  <c r="M1472" i="1"/>
  <c r="K1472" i="1" s="1"/>
  <c r="M1471" i="1"/>
  <c r="M1470" i="1"/>
  <c r="K1470" i="1"/>
  <c r="M1469" i="1"/>
  <c r="K1469" i="1" s="1"/>
  <c r="M1468" i="1"/>
  <c r="M1467" i="1"/>
  <c r="K1467" i="1"/>
  <c r="M1466" i="1"/>
  <c r="M1465" i="1"/>
  <c r="M1464" i="1"/>
  <c r="K1464" i="1"/>
  <c r="M1463" i="1"/>
  <c r="M1462" i="1"/>
  <c r="K1462" i="1" s="1"/>
  <c r="M1461" i="1"/>
  <c r="M1460" i="1"/>
  <c r="M1459" i="1"/>
  <c r="M1458" i="1"/>
  <c r="M1457" i="1"/>
  <c r="K1457" i="1" s="1"/>
  <c r="M1456" i="1"/>
  <c r="K1456" i="1" s="1"/>
  <c r="M1455" i="1"/>
  <c r="K1455" i="1" s="1"/>
  <c r="M1454" i="1"/>
  <c r="K1454" i="1" s="1"/>
  <c r="M1453" i="1"/>
  <c r="M1452" i="1"/>
  <c r="M1451" i="1"/>
  <c r="M1450" i="1"/>
  <c r="M1449" i="1"/>
  <c r="K1449" i="1" s="1"/>
  <c r="M1448" i="1"/>
  <c r="K1448" i="1" s="1"/>
  <c r="M1447" i="1"/>
  <c r="M1446" i="1"/>
  <c r="K1446" i="1" s="1"/>
  <c r="M1445" i="1"/>
  <c r="M1444" i="1"/>
  <c r="M1443" i="1"/>
  <c r="M1442" i="1"/>
  <c r="M1441" i="1"/>
  <c r="K1441" i="1"/>
  <c r="M1440" i="1"/>
  <c r="K1440" i="1" s="1"/>
  <c r="M1439" i="1"/>
  <c r="M1438" i="1"/>
  <c r="K1438" i="1"/>
  <c r="M1437" i="1"/>
  <c r="M1436" i="1"/>
  <c r="M1435" i="1"/>
  <c r="K1435" i="1"/>
  <c r="M1434" i="1"/>
  <c r="M1433" i="1"/>
  <c r="M1432" i="1"/>
  <c r="K1432" i="1" s="1"/>
  <c r="M1431" i="1"/>
  <c r="M1430" i="1"/>
  <c r="K1430" i="1"/>
  <c r="M1429" i="1"/>
  <c r="M1428" i="1"/>
  <c r="M1427" i="1"/>
  <c r="M1426" i="1"/>
  <c r="M1425" i="1"/>
  <c r="K1425" i="1"/>
  <c r="M1424" i="1"/>
  <c r="K1424" i="1"/>
  <c r="M1423" i="1"/>
  <c r="K1423" i="1" s="1"/>
  <c r="M1422" i="1"/>
  <c r="K1422" i="1"/>
  <c r="M1421" i="1"/>
  <c r="M1420" i="1"/>
  <c r="K1420" i="1" s="1"/>
  <c r="M1419" i="1"/>
  <c r="M1418" i="1"/>
  <c r="M1417" i="1"/>
  <c r="K1417" i="1" s="1"/>
  <c r="M1416" i="1"/>
  <c r="K1416" i="1" s="1"/>
  <c r="M1415" i="1"/>
  <c r="M1414" i="1"/>
  <c r="M1413" i="1"/>
  <c r="M1412" i="1"/>
  <c r="M1411" i="1"/>
  <c r="M1410" i="1"/>
  <c r="M1409" i="1"/>
  <c r="K1409" i="1" s="1"/>
  <c r="M1408" i="1"/>
  <c r="K1408" i="1" s="1"/>
  <c r="M1407" i="1"/>
  <c r="M1406" i="1"/>
  <c r="K1406" i="1" s="1"/>
  <c r="M1405" i="1"/>
  <c r="M1404" i="1"/>
  <c r="M1403" i="1"/>
  <c r="K1403" i="1" s="1"/>
  <c r="M1402" i="1"/>
  <c r="M1401" i="1"/>
  <c r="M1400" i="1"/>
  <c r="K1400" i="1" s="1"/>
  <c r="M1399" i="1"/>
  <c r="M1398" i="1"/>
  <c r="K1398" i="1"/>
  <c r="M1397" i="1"/>
  <c r="M1396" i="1"/>
  <c r="M1395" i="1"/>
  <c r="M1394" i="1"/>
  <c r="M1393" i="1"/>
  <c r="K1393" i="1" s="1"/>
  <c r="M1392" i="1"/>
  <c r="K1392" i="1"/>
  <c r="M1391" i="1"/>
  <c r="K1391" i="1"/>
  <c r="M1390" i="1"/>
  <c r="K1390" i="1"/>
  <c r="M1389" i="1"/>
  <c r="M1388" i="1"/>
  <c r="M1387" i="1"/>
  <c r="M1386" i="1"/>
  <c r="M1385" i="1"/>
  <c r="K1385" i="1"/>
  <c r="M1384" i="1"/>
  <c r="K1384" i="1"/>
  <c r="M1383" i="1"/>
  <c r="M1382" i="1"/>
  <c r="K1382" i="1" s="1"/>
  <c r="M1381" i="1"/>
  <c r="M1380" i="1"/>
  <c r="M1379" i="1"/>
  <c r="M1378" i="1"/>
  <c r="M1377" i="1"/>
  <c r="K1377" i="1" s="1"/>
  <c r="M1376" i="1"/>
  <c r="K1376" i="1" s="1"/>
  <c r="M1375" i="1"/>
  <c r="M1374" i="1"/>
  <c r="K1374" i="1"/>
  <c r="M1373" i="1"/>
  <c r="K1373" i="1" s="1"/>
  <c r="M1372" i="1"/>
  <c r="M1371" i="1"/>
  <c r="K1371" i="1" s="1"/>
  <c r="M1370" i="1"/>
  <c r="M1369" i="1"/>
  <c r="M1368" i="1"/>
  <c r="K1368" i="1"/>
  <c r="M1367" i="1"/>
  <c r="M1366" i="1"/>
  <c r="K1366" i="1" s="1"/>
  <c r="M1365" i="1"/>
  <c r="M1364" i="1"/>
  <c r="M1363" i="1"/>
  <c r="M1362" i="1"/>
  <c r="M1361" i="1"/>
  <c r="K1361" i="1" s="1"/>
  <c r="M1360" i="1"/>
  <c r="K1360" i="1" s="1"/>
  <c r="M1359" i="1"/>
  <c r="K1359" i="1" s="1"/>
  <c r="M1358" i="1"/>
  <c r="K1358" i="1" s="1"/>
  <c r="M1357" i="1"/>
  <c r="M1356" i="1"/>
  <c r="M1355" i="1"/>
  <c r="M1354" i="1"/>
  <c r="M1353" i="1"/>
  <c r="K1353" i="1" s="1"/>
  <c r="M1352" i="1"/>
  <c r="K1352" i="1" s="1"/>
  <c r="M1351" i="1"/>
  <c r="M1350" i="1"/>
  <c r="M1349" i="1"/>
  <c r="M1348" i="1"/>
  <c r="M1347" i="1"/>
  <c r="M1346" i="1"/>
  <c r="M1345" i="1"/>
  <c r="K1345" i="1" s="1"/>
  <c r="M1344" i="1"/>
  <c r="K1344" i="1" s="1"/>
  <c r="M1343" i="1"/>
  <c r="M1342" i="1"/>
  <c r="K1342" i="1" s="1"/>
  <c r="M1341" i="1"/>
  <c r="K1341" i="1" s="1"/>
  <c r="M1340" i="1"/>
  <c r="K1340" i="1"/>
  <c r="M1339" i="1"/>
  <c r="K1339" i="1"/>
  <c r="M1338" i="1"/>
  <c r="M1337" i="1"/>
  <c r="M1336" i="1"/>
  <c r="K1336" i="1" s="1"/>
  <c r="M1335" i="1"/>
  <c r="M1334" i="1"/>
  <c r="K1334" i="1" s="1"/>
  <c r="M1333" i="1"/>
  <c r="M1332" i="1"/>
  <c r="M1331" i="1"/>
  <c r="M1330" i="1"/>
  <c r="M1329" i="1"/>
  <c r="K1329" i="1" s="1"/>
  <c r="M1328" i="1"/>
  <c r="K1328" i="1" s="1"/>
  <c r="M1327" i="1"/>
  <c r="K1327" i="1" s="1"/>
  <c r="M1326" i="1"/>
  <c r="K1326" i="1" s="1"/>
  <c r="M1325" i="1"/>
  <c r="M1324" i="1"/>
  <c r="M1323" i="1"/>
  <c r="M1322" i="1"/>
  <c r="M1321" i="1"/>
  <c r="K1321" i="1"/>
  <c r="M1320" i="1"/>
  <c r="K1320" i="1" s="1"/>
  <c r="M1319" i="1"/>
  <c r="M1318" i="1"/>
  <c r="K1318" i="1" s="1"/>
  <c r="M1317" i="1"/>
  <c r="M1316" i="1"/>
  <c r="M1315" i="1"/>
  <c r="M1314" i="1"/>
  <c r="M1313" i="1"/>
  <c r="K1313" i="1" s="1"/>
  <c r="M1312" i="1"/>
  <c r="K1312" i="1" s="1"/>
  <c r="M1311" i="1"/>
  <c r="M1310" i="1"/>
  <c r="K1310" i="1" s="1"/>
  <c r="M1309" i="1"/>
  <c r="K1309" i="1" s="1"/>
  <c r="M1308" i="1"/>
  <c r="M1307" i="1"/>
  <c r="K1307" i="1" s="1"/>
  <c r="M1306" i="1"/>
  <c r="M1305" i="1"/>
  <c r="M1304" i="1"/>
  <c r="K1304" i="1"/>
  <c r="M1303" i="1"/>
  <c r="M1302" i="1"/>
  <c r="K1302" i="1" s="1"/>
  <c r="M1301" i="1"/>
  <c r="M1300" i="1"/>
  <c r="M1299" i="1"/>
  <c r="M1298" i="1"/>
  <c r="M1297" i="1"/>
  <c r="K1297" i="1" s="1"/>
  <c r="M1296" i="1"/>
  <c r="K1296" i="1" s="1"/>
  <c r="M1295" i="1"/>
  <c r="K1295" i="1" s="1"/>
  <c r="M1294" i="1"/>
  <c r="K1294" i="1" s="1"/>
  <c r="M1293" i="1"/>
  <c r="M1292" i="1"/>
  <c r="M1291" i="1"/>
  <c r="M1290" i="1"/>
  <c r="M1289" i="1"/>
  <c r="K1289" i="1" s="1"/>
  <c r="M1288" i="1"/>
  <c r="K1288" i="1" s="1"/>
  <c r="M1287" i="1"/>
  <c r="M1286" i="1"/>
  <c r="K1286" i="1" s="1"/>
  <c r="M1285" i="1"/>
  <c r="M1284" i="1"/>
  <c r="M1283" i="1"/>
  <c r="M1282" i="1"/>
  <c r="M1281" i="1"/>
  <c r="K1281" i="1"/>
  <c r="M1280" i="1"/>
  <c r="K1280" i="1" s="1"/>
  <c r="M1279" i="1"/>
  <c r="M1278" i="1"/>
  <c r="K1278" i="1"/>
  <c r="M1277" i="1"/>
  <c r="M1276" i="1"/>
  <c r="M1275" i="1"/>
  <c r="K1275" i="1"/>
  <c r="M1274" i="1"/>
  <c r="M1273" i="1"/>
  <c r="M1272" i="1"/>
  <c r="K1272" i="1" s="1"/>
  <c r="M1271" i="1"/>
  <c r="M1270" i="1"/>
  <c r="K1270" i="1"/>
  <c r="M1269" i="1"/>
  <c r="M1268" i="1"/>
  <c r="M1267" i="1"/>
  <c r="M1266" i="1"/>
  <c r="M1265" i="1"/>
  <c r="K1265" i="1"/>
  <c r="M1264" i="1"/>
  <c r="K1264" i="1"/>
  <c r="M1263" i="1"/>
  <c r="K1263" i="1" s="1"/>
  <c r="M1262" i="1"/>
  <c r="K1262" i="1"/>
  <c r="M1261" i="1"/>
  <c r="M1260" i="1"/>
  <c r="K1260" i="1" s="1"/>
  <c r="M1259" i="1"/>
  <c r="M1258" i="1"/>
  <c r="M1257" i="1"/>
  <c r="K1257" i="1" s="1"/>
  <c r="M1256" i="1"/>
  <c r="K1256" i="1" s="1"/>
  <c r="M1255" i="1"/>
  <c r="M1254" i="1"/>
  <c r="K1254" i="1"/>
  <c r="M1253" i="1"/>
  <c r="M1252" i="1"/>
  <c r="M1251" i="1"/>
  <c r="M1250" i="1"/>
  <c r="M1249" i="1"/>
  <c r="K1249" i="1" s="1"/>
  <c r="M1248" i="1"/>
  <c r="K1248" i="1" s="1"/>
  <c r="M1247" i="1"/>
  <c r="M1246" i="1"/>
  <c r="K1246" i="1" s="1"/>
  <c r="M1245" i="1"/>
  <c r="M1244" i="1"/>
  <c r="K1244" i="1"/>
  <c r="M1243" i="1"/>
  <c r="K1243" i="1"/>
  <c r="M1242" i="1"/>
  <c r="M1241" i="1"/>
  <c r="M1240" i="1"/>
  <c r="K1240" i="1"/>
  <c r="M1239" i="1"/>
  <c r="M1238" i="1"/>
  <c r="K1238" i="1" s="1"/>
  <c r="M1237" i="1"/>
  <c r="M1236" i="1"/>
  <c r="M1235" i="1"/>
  <c r="M1234" i="1"/>
  <c r="M1233" i="1"/>
  <c r="K1233" i="1" s="1"/>
  <c r="M1232" i="1"/>
  <c r="K1232" i="1" s="1"/>
  <c r="M1231" i="1"/>
  <c r="K1231" i="1" s="1"/>
  <c r="M1230" i="1"/>
  <c r="K1230" i="1" s="1"/>
  <c r="M1229" i="1"/>
  <c r="M1228" i="1"/>
  <c r="K1228" i="1"/>
  <c r="M1227" i="1"/>
  <c r="M1226" i="1"/>
  <c r="M1225" i="1"/>
  <c r="K1225" i="1" s="1"/>
  <c r="M1224" i="1"/>
  <c r="K1224" i="1"/>
  <c r="M1223" i="1"/>
  <c r="M1222" i="1"/>
  <c r="M1221" i="1"/>
  <c r="M1220" i="1"/>
  <c r="M1219" i="1"/>
  <c r="M1218" i="1"/>
  <c r="M1217" i="1"/>
  <c r="K1217" i="1" s="1"/>
  <c r="M1216" i="1"/>
  <c r="K1216" i="1" s="1"/>
  <c r="M1215" i="1"/>
  <c r="M1214" i="1"/>
  <c r="K1214" i="1" s="1"/>
  <c r="M1213" i="1"/>
  <c r="K1213" i="1" s="1"/>
  <c r="M1212" i="1"/>
  <c r="M1211" i="1"/>
  <c r="K1211" i="1" s="1"/>
  <c r="M1210" i="1"/>
  <c r="M1209" i="1"/>
  <c r="M1208" i="1"/>
  <c r="K1208" i="1" s="1"/>
  <c r="M1207" i="1"/>
  <c r="M1206" i="1"/>
  <c r="K1206" i="1"/>
  <c r="M1205" i="1"/>
  <c r="M1204" i="1"/>
  <c r="M1203" i="1"/>
  <c r="M1202" i="1"/>
  <c r="M1201" i="1"/>
  <c r="K1201" i="1" s="1"/>
  <c r="M1200" i="1"/>
  <c r="K1200" i="1"/>
  <c r="M1199" i="1"/>
  <c r="K1199" i="1"/>
  <c r="M1198" i="1"/>
  <c r="K1198" i="1"/>
  <c r="M1197" i="1"/>
  <c r="M1196" i="1"/>
  <c r="M1195" i="1"/>
  <c r="M1194" i="1"/>
  <c r="M1193" i="1"/>
  <c r="K1193" i="1"/>
  <c r="M1192" i="1"/>
  <c r="K1192" i="1"/>
  <c r="M1191" i="1"/>
  <c r="M1190" i="1"/>
  <c r="M1189" i="1"/>
  <c r="M1188" i="1"/>
  <c r="M1187" i="1"/>
  <c r="M1186" i="1"/>
  <c r="M1185" i="1"/>
  <c r="K1185" i="1"/>
  <c r="M1184" i="1"/>
  <c r="K1184" i="1" s="1"/>
  <c r="M1183" i="1"/>
  <c r="M1182" i="1"/>
  <c r="K1182" i="1"/>
  <c r="M1181" i="1"/>
  <c r="K1181" i="1" s="1"/>
  <c r="M1180" i="1"/>
  <c r="K1180" i="1" s="1"/>
  <c r="M1179" i="1"/>
  <c r="K1179" i="1" s="1"/>
  <c r="M1178" i="1"/>
  <c r="M1177" i="1"/>
  <c r="M1176" i="1"/>
  <c r="K1176" i="1" s="1"/>
  <c r="M1175" i="1"/>
  <c r="M1174" i="1"/>
  <c r="K1174" i="1"/>
  <c r="M1173" i="1"/>
  <c r="M1172" i="1"/>
  <c r="M1171" i="1"/>
  <c r="M1170" i="1"/>
  <c r="M1169" i="1"/>
  <c r="K1169" i="1"/>
  <c r="M1168" i="1"/>
  <c r="K1168" i="1"/>
  <c r="M1167" i="1"/>
  <c r="K1167" i="1" s="1"/>
  <c r="M1166" i="1"/>
  <c r="K1166" i="1"/>
  <c r="M1165" i="1"/>
  <c r="M1164" i="1"/>
  <c r="M1163" i="1"/>
  <c r="M1162" i="1"/>
  <c r="M1161" i="1"/>
  <c r="K1161" i="1" s="1"/>
  <c r="M1160" i="1"/>
  <c r="K1160" i="1" s="1"/>
  <c r="M1159" i="1"/>
  <c r="M1158" i="1"/>
  <c r="M1157" i="1"/>
  <c r="M1156" i="1"/>
  <c r="M1155" i="1"/>
  <c r="M1154" i="1"/>
  <c r="M1153" i="1"/>
  <c r="K1153" i="1"/>
  <c r="M1152" i="1"/>
  <c r="K1152" i="1" s="1"/>
  <c r="M1151" i="1"/>
  <c r="M1150" i="1"/>
  <c r="K1150" i="1" s="1"/>
  <c r="M1149" i="1"/>
  <c r="M1148" i="1"/>
  <c r="M1147" i="1"/>
  <c r="K1147" i="1"/>
  <c r="M1146" i="1"/>
  <c r="M1145" i="1"/>
  <c r="M1144" i="1"/>
  <c r="K1144" i="1"/>
  <c r="M1143" i="1"/>
  <c r="M1142" i="1"/>
  <c r="K1142" i="1"/>
  <c r="M1141" i="1"/>
  <c r="M1140" i="1"/>
  <c r="K1140" i="1" s="1"/>
  <c r="M1139" i="1"/>
  <c r="M1138" i="1"/>
  <c r="M1137" i="1"/>
  <c r="K1137" i="1" s="1"/>
  <c r="M1136" i="1"/>
  <c r="K1136" i="1" s="1"/>
  <c r="M1135" i="1"/>
  <c r="K1135" i="1" s="1"/>
  <c r="M1134" i="1"/>
  <c r="K1134" i="1"/>
  <c r="M1133" i="1"/>
  <c r="M1132" i="1"/>
  <c r="M1131" i="1"/>
  <c r="M1130" i="1"/>
  <c r="M1129" i="1"/>
  <c r="K1129" i="1" s="1"/>
  <c r="M1128" i="1"/>
  <c r="K1128" i="1"/>
  <c r="M1127" i="1"/>
  <c r="M1126" i="1"/>
  <c r="K1126" i="1" s="1"/>
  <c r="M1125" i="1"/>
  <c r="M1124" i="1"/>
  <c r="M1123" i="1"/>
  <c r="M1122" i="1"/>
  <c r="M1121" i="1"/>
  <c r="K1121" i="1" s="1"/>
  <c r="M1120" i="1"/>
  <c r="K1120" i="1" s="1"/>
  <c r="M1119" i="1"/>
  <c r="M1118" i="1"/>
  <c r="K1118" i="1" s="1"/>
  <c r="M1117" i="1"/>
  <c r="M1116" i="1"/>
  <c r="M1115" i="1"/>
  <c r="K1115" i="1" s="1"/>
  <c r="M1114" i="1"/>
  <c r="M1113" i="1"/>
  <c r="M1112" i="1"/>
  <c r="K1112" i="1" s="1"/>
  <c r="M1111" i="1"/>
  <c r="M1110" i="1"/>
  <c r="K1110" i="1"/>
  <c r="M1109" i="1"/>
  <c r="M1108" i="1"/>
  <c r="K1108" i="1" s="1"/>
  <c r="M1107" i="1"/>
  <c r="M1106" i="1"/>
  <c r="M1105" i="1"/>
  <c r="K1105" i="1"/>
  <c r="M1104" i="1"/>
  <c r="K1104" i="1" s="1"/>
  <c r="M1103" i="1"/>
  <c r="K1103" i="1" s="1"/>
  <c r="M1102" i="1"/>
  <c r="K1102" i="1" s="1"/>
  <c r="M1101" i="1"/>
  <c r="M1100" i="1"/>
  <c r="M1099" i="1"/>
  <c r="M1098" i="1"/>
  <c r="M1097" i="1"/>
  <c r="K1097" i="1"/>
  <c r="M1096" i="1"/>
  <c r="K1096" i="1" s="1"/>
  <c r="M1095" i="1"/>
  <c r="M1094" i="1"/>
  <c r="M1093" i="1"/>
  <c r="M1092" i="1"/>
  <c r="M1091" i="1"/>
  <c r="K1091" i="1"/>
  <c r="M1090" i="1"/>
  <c r="M1089" i="1"/>
  <c r="K1089" i="1"/>
  <c r="M1088" i="1"/>
  <c r="K1088" i="1" s="1"/>
  <c r="M1087" i="1"/>
  <c r="M1086" i="1"/>
  <c r="M1085" i="1"/>
  <c r="M1084" i="1"/>
  <c r="M1083" i="1"/>
  <c r="K1083" i="1" s="1"/>
  <c r="M1082" i="1"/>
  <c r="M1081" i="1"/>
  <c r="M1080" i="1"/>
  <c r="K1080" i="1"/>
  <c r="M1079" i="1"/>
  <c r="M1078" i="1"/>
  <c r="K1078" i="1" s="1"/>
  <c r="M1077" i="1"/>
  <c r="M1076" i="1"/>
  <c r="K1076" i="1"/>
  <c r="M1075" i="1"/>
  <c r="M1074" i="1"/>
  <c r="M1073" i="1"/>
  <c r="K1073" i="1"/>
  <c r="M1072" i="1"/>
  <c r="K1072" i="1" s="1"/>
  <c r="M1071" i="1"/>
  <c r="K1071" i="1"/>
  <c r="M1070" i="1"/>
  <c r="K1070" i="1"/>
  <c r="M1069" i="1"/>
  <c r="M1068" i="1"/>
  <c r="M1067" i="1"/>
  <c r="M1066" i="1"/>
  <c r="M1065" i="1"/>
  <c r="K1065" i="1"/>
  <c r="M1064" i="1"/>
  <c r="K1064" i="1"/>
  <c r="M1063" i="1"/>
  <c r="M1062" i="1"/>
  <c r="K1062" i="1" s="1"/>
  <c r="M1061" i="1"/>
  <c r="M1060" i="1"/>
  <c r="M1059" i="1"/>
  <c r="K1059" i="1" s="1"/>
  <c r="M1058" i="1"/>
  <c r="M1057" i="1"/>
  <c r="M1056" i="1"/>
  <c r="K1056" i="1" s="1"/>
  <c r="M1055" i="1"/>
  <c r="M1054" i="1"/>
  <c r="K1054" i="1" s="1"/>
  <c r="M1053" i="1"/>
  <c r="M1052" i="1"/>
  <c r="M1051" i="1"/>
  <c r="K1051" i="1"/>
  <c r="M1050" i="1"/>
  <c r="M1049" i="1"/>
  <c r="M1048" i="1"/>
  <c r="K1048" i="1" s="1"/>
  <c r="M1047" i="1"/>
  <c r="M1046" i="1"/>
  <c r="K1046" i="1" s="1"/>
  <c r="M1045" i="1"/>
  <c r="M1044" i="1"/>
  <c r="M1043" i="1"/>
  <c r="M1042" i="1"/>
  <c r="M1041" i="1"/>
  <c r="K1041" i="1"/>
  <c r="M1040" i="1"/>
  <c r="K1040" i="1" s="1"/>
  <c r="M1039" i="1"/>
  <c r="K1039" i="1" s="1"/>
  <c r="M1038" i="1"/>
  <c r="K1038" i="1" s="1"/>
  <c r="M1037" i="1"/>
  <c r="M1036" i="1"/>
  <c r="M1035" i="1"/>
  <c r="M1034" i="1"/>
  <c r="M1033" i="1"/>
  <c r="K1033" i="1"/>
  <c r="M1032" i="1"/>
  <c r="K1032" i="1" s="1"/>
  <c r="M1031" i="1"/>
  <c r="M1030" i="1"/>
  <c r="K1030" i="1" s="1"/>
  <c r="M1029" i="1"/>
  <c r="K1029" i="1" s="1"/>
  <c r="M1028" i="1"/>
  <c r="M1027" i="1"/>
  <c r="K1027" i="1" s="1"/>
  <c r="M1026" i="1"/>
  <c r="M1025" i="1"/>
  <c r="M1024" i="1"/>
  <c r="K1024" i="1" s="1"/>
  <c r="M1023" i="1"/>
  <c r="M1022" i="1"/>
  <c r="K1022" i="1" s="1"/>
  <c r="M1021" i="1"/>
  <c r="K1021" i="1" s="1"/>
  <c r="M1020" i="1"/>
  <c r="M1019" i="1"/>
  <c r="K1019" i="1" s="1"/>
  <c r="M1018" i="1"/>
  <c r="M1017" i="1"/>
  <c r="M1016" i="1"/>
  <c r="K1016" i="1"/>
  <c r="M1015" i="1"/>
  <c r="M1014" i="1"/>
  <c r="K1014" i="1" s="1"/>
  <c r="M1013" i="1"/>
  <c r="K1013" i="1" s="1"/>
  <c r="M1012" i="1"/>
  <c r="M1011" i="1"/>
  <c r="K1011" i="1"/>
  <c r="M1010" i="1"/>
  <c r="M1009" i="1"/>
  <c r="M1008" i="1"/>
  <c r="M1007" i="1"/>
  <c r="K1007" i="1" s="1"/>
  <c r="M1006" i="1"/>
  <c r="M1005" i="1"/>
  <c r="M1004" i="1"/>
  <c r="M1003" i="1"/>
  <c r="K1003" i="1"/>
  <c r="M1002" i="1"/>
  <c r="M1001" i="1"/>
  <c r="M1000" i="1"/>
  <c r="K1000" i="1"/>
  <c r="M999" i="1"/>
  <c r="M998" i="1"/>
  <c r="M997" i="1"/>
  <c r="M996" i="1"/>
  <c r="M995" i="1"/>
  <c r="M994" i="1"/>
  <c r="M993" i="1"/>
  <c r="K993" i="1"/>
  <c r="M992" i="1"/>
  <c r="M991" i="1"/>
  <c r="M990" i="1"/>
  <c r="K990" i="1" s="1"/>
  <c r="M989" i="1"/>
  <c r="M988" i="1"/>
  <c r="M987" i="1"/>
  <c r="M986" i="1"/>
  <c r="M985" i="1"/>
  <c r="M984" i="1"/>
  <c r="M983" i="1"/>
  <c r="K983" i="1" s="1"/>
  <c r="M982" i="1"/>
  <c r="M981" i="1"/>
  <c r="K981" i="1" s="1"/>
  <c r="M980" i="1"/>
  <c r="K980" i="1" s="1"/>
  <c r="M979" i="1"/>
  <c r="K979" i="1"/>
  <c r="M978" i="1"/>
  <c r="M977" i="1"/>
  <c r="M976" i="1"/>
  <c r="K976" i="1" s="1"/>
  <c r="M975" i="1"/>
  <c r="M974" i="1"/>
  <c r="K974" i="1"/>
  <c r="M973" i="1"/>
  <c r="M972" i="1"/>
  <c r="M971" i="1"/>
  <c r="M970" i="1"/>
  <c r="M969" i="1"/>
  <c r="K969" i="1" s="1"/>
  <c r="M968" i="1"/>
  <c r="M967" i="1"/>
  <c r="K967" i="1"/>
  <c r="M966" i="1"/>
  <c r="M965" i="1"/>
  <c r="M964" i="1"/>
  <c r="M963" i="1"/>
  <c r="K963" i="1" s="1"/>
  <c r="M962" i="1"/>
  <c r="M961" i="1"/>
  <c r="K961" i="1"/>
  <c r="M960" i="1"/>
  <c r="M959" i="1"/>
  <c r="K959" i="1" s="1"/>
  <c r="M958" i="1"/>
  <c r="K958" i="1" s="1"/>
  <c r="M957" i="1"/>
  <c r="M956" i="1"/>
  <c r="M955" i="1"/>
  <c r="K955" i="1"/>
  <c r="M954" i="1"/>
  <c r="M953" i="1"/>
  <c r="K953" i="1" s="1"/>
  <c r="M952" i="1"/>
  <c r="K952" i="1" s="1"/>
  <c r="M951" i="1"/>
  <c r="M950" i="1"/>
  <c r="K950" i="1" s="1"/>
  <c r="M949" i="1"/>
  <c r="M948" i="1"/>
  <c r="M947" i="1"/>
  <c r="K947" i="1" s="1"/>
  <c r="M946" i="1"/>
  <c r="M945" i="1"/>
  <c r="M944" i="1"/>
  <c r="K944" i="1" s="1"/>
  <c r="M943" i="1"/>
  <c r="M942" i="1"/>
  <c r="K942" i="1" s="1"/>
  <c r="M941" i="1"/>
  <c r="M940" i="1"/>
  <c r="M939" i="1"/>
  <c r="K939" i="1" s="1"/>
  <c r="M938" i="1"/>
  <c r="M937" i="1"/>
  <c r="K937" i="1"/>
  <c r="M936" i="1"/>
  <c r="M935" i="1"/>
  <c r="M934" i="1"/>
  <c r="K934" i="1" s="1"/>
  <c r="M933" i="1"/>
  <c r="M932" i="1"/>
  <c r="M931" i="1"/>
  <c r="K931" i="1" s="1"/>
  <c r="M930" i="1"/>
  <c r="M929" i="1"/>
  <c r="K929" i="1"/>
  <c r="M928" i="1"/>
  <c r="M927" i="1"/>
  <c r="M926" i="1"/>
  <c r="M925" i="1"/>
  <c r="M924" i="1"/>
  <c r="M923" i="1"/>
  <c r="M922" i="1"/>
  <c r="M921" i="1"/>
  <c r="M920" i="1"/>
  <c r="K920" i="1" s="1"/>
  <c r="M919" i="1"/>
  <c r="M918" i="1"/>
  <c r="K918" i="1" s="1"/>
  <c r="M917" i="1"/>
  <c r="M916" i="1"/>
  <c r="K916" i="1"/>
  <c r="M915" i="1"/>
  <c r="M914" i="1"/>
  <c r="M913" i="1"/>
  <c r="K913" i="1"/>
  <c r="M912" i="1"/>
  <c r="K912" i="1" s="1"/>
  <c r="M911" i="1"/>
  <c r="M910" i="1"/>
  <c r="M909" i="1"/>
  <c r="M908" i="1"/>
  <c r="M907" i="1"/>
  <c r="M906" i="1"/>
  <c r="M905" i="1"/>
  <c r="K905" i="1" s="1"/>
  <c r="M904" i="1"/>
  <c r="K904" i="1"/>
  <c r="M903" i="1"/>
  <c r="M902" i="1"/>
  <c r="K902" i="1" s="1"/>
  <c r="M901" i="1"/>
  <c r="M900" i="1"/>
  <c r="M899" i="1"/>
  <c r="M898" i="1"/>
  <c r="M897" i="1"/>
  <c r="K897" i="1" s="1"/>
  <c r="M896" i="1"/>
  <c r="K896" i="1"/>
  <c r="M895" i="1"/>
  <c r="M894" i="1"/>
  <c r="K894" i="1" s="1"/>
  <c r="M893" i="1"/>
  <c r="M892" i="1"/>
  <c r="M891" i="1"/>
  <c r="M890" i="1"/>
  <c r="M889" i="1"/>
  <c r="K889" i="1"/>
  <c r="M888" i="1"/>
  <c r="K888" i="1"/>
  <c r="M887" i="1"/>
  <c r="M886" i="1"/>
  <c r="M885" i="1"/>
  <c r="M884" i="1"/>
  <c r="M883" i="1"/>
  <c r="M882" i="1"/>
  <c r="M881" i="1"/>
  <c r="K881" i="1"/>
  <c r="M880" i="1"/>
  <c r="K880" i="1" s="1"/>
  <c r="M879" i="1"/>
  <c r="K879" i="1" s="1"/>
  <c r="M878" i="1"/>
  <c r="M877" i="1"/>
  <c r="M876" i="1"/>
  <c r="M875" i="1"/>
  <c r="M874" i="1"/>
  <c r="M873" i="1"/>
  <c r="K873" i="1" s="1"/>
  <c r="M872" i="1"/>
  <c r="K872" i="1" s="1"/>
  <c r="M871" i="1"/>
  <c r="K871" i="1"/>
  <c r="M870" i="1"/>
  <c r="M869" i="1"/>
  <c r="K869" i="1"/>
  <c r="M868" i="1"/>
  <c r="M867" i="1"/>
  <c r="M866" i="1"/>
  <c r="M865" i="1"/>
  <c r="K865" i="1"/>
  <c r="M864" i="1"/>
  <c r="K864" i="1" s="1"/>
  <c r="M863" i="1"/>
  <c r="K863" i="1" s="1"/>
  <c r="M862" i="1"/>
  <c r="K862" i="1" s="1"/>
  <c r="M861" i="1"/>
  <c r="K861" i="1" s="1"/>
  <c r="M860" i="1"/>
  <c r="M859" i="1"/>
  <c r="K859" i="1"/>
  <c r="M858" i="1"/>
  <c r="M857" i="1"/>
  <c r="K857" i="1" s="1"/>
  <c r="M856" i="1"/>
  <c r="M855" i="1"/>
  <c r="K855" i="1" s="1"/>
  <c r="M854" i="1"/>
  <c r="M853" i="1"/>
  <c r="M852" i="1"/>
  <c r="K852" i="1" s="1"/>
  <c r="M851" i="1"/>
  <c r="M850" i="1"/>
  <c r="M849" i="1"/>
  <c r="K849" i="1" s="1"/>
  <c r="M848" i="1"/>
  <c r="M847" i="1"/>
  <c r="K847" i="1"/>
  <c r="M846" i="1"/>
  <c r="K846" i="1" s="1"/>
  <c r="M845" i="1"/>
  <c r="M844" i="1"/>
  <c r="M843" i="1"/>
  <c r="M842" i="1"/>
  <c r="M841" i="1"/>
  <c r="K841" i="1"/>
  <c r="M840" i="1"/>
  <c r="K840" i="1" s="1"/>
  <c r="M839" i="1"/>
  <c r="K839" i="1" s="1"/>
  <c r="M838" i="1"/>
  <c r="M837" i="1"/>
  <c r="M836" i="1"/>
  <c r="M835" i="1"/>
  <c r="K835" i="1" s="1"/>
  <c r="M834" i="1"/>
  <c r="M833" i="1"/>
  <c r="K833" i="1" s="1"/>
  <c r="M832" i="1"/>
  <c r="M831" i="1"/>
  <c r="K831" i="1" s="1"/>
  <c r="M830" i="1"/>
  <c r="M829" i="1"/>
  <c r="M828" i="1"/>
  <c r="M827" i="1"/>
  <c r="K827" i="1"/>
  <c r="M826" i="1"/>
  <c r="M825" i="1"/>
  <c r="K825" i="1" s="1"/>
  <c r="M824" i="1"/>
  <c r="M823" i="1"/>
  <c r="M822" i="1"/>
  <c r="M821" i="1"/>
  <c r="M820" i="1"/>
  <c r="M819" i="1"/>
  <c r="M818" i="1"/>
  <c r="M817" i="1"/>
  <c r="M816" i="1"/>
  <c r="K816" i="1" s="1"/>
  <c r="M815" i="1"/>
  <c r="M814" i="1"/>
  <c r="M813" i="1"/>
  <c r="M812" i="1"/>
  <c r="M811" i="1"/>
  <c r="K811" i="1"/>
  <c r="M810" i="1"/>
  <c r="M809" i="1"/>
  <c r="K809" i="1" s="1"/>
  <c r="M808" i="1"/>
  <c r="M807" i="1"/>
  <c r="M806" i="1"/>
  <c r="M805" i="1"/>
  <c r="K805" i="1" s="1"/>
  <c r="M804" i="1"/>
  <c r="K804" i="1" s="1"/>
  <c r="M803" i="1"/>
  <c r="K803" i="1"/>
  <c r="M802" i="1"/>
  <c r="M801" i="1"/>
  <c r="K801" i="1"/>
  <c r="M800" i="1"/>
  <c r="M799" i="1"/>
  <c r="K799" i="1" s="1"/>
  <c r="M798" i="1"/>
  <c r="K798" i="1" s="1"/>
  <c r="M797" i="1"/>
  <c r="M796" i="1"/>
  <c r="M795" i="1"/>
  <c r="K795" i="1"/>
  <c r="M794" i="1"/>
  <c r="M793" i="1"/>
  <c r="K793" i="1" s="1"/>
  <c r="M792" i="1"/>
  <c r="K792" i="1"/>
  <c r="M791" i="1"/>
  <c r="M790" i="1"/>
  <c r="M789" i="1"/>
  <c r="K789" i="1" s="1"/>
  <c r="M788" i="1"/>
  <c r="K788" i="1" s="1"/>
  <c r="M787" i="1"/>
  <c r="M786" i="1"/>
  <c r="M785" i="1"/>
  <c r="K785" i="1" s="1"/>
  <c r="M784" i="1"/>
  <c r="M783" i="1"/>
  <c r="K783" i="1"/>
  <c r="M782" i="1"/>
  <c r="M781" i="1"/>
  <c r="M780" i="1"/>
  <c r="M779" i="1"/>
  <c r="K779" i="1" s="1"/>
  <c r="M778" i="1"/>
  <c r="M777" i="1"/>
  <c r="K777" i="1"/>
  <c r="M776" i="1"/>
  <c r="M775" i="1"/>
  <c r="M774" i="1"/>
  <c r="K774" i="1" s="1"/>
  <c r="M773" i="1"/>
  <c r="M772" i="1"/>
  <c r="M771" i="1"/>
  <c r="M770" i="1"/>
  <c r="M769" i="1"/>
  <c r="K769" i="1" s="1"/>
  <c r="M768" i="1"/>
  <c r="K768" i="1"/>
  <c r="M767" i="1"/>
  <c r="M766" i="1"/>
  <c r="M765" i="1"/>
  <c r="K765" i="1" s="1"/>
  <c r="M764" i="1"/>
  <c r="M763" i="1"/>
  <c r="M762" i="1"/>
  <c r="M761" i="1"/>
  <c r="K761" i="1"/>
  <c r="M760" i="1"/>
  <c r="K760" i="1" s="1"/>
  <c r="M759" i="1"/>
  <c r="K759" i="1" s="1"/>
  <c r="M758" i="1"/>
  <c r="K758" i="1" s="1"/>
  <c r="M757" i="1"/>
  <c r="M756" i="1"/>
  <c r="M755" i="1"/>
  <c r="M754" i="1"/>
  <c r="M753" i="1"/>
  <c r="K753" i="1"/>
  <c r="M752" i="1"/>
  <c r="K752" i="1"/>
  <c r="M751" i="1"/>
  <c r="K751" i="1" s="1"/>
  <c r="M750" i="1"/>
  <c r="M749" i="1"/>
  <c r="K749" i="1" s="1"/>
  <c r="M748" i="1"/>
  <c r="M747" i="1"/>
  <c r="M746" i="1"/>
  <c r="M745" i="1"/>
  <c r="K745" i="1" s="1"/>
  <c r="M744" i="1"/>
  <c r="K744" i="1" s="1"/>
  <c r="M743" i="1"/>
  <c r="K743" i="1"/>
  <c r="M742" i="1"/>
  <c r="M741" i="1"/>
  <c r="K741" i="1" s="1"/>
  <c r="M740" i="1"/>
  <c r="M739" i="1"/>
  <c r="M738" i="1"/>
  <c r="M737" i="1"/>
  <c r="K737" i="1" s="1"/>
  <c r="M736" i="1"/>
  <c r="K736" i="1" s="1"/>
  <c r="M735" i="1"/>
  <c r="K735" i="1"/>
  <c r="M734" i="1"/>
  <c r="K734" i="1" s="1"/>
  <c r="M733" i="1"/>
  <c r="M732" i="1"/>
  <c r="M731" i="1"/>
  <c r="K731" i="1"/>
  <c r="M730" i="1"/>
  <c r="M729" i="1"/>
  <c r="K729" i="1"/>
  <c r="M728" i="1"/>
  <c r="K728" i="1"/>
  <c r="M727" i="1"/>
  <c r="M726" i="1"/>
  <c r="M725" i="1"/>
  <c r="K725" i="1" s="1"/>
  <c r="M724" i="1"/>
  <c r="M723" i="1"/>
  <c r="M722" i="1"/>
  <c r="M721" i="1"/>
  <c r="K721" i="1"/>
  <c r="M720" i="1"/>
  <c r="M719" i="1"/>
  <c r="K719" i="1" s="1"/>
  <c r="M718" i="1"/>
  <c r="M717" i="1"/>
  <c r="M716" i="1"/>
  <c r="M715" i="1"/>
  <c r="K715" i="1"/>
  <c r="M714" i="1"/>
  <c r="M713" i="1"/>
  <c r="K713" i="1" s="1"/>
  <c r="M712" i="1"/>
  <c r="K712" i="1"/>
  <c r="M711" i="1"/>
  <c r="K711" i="1"/>
  <c r="M710" i="1"/>
  <c r="M709" i="1"/>
  <c r="M708" i="1"/>
  <c r="M707" i="1"/>
  <c r="K707" i="1"/>
  <c r="M706" i="1"/>
  <c r="M705" i="1"/>
  <c r="K705" i="1" s="1"/>
  <c r="M704" i="1"/>
  <c r="K704" i="1" s="1"/>
  <c r="M703" i="1"/>
  <c r="K703" i="1"/>
  <c r="M702" i="1"/>
  <c r="K702" i="1" s="1"/>
  <c r="M701" i="1"/>
  <c r="M700" i="1"/>
  <c r="M699" i="1"/>
  <c r="K699" i="1"/>
  <c r="M698" i="1"/>
  <c r="M697" i="1"/>
  <c r="K697" i="1"/>
  <c r="M696" i="1"/>
  <c r="M695" i="1"/>
  <c r="M694" i="1"/>
  <c r="M693" i="1"/>
  <c r="M692" i="1"/>
  <c r="M691" i="1"/>
  <c r="M690" i="1"/>
  <c r="M689" i="1"/>
  <c r="K689" i="1" s="1"/>
  <c r="M688" i="1"/>
  <c r="K688" i="1" s="1"/>
  <c r="M687" i="1"/>
  <c r="M686" i="1"/>
  <c r="K686" i="1" s="1"/>
  <c r="M685" i="1"/>
  <c r="M684" i="1"/>
  <c r="M683" i="1"/>
  <c r="K683" i="1"/>
  <c r="M682" i="1"/>
  <c r="M681" i="1"/>
  <c r="K681" i="1" s="1"/>
  <c r="M680" i="1"/>
  <c r="M679" i="1"/>
  <c r="M678" i="1"/>
  <c r="M677" i="1"/>
  <c r="K677" i="1" s="1"/>
  <c r="M676" i="1"/>
  <c r="M675" i="1"/>
  <c r="K675" i="1"/>
  <c r="M674" i="1"/>
  <c r="M673" i="1"/>
  <c r="K673" i="1"/>
  <c r="M672" i="1"/>
  <c r="M671" i="1"/>
  <c r="K671" i="1"/>
  <c r="M670" i="1"/>
  <c r="K670" i="1" s="1"/>
  <c r="M669" i="1"/>
  <c r="M668" i="1"/>
  <c r="M667" i="1"/>
  <c r="M666" i="1"/>
  <c r="M665" i="1"/>
  <c r="K665" i="1" s="1"/>
  <c r="M664" i="1"/>
  <c r="K664" i="1" s="1"/>
  <c r="M663" i="1"/>
  <c r="M662" i="1"/>
  <c r="K662" i="1" s="1"/>
  <c r="M661" i="1"/>
  <c r="K661" i="1" s="1"/>
  <c r="M660" i="1"/>
  <c r="M659" i="1"/>
  <c r="M658" i="1"/>
  <c r="M657" i="1"/>
  <c r="M656" i="1"/>
  <c r="M655" i="1"/>
  <c r="K655" i="1"/>
  <c r="M654" i="1"/>
  <c r="M653" i="1"/>
  <c r="M652" i="1"/>
  <c r="M651" i="1"/>
  <c r="K651" i="1"/>
  <c r="M650" i="1"/>
  <c r="M649" i="1"/>
  <c r="K649" i="1"/>
  <c r="M648" i="1"/>
  <c r="M647" i="1"/>
  <c r="M646" i="1"/>
  <c r="K646" i="1" s="1"/>
  <c r="M645" i="1"/>
  <c r="M644" i="1"/>
  <c r="M643" i="1"/>
  <c r="M642" i="1"/>
  <c r="M641" i="1"/>
  <c r="K641" i="1" s="1"/>
  <c r="M640" i="1"/>
  <c r="K640" i="1" s="1"/>
  <c r="M639" i="1"/>
  <c r="M638" i="1"/>
  <c r="M637" i="1"/>
  <c r="M636" i="1"/>
  <c r="M635" i="1"/>
  <c r="M634" i="1"/>
  <c r="M633" i="1"/>
  <c r="K633" i="1" s="1"/>
  <c r="M632" i="1"/>
  <c r="K632" i="1"/>
  <c r="M631" i="1"/>
  <c r="K631" i="1"/>
  <c r="M630" i="1"/>
  <c r="K630" i="1" s="1"/>
  <c r="M629" i="1"/>
  <c r="M628" i="1"/>
  <c r="M627" i="1"/>
  <c r="M626" i="1"/>
  <c r="M625" i="1"/>
  <c r="K625" i="1" s="1"/>
  <c r="M624" i="1"/>
  <c r="K624" i="1"/>
  <c r="M623" i="1"/>
  <c r="K623" i="1"/>
  <c r="M622" i="1"/>
  <c r="M621" i="1"/>
  <c r="M620" i="1"/>
  <c r="M619" i="1"/>
  <c r="M618" i="1"/>
  <c r="M617" i="1"/>
  <c r="K617" i="1" s="1"/>
  <c r="M616" i="1"/>
  <c r="K616" i="1"/>
  <c r="M615" i="1"/>
  <c r="K615" i="1"/>
  <c r="M614" i="1"/>
  <c r="M613" i="1"/>
  <c r="M612" i="1"/>
  <c r="M611" i="1"/>
  <c r="M610" i="1"/>
  <c r="M609" i="1"/>
  <c r="K609" i="1" s="1"/>
  <c r="M608" i="1"/>
  <c r="K608" i="1" s="1"/>
  <c r="M607" i="1"/>
  <c r="K607" i="1"/>
  <c r="M606" i="1"/>
  <c r="K606" i="1" s="1"/>
  <c r="M605" i="1"/>
  <c r="M604" i="1"/>
  <c r="M603" i="1"/>
  <c r="K603" i="1"/>
  <c r="M602" i="1"/>
  <c r="M601" i="1"/>
  <c r="K601" i="1"/>
  <c r="M600" i="1"/>
  <c r="M599" i="1"/>
  <c r="M598" i="1"/>
  <c r="M597" i="1"/>
  <c r="K597" i="1"/>
  <c r="M596" i="1"/>
  <c r="K596" i="1"/>
  <c r="M595" i="1"/>
  <c r="M594" i="1"/>
  <c r="M593" i="1"/>
  <c r="K593" i="1"/>
  <c r="M592" i="1"/>
  <c r="K592" i="1"/>
  <c r="M591" i="1"/>
  <c r="K591" i="1"/>
  <c r="M590" i="1"/>
  <c r="K590" i="1" s="1"/>
  <c r="M589" i="1"/>
  <c r="M588" i="1"/>
  <c r="M587" i="1"/>
  <c r="K587" i="1" s="1"/>
  <c r="M586" i="1"/>
  <c r="M585" i="1"/>
  <c r="K585" i="1" s="1"/>
  <c r="M584" i="1"/>
  <c r="M583" i="1"/>
  <c r="M582" i="1"/>
  <c r="M581" i="1"/>
  <c r="K581" i="1"/>
  <c r="M580" i="1"/>
  <c r="M579" i="1"/>
  <c r="M578" i="1"/>
  <c r="M577" i="1"/>
  <c r="M576" i="1"/>
  <c r="K576" i="1" s="1"/>
  <c r="M575" i="1"/>
  <c r="M574" i="1"/>
  <c r="K574" i="1" s="1"/>
  <c r="M573" i="1"/>
  <c r="M572" i="1"/>
  <c r="M571" i="1"/>
  <c r="M570" i="1"/>
  <c r="M569" i="1"/>
  <c r="K569" i="1" s="1"/>
  <c r="M568" i="1"/>
  <c r="M567" i="1"/>
  <c r="K567" i="1" s="1"/>
  <c r="M566" i="1"/>
  <c r="M565" i="1"/>
  <c r="M564" i="1"/>
  <c r="M563" i="1"/>
  <c r="M562" i="1"/>
  <c r="M561" i="1"/>
  <c r="K561" i="1" s="1"/>
  <c r="M560" i="1"/>
  <c r="K560" i="1" s="1"/>
  <c r="M559" i="1"/>
  <c r="M558" i="1"/>
  <c r="K558" i="1" s="1"/>
  <c r="M557" i="1"/>
  <c r="M556" i="1"/>
  <c r="K556" i="1"/>
  <c r="M555" i="1"/>
  <c r="M554" i="1"/>
  <c r="M553" i="1"/>
  <c r="K553" i="1" s="1"/>
  <c r="M552" i="1"/>
  <c r="M551" i="1"/>
  <c r="K551" i="1"/>
  <c r="M550" i="1"/>
  <c r="K550" i="1" s="1"/>
  <c r="M549" i="1"/>
  <c r="M548" i="1"/>
  <c r="M547" i="1"/>
  <c r="K547" i="1" s="1"/>
  <c r="M546" i="1"/>
  <c r="M545" i="1"/>
  <c r="K545" i="1"/>
  <c r="M544" i="1"/>
  <c r="K544" i="1" s="1"/>
  <c r="M543" i="1"/>
  <c r="M542" i="1"/>
  <c r="M541" i="1"/>
  <c r="M540" i="1"/>
  <c r="M539" i="1"/>
  <c r="K539" i="1"/>
  <c r="M538" i="1"/>
  <c r="M537" i="1"/>
  <c r="K537" i="1"/>
  <c r="M536" i="1"/>
  <c r="M535" i="1"/>
  <c r="M534" i="1"/>
  <c r="K534" i="1" s="1"/>
  <c r="M533" i="1"/>
  <c r="M532" i="1"/>
  <c r="M531" i="1"/>
  <c r="M530" i="1"/>
  <c r="M529" i="1"/>
  <c r="K529" i="1" s="1"/>
  <c r="M528" i="1"/>
  <c r="K528" i="1" s="1"/>
  <c r="M527" i="1"/>
  <c r="M526" i="1"/>
  <c r="K526" i="1" s="1"/>
  <c r="M525" i="1"/>
  <c r="K525" i="1" s="1"/>
  <c r="M524" i="1"/>
  <c r="K524" i="1" s="1"/>
  <c r="M523" i="1"/>
  <c r="M522" i="1"/>
  <c r="M521" i="1"/>
  <c r="K521" i="1" s="1"/>
  <c r="M520" i="1"/>
  <c r="M519" i="1"/>
  <c r="M518" i="1"/>
  <c r="K518" i="1" s="1"/>
  <c r="M517" i="1"/>
  <c r="M516" i="1"/>
  <c r="M515" i="1"/>
  <c r="M514" i="1"/>
  <c r="M513" i="1"/>
  <c r="K513" i="1"/>
  <c r="M512" i="1"/>
  <c r="K512" i="1"/>
  <c r="M511" i="1"/>
  <c r="M510" i="1"/>
  <c r="K510" i="1" s="1"/>
  <c r="M509" i="1"/>
  <c r="M508" i="1"/>
  <c r="M507" i="1"/>
  <c r="M506" i="1"/>
  <c r="M505" i="1"/>
  <c r="K505" i="1"/>
  <c r="M504" i="1"/>
  <c r="K504" i="1" s="1"/>
  <c r="M503" i="1"/>
  <c r="M502" i="1"/>
  <c r="K502" i="1" s="1"/>
  <c r="M501" i="1"/>
  <c r="K501" i="1" s="1"/>
  <c r="M500" i="1"/>
  <c r="M499" i="1"/>
  <c r="M498" i="1"/>
  <c r="M497" i="1"/>
  <c r="K497" i="1" s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K478" i="1" s="1"/>
  <c r="M477" i="1"/>
  <c r="M476" i="1"/>
  <c r="M475" i="1"/>
  <c r="K475" i="1"/>
  <c r="M474" i="1"/>
  <c r="M473" i="1"/>
  <c r="K473" i="1"/>
  <c r="M472" i="1"/>
  <c r="K472" i="1" s="1"/>
  <c r="M471" i="1"/>
  <c r="K471" i="1" s="1"/>
  <c r="M470" i="1"/>
  <c r="K470" i="1"/>
  <c r="M469" i="1"/>
  <c r="K469" i="1"/>
  <c r="M468" i="1"/>
  <c r="M467" i="1"/>
  <c r="M466" i="1"/>
  <c r="M465" i="1"/>
  <c r="M464" i="1"/>
  <c r="K464" i="1"/>
  <c r="M463" i="1"/>
  <c r="K463" i="1"/>
  <c r="M462" i="1"/>
  <c r="K462" i="1" s="1"/>
  <c r="M461" i="1"/>
  <c r="M460" i="1"/>
  <c r="M459" i="1"/>
  <c r="K459" i="1"/>
  <c r="M458" i="1"/>
  <c r="M457" i="1"/>
  <c r="K457" i="1"/>
  <c r="M456" i="1"/>
  <c r="K456" i="1" s="1"/>
  <c r="M455" i="1"/>
  <c r="K455" i="1" s="1"/>
  <c r="M454" i="1"/>
  <c r="K454" i="1"/>
  <c r="M453" i="1"/>
  <c r="K453" i="1" s="1"/>
  <c r="M452" i="1"/>
  <c r="M451" i="1"/>
  <c r="M450" i="1"/>
  <c r="M449" i="1"/>
  <c r="K449" i="1" s="1"/>
  <c r="M448" i="1"/>
  <c r="M447" i="1"/>
  <c r="K447" i="1" s="1"/>
  <c r="M446" i="1"/>
  <c r="K446" i="1"/>
  <c r="M445" i="1"/>
  <c r="M444" i="1"/>
  <c r="M443" i="1"/>
  <c r="K443" i="1"/>
  <c r="M442" i="1"/>
  <c r="M441" i="1"/>
  <c r="K441" i="1"/>
  <c r="M440" i="1"/>
  <c r="K440" i="1" s="1"/>
  <c r="M439" i="1"/>
  <c r="K439" i="1" s="1"/>
  <c r="M438" i="1"/>
  <c r="K438" i="1"/>
  <c r="M437" i="1"/>
  <c r="K437" i="1"/>
  <c r="M436" i="1"/>
  <c r="M435" i="1"/>
  <c r="M434" i="1"/>
  <c r="M433" i="1"/>
  <c r="M432" i="1"/>
  <c r="K432" i="1"/>
  <c r="M431" i="1"/>
  <c r="K431" i="1" s="1"/>
  <c r="M430" i="1"/>
  <c r="M429" i="1"/>
  <c r="M428" i="1"/>
  <c r="M427" i="1"/>
  <c r="K427" i="1" s="1"/>
  <c r="M426" i="1"/>
  <c r="M425" i="1"/>
  <c r="K425" i="1"/>
  <c r="M424" i="1"/>
  <c r="M423" i="1"/>
  <c r="M422" i="1"/>
  <c r="K422" i="1" s="1"/>
  <c r="M421" i="1"/>
  <c r="K421" i="1"/>
  <c r="M420" i="1"/>
  <c r="M419" i="1"/>
  <c r="M418" i="1"/>
  <c r="M417" i="1"/>
  <c r="K417" i="1"/>
  <c r="M416" i="1"/>
  <c r="K416" i="1"/>
  <c r="M415" i="1"/>
  <c r="M414" i="1"/>
  <c r="K414" i="1"/>
  <c r="M413" i="1"/>
  <c r="M412" i="1"/>
  <c r="M411" i="1"/>
  <c r="M410" i="1"/>
  <c r="M409" i="1"/>
  <c r="K409" i="1"/>
  <c r="M408" i="1"/>
  <c r="K408" i="1"/>
  <c r="M407" i="1"/>
  <c r="K407" i="1" s="1"/>
  <c r="M406" i="1"/>
  <c r="K406" i="1" s="1"/>
  <c r="M405" i="1"/>
  <c r="M404" i="1"/>
  <c r="M403" i="1"/>
  <c r="M402" i="1"/>
  <c r="M401" i="1"/>
  <c r="K401" i="1" s="1"/>
  <c r="M400" i="1"/>
  <c r="K400" i="1" s="1"/>
  <c r="M399" i="1"/>
  <c r="M398" i="1"/>
  <c r="K398" i="1"/>
  <c r="M397" i="1"/>
  <c r="M396" i="1"/>
  <c r="M395" i="1"/>
  <c r="M394" i="1"/>
  <c r="M393" i="1"/>
  <c r="K393" i="1" s="1"/>
  <c r="M392" i="1"/>
  <c r="K392" i="1"/>
  <c r="M391" i="1"/>
  <c r="K391" i="1"/>
  <c r="M390" i="1"/>
  <c r="K390" i="1" s="1"/>
  <c r="M389" i="1"/>
  <c r="M388" i="1"/>
  <c r="M387" i="1"/>
  <c r="M386" i="1"/>
  <c r="M385" i="1"/>
  <c r="M384" i="1"/>
  <c r="K384" i="1" s="1"/>
  <c r="M383" i="1"/>
  <c r="K383" i="1"/>
  <c r="M382" i="1"/>
  <c r="K382" i="1"/>
  <c r="M381" i="1"/>
  <c r="K381" i="1" s="1"/>
  <c r="M380" i="1"/>
  <c r="M379" i="1"/>
  <c r="K379" i="1" s="1"/>
  <c r="M378" i="1"/>
  <c r="M377" i="1"/>
  <c r="M376" i="1"/>
  <c r="K376" i="1"/>
  <c r="M375" i="1"/>
  <c r="K375" i="1"/>
  <c r="M374" i="1"/>
  <c r="K374" i="1" s="1"/>
  <c r="M373" i="1"/>
  <c r="M372" i="1"/>
  <c r="M371" i="1"/>
  <c r="K371" i="1"/>
  <c r="M370" i="1"/>
  <c r="M369" i="1"/>
  <c r="M368" i="1"/>
  <c r="M367" i="1"/>
  <c r="M366" i="1"/>
  <c r="K366" i="1" s="1"/>
  <c r="M365" i="1"/>
  <c r="M364" i="1"/>
  <c r="M363" i="1"/>
  <c r="M362" i="1"/>
  <c r="M361" i="1"/>
  <c r="K361" i="1" s="1"/>
  <c r="M360" i="1"/>
  <c r="K360" i="1" s="1"/>
  <c r="M359" i="1"/>
  <c r="K359" i="1" s="1"/>
  <c r="M358" i="1"/>
  <c r="K358" i="1" s="1"/>
  <c r="M357" i="1"/>
  <c r="M356" i="1"/>
  <c r="K356" i="1" s="1"/>
  <c r="M355" i="1"/>
  <c r="M354" i="1"/>
  <c r="M353" i="1"/>
  <c r="M352" i="1"/>
  <c r="K352" i="1" s="1"/>
  <c r="M351" i="1"/>
  <c r="M350" i="1"/>
  <c r="K350" i="1" s="1"/>
  <c r="M349" i="1"/>
  <c r="K349" i="1" s="1"/>
  <c r="M348" i="1"/>
  <c r="M347" i="1"/>
  <c r="M346" i="1"/>
  <c r="M345" i="1"/>
  <c r="M344" i="1"/>
  <c r="K344" i="1" s="1"/>
  <c r="M343" i="1"/>
  <c r="M342" i="1"/>
  <c r="K342" i="1" s="1"/>
  <c r="M341" i="1"/>
  <c r="M340" i="1"/>
  <c r="M339" i="1"/>
  <c r="K339" i="1"/>
  <c r="M338" i="1"/>
  <c r="M337" i="1"/>
  <c r="K337" i="1"/>
  <c r="M336" i="1"/>
  <c r="K336" i="1"/>
  <c r="M335" i="1"/>
  <c r="K335" i="1" s="1"/>
  <c r="M334" i="1"/>
  <c r="K334" i="1" s="1"/>
  <c r="M333" i="1"/>
  <c r="M332" i="1"/>
  <c r="M331" i="1"/>
  <c r="M330" i="1"/>
  <c r="M329" i="1"/>
  <c r="M328" i="1"/>
  <c r="K328" i="1"/>
  <c r="M327" i="1"/>
  <c r="K327" i="1" s="1"/>
  <c r="M326" i="1"/>
  <c r="K326" i="1" s="1"/>
  <c r="M325" i="1"/>
  <c r="K325" i="1"/>
  <c r="M324" i="1"/>
  <c r="M323" i="1"/>
  <c r="K323" i="1" s="1"/>
  <c r="M322" i="1"/>
  <c r="M321" i="1"/>
  <c r="M320" i="1"/>
  <c r="M319" i="1"/>
  <c r="K319" i="1"/>
  <c r="M318" i="1"/>
  <c r="K318" i="1"/>
  <c r="M317" i="1"/>
  <c r="M316" i="1"/>
  <c r="M315" i="1"/>
  <c r="K315" i="1" s="1"/>
  <c r="M314" i="1"/>
  <c r="M313" i="1"/>
  <c r="K313" i="1" s="1"/>
  <c r="M312" i="1"/>
  <c r="M311" i="1"/>
  <c r="K311" i="1" s="1"/>
  <c r="M310" i="1"/>
  <c r="K310" i="1" s="1"/>
  <c r="M309" i="1"/>
  <c r="K309" i="1" s="1"/>
  <c r="M308" i="1"/>
  <c r="M307" i="1"/>
  <c r="M306" i="1"/>
  <c r="M305" i="1"/>
  <c r="M304" i="1"/>
  <c r="M303" i="1"/>
  <c r="K303" i="1" s="1"/>
  <c r="M302" i="1"/>
  <c r="K302" i="1"/>
  <c r="M301" i="1"/>
  <c r="K301" i="1" s="1"/>
  <c r="M300" i="1"/>
  <c r="M299" i="1"/>
  <c r="K299" i="1" s="1"/>
  <c r="M298" i="1"/>
  <c r="M297" i="1"/>
  <c r="K297" i="1"/>
  <c r="M296" i="1"/>
  <c r="K296" i="1" s="1"/>
  <c r="M295" i="1"/>
  <c r="M294" i="1"/>
  <c r="K294" i="1" s="1"/>
  <c r="M293" i="1"/>
  <c r="M292" i="1"/>
  <c r="M291" i="1"/>
  <c r="K291" i="1"/>
  <c r="M290" i="1"/>
  <c r="M289" i="1"/>
  <c r="M288" i="1"/>
  <c r="K288" i="1"/>
  <c r="M287" i="1"/>
  <c r="M286" i="1"/>
  <c r="K286" i="1" s="1"/>
  <c r="M285" i="1"/>
  <c r="M284" i="1"/>
  <c r="M283" i="1"/>
  <c r="M282" i="1"/>
  <c r="M281" i="1"/>
  <c r="K281" i="1" s="1"/>
  <c r="M280" i="1"/>
  <c r="K280" i="1" s="1"/>
  <c r="M279" i="1"/>
  <c r="K279" i="1"/>
  <c r="M278" i="1"/>
  <c r="K278" i="1"/>
  <c r="M277" i="1"/>
  <c r="M276" i="1"/>
  <c r="M275" i="1"/>
  <c r="K275" i="1" s="1"/>
  <c r="M274" i="1"/>
  <c r="M273" i="1"/>
  <c r="K273" i="1" s="1"/>
  <c r="M272" i="1"/>
  <c r="K272" i="1" s="1"/>
  <c r="M271" i="1"/>
  <c r="K271" i="1"/>
  <c r="M270" i="1"/>
  <c r="K270" i="1"/>
  <c r="M269" i="1"/>
  <c r="M268" i="1"/>
  <c r="M267" i="1"/>
  <c r="M266" i="1"/>
  <c r="M265" i="1"/>
  <c r="K265" i="1"/>
  <c r="M264" i="1"/>
  <c r="K264" i="1"/>
  <c r="M263" i="1"/>
  <c r="K263" i="1" s="1"/>
  <c r="M262" i="1"/>
  <c r="K262" i="1"/>
  <c r="M261" i="1"/>
  <c r="M260" i="1"/>
  <c r="M259" i="1"/>
  <c r="K259" i="1"/>
  <c r="M258" i="1"/>
  <c r="M257" i="1"/>
  <c r="M256" i="1"/>
  <c r="K256" i="1"/>
  <c r="M255" i="1"/>
  <c r="K255" i="1"/>
  <c r="M254" i="1"/>
  <c r="K254" i="1"/>
  <c r="M253" i="1"/>
  <c r="K253" i="1" s="1"/>
  <c r="M252" i="1"/>
  <c r="M251" i="1"/>
  <c r="K251" i="1" s="1"/>
  <c r="M250" i="1"/>
  <c r="M249" i="1"/>
  <c r="M248" i="1"/>
  <c r="K248" i="1"/>
  <c r="M247" i="1"/>
  <c r="K247" i="1"/>
  <c r="M246" i="1"/>
  <c r="K246" i="1" s="1"/>
  <c r="M245" i="1"/>
  <c r="M244" i="1"/>
  <c r="M243" i="1"/>
  <c r="K243" i="1"/>
  <c r="M242" i="1"/>
  <c r="M241" i="1"/>
  <c r="M240" i="1"/>
  <c r="M239" i="1"/>
  <c r="M238" i="1"/>
  <c r="K238" i="1"/>
  <c r="M237" i="1"/>
  <c r="M236" i="1"/>
  <c r="K236" i="1" s="1"/>
  <c r="M235" i="1"/>
  <c r="M234" i="1"/>
  <c r="M233" i="1"/>
  <c r="K233" i="1"/>
  <c r="M232" i="1"/>
  <c r="M231" i="1"/>
  <c r="K231" i="1" s="1"/>
  <c r="M230" i="1"/>
  <c r="K230" i="1" s="1"/>
  <c r="M229" i="1"/>
  <c r="M228" i="1"/>
  <c r="M227" i="1"/>
  <c r="K227" i="1"/>
  <c r="M226" i="1"/>
  <c r="M225" i="1"/>
  <c r="M224" i="1"/>
  <c r="K224" i="1" s="1"/>
  <c r="M223" i="1"/>
  <c r="M222" i="1"/>
  <c r="K222" i="1" s="1"/>
  <c r="M221" i="1"/>
  <c r="K221" i="1" s="1"/>
  <c r="M220" i="1"/>
  <c r="M219" i="1"/>
  <c r="M218" i="1"/>
  <c r="M217" i="1"/>
  <c r="M216" i="1"/>
  <c r="K216" i="1" s="1"/>
  <c r="M215" i="1"/>
  <c r="K215" i="1" s="1"/>
  <c r="M214" i="1"/>
  <c r="K214" i="1" s="1"/>
  <c r="M213" i="1"/>
  <c r="M212" i="1"/>
  <c r="M211" i="1"/>
  <c r="K211" i="1" s="1"/>
  <c r="M210" i="1"/>
  <c r="M209" i="1"/>
  <c r="K209" i="1"/>
  <c r="M208" i="1"/>
  <c r="K208" i="1"/>
  <c r="M207" i="1"/>
  <c r="K207" i="1"/>
  <c r="M206" i="1"/>
  <c r="K206" i="1" s="1"/>
  <c r="M205" i="1"/>
  <c r="M204" i="1"/>
  <c r="M203" i="1"/>
  <c r="M202" i="1"/>
  <c r="M201" i="1"/>
  <c r="M200" i="1"/>
  <c r="K200" i="1"/>
  <c r="M199" i="1"/>
  <c r="K199" i="1"/>
  <c r="M198" i="1"/>
  <c r="K198" i="1" s="1"/>
  <c r="M197" i="1"/>
  <c r="M196" i="1"/>
  <c r="M195" i="1"/>
  <c r="K195" i="1" s="1"/>
  <c r="M194" i="1"/>
  <c r="M193" i="1"/>
  <c r="M192" i="1"/>
  <c r="M191" i="1"/>
  <c r="K191" i="1" s="1"/>
  <c r="M190" i="1"/>
  <c r="K190" i="1"/>
  <c r="M189" i="1"/>
  <c r="M188" i="1"/>
  <c r="K188" i="1" s="1"/>
  <c r="M187" i="1"/>
  <c r="K187" i="1" s="1"/>
  <c r="M186" i="1"/>
  <c r="M185" i="1"/>
  <c r="M184" i="1"/>
  <c r="M183" i="1"/>
  <c r="K183" i="1" s="1"/>
  <c r="M182" i="1"/>
  <c r="K182" i="1" s="1"/>
  <c r="M181" i="1"/>
  <c r="M180" i="1"/>
  <c r="M179" i="1"/>
  <c r="M178" i="1"/>
  <c r="M177" i="1"/>
  <c r="K177" i="1" s="1"/>
  <c r="M176" i="1"/>
  <c r="M175" i="1"/>
  <c r="K175" i="1" s="1"/>
  <c r="M174" i="1"/>
  <c r="K174" i="1" s="1"/>
  <c r="M173" i="1"/>
  <c r="M172" i="1"/>
  <c r="M171" i="1"/>
  <c r="M170" i="1"/>
  <c r="M169" i="1"/>
  <c r="K169" i="1"/>
  <c r="M168" i="1"/>
  <c r="K168" i="1" s="1"/>
  <c r="M167" i="1"/>
  <c r="K167" i="1" s="1"/>
  <c r="M166" i="1"/>
  <c r="K166" i="1"/>
  <c r="M165" i="1"/>
  <c r="M164" i="1"/>
  <c r="M163" i="1"/>
  <c r="K163" i="1"/>
  <c r="M162" i="1"/>
  <c r="M161" i="1"/>
  <c r="M160" i="1"/>
  <c r="K160" i="1" s="1"/>
  <c r="M159" i="1"/>
  <c r="K159" i="1" s="1"/>
  <c r="M158" i="1"/>
  <c r="K158" i="1" s="1"/>
  <c r="M157" i="1"/>
  <c r="M156" i="1"/>
  <c r="M155" i="1"/>
  <c r="K155" i="1"/>
  <c r="M154" i="1"/>
  <c r="M153" i="1"/>
  <c r="M152" i="1"/>
  <c r="K152" i="1" s="1"/>
  <c r="M151" i="1"/>
  <c r="K151" i="1"/>
  <c r="M150" i="1"/>
  <c r="K150" i="1"/>
  <c r="M149" i="1"/>
  <c r="M148" i="1"/>
  <c r="M147" i="1"/>
  <c r="M146" i="1"/>
  <c r="M145" i="1"/>
  <c r="K145" i="1"/>
  <c r="M144" i="1"/>
  <c r="K144" i="1"/>
  <c r="M143" i="1"/>
  <c r="K143" i="1"/>
  <c r="M142" i="1"/>
  <c r="K142" i="1" s="1"/>
  <c r="M141" i="1"/>
  <c r="M140" i="1"/>
  <c r="M139" i="1"/>
  <c r="K139" i="1"/>
  <c r="M138" i="1"/>
  <c r="M137" i="1"/>
  <c r="M136" i="1"/>
  <c r="M135" i="1"/>
  <c r="K135" i="1"/>
  <c r="M134" i="1"/>
  <c r="K134" i="1" s="1"/>
  <c r="M133" i="1"/>
  <c r="M132" i="1"/>
  <c r="M131" i="1"/>
  <c r="M130" i="1"/>
  <c r="K130" i="1" s="1"/>
  <c r="M129" i="1"/>
  <c r="K129" i="1"/>
  <c r="M128" i="1"/>
  <c r="M127" i="1"/>
  <c r="K127" i="1" s="1"/>
  <c r="M126" i="1"/>
  <c r="K126" i="1" s="1"/>
  <c r="M125" i="1"/>
  <c r="K125" i="1"/>
  <c r="M124" i="1"/>
  <c r="M123" i="1"/>
  <c r="M122" i="1"/>
  <c r="M121" i="1"/>
  <c r="K121" i="1"/>
  <c r="M120" i="1"/>
  <c r="M119" i="1"/>
  <c r="K119" i="1"/>
  <c r="M118" i="1"/>
  <c r="K118" i="1"/>
  <c r="M117" i="1"/>
  <c r="K117" i="1" s="1"/>
  <c r="M116" i="1"/>
  <c r="M115" i="1"/>
  <c r="M114" i="1"/>
  <c r="M113" i="1"/>
  <c r="K113" i="1" s="1"/>
  <c r="M112" i="1"/>
  <c r="K112" i="1" s="1"/>
  <c r="M111" i="1"/>
  <c r="K111" i="1" s="1"/>
  <c r="M110" i="1"/>
  <c r="K110" i="1" s="1"/>
  <c r="M109" i="1"/>
  <c r="M108" i="1"/>
  <c r="M107" i="1"/>
  <c r="K107" i="1" s="1"/>
  <c r="M106" i="1"/>
  <c r="M105" i="1"/>
  <c r="M104" i="1"/>
  <c r="K104" i="1"/>
  <c r="M103" i="1"/>
  <c r="M102" i="1"/>
  <c r="K102" i="1" s="1"/>
  <c r="M101" i="1"/>
  <c r="M100" i="1"/>
  <c r="M99" i="1"/>
  <c r="M98" i="1"/>
  <c r="M97" i="1"/>
  <c r="K97" i="1" s="1"/>
  <c r="M96" i="1"/>
  <c r="K96" i="1"/>
  <c r="M95" i="1"/>
  <c r="K95" i="1" s="1"/>
  <c r="M94" i="1"/>
  <c r="K94" i="1"/>
  <c r="M93" i="1"/>
  <c r="M92" i="1"/>
  <c r="K92" i="1" s="1"/>
  <c r="M91" i="1"/>
  <c r="M90" i="1"/>
  <c r="M89" i="1"/>
  <c r="K89" i="1" s="1"/>
  <c r="M88" i="1"/>
  <c r="K88" i="1"/>
  <c r="M87" i="1"/>
  <c r="K87" i="1" s="1"/>
  <c r="M86" i="1"/>
  <c r="K86" i="1"/>
  <c r="M85" i="1"/>
  <c r="K85" i="1" s="1"/>
  <c r="M84" i="1"/>
  <c r="M83" i="1"/>
  <c r="M82" i="1"/>
  <c r="M81" i="1"/>
  <c r="M80" i="1"/>
  <c r="K80" i="1"/>
  <c r="M79" i="1"/>
  <c r="K79" i="1" s="1"/>
  <c r="M78" i="1"/>
  <c r="K78" i="1"/>
  <c r="M77" i="1"/>
  <c r="M76" i="1"/>
  <c r="K76" i="1" s="1"/>
  <c r="M75" i="1"/>
  <c r="K75" i="1" s="1"/>
  <c r="M74" i="1"/>
  <c r="M73" i="1"/>
  <c r="K73" i="1" s="1"/>
  <c r="M72" i="1"/>
  <c r="M71" i="1"/>
  <c r="K71" i="1"/>
  <c r="M70" i="1"/>
  <c r="K70" i="1" s="1"/>
  <c r="M69" i="1"/>
  <c r="K69" i="1"/>
  <c r="M68" i="1"/>
  <c r="M67" i="1"/>
  <c r="M66" i="1"/>
  <c r="M65" i="1"/>
  <c r="K65" i="1"/>
  <c r="M64" i="1"/>
  <c r="K64" i="1"/>
  <c r="M63" i="1"/>
  <c r="K63" i="1" s="1"/>
  <c r="M62" i="1"/>
  <c r="K62" i="1" s="1"/>
  <c r="M61" i="1"/>
  <c r="M60" i="1"/>
  <c r="M59" i="1"/>
  <c r="M58" i="1"/>
  <c r="M57" i="1"/>
  <c r="K57" i="1" s="1"/>
  <c r="M56" i="1"/>
  <c r="K56" i="1" s="1"/>
  <c r="M55" i="1"/>
  <c r="K55" i="1"/>
  <c r="M54" i="1"/>
  <c r="K54" i="1"/>
  <c r="M53" i="1"/>
  <c r="M52" i="1"/>
  <c r="M51" i="1"/>
  <c r="K51" i="1" s="1"/>
  <c r="M50" i="1"/>
  <c r="M49" i="1"/>
  <c r="M48" i="1"/>
  <c r="K48" i="1"/>
  <c r="M47" i="1"/>
  <c r="M46" i="1"/>
  <c r="K46" i="1"/>
  <c r="M45" i="1"/>
  <c r="M44" i="1"/>
  <c r="M43" i="1"/>
  <c r="K43" i="1" s="1"/>
  <c r="M42" i="1"/>
  <c r="M41" i="1"/>
  <c r="M40" i="1"/>
  <c r="M39" i="1"/>
  <c r="M38" i="1"/>
  <c r="K38" i="1" s="1"/>
  <c r="M37" i="1"/>
  <c r="K37" i="1" s="1"/>
  <c r="M36" i="1"/>
  <c r="M35" i="1"/>
  <c r="M34" i="1"/>
  <c r="M33" i="1"/>
  <c r="K33" i="1"/>
  <c r="M32" i="1"/>
  <c r="K32" i="1" s="1"/>
  <c r="M31" i="1"/>
  <c r="M30" i="1"/>
  <c r="K30" i="1" s="1"/>
  <c r="M29" i="1"/>
  <c r="M28" i="1"/>
  <c r="M27" i="1"/>
  <c r="M26" i="1"/>
  <c r="K26" i="1" s="1"/>
  <c r="M25" i="1"/>
  <c r="K25" i="1"/>
  <c r="M24" i="1"/>
  <c r="K24" i="1" s="1"/>
  <c r="M23" i="1"/>
  <c r="K23" i="1" s="1"/>
  <c r="M22" i="1"/>
  <c r="K22" i="1"/>
  <c r="M21" i="1"/>
  <c r="M20" i="1"/>
  <c r="M19" i="1"/>
  <c r="K19" i="1"/>
  <c r="M18" i="1"/>
  <c r="M17" i="1"/>
  <c r="M16" i="1"/>
  <c r="M15" i="1"/>
  <c r="K15" i="1"/>
  <c r="M14" i="1"/>
  <c r="K14" i="1" s="1"/>
  <c r="M13" i="1"/>
  <c r="M12" i="1"/>
  <c r="M11" i="1"/>
  <c r="K11" i="1" s="1"/>
  <c r="M10" i="1"/>
  <c r="M9" i="1"/>
  <c r="M8" i="1"/>
  <c r="K8" i="1" s="1"/>
  <c r="M7" i="1"/>
  <c r="K7" i="1" s="1"/>
  <c r="M6" i="1"/>
  <c r="K6" i="1" s="1"/>
  <c r="M5" i="1"/>
  <c r="K5" i="1"/>
  <c r="M4" i="1"/>
  <c r="M3" i="1"/>
  <c r="I3" i="1"/>
  <c r="K74" i="1" l="1"/>
  <c r="K82" i="1"/>
  <c r="K554" i="1"/>
  <c r="K698" i="1"/>
  <c r="K530" i="1"/>
  <c r="K746" i="1"/>
  <c r="K730" i="1"/>
  <c r="K770" i="1"/>
  <c r="K794" i="1"/>
  <c r="K300" i="1"/>
  <c r="K364" i="1"/>
  <c r="K380" i="1"/>
  <c r="K436" i="1"/>
  <c r="K444" i="1"/>
  <c r="K508" i="1"/>
  <c r="K516" i="1"/>
  <c r="K572" i="1"/>
  <c r="K580" i="1"/>
  <c r="K588" i="1"/>
  <c r="K628" i="1"/>
  <c r="K660" i="1"/>
  <c r="K668" i="1"/>
  <c r="K676" i="1"/>
  <c r="K684" i="1"/>
  <c r="K692" i="1"/>
  <c r="K700" i="1"/>
  <c r="K708" i="1"/>
  <c r="K724" i="1"/>
  <c r="K756" i="1"/>
  <c r="K812" i="1"/>
  <c r="K820" i="1"/>
  <c r="K828" i="1"/>
  <c r="K836" i="1"/>
  <c r="K860" i="1"/>
  <c r="K876" i="1"/>
  <c r="K884" i="1"/>
  <c r="K900" i="1"/>
  <c r="K932" i="1"/>
  <c r="K956" i="1"/>
  <c r="K972" i="1"/>
  <c r="K1020" i="1"/>
  <c r="K1044" i="1"/>
  <c r="K1052" i="1"/>
  <c r="K1084" i="1"/>
  <c r="K1100" i="1"/>
  <c r="K1116" i="1"/>
  <c r="K1132" i="1"/>
  <c r="K1148" i="1"/>
  <c r="K1164" i="1"/>
  <c r="K1172" i="1"/>
  <c r="K1196" i="1"/>
  <c r="K1204" i="1"/>
  <c r="K1212" i="1"/>
  <c r="K1236" i="1"/>
  <c r="K1268" i="1"/>
  <c r="K1276" i="1"/>
  <c r="K1292" i="1"/>
  <c r="K1300" i="1"/>
  <c r="K1308" i="1"/>
  <c r="K1324" i="1"/>
  <c r="K1332" i="1"/>
  <c r="K1356" i="1"/>
  <c r="K1364" i="1"/>
  <c r="K1372" i="1"/>
  <c r="K1388" i="1"/>
  <c r="K1396" i="1"/>
  <c r="K1404" i="1"/>
  <c r="K1428" i="1"/>
  <c r="K1436" i="1"/>
  <c r="K1452" i="1"/>
  <c r="K1460" i="1"/>
  <c r="K1468" i="1"/>
  <c r="K1484" i="1"/>
  <c r="K1500" i="1"/>
  <c r="K1516" i="1"/>
  <c r="K1524" i="1"/>
  <c r="K1540" i="1"/>
  <c r="K1548" i="1"/>
  <c r="K1564" i="1"/>
  <c r="K1572" i="1"/>
  <c r="K1588" i="1"/>
  <c r="K1596" i="1"/>
  <c r="K1620" i="1"/>
  <c r="K1628" i="1"/>
  <c r="K29" i="1"/>
  <c r="K53" i="1"/>
  <c r="K61" i="1"/>
  <c r="K101" i="1"/>
  <c r="K133" i="1"/>
  <c r="K149" i="1"/>
  <c r="K173" i="1"/>
  <c r="K181" i="1"/>
  <c r="K197" i="1"/>
  <c r="K205" i="1"/>
  <c r="K237" i="1"/>
  <c r="K245" i="1"/>
  <c r="K261" i="1"/>
  <c r="K269" i="1"/>
  <c r="K333" i="1"/>
  <c r="K365" i="1"/>
  <c r="K373" i="1"/>
  <c r="K389" i="1"/>
  <c r="K429" i="1"/>
  <c r="K445" i="1"/>
  <c r="K557" i="1"/>
  <c r="K565" i="1"/>
  <c r="K605" i="1"/>
  <c r="K621" i="1"/>
  <c r="K629" i="1"/>
  <c r="K669" i="1"/>
  <c r="K685" i="1"/>
  <c r="K693" i="1"/>
  <c r="K733" i="1"/>
  <c r="K813" i="1"/>
  <c r="K821" i="1"/>
  <c r="K853" i="1"/>
  <c r="K877" i="1"/>
  <c r="K933" i="1"/>
  <c r="K949" i="1"/>
  <c r="K189" i="1"/>
  <c r="K500" i="1"/>
  <c r="K549" i="1"/>
  <c r="K586" i="1"/>
  <c r="K602" i="1"/>
  <c r="K613" i="1"/>
  <c r="K618" i="1"/>
  <c r="K709" i="1"/>
  <c r="K1005" i="1"/>
  <c r="K1061" i="1"/>
  <c r="K1149" i="1"/>
  <c r="K1501" i="1"/>
  <c r="K874" i="1"/>
  <c r="K100" i="1"/>
  <c r="K148" i="1"/>
  <c r="K196" i="1"/>
  <c r="K244" i="1"/>
  <c r="K268" i="1"/>
  <c r="K642" i="1"/>
  <c r="K722" i="1"/>
  <c r="K941" i="1"/>
  <c r="K1245" i="1"/>
  <c r="K132" i="1"/>
  <c r="K818" i="1"/>
  <c r="K858" i="1"/>
  <c r="K180" i="1"/>
  <c r="K44" i="1"/>
  <c r="K164" i="1"/>
  <c r="K570" i="1"/>
  <c r="K637" i="1"/>
  <c r="K690" i="1"/>
  <c r="K802" i="1"/>
  <c r="K989" i="1"/>
  <c r="K996" i="1"/>
  <c r="K1405" i="1"/>
  <c r="K562" i="1"/>
  <c r="K202" i="1"/>
  <c r="K522" i="1"/>
  <c r="K674" i="1"/>
  <c r="K786" i="1"/>
  <c r="K797" i="1"/>
  <c r="K826" i="1"/>
  <c r="K837" i="1"/>
  <c r="K842" i="1"/>
  <c r="K925" i="1"/>
  <c r="K965" i="1"/>
  <c r="K997" i="1"/>
  <c r="K1085" i="1"/>
  <c r="K1277" i="1"/>
  <c r="K1437" i="1"/>
  <c r="K13" i="1"/>
  <c r="K124" i="1"/>
  <c r="K212" i="1"/>
  <c r="K218" i="1"/>
  <c r="K498" i="1"/>
  <c r="K578" i="1"/>
  <c r="K658" i="1"/>
  <c r="K901" i="1"/>
  <c r="K1053" i="1"/>
  <c r="K1117" i="1"/>
  <c r="K4" i="1"/>
  <c r="K17" i="1"/>
  <c r="K21" i="1"/>
  <c r="K28" i="1"/>
  <c r="K31" i="1"/>
  <c r="K50" i="1"/>
  <c r="K60" i="1"/>
  <c r="K67" i="1"/>
  <c r="K77" i="1"/>
  <c r="K93" i="1"/>
  <c r="K103" i="1"/>
  <c r="K115" i="1"/>
  <c r="K128" i="1"/>
  <c r="K161" i="1"/>
  <c r="K165" i="1"/>
  <c r="K172" i="1"/>
  <c r="K176" i="1"/>
  <c r="K193" i="1"/>
  <c r="K203" i="1"/>
  <c r="K213" i="1"/>
  <c r="K219" i="1"/>
  <c r="K226" i="1"/>
  <c r="K241" i="1"/>
  <c r="K258" i="1"/>
  <c r="K284" i="1"/>
  <c r="K287" i="1"/>
  <c r="K343" i="1"/>
  <c r="K466" i="1"/>
  <c r="K594" i="1"/>
  <c r="K696" i="1"/>
  <c r="K757" i="1"/>
  <c r="K39" i="1"/>
  <c r="K252" i="1"/>
  <c r="K12" i="1"/>
  <c r="K36" i="1"/>
  <c r="K40" i="1"/>
  <c r="K47" i="1"/>
  <c r="K58" i="1"/>
  <c r="K68" i="1"/>
  <c r="K81" i="1"/>
  <c r="K84" i="1"/>
  <c r="K105" i="1"/>
  <c r="K109" i="1"/>
  <c r="K116" i="1"/>
  <c r="K123" i="1"/>
  <c r="K136" i="1"/>
  <c r="K170" i="1"/>
  <c r="K184" i="1"/>
  <c r="K201" i="1"/>
  <c r="K204" i="1"/>
  <c r="K217" i="1"/>
  <c r="K220" i="1"/>
  <c r="K235" i="1"/>
  <c r="K249" i="1"/>
  <c r="K289" i="1"/>
  <c r="K293" i="1"/>
  <c r="K304" i="1"/>
  <c r="K308" i="1"/>
  <c r="K399" i="1"/>
  <c r="K517" i="1"/>
  <c r="K223" i="1"/>
  <c r="K9" i="1"/>
  <c r="K41" i="1"/>
  <c r="K45" i="1"/>
  <c r="K52" i="1"/>
  <c r="K59" i="1"/>
  <c r="K72" i="1"/>
  <c r="K106" i="1"/>
  <c r="K120" i="1"/>
  <c r="K137" i="1"/>
  <c r="K140" i="1"/>
  <c r="K153" i="1"/>
  <c r="K156" i="1"/>
  <c r="K171" i="1"/>
  <c r="K185" i="1"/>
  <c r="K228" i="1"/>
  <c r="K232" i="1"/>
  <c r="K239" i="1"/>
  <c r="K250" i="1"/>
  <c r="K260" i="1"/>
  <c r="K276" i="1"/>
  <c r="K330" i="1"/>
  <c r="K480" i="1"/>
  <c r="K514" i="1"/>
  <c r="K824" i="1"/>
  <c r="K108" i="1"/>
  <c r="K16" i="1"/>
  <c r="K20" i="1"/>
  <c r="K34" i="1"/>
  <c r="K49" i="1"/>
  <c r="K66" i="1"/>
  <c r="K114" i="1"/>
  <c r="K131" i="1"/>
  <c r="K141" i="1"/>
  <c r="K147" i="1"/>
  <c r="K157" i="1"/>
  <c r="K179" i="1"/>
  <c r="K192" i="1"/>
  <c r="K225" i="1"/>
  <c r="K229" i="1"/>
  <c r="K240" i="1"/>
  <c r="K298" i="1"/>
  <c r="K317" i="1"/>
  <c r="K430" i="1"/>
  <c r="K577" i="1"/>
  <c r="K657" i="1"/>
  <c r="K817" i="1"/>
  <c r="K832" i="1"/>
  <c r="K321" i="1"/>
  <c r="K331" i="1"/>
  <c r="K341" i="1"/>
  <c r="K347" i="1"/>
  <c r="K354" i="1"/>
  <c r="K369" i="1"/>
  <c r="K386" i="1"/>
  <c r="K412" i="1"/>
  <c r="K415" i="1"/>
  <c r="K419" i="1"/>
  <c r="K434" i="1"/>
  <c r="K451" i="1"/>
  <c r="K461" i="1"/>
  <c r="K467" i="1"/>
  <c r="K477" i="1"/>
  <c r="K484" i="1"/>
  <c r="K488" i="1"/>
  <c r="K492" i="1"/>
  <c r="K496" i="1"/>
  <c r="K531" i="1"/>
  <c r="K535" i="1"/>
  <c r="K538" i="1"/>
  <c r="K542" i="1"/>
  <c r="K563" i="1"/>
  <c r="K566" i="1"/>
  <c r="K584" i="1"/>
  <c r="K612" i="1"/>
  <c r="K619" i="1"/>
  <c r="K622" i="1"/>
  <c r="K636" i="1"/>
  <c r="K643" i="1"/>
  <c r="K647" i="1"/>
  <c r="K650" i="1"/>
  <c r="K654" i="1"/>
  <c r="K680" i="1"/>
  <c r="K687" i="1"/>
  <c r="K714" i="1"/>
  <c r="K718" i="1"/>
  <c r="K740" i="1"/>
  <c r="K747" i="1"/>
  <c r="K750" i="1"/>
  <c r="K764" i="1"/>
  <c r="K771" i="1"/>
  <c r="K775" i="1"/>
  <c r="K778" i="1"/>
  <c r="K782" i="1"/>
  <c r="K808" i="1"/>
  <c r="K815" i="1"/>
  <c r="K843" i="1"/>
  <c r="K850" i="1"/>
  <c r="K921" i="1"/>
  <c r="K940" i="1"/>
  <c r="K1158" i="1"/>
  <c r="K1414" i="1"/>
  <c r="K257" i="1"/>
  <c r="K267" i="1"/>
  <c r="K277" i="1"/>
  <c r="K283" i="1"/>
  <c r="K290" i="1"/>
  <c r="K305" i="1"/>
  <c r="K322" i="1"/>
  <c r="K348" i="1"/>
  <c r="K351" i="1"/>
  <c r="K355" i="1"/>
  <c r="K370" i="1"/>
  <c r="K387" i="1"/>
  <c r="K397" i="1"/>
  <c r="K403" i="1"/>
  <c r="K413" i="1"/>
  <c r="K420" i="1"/>
  <c r="K423" i="1"/>
  <c r="K435" i="1"/>
  <c r="K448" i="1"/>
  <c r="K481" i="1"/>
  <c r="K485" i="1"/>
  <c r="K489" i="1"/>
  <c r="K493" i="1"/>
  <c r="K515" i="1"/>
  <c r="K532" i="1"/>
  <c r="K536" i="1"/>
  <c r="K564" i="1"/>
  <c r="K571" i="1"/>
  <c r="K575" i="1"/>
  <c r="K595" i="1"/>
  <c r="K598" i="1"/>
  <c r="K620" i="1"/>
  <c r="K626" i="1"/>
  <c r="K644" i="1"/>
  <c r="K648" i="1"/>
  <c r="K659" i="1"/>
  <c r="K663" i="1"/>
  <c r="K666" i="1"/>
  <c r="K691" i="1"/>
  <c r="K694" i="1"/>
  <c r="K701" i="1"/>
  <c r="K723" i="1"/>
  <c r="K726" i="1"/>
  <c r="K748" i="1"/>
  <c r="K754" i="1"/>
  <c r="K772" i="1"/>
  <c r="K776" i="1"/>
  <c r="K787" i="1"/>
  <c r="K790" i="1"/>
  <c r="K819" i="1"/>
  <c r="K822" i="1"/>
  <c r="K829" i="1"/>
  <c r="K844" i="1"/>
  <c r="K848" i="1"/>
  <c r="K866" i="1"/>
  <c r="K914" i="1"/>
  <c r="K945" i="1"/>
  <c r="K960" i="1"/>
  <c r="K991" i="1"/>
  <c r="K1086" i="1"/>
  <c r="K1094" i="1"/>
  <c r="K1350" i="1"/>
  <c r="K312" i="1"/>
  <c r="K316" i="1"/>
  <c r="K329" i="1"/>
  <c r="K345" i="1"/>
  <c r="K363" i="1"/>
  <c r="K377" i="1"/>
  <c r="K424" i="1"/>
  <c r="K428" i="1"/>
  <c r="K442" i="1"/>
  <c r="K465" i="1"/>
  <c r="K503" i="1"/>
  <c r="K509" i="1"/>
  <c r="K540" i="1"/>
  <c r="K568" i="1"/>
  <c r="K589" i="1"/>
  <c r="K599" i="1"/>
  <c r="K627" i="1"/>
  <c r="K652" i="1"/>
  <c r="K656" i="1"/>
  <c r="K667" i="1"/>
  <c r="K695" i="1"/>
  <c r="K716" i="1"/>
  <c r="K720" i="1"/>
  <c r="K727" i="1"/>
  <c r="K755" i="1"/>
  <c r="K780" i="1"/>
  <c r="K784" i="1"/>
  <c r="K791" i="1"/>
  <c r="K823" i="1"/>
  <c r="K830" i="1"/>
  <c r="K885" i="1"/>
  <c r="K907" i="1"/>
  <c r="K911" i="1"/>
  <c r="K1190" i="1"/>
  <c r="K367" i="1"/>
  <c r="K482" i="1"/>
  <c r="K486" i="1"/>
  <c r="K490" i="1"/>
  <c r="K494" i="1"/>
  <c r="K523" i="1"/>
  <c r="K533" i="1"/>
  <c r="K541" i="1"/>
  <c r="K555" i="1"/>
  <c r="K559" i="1"/>
  <c r="K579" i="1"/>
  <c r="K582" i="1"/>
  <c r="K600" i="1"/>
  <c r="K610" i="1"/>
  <c r="K634" i="1"/>
  <c r="K638" i="1"/>
  <c r="K645" i="1"/>
  <c r="K678" i="1"/>
  <c r="K738" i="1"/>
  <c r="K762" i="1"/>
  <c r="K766" i="1"/>
  <c r="K773" i="1"/>
  <c r="K806" i="1"/>
  <c r="K845" i="1"/>
  <c r="K957" i="1"/>
  <c r="K285" i="1"/>
  <c r="K292" i="1"/>
  <c r="K295" i="1"/>
  <c r="K307" i="1"/>
  <c r="K320" i="1"/>
  <c r="K353" i="1"/>
  <c r="K357" i="1"/>
  <c r="K368" i="1"/>
  <c r="K372" i="1"/>
  <c r="K385" i="1"/>
  <c r="K395" i="1"/>
  <c r="K405" i="1"/>
  <c r="K411" i="1"/>
  <c r="K418" i="1"/>
  <c r="K433" i="1"/>
  <c r="K450" i="1"/>
  <c r="K476" i="1"/>
  <c r="K479" i="1"/>
  <c r="K483" i="1"/>
  <c r="K487" i="1"/>
  <c r="K507" i="1"/>
  <c r="K520" i="1"/>
  <c r="K548" i="1"/>
  <c r="K552" i="1"/>
  <c r="K573" i="1"/>
  <c r="K583" i="1"/>
  <c r="K604" i="1"/>
  <c r="K611" i="1"/>
  <c r="K614" i="1"/>
  <c r="K635" i="1"/>
  <c r="K639" i="1"/>
  <c r="K653" i="1"/>
  <c r="K672" i="1"/>
  <c r="K679" i="1"/>
  <c r="K682" i="1"/>
  <c r="K706" i="1"/>
  <c r="K710" i="1"/>
  <c r="K717" i="1"/>
  <c r="K732" i="1"/>
  <c r="K739" i="1"/>
  <c r="K742" i="1"/>
  <c r="K763" i="1"/>
  <c r="K767" i="1"/>
  <c r="K781" i="1"/>
  <c r="K796" i="1"/>
  <c r="K800" i="1"/>
  <c r="K807" i="1"/>
  <c r="K810" i="1"/>
  <c r="K814" i="1"/>
  <c r="K1222" i="1"/>
  <c r="K1478" i="1"/>
  <c r="K834" i="1"/>
  <c r="K838" i="1"/>
  <c r="K868" i="1"/>
  <c r="K875" i="1"/>
  <c r="K878" i="1"/>
  <c r="K892" i="1"/>
  <c r="K899" i="1"/>
  <c r="K903" i="1"/>
  <c r="K910" i="1"/>
  <c r="K917" i="1"/>
  <c r="K936" i="1"/>
  <c r="K943" i="1"/>
  <c r="K971" i="1"/>
  <c r="K985" i="1"/>
  <c r="K992" i="1"/>
  <c r="K999" i="1"/>
  <c r="K1006" i="1"/>
  <c r="K1031" i="1"/>
  <c r="K1045" i="1"/>
  <c r="K1063" i="1"/>
  <c r="K1077" i="1"/>
  <c r="K1095" i="1"/>
  <c r="K1109" i="1"/>
  <c r="K1127" i="1"/>
  <c r="K1141" i="1"/>
  <c r="K1159" i="1"/>
  <c r="K1173" i="1"/>
  <c r="K1191" i="1"/>
  <c r="K1205" i="1"/>
  <c r="K1223" i="1"/>
  <c r="K1237" i="1"/>
  <c r="K1255" i="1"/>
  <c r="K1269" i="1"/>
  <c r="K1287" i="1"/>
  <c r="K1301" i="1"/>
  <c r="K1319" i="1"/>
  <c r="K1333" i="1"/>
  <c r="K1351" i="1"/>
  <c r="K1365" i="1"/>
  <c r="K1383" i="1"/>
  <c r="K1397" i="1"/>
  <c r="K1415" i="1"/>
  <c r="K1429" i="1"/>
  <c r="K1447" i="1"/>
  <c r="K1461" i="1"/>
  <c r="K1479" i="1"/>
  <c r="K1493" i="1"/>
  <c r="K1511" i="1"/>
  <c r="K1525" i="1"/>
  <c r="K1543" i="1"/>
  <c r="K1557" i="1"/>
  <c r="K1575" i="1"/>
  <c r="K1589" i="1"/>
  <c r="K1607" i="1"/>
  <c r="K1621" i="1"/>
  <c r="K1639" i="1"/>
  <c r="K964" i="1"/>
  <c r="K968" i="1"/>
  <c r="K975" i="1"/>
  <c r="K982" i="1"/>
  <c r="K1017" i="1"/>
  <c r="K1028" i="1"/>
  <c r="K1035" i="1"/>
  <c r="K1042" i="1"/>
  <c r="K1049" i="1"/>
  <c r="K1060" i="1"/>
  <c r="K1067" i="1"/>
  <c r="K1074" i="1"/>
  <c r="K1081" i="1"/>
  <c r="K1092" i="1"/>
  <c r="K1099" i="1"/>
  <c r="K1106" i="1"/>
  <c r="K1113" i="1"/>
  <c r="K1124" i="1"/>
  <c r="K1131" i="1"/>
  <c r="K1138" i="1"/>
  <c r="K1145" i="1"/>
  <c r="K1156" i="1"/>
  <c r="K1163" i="1"/>
  <c r="K1170" i="1"/>
  <c r="K1177" i="1"/>
  <c r="K1188" i="1"/>
  <c r="K1195" i="1"/>
  <c r="K1202" i="1"/>
  <c r="K1209" i="1"/>
  <c r="K1220" i="1"/>
  <c r="K1227" i="1"/>
  <c r="K1234" i="1"/>
  <c r="K1241" i="1"/>
  <c r="K1252" i="1"/>
  <c r="K1259" i="1"/>
  <c r="K1266" i="1"/>
  <c r="K1273" i="1"/>
  <c r="K1284" i="1"/>
  <c r="K1291" i="1"/>
  <c r="K1298" i="1"/>
  <c r="K1305" i="1"/>
  <c r="K1316" i="1"/>
  <c r="K1323" i="1"/>
  <c r="K1330" i="1"/>
  <c r="K1337" i="1"/>
  <c r="K1348" i="1"/>
  <c r="K1355" i="1"/>
  <c r="K1362" i="1"/>
  <c r="K1369" i="1"/>
  <c r="K1380" i="1"/>
  <c r="K1387" i="1"/>
  <c r="K1394" i="1"/>
  <c r="K1401" i="1"/>
  <c r="K1412" i="1"/>
  <c r="K1419" i="1"/>
  <c r="K1426" i="1"/>
  <c r="K1433" i="1"/>
  <c r="K1444" i="1"/>
  <c r="K1451" i="1"/>
  <c r="K1458" i="1"/>
  <c r="K1465" i="1"/>
  <c r="K1476" i="1"/>
  <c r="K1483" i="1"/>
  <c r="K1490" i="1"/>
  <c r="K1497" i="1"/>
  <c r="K1508" i="1"/>
  <c r="K1515" i="1"/>
  <c r="K1533" i="1"/>
  <c r="K1551" i="1"/>
  <c r="K1565" i="1"/>
  <c r="K1583" i="1"/>
  <c r="K1597" i="1"/>
  <c r="K1615" i="1"/>
  <c r="K1629" i="1"/>
  <c r="K851" i="1"/>
  <c r="K854" i="1"/>
  <c r="K883" i="1"/>
  <c r="K886" i="1"/>
  <c r="K893" i="1"/>
  <c r="K908" i="1"/>
  <c r="K915" i="1"/>
  <c r="K919" i="1"/>
  <c r="K926" i="1"/>
  <c r="K951" i="1"/>
  <c r="K954" i="1"/>
  <c r="K1018" i="1"/>
  <c r="K1025" i="1"/>
  <c r="K1036" i="1"/>
  <c r="K1050" i="1"/>
  <c r="K1057" i="1"/>
  <c r="K1068" i="1"/>
  <c r="K1082" i="1"/>
  <c r="K887" i="1"/>
  <c r="K923" i="1"/>
  <c r="K927" i="1"/>
  <c r="K948" i="1"/>
  <c r="K1004" i="1"/>
  <c r="K1008" i="1"/>
  <c r="K1012" i="1"/>
  <c r="K1015" i="1"/>
  <c r="K1047" i="1"/>
  <c r="K1079" i="1"/>
  <c r="K1093" i="1"/>
  <c r="K1111" i="1"/>
  <c r="K1125" i="1"/>
  <c r="K1143" i="1"/>
  <c r="K1157" i="1"/>
  <c r="K1175" i="1"/>
  <c r="K1189" i="1"/>
  <c r="K1207" i="1"/>
  <c r="K1221" i="1"/>
  <c r="K1239" i="1"/>
  <c r="K1253" i="1"/>
  <c r="K1271" i="1"/>
  <c r="K1285" i="1"/>
  <c r="K1303" i="1"/>
  <c r="K1317" i="1"/>
  <c r="K1335" i="1"/>
  <c r="K1349" i="1"/>
  <c r="K1367" i="1"/>
  <c r="K1381" i="1"/>
  <c r="K1399" i="1"/>
  <c r="K1413" i="1"/>
  <c r="K1431" i="1"/>
  <c r="K1445" i="1"/>
  <c r="K1463" i="1"/>
  <c r="K1477" i="1"/>
  <c r="K1495" i="1"/>
  <c r="K1509" i="1"/>
  <c r="K1527" i="1"/>
  <c r="K1541" i="1"/>
  <c r="K1559" i="1"/>
  <c r="K1573" i="1"/>
  <c r="K1591" i="1"/>
  <c r="K1605" i="1"/>
  <c r="K1623" i="1"/>
  <c r="K1637" i="1"/>
  <c r="K856" i="1"/>
  <c r="K867" i="1"/>
  <c r="K870" i="1"/>
  <c r="K891" i="1"/>
  <c r="K895" i="1"/>
  <c r="K909" i="1"/>
  <c r="K924" i="1"/>
  <c r="K928" i="1"/>
  <c r="K935" i="1"/>
  <c r="K966" i="1"/>
  <c r="K970" i="1"/>
  <c r="K973" i="1"/>
  <c r="K977" i="1"/>
  <c r="K984" i="1"/>
  <c r="K988" i="1"/>
  <c r="K995" i="1"/>
  <c r="K1009" i="1"/>
  <c r="K1023" i="1"/>
  <c r="K1037" i="1"/>
  <c r="K1055" i="1"/>
  <c r="K1069" i="1"/>
  <c r="K1087" i="1"/>
  <c r="K1101" i="1"/>
  <c r="K1119" i="1"/>
  <c r="K1133" i="1"/>
  <c r="K1151" i="1"/>
  <c r="K1165" i="1"/>
  <c r="K1183" i="1"/>
  <c r="K1197" i="1"/>
  <c r="K1215" i="1"/>
  <c r="K1229" i="1"/>
  <c r="K1247" i="1"/>
  <c r="K1261" i="1"/>
  <c r="K1279" i="1"/>
  <c r="K1293" i="1"/>
  <c r="K1311" i="1"/>
  <c r="K1325" i="1"/>
  <c r="K1343" i="1"/>
  <c r="K1357" i="1"/>
  <c r="K1375" i="1"/>
  <c r="K1389" i="1"/>
  <c r="K1407" i="1"/>
  <c r="K1421" i="1"/>
  <c r="K1439" i="1"/>
  <c r="K1453" i="1"/>
  <c r="K1471" i="1"/>
  <c r="K1485" i="1"/>
  <c r="K1503" i="1"/>
  <c r="K1517" i="1"/>
  <c r="K1535" i="1"/>
  <c r="K1549" i="1"/>
  <c r="K1567" i="1"/>
  <c r="K1581" i="1"/>
  <c r="K1599" i="1"/>
  <c r="K1613" i="1"/>
  <c r="K1631" i="1"/>
  <c r="K35" i="1"/>
  <c r="K99" i="1"/>
  <c r="K340" i="1"/>
  <c r="K404" i="1"/>
  <c r="K468" i="1"/>
  <c r="K543" i="1"/>
  <c r="K27" i="1"/>
  <c r="K91" i="1"/>
  <c r="K332" i="1"/>
  <c r="K396" i="1"/>
  <c r="K460" i="1"/>
  <c r="K83" i="1"/>
  <c r="K324" i="1"/>
  <c r="K388" i="1"/>
  <c r="K452" i="1"/>
  <c r="K890" i="1"/>
  <c r="K491" i="1"/>
  <c r="K527" i="1"/>
  <c r="K930" i="1"/>
  <c r="K987" i="1"/>
  <c r="K495" i="1"/>
  <c r="K519" i="1"/>
  <c r="K938" i="1"/>
  <c r="K1001" i="1"/>
  <c r="K898" i="1"/>
  <c r="K962" i="1"/>
  <c r="K998" i="1"/>
  <c r="K499" i="1"/>
  <c r="K511" i="1"/>
  <c r="K882" i="1"/>
  <c r="K946" i="1"/>
  <c r="K1043" i="1"/>
  <c r="K1075" i="1"/>
  <c r="K1107" i="1"/>
  <c r="K1139" i="1"/>
  <c r="K1171" i="1"/>
  <c r="K1203" i="1"/>
  <c r="K1235" i="1"/>
  <c r="K1267" i="1"/>
  <c r="K1299" i="1"/>
  <c r="K1331" i="1"/>
  <c r="K1363" i="1"/>
  <c r="K1395" i="1"/>
  <c r="K1427" i="1"/>
  <c r="K1459" i="1"/>
  <c r="K1491" i="1"/>
  <c r="K1523" i="1"/>
  <c r="K1555" i="1"/>
  <c r="K1587" i="1"/>
  <c r="K1619" i="1"/>
  <c r="K994" i="1"/>
  <c r="K1531" i="1"/>
  <c r="K1563" i="1"/>
  <c r="K1123" i="1"/>
  <c r="K1155" i="1"/>
  <c r="K1187" i="1"/>
  <c r="K1219" i="1"/>
  <c r="K1251" i="1"/>
  <c r="K1283" i="1"/>
  <c r="K1315" i="1"/>
  <c r="K1347" i="1"/>
  <c r="K1379" i="1"/>
  <c r="K1411" i="1"/>
  <c r="K1443" i="1"/>
  <c r="K1475" i="1"/>
  <c r="K1507" i="1"/>
  <c r="K1539" i="1"/>
  <c r="K1571" i="1"/>
  <c r="K1603" i="1"/>
  <c r="K1635" i="1"/>
  <c r="K1010" i="1"/>
  <c r="K3" i="1"/>
</calcChain>
</file>

<file path=xl/sharedStrings.xml><?xml version="1.0" encoding="utf-8"?>
<sst xmlns="http://schemas.openxmlformats.org/spreadsheetml/2006/main" count="19" uniqueCount="13">
  <si>
    <t>Data</t>
  </si>
  <si>
    <t>Gerdau preferenciais</t>
  </si>
  <si>
    <t>Gerdau MetalÃºrgica preferenciais</t>
  </si>
  <si>
    <t>Vale</t>
  </si>
  <si>
    <t>Usiminas</t>
  </si>
  <si>
    <t>CSN</t>
  </si>
  <si>
    <t>ArcelorMittal Brasil</t>
  </si>
  <si>
    <t>Arcelor Mittal Brasil</t>
  </si>
  <si>
    <t>SOMA</t>
  </si>
  <si>
    <t>Validação:</t>
  </si>
  <si>
    <t>Dados do DataFrame</t>
  </si>
  <si>
    <t>Dados Exportados Individualmente do Yahoo Finance</t>
  </si>
  <si>
    <t>*A soma dos dois lados tem que bater!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</si>
</sst>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0" xfId="0" applyBorder="1"/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/>
    <xf numFmtId="0" fontId="18" fillId="0" borderId="0" xfId="0" applyFont="1"/>
    <xf numFmtId="0" fontId="16" fillId="0" borderId="11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2</xdr:row>
      <xdr:rowOff>152400</xdr:rowOff>
    </xdr:from>
    <xdr:to>
      <xdr:col>22</xdr:col>
      <xdr:colOff>209550</xdr:colOff>
      <xdr:row>7</xdr:row>
      <xdr:rowOff>66675</xdr:rowOff>
    </xdr:to>
    <xdr:sp macro="" textlink="">
      <xdr:nvSpPr>
        <xdr:cNvPr id="3" name="Onda 2">
          <a:extLst>
            <a:ext uri="{FF2B5EF4-FFF2-40B4-BE49-F238E27FC236}">
              <a16:creationId xmlns:a16="http://schemas.microsoft.com/office/drawing/2014/main" id="{A75B23C8-E044-C1A3-5BBB-426FDFB87C19}"/>
            </a:ext>
          </a:extLst>
        </xdr:cNvPr>
        <xdr:cNvSpPr/>
      </xdr:nvSpPr>
      <xdr:spPr>
        <a:xfrm>
          <a:off x="10515600" y="533400"/>
          <a:ext cx="2028825" cy="866775"/>
        </a:xfrm>
        <a:prstGeom prst="wav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100%</a:t>
          </a:r>
          <a:r>
            <a:rPr lang="en-US" sz="1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DOS DADOS ESTÃO OK!</a:t>
          </a:r>
          <a:endParaRPr lang="en-US" sz="1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1"/>
  <sheetViews>
    <sheetView showGridLines="0" tabSelected="1" topLeftCell="B1" workbookViewId="0">
      <selection activeCell="U11" sqref="U11"/>
    </sheetView>
  </sheetViews>
  <sheetFormatPr defaultRowHeight="15" x14ac:dyDescent="0.25"/>
  <cols>
    <col min="2" max="2" width="10.7109375" style="3" bestFit="1" customWidth="1"/>
    <col min="9" max="9" width="7" bestFit="1" customWidth="1"/>
    <col min="10" max="10" width="4" customWidth="1"/>
    <col min="11" max="11" width="10.7109375" bestFit="1" customWidth="1"/>
    <col min="12" max="12" width="4.42578125" customWidth="1"/>
    <col min="13" max="13" width="7" bestFit="1" customWidth="1"/>
    <col min="14" max="14" width="4" customWidth="1"/>
  </cols>
  <sheetData>
    <row r="1" spans="1:20" x14ac:dyDescent="0.25">
      <c r="C1" s="5" t="s">
        <v>10</v>
      </c>
      <c r="D1" s="5"/>
      <c r="E1" s="5"/>
      <c r="F1" s="5"/>
      <c r="G1" s="5"/>
      <c r="H1" s="8" t="s">
        <v>12</v>
      </c>
      <c r="I1" s="8"/>
      <c r="J1" s="8"/>
      <c r="K1" s="8"/>
      <c r="L1" s="6"/>
      <c r="M1" s="6"/>
      <c r="N1" s="6"/>
      <c r="O1" s="9" t="s">
        <v>11</v>
      </c>
      <c r="P1" s="9"/>
      <c r="Q1" s="9"/>
      <c r="R1" s="9"/>
      <c r="S1" s="9"/>
      <c r="T1" s="9"/>
    </row>
    <row r="2" spans="1:20" x14ac:dyDescent="0.25">
      <c r="B2" s="3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7</v>
      </c>
      <c r="I2" s="6" t="s">
        <v>8</v>
      </c>
      <c r="J2" s="6"/>
      <c r="K2" s="6" t="s">
        <v>9</v>
      </c>
      <c r="L2" s="6"/>
      <c r="M2" s="6" t="s">
        <v>8</v>
      </c>
      <c r="N2" s="6"/>
      <c r="O2" s="7" t="s">
        <v>1</v>
      </c>
      <c r="P2" s="7" t="s">
        <v>2</v>
      </c>
      <c r="Q2" s="7" t="s">
        <v>3</v>
      </c>
      <c r="R2" s="7" t="s">
        <v>4</v>
      </c>
      <c r="S2" s="7" t="s">
        <v>5</v>
      </c>
      <c r="T2" s="7" t="s">
        <v>6</v>
      </c>
    </row>
    <row r="3" spans="1:20" x14ac:dyDescent="0.25">
      <c r="A3">
        <v>0</v>
      </c>
      <c r="B3" s="4">
        <v>42373</v>
      </c>
      <c r="C3" s="2">
        <v>3.6746413707733101</v>
      </c>
      <c r="D3" s="2">
        <v>2.5756976604461599</v>
      </c>
      <c r="E3" s="2">
        <v>8.8864021301269496</v>
      </c>
      <c r="F3" s="2">
        <v>1.24065113067626</v>
      </c>
      <c r="G3" s="2">
        <v>3.0011892318725502</v>
      </c>
      <c r="H3" s="2"/>
      <c r="I3">
        <f>ROUND(SUM(C3:H3),2)</f>
        <v>19.38</v>
      </c>
      <c r="K3" s="1" t="str">
        <f>IF(I3=M3,"OK","Erro")</f>
        <v>OK</v>
      </c>
      <c r="M3">
        <f>ROUND(SUM(O3:T3,),2)</f>
        <v>19.38</v>
      </c>
      <c r="O3" s="2">
        <v>3.6746416091918901</v>
      </c>
      <c r="P3" s="2">
        <v>2.5756976604461599</v>
      </c>
      <c r="Q3" s="2">
        <v>8.8864002227783203</v>
      </c>
      <c r="R3" s="2">
        <v>1.24065113067626</v>
      </c>
      <c r="S3" s="2">
        <v>3.0011889934539702</v>
      </c>
      <c r="T3" s="2"/>
    </row>
    <row r="4" spans="1:20" x14ac:dyDescent="0.25">
      <c r="A4">
        <v>1</v>
      </c>
      <c r="B4" s="4">
        <v>42374</v>
      </c>
      <c r="C4" s="2">
        <v>3.5046689510345401</v>
      </c>
      <c r="D4" s="2">
        <v>2.4674098491668701</v>
      </c>
      <c r="E4" s="2">
        <v>8.7673549652099592</v>
      </c>
      <c r="F4" s="2">
        <v>1.1386797428131099</v>
      </c>
      <c r="G4" s="2">
        <v>2.8534617424011199</v>
      </c>
      <c r="H4" s="2"/>
      <c r="I4">
        <f t="shared" ref="I4:I67" si="0">ROUND(SUM(C4:H4),2)</f>
        <v>18.73</v>
      </c>
      <c r="K4" s="1" t="str">
        <f t="shared" ref="K4:K67" si="1">IF(I4=M4,"OK","Erro")</f>
        <v>OK</v>
      </c>
      <c r="M4">
        <f t="shared" ref="M4:M67" si="2">ROUND(SUM(O4:T4,),2)</f>
        <v>18.73</v>
      </c>
      <c r="O4" s="2">
        <v>3.5046689510345401</v>
      </c>
      <c r="P4" s="2">
        <v>2.4674098491668701</v>
      </c>
      <c r="Q4" s="2">
        <v>8.7673559188842702</v>
      </c>
      <c r="R4" s="2">
        <v>1.1386798620223999</v>
      </c>
      <c r="S4" s="2">
        <v>2.8534622192382799</v>
      </c>
      <c r="T4" s="2"/>
    </row>
    <row r="5" spans="1:20" x14ac:dyDescent="0.25">
      <c r="A5">
        <v>2</v>
      </c>
      <c r="B5" s="4">
        <v>42375</v>
      </c>
      <c r="C5" s="2">
        <v>3.22138118743896</v>
      </c>
      <c r="D5" s="2">
        <v>2.2430999279022199</v>
      </c>
      <c r="E5" s="2">
        <v>8.12310791015625</v>
      </c>
      <c r="F5" s="2">
        <v>1.0367084741592401</v>
      </c>
      <c r="G5" s="2">
        <v>2.6279842853546098</v>
      </c>
      <c r="H5" s="2"/>
      <c r="I5">
        <f t="shared" si="0"/>
        <v>17.25</v>
      </c>
      <c r="K5" s="1" t="str">
        <f t="shared" si="1"/>
        <v>OK</v>
      </c>
      <c r="M5">
        <f t="shared" si="2"/>
        <v>17.25</v>
      </c>
      <c r="O5" s="2">
        <v>3.2213819026946999</v>
      </c>
      <c r="P5" s="2">
        <v>2.2430999279022199</v>
      </c>
      <c r="Q5" s="2">
        <v>8.1231098175048793</v>
      </c>
      <c r="R5" s="2">
        <v>1.0367083549499501</v>
      </c>
      <c r="S5" s="2">
        <v>2.6279842853546098</v>
      </c>
      <c r="T5" s="2"/>
    </row>
    <row r="6" spans="1:20" x14ac:dyDescent="0.25">
      <c r="A6">
        <v>3</v>
      </c>
      <c r="B6" s="4">
        <v>42376</v>
      </c>
      <c r="C6" s="2">
        <v>3.0756907463073699</v>
      </c>
      <c r="D6" s="2">
        <v>2.1734864711761399</v>
      </c>
      <c r="E6" s="2">
        <v>7.6399240493774396</v>
      </c>
      <c r="F6" s="2">
        <v>0.97722512483596802</v>
      </c>
      <c r="G6" s="2">
        <v>2.5657832622528001</v>
      </c>
      <c r="H6" s="2"/>
      <c r="I6">
        <f t="shared" si="0"/>
        <v>16.43</v>
      </c>
      <c r="K6" s="1" t="str">
        <f t="shared" si="1"/>
        <v>OK</v>
      </c>
      <c r="M6">
        <f t="shared" si="2"/>
        <v>16.43</v>
      </c>
      <c r="O6" s="2">
        <v>3.0756909847259499</v>
      </c>
      <c r="P6" s="2">
        <v>2.1734864711761399</v>
      </c>
      <c r="Q6" s="2">
        <v>7.6399235725402797</v>
      </c>
      <c r="R6" s="2">
        <v>0.97722500562667802</v>
      </c>
      <c r="S6" s="2">
        <v>2.5657835006713801</v>
      </c>
      <c r="T6" s="2"/>
    </row>
    <row r="7" spans="1:20" x14ac:dyDescent="0.25">
      <c r="A7">
        <v>4</v>
      </c>
      <c r="B7" s="4">
        <v>42377</v>
      </c>
      <c r="C7" s="2">
        <v>3.1809122562408398</v>
      </c>
      <c r="D7" s="2">
        <v>2.1889557838439901</v>
      </c>
      <c r="E7" s="2">
        <v>7.3808255195617596</v>
      </c>
      <c r="F7" s="2">
        <v>1.00271797180175</v>
      </c>
      <c r="G7" s="2">
        <v>2.65908479690551</v>
      </c>
      <c r="H7" s="2"/>
      <c r="I7">
        <f t="shared" si="0"/>
        <v>16.41</v>
      </c>
      <c r="K7" s="1" t="str">
        <f t="shared" si="1"/>
        <v>OK</v>
      </c>
      <c r="M7">
        <f t="shared" si="2"/>
        <v>16.41</v>
      </c>
      <c r="O7" s="2">
        <v>3.1809115409850999</v>
      </c>
      <c r="P7" s="2">
        <v>2.1889560222625701</v>
      </c>
      <c r="Q7" s="2">
        <v>7.3808259963989196</v>
      </c>
      <c r="R7" s="2">
        <v>1.00271797180175</v>
      </c>
      <c r="S7" s="2">
        <v>2.65908479690551</v>
      </c>
      <c r="T7" s="2"/>
    </row>
    <row r="8" spans="1:20" x14ac:dyDescent="0.25">
      <c r="A8">
        <v>5</v>
      </c>
      <c r="B8" s="4">
        <v>42380</v>
      </c>
      <c r="C8" s="2">
        <v>3.0595030784606898</v>
      </c>
      <c r="D8" s="2">
        <v>2.1966910362243599</v>
      </c>
      <c r="E8" s="2">
        <v>7.1707444190979004</v>
      </c>
      <c r="F8" s="2">
        <v>1.0197131633758501</v>
      </c>
      <c r="G8" s="2">
        <v>2.6202089786529501</v>
      </c>
      <c r="H8" s="2"/>
      <c r="I8">
        <f t="shared" si="0"/>
        <v>16.07</v>
      </c>
      <c r="K8" s="1" t="str">
        <f t="shared" si="1"/>
        <v>OK</v>
      </c>
      <c r="M8">
        <f t="shared" si="2"/>
        <v>16.07</v>
      </c>
      <c r="O8" s="2">
        <v>3.0595028400421098</v>
      </c>
      <c r="P8" s="2">
        <v>2.1966900825500399</v>
      </c>
      <c r="Q8" s="2">
        <v>7.1707448959350497</v>
      </c>
      <c r="R8" s="2">
        <v>1.0197131633758501</v>
      </c>
      <c r="S8" s="2">
        <v>2.6202089786529501</v>
      </c>
      <c r="T8" s="2"/>
    </row>
    <row r="9" spans="1:20" x14ac:dyDescent="0.25">
      <c r="A9">
        <v>6</v>
      </c>
      <c r="B9" s="4">
        <v>42381</v>
      </c>
      <c r="C9" s="2">
        <v>2.97046947479248</v>
      </c>
      <c r="D9" s="2">
        <v>2.1657519340515101</v>
      </c>
      <c r="E9" s="2">
        <v>6.5895228385925204</v>
      </c>
      <c r="F9" s="2">
        <v>0.97722512483596802</v>
      </c>
      <c r="G9" s="2">
        <v>2.5502333641052202</v>
      </c>
      <c r="H9" s="2"/>
      <c r="I9">
        <f t="shared" si="0"/>
        <v>15.25</v>
      </c>
      <c r="K9" s="1" t="str">
        <f t="shared" si="1"/>
        <v>OK</v>
      </c>
      <c r="M9">
        <f t="shared" si="2"/>
        <v>15.25</v>
      </c>
      <c r="O9" s="2">
        <v>2.9704706668853702</v>
      </c>
      <c r="P9" s="2">
        <v>2.1657521724700901</v>
      </c>
      <c r="Q9" s="2">
        <v>6.5895218849182102</v>
      </c>
      <c r="R9" s="2">
        <v>0.97722500562667802</v>
      </c>
      <c r="S9" s="2">
        <v>2.5502328872680602</v>
      </c>
      <c r="T9" s="2"/>
    </row>
    <row r="10" spans="1:20" x14ac:dyDescent="0.25">
      <c r="A10">
        <v>7</v>
      </c>
      <c r="B10" s="4">
        <v>42382</v>
      </c>
      <c r="C10" s="2">
        <v>2.7762155532836901</v>
      </c>
      <c r="D10" s="2">
        <v>2.0729341506957999</v>
      </c>
      <c r="E10" s="2">
        <v>6.3024120330810502</v>
      </c>
      <c r="F10" s="2">
        <v>0.87525385618209794</v>
      </c>
      <c r="G10" s="2">
        <v>2.48803257942199</v>
      </c>
      <c r="H10" s="2"/>
      <c r="I10">
        <f t="shared" si="0"/>
        <v>14.51</v>
      </c>
      <c r="K10" s="1" t="str">
        <f t="shared" si="1"/>
        <v>OK</v>
      </c>
      <c r="M10">
        <f t="shared" si="2"/>
        <v>14.51</v>
      </c>
      <c r="O10" s="2">
        <v>2.7762160301208398</v>
      </c>
      <c r="P10" s="2">
        <v>2.0729339122772199</v>
      </c>
      <c r="Q10" s="2">
        <v>6.3024129867553702</v>
      </c>
      <c r="R10" s="2">
        <v>0.87525379657745295</v>
      </c>
      <c r="S10" s="2">
        <v>2.48803257942199</v>
      </c>
      <c r="T10" s="2"/>
    </row>
    <row r="11" spans="1:20" x14ac:dyDescent="0.25">
      <c r="A11">
        <v>8</v>
      </c>
      <c r="B11" s="4">
        <v>42383</v>
      </c>
      <c r="C11" s="2">
        <v>2.85715532302856</v>
      </c>
      <c r="D11" s="2">
        <v>2.0729341506957999</v>
      </c>
      <c r="E11" s="2">
        <v>6.75758600234985</v>
      </c>
      <c r="F11" s="2">
        <v>0.88375133275985696</v>
      </c>
      <c r="G11" s="2">
        <v>2.5657832622528001</v>
      </c>
      <c r="H11" s="2"/>
      <c r="I11">
        <f t="shared" si="0"/>
        <v>15.14</v>
      </c>
      <c r="K11" s="1" t="str">
        <f t="shared" si="1"/>
        <v>OK</v>
      </c>
      <c r="M11">
        <f t="shared" si="2"/>
        <v>15.14</v>
      </c>
      <c r="O11" s="2">
        <v>2.8571548461914</v>
      </c>
      <c r="P11" s="2">
        <v>2.0729339122772199</v>
      </c>
      <c r="Q11" s="2">
        <v>6.7575869560241699</v>
      </c>
      <c r="R11" s="2">
        <v>0.88375139236450195</v>
      </c>
      <c r="S11" s="2">
        <v>2.5657835006713801</v>
      </c>
      <c r="T11" s="2"/>
    </row>
    <row r="12" spans="1:20" x14ac:dyDescent="0.25">
      <c r="A12">
        <v>9</v>
      </c>
      <c r="B12" s="4">
        <v>42384</v>
      </c>
      <c r="C12" s="2">
        <v>2.7924032211303702</v>
      </c>
      <c r="D12" s="2">
        <v>1.9723812341689999</v>
      </c>
      <c r="E12" s="2">
        <v>6.5615124702453604</v>
      </c>
      <c r="F12" s="2">
        <v>0.81577050685882502</v>
      </c>
      <c r="G12" s="2">
        <v>2.4647071361541699</v>
      </c>
      <c r="H12" s="2"/>
      <c r="I12">
        <f t="shared" si="0"/>
        <v>14.61</v>
      </c>
      <c r="K12" s="1" t="str">
        <f t="shared" si="1"/>
        <v>OK</v>
      </c>
      <c r="M12">
        <f t="shared" si="2"/>
        <v>14.61</v>
      </c>
      <c r="O12" s="2">
        <v>2.7924034595489502</v>
      </c>
      <c r="P12" s="2">
        <v>1.9723809957504199</v>
      </c>
      <c r="Q12" s="2">
        <v>6.5615105628967196</v>
      </c>
      <c r="R12" s="2">
        <v>0.81577062606811501</v>
      </c>
      <c r="S12" s="2">
        <v>2.4647073745727499</v>
      </c>
      <c r="T12" s="2"/>
    </row>
    <row r="13" spans="1:20" x14ac:dyDescent="0.25">
      <c r="A13">
        <v>10</v>
      </c>
      <c r="B13" s="4">
        <v>42387</v>
      </c>
      <c r="C13" s="2">
        <v>2.8490614891052202</v>
      </c>
      <c r="D13" s="2">
        <v>1.9955855607986399</v>
      </c>
      <c r="E13" s="2">
        <v>6.2253828048706001</v>
      </c>
      <c r="F13" s="2">
        <v>0.86675637960433904</v>
      </c>
      <c r="G13" s="2">
        <v>2.48803257942199</v>
      </c>
      <c r="H13" s="2"/>
      <c r="I13">
        <f t="shared" si="0"/>
        <v>14.42</v>
      </c>
      <c r="K13" s="1" t="str">
        <f t="shared" si="1"/>
        <v>OK</v>
      </c>
      <c r="M13">
        <f t="shared" si="2"/>
        <v>14.42</v>
      </c>
      <c r="O13" s="2">
        <v>2.8490610122680602</v>
      </c>
      <c r="P13" s="2">
        <v>1.9955855607986399</v>
      </c>
      <c r="Q13" s="2">
        <v>6.2253832817077601</v>
      </c>
      <c r="R13" s="2">
        <v>0.86675620079040505</v>
      </c>
      <c r="S13" s="2">
        <v>2.48803257942199</v>
      </c>
      <c r="T13" s="2"/>
    </row>
    <row r="14" spans="1:20" x14ac:dyDescent="0.25">
      <c r="A14">
        <v>11</v>
      </c>
      <c r="B14" s="4">
        <v>42388</v>
      </c>
      <c r="C14" s="2">
        <v>2.7843096256256099</v>
      </c>
      <c r="D14" s="2">
        <v>2.0419950485229399</v>
      </c>
      <c r="E14" s="2">
        <v>6.4284610748290998</v>
      </c>
      <c r="F14" s="2">
        <v>0.85825866460800104</v>
      </c>
      <c r="G14" s="2">
        <v>2.5502333641052202</v>
      </c>
      <c r="H14" s="2"/>
      <c r="I14">
        <f t="shared" si="0"/>
        <v>14.66</v>
      </c>
      <c r="K14" s="1" t="str">
        <f t="shared" si="1"/>
        <v>OK</v>
      </c>
      <c r="M14">
        <f t="shared" si="2"/>
        <v>14.66</v>
      </c>
      <c r="O14" s="2">
        <v>2.7843103408813401</v>
      </c>
      <c r="P14" s="2">
        <v>2.0419945716857901</v>
      </c>
      <c r="Q14" s="2">
        <v>6.4284605979919398</v>
      </c>
      <c r="R14" s="2">
        <v>0.85825860500335605</v>
      </c>
      <c r="S14" s="2">
        <v>2.5502328872680602</v>
      </c>
      <c r="T14" s="2"/>
    </row>
    <row r="15" spans="1:20" x14ac:dyDescent="0.25">
      <c r="A15">
        <v>12</v>
      </c>
      <c r="B15" s="4">
        <v>42389</v>
      </c>
      <c r="C15" s="2">
        <v>2.7519340515136701</v>
      </c>
      <c r="D15" s="2">
        <v>1.9182372093200599</v>
      </c>
      <c r="E15" s="2">
        <v>6.4494681358337402</v>
      </c>
      <c r="F15" s="2">
        <v>0.86675637960433904</v>
      </c>
      <c r="G15" s="2">
        <v>2.5035824775695801</v>
      </c>
      <c r="H15" s="2"/>
      <c r="I15">
        <f t="shared" si="0"/>
        <v>14.49</v>
      </c>
      <c r="K15" s="1" t="str">
        <f t="shared" si="1"/>
        <v>OK</v>
      </c>
      <c r="M15">
        <f t="shared" si="2"/>
        <v>14.49</v>
      </c>
      <c r="O15" s="2">
        <v>2.7519342899322501</v>
      </c>
      <c r="P15" s="2">
        <v>1.9182369709014799</v>
      </c>
      <c r="Q15" s="2">
        <v>6.4494695663452104</v>
      </c>
      <c r="R15" s="2">
        <v>0.86675620079040505</v>
      </c>
      <c r="S15" s="2">
        <v>2.5035827159881499</v>
      </c>
      <c r="T15" s="2"/>
    </row>
    <row r="16" spans="1:20" x14ac:dyDescent="0.25">
      <c r="A16">
        <v>13</v>
      </c>
      <c r="B16" s="4">
        <v>42390</v>
      </c>
      <c r="C16" s="2">
        <v>2.6790890693664502</v>
      </c>
      <c r="D16" s="2">
        <v>1.9646459817886299</v>
      </c>
      <c r="E16" s="2">
        <v>6.4004497528076101</v>
      </c>
      <c r="F16" s="2">
        <v>0.83276581764221103</v>
      </c>
      <c r="G16" s="2">
        <v>2.5813336372375399</v>
      </c>
      <c r="H16" s="2"/>
      <c r="I16">
        <f t="shared" si="0"/>
        <v>14.46</v>
      </c>
      <c r="K16" s="1" t="str">
        <f t="shared" si="1"/>
        <v>OK</v>
      </c>
      <c r="M16">
        <f t="shared" si="2"/>
        <v>14.46</v>
      </c>
      <c r="O16" s="2">
        <v>2.6790888309478702</v>
      </c>
      <c r="P16" s="2">
        <v>1.9646466970443699</v>
      </c>
      <c r="Q16" s="2">
        <v>6.4004487991332999</v>
      </c>
      <c r="R16" s="2">
        <v>0.83276581764221103</v>
      </c>
      <c r="S16" s="2">
        <v>2.58133339881896</v>
      </c>
      <c r="T16" s="2"/>
    </row>
    <row r="17" spans="1:20" x14ac:dyDescent="0.25">
      <c r="A17">
        <v>14</v>
      </c>
      <c r="B17" s="4">
        <v>42391</v>
      </c>
      <c r="C17" s="2">
        <v>2.6871824264526301</v>
      </c>
      <c r="D17" s="2">
        <v>1.9491764307021999</v>
      </c>
      <c r="E17" s="2">
        <v>6.32342052459716</v>
      </c>
      <c r="F17" s="2">
        <v>0.84976100921630804</v>
      </c>
      <c r="G17" s="2">
        <v>2.6824102401733398</v>
      </c>
      <c r="H17" s="2"/>
      <c r="I17">
        <f t="shared" si="0"/>
        <v>14.49</v>
      </c>
      <c r="K17" s="1" t="str">
        <f t="shared" si="1"/>
        <v>OK</v>
      </c>
      <c r="M17">
        <f t="shared" si="2"/>
        <v>14.49</v>
      </c>
      <c r="O17" s="2">
        <v>2.68718290328979</v>
      </c>
      <c r="P17" s="2">
        <v>1.9491764307021999</v>
      </c>
      <c r="Q17" s="2">
        <v>6.3234186172485298</v>
      </c>
      <c r="R17" s="2">
        <v>0.84976100921630804</v>
      </c>
      <c r="S17" s="2">
        <v>2.6824100017547599</v>
      </c>
      <c r="T17" s="2"/>
    </row>
    <row r="18" spans="1:20" x14ac:dyDescent="0.25">
      <c r="A18">
        <v>15</v>
      </c>
      <c r="B18" s="4">
        <v>42395</v>
      </c>
      <c r="C18" s="2">
        <v>2.6548066139221098</v>
      </c>
      <c r="D18" s="2">
        <v>1.9337067604064899</v>
      </c>
      <c r="E18" s="2">
        <v>6.2673988342285103</v>
      </c>
      <c r="F18" s="2">
        <v>0.82426816225051802</v>
      </c>
      <c r="G18" s="2">
        <v>2.65908479690551</v>
      </c>
      <c r="H18" s="2"/>
      <c r="I18">
        <f t="shared" si="0"/>
        <v>14.34</v>
      </c>
      <c r="K18" s="1" t="str">
        <f t="shared" si="1"/>
        <v>OK</v>
      </c>
      <c r="M18">
        <f t="shared" si="2"/>
        <v>14.34</v>
      </c>
      <c r="O18" s="2">
        <v>2.6548070907592698</v>
      </c>
      <c r="P18" s="2">
        <v>1.9337067604064899</v>
      </c>
      <c r="Q18" s="2">
        <v>6.2673988342285103</v>
      </c>
      <c r="R18" s="2">
        <v>0.82426822185516302</v>
      </c>
      <c r="S18" s="2">
        <v>2.65908479690551</v>
      </c>
      <c r="T18" s="2"/>
    </row>
    <row r="19" spans="1:20" x14ac:dyDescent="0.25">
      <c r="A19">
        <v>16</v>
      </c>
      <c r="B19" s="4">
        <v>42396</v>
      </c>
      <c r="C19" s="2">
        <v>2.7195587158203098</v>
      </c>
      <c r="D19" s="2">
        <v>1.9646459817886299</v>
      </c>
      <c r="E19" s="2">
        <v>6.5895228385925204</v>
      </c>
      <c r="F19" s="2">
        <v>0.76478493213653498</v>
      </c>
      <c r="G19" s="2">
        <v>2.7057349681854199</v>
      </c>
      <c r="H19" s="2"/>
      <c r="I19">
        <f t="shared" si="0"/>
        <v>14.74</v>
      </c>
      <c r="K19" s="1" t="str">
        <f t="shared" si="1"/>
        <v>OK</v>
      </c>
      <c r="M19">
        <f t="shared" si="2"/>
        <v>14.74</v>
      </c>
      <c r="O19" s="2">
        <v>2.7195580005645699</v>
      </c>
      <c r="P19" s="2">
        <v>1.9646466970443699</v>
      </c>
      <c r="Q19" s="2">
        <v>6.5895218849182102</v>
      </c>
      <c r="R19" s="2">
        <v>0.76478487253188998</v>
      </c>
      <c r="S19" s="2">
        <v>2.7057354450225799</v>
      </c>
      <c r="T19" s="2"/>
    </row>
    <row r="20" spans="1:20" x14ac:dyDescent="0.25">
      <c r="A20">
        <v>17</v>
      </c>
      <c r="B20" s="4">
        <v>42397</v>
      </c>
      <c r="C20" s="2">
        <v>2.7600281238555899</v>
      </c>
      <c r="D20" s="2">
        <v>1.9491764307021999</v>
      </c>
      <c r="E20" s="2">
        <v>6.5335006713867099</v>
      </c>
      <c r="F20" s="2">
        <v>0.73079448938369695</v>
      </c>
      <c r="G20" s="2">
        <v>2.6824102401733398</v>
      </c>
      <c r="H20" s="2"/>
      <c r="I20">
        <f t="shared" si="0"/>
        <v>14.66</v>
      </c>
      <c r="K20" s="1" t="str">
        <f t="shared" si="1"/>
        <v>OK</v>
      </c>
      <c r="M20">
        <f t="shared" si="2"/>
        <v>14.66</v>
      </c>
      <c r="O20" s="2">
        <v>2.7600278854370099</v>
      </c>
      <c r="P20" s="2">
        <v>1.9491764307021999</v>
      </c>
      <c r="Q20" s="2">
        <v>6.5335011482238698</v>
      </c>
      <c r="R20" s="2">
        <v>0.73079442977905196</v>
      </c>
      <c r="S20" s="2">
        <v>2.6824100017547599</v>
      </c>
      <c r="T20" s="2"/>
    </row>
    <row r="21" spans="1:20" x14ac:dyDescent="0.25">
      <c r="A21">
        <v>18</v>
      </c>
      <c r="B21" s="4">
        <v>42398</v>
      </c>
      <c r="C21" s="2">
        <v>2.9138121604919398</v>
      </c>
      <c r="D21" s="2">
        <v>2.0110545158386199</v>
      </c>
      <c r="E21" s="2">
        <v>6.8066043853759703</v>
      </c>
      <c r="F21" s="2">
        <v>0.72229689359664895</v>
      </c>
      <c r="G21" s="2">
        <v>2.7601609230041499</v>
      </c>
      <c r="H21" s="2"/>
      <c r="I21">
        <f t="shared" si="0"/>
        <v>15.21</v>
      </c>
      <c r="K21" s="1" t="str">
        <f t="shared" si="1"/>
        <v>OK</v>
      </c>
      <c r="M21">
        <f t="shared" si="2"/>
        <v>15.21</v>
      </c>
      <c r="O21" s="2">
        <v>2.9138121604919398</v>
      </c>
      <c r="P21" s="2">
        <v>2.0110552310943599</v>
      </c>
      <c r="Q21" s="2">
        <v>6.8066043853759703</v>
      </c>
      <c r="R21" s="2">
        <v>0.72229683399200395</v>
      </c>
      <c r="S21" s="2">
        <v>2.76016068458557</v>
      </c>
      <c r="T21" s="2"/>
    </row>
    <row r="22" spans="1:20" x14ac:dyDescent="0.25">
      <c r="A22">
        <v>19</v>
      </c>
      <c r="B22" s="4">
        <v>42401</v>
      </c>
      <c r="C22" s="2">
        <v>3.0756907463073699</v>
      </c>
      <c r="D22" s="2">
        <v>2.1657519340515101</v>
      </c>
      <c r="E22" s="2">
        <v>6.6525454521179199</v>
      </c>
      <c r="F22" s="2">
        <v>0.81577050685882502</v>
      </c>
      <c r="G22" s="2">
        <v>2.9156627655029199</v>
      </c>
      <c r="H22" s="2"/>
      <c r="I22">
        <f t="shared" si="0"/>
        <v>15.63</v>
      </c>
      <c r="K22" s="1" t="str">
        <f t="shared" si="1"/>
        <v>OK</v>
      </c>
      <c r="M22">
        <f t="shared" si="2"/>
        <v>15.63</v>
      </c>
      <c r="O22" s="2">
        <v>3.0756909847259499</v>
      </c>
      <c r="P22" s="2">
        <v>2.1657521724700901</v>
      </c>
      <c r="Q22" s="2">
        <v>6.6525464057922301</v>
      </c>
      <c r="R22" s="2">
        <v>0.81577062606811501</v>
      </c>
      <c r="S22" s="2">
        <v>2.9156632423400799</v>
      </c>
      <c r="T22" s="2"/>
    </row>
    <row r="23" spans="1:20" x14ac:dyDescent="0.25">
      <c r="A23">
        <v>20</v>
      </c>
      <c r="B23" s="4">
        <v>42402</v>
      </c>
      <c r="C23" s="2">
        <v>3.0352215766906698</v>
      </c>
      <c r="D23" s="2">
        <v>2.2044253349304199</v>
      </c>
      <c r="E23" s="2">
        <v>6.0223050117492596</v>
      </c>
      <c r="F23" s="2">
        <v>0.798775315284729</v>
      </c>
      <c r="G23" s="2">
        <v>2.93121314048767</v>
      </c>
      <c r="H23" s="2"/>
      <c r="I23">
        <f t="shared" si="0"/>
        <v>14.99</v>
      </c>
      <c r="K23" s="1" t="str">
        <f t="shared" si="1"/>
        <v>OK</v>
      </c>
      <c r="M23">
        <f t="shared" si="2"/>
        <v>14.99</v>
      </c>
      <c r="O23" s="2">
        <v>3.0352208614349299</v>
      </c>
      <c r="P23" s="2">
        <v>2.2044255733489901</v>
      </c>
      <c r="Q23" s="2">
        <v>6.0223050117492596</v>
      </c>
      <c r="R23" s="2">
        <v>0.798775374889373</v>
      </c>
      <c r="S23" s="2">
        <v>2.93121337890625</v>
      </c>
      <c r="T23" s="2"/>
    </row>
    <row r="24" spans="1:20" x14ac:dyDescent="0.25">
      <c r="A24">
        <v>21</v>
      </c>
      <c r="B24" s="4">
        <v>42403</v>
      </c>
      <c r="C24" s="2">
        <v>3.0109393596649099</v>
      </c>
      <c r="D24" s="2">
        <v>2.2353653907775799</v>
      </c>
      <c r="E24" s="2">
        <v>6.3094148635864196</v>
      </c>
      <c r="F24" s="2">
        <v>0.81577050685882502</v>
      </c>
      <c r="G24" s="2">
        <v>2.9467637538909899</v>
      </c>
      <c r="H24" s="2"/>
      <c r="I24">
        <f t="shared" si="0"/>
        <v>15.32</v>
      </c>
      <c r="K24" s="1" t="str">
        <f t="shared" si="1"/>
        <v>OK</v>
      </c>
      <c r="M24">
        <f t="shared" si="2"/>
        <v>15.32</v>
      </c>
      <c r="O24" s="2">
        <v>3.0109393596649099</v>
      </c>
      <c r="P24" s="2">
        <v>2.2353656291961599</v>
      </c>
      <c r="Q24" s="2">
        <v>6.3094148635864196</v>
      </c>
      <c r="R24" s="2">
        <v>0.81577062606811501</v>
      </c>
      <c r="S24" s="2">
        <v>2.9467637538909899</v>
      </c>
      <c r="T24" s="2"/>
    </row>
    <row r="25" spans="1:20" x14ac:dyDescent="0.25">
      <c r="A25">
        <v>22</v>
      </c>
      <c r="B25" s="4">
        <v>42404</v>
      </c>
      <c r="C25" s="2">
        <v>3.3266026973724299</v>
      </c>
      <c r="D25" s="2">
        <v>2.4751446247100799</v>
      </c>
      <c r="E25" s="2">
        <v>7.2407717704772896</v>
      </c>
      <c r="F25" s="2">
        <v>0.86675637960433904</v>
      </c>
      <c r="G25" s="2">
        <v>3.2344422340393</v>
      </c>
      <c r="H25" s="2"/>
      <c r="I25">
        <f t="shared" si="0"/>
        <v>17.14</v>
      </c>
      <c r="K25" s="1" t="str">
        <f t="shared" si="1"/>
        <v>OK</v>
      </c>
      <c r="M25">
        <f t="shared" si="2"/>
        <v>17.14</v>
      </c>
      <c r="O25" s="2">
        <v>3.3266024589538499</v>
      </c>
      <c r="P25" s="2">
        <v>2.4751453399658199</v>
      </c>
      <c r="Q25" s="2">
        <v>7.2407717704772896</v>
      </c>
      <c r="R25" s="2">
        <v>0.86675620079040505</v>
      </c>
      <c r="S25" s="2">
        <v>3.23444199562072</v>
      </c>
      <c r="T25" s="2"/>
    </row>
    <row r="26" spans="1:20" x14ac:dyDescent="0.25">
      <c r="A26">
        <v>23</v>
      </c>
      <c r="B26" s="4">
        <v>42405</v>
      </c>
      <c r="C26" s="2">
        <v>3.3832595348358101</v>
      </c>
      <c r="D26" s="2">
        <v>2.5370230674743599</v>
      </c>
      <c r="E26" s="2">
        <v>7.1637415885925204</v>
      </c>
      <c r="F26" s="2">
        <v>0.85825866460800104</v>
      </c>
      <c r="G26" s="2">
        <v>3.4054946899414</v>
      </c>
      <c r="H26" s="2"/>
      <c r="I26">
        <f t="shared" si="0"/>
        <v>17.350000000000001</v>
      </c>
      <c r="K26" s="1" t="str">
        <f t="shared" si="1"/>
        <v>OK</v>
      </c>
      <c r="M26">
        <f t="shared" si="2"/>
        <v>17.350000000000001</v>
      </c>
      <c r="O26" s="2">
        <v>3.3832595348358101</v>
      </c>
      <c r="P26" s="2">
        <v>2.5370230674743599</v>
      </c>
      <c r="Q26" s="2">
        <v>7.1637420654296804</v>
      </c>
      <c r="R26" s="2">
        <v>0.85825860500335605</v>
      </c>
      <c r="S26" s="2">
        <v>3.40549445152282</v>
      </c>
      <c r="T26" s="2"/>
    </row>
    <row r="27" spans="1:20" x14ac:dyDescent="0.25">
      <c r="A27">
        <v>24</v>
      </c>
      <c r="B27" s="4">
        <v>42410</v>
      </c>
      <c r="C27" s="2">
        <v>3.40754175186157</v>
      </c>
      <c r="D27" s="2">
        <v>2.5447580814361501</v>
      </c>
      <c r="E27" s="2">
        <v>7.1427335739135698</v>
      </c>
      <c r="F27" s="2">
        <v>0.82426816225051802</v>
      </c>
      <c r="G27" s="2">
        <v>3.38216876983642</v>
      </c>
      <c r="H27" s="2"/>
      <c r="I27">
        <f t="shared" si="0"/>
        <v>17.3</v>
      </c>
      <c r="K27" s="1" t="str">
        <f t="shared" si="1"/>
        <v>OK</v>
      </c>
      <c r="M27">
        <f t="shared" si="2"/>
        <v>17.3</v>
      </c>
      <c r="O27" s="2">
        <v>3.40754199028015</v>
      </c>
      <c r="P27" s="2">
        <v>2.5447580814361501</v>
      </c>
      <c r="Q27" s="2">
        <v>7.1427330970764098</v>
      </c>
      <c r="R27" s="2">
        <v>0.82426822185516302</v>
      </c>
      <c r="S27" s="2">
        <v>3.382169008255</v>
      </c>
      <c r="T27" s="2"/>
    </row>
    <row r="28" spans="1:20" x14ac:dyDescent="0.25">
      <c r="A28">
        <v>25</v>
      </c>
      <c r="B28" s="4">
        <v>42411</v>
      </c>
      <c r="C28" s="2">
        <v>3.0109393596649099</v>
      </c>
      <c r="D28" s="2">
        <v>2.1966910362243599</v>
      </c>
      <c r="E28" s="2">
        <v>6.9116454124450604</v>
      </c>
      <c r="F28" s="2">
        <v>0.72229689359664895</v>
      </c>
      <c r="G28" s="2">
        <v>3.0167393684387198</v>
      </c>
      <c r="H28" s="2"/>
      <c r="I28">
        <f t="shared" si="0"/>
        <v>15.86</v>
      </c>
      <c r="K28" s="1" t="str">
        <f t="shared" si="1"/>
        <v>OK</v>
      </c>
      <c r="M28">
        <f t="shared" si="2"/>
        <v>15.86</v>
      </c>
      <c r="O28" s="2">
        <v>3.0109393596649099</v>
      </c>
      <c r="P28" s="2">
        <v>2.1966900825500399</v>
      </c>
      <c r="Q28" s="2">
        <v>6.9116449356079102</v>
      </c>
      <c r="R28" s="2">
        <v>0.72229683399200395</v>
      </c>
      <c r="S28" s="2">
        <v>3.0167396068572998</v>
      </c>
      <c r="T28" s="2"/>
    </row>
    <row r="29" spans="1:20" x14ac:dyDescent="0.25">
      <c r="A29">
        <v>26</v>
      </c>
      <c r="B29" s="4">
        <v>42412</v>
      </c>
      <c r="C29" s="2">
        <v>3.0352215766906698</v>
      </c>
      <c r="D29" s="2">
        <v>2.2585699558257999</v>
      </c>
      <c r="E29" s="2">
        <v>7.1777462959289497</v>
      </c>
      <c r="F29" s="2">
        <v>0.72229689359664895</v>
      </c>
      <c r="G29" s="2">
        <v>3.1255908012390101</v>
      </c>
      <c r="H29" s="2"/>
      <c r="I29">
        <f t="shared" si="0"/>
        <v>16.32</v>
      </c>
      <c r="K29" s="1" t="str">
        <f t="shared" si="1"/>
        <v>OK</v>
      </c>
      <c r="M29">
        <f t="shared" si="2"/>
        <v>16.32</v>
      </c>
      <c r="O29" s="2">
        <v>3.0352208614349299</v>
      </c>
      <c r="P29" s="2">
        <v>2.2585697174072199</v>
      </c>
      <c r="Q29" s="2">
        <v>7.1777477264404297</v>
      </c>
      <c r="R29" s="2">
        <v>0.72229683399200395</v>
      </c>
      <c r="S29" s="2">
        <v>3.1255905628204301</v>
      </c>
      <c r="T29" s="2"/>
    </row>
    <row r="30" spans="1:20" x14ac:dyDescent="0.25">
      <c r="A30">
        <v>27</v>
      </c>
      <c r="B30" s="4">
        <v>42415</v>
      </c>
      <c r="C30" s="2">
        <v>3.0675969123840301</v>
      </c>
      <c r="D30" s="2">
        <v>2.2817742824554399</v>
      </c>
      <c r="E30" s="2">
        <v>7.3598160743713299</v>
      </c>
      <c r="F30" s="2">
        <v>0.76478493213653498</v>
      </c>
      <c r="G30" s="2">
        <v>3.1877915859222399</v>
      </c>
      <c r="H30" s="2"/>
      <c r="I30">
        <f t="shared" si="0"/>
        <v>16.66</v>
      </c>
      <c r="K30" s="1" t="str">
        <f t="shared" si="1"/>
        <v>OK</v>
      </c>
      <c r="M30">
        <f t="shared" si="2"/>
        <v>16.66</v>
      </c>
      <c r="O30" s="2">
        <v>3.0675971508026101</v>
      </c>
      <c r="P30" s="2">
        <v>2.2817738056182799</v>
      </c>
      <c r="Q30" s="2">
        <v>7.3598165512084899</v>
      </c>
      <c r="R30" s="2">
        <v>0.76478487253188998</v>
      </c>
      <c r="S30" s="2">
        <v>3.1877915859222399</v>
      </c>
      <c r="T30" s="2"/>
    </row>
    <row r="31" spans="1:20" x14ac:dyDescent="0.25">
      <c r="A31">
        <v>28</v>
      </c>
      <c r="B31" s="4">
        <v>42416</v>
      </c>
      <c r="C31" s="2">
        <v>3.31850910186767</v>
      </c>
      <c r="D31" s="2">
        <v>2.3823268413543701</v>
      </c>
      <c r="E31" s="2">
        <v>7.9060258865356401</v>
      </c>
      <c r="F31" s="2">
        <v>0.83276581764221103</v>
      </c>
      <c r="G31" s="2">
        <v>3.4443693161010698</v>
      </c>
      <c r="H31" s="2"/>
      <c r="I31">
        <f t="shared" si="0"/>
        <v>17.88</v>
      </c>
      <c r="K31" s="1" t="str">
        <f t="shared" si="1"/>
        <v>OK</v>
      </c>
      <c r="M31">
        <f t="shared" si="2"/>
        <v>17.88</v>
      </c>
      <c r="O31" s="2">
        <v>3.31850862503051</v>
      </c>
      <c r="P31" s="2">
        <v>2.3823268413543701</v>
      </c>
      <c r="Q31" s="2">
        <v>7.9060249328613201</v>
      </c>
      <c r="R31" s="2">
        <v>0.83276581764221103</v>
      </c>
      <c r="S31" s="2">
        <v>3.4443695545196502</v>
      </c>
      <c r="T31" s="2"/>
    </row>
    <row r="32" spans="1:20" x14ac:dyDescent="0.25">
      <c r="A32">
        <v>29</v>
      </c>
      <c r="B32" s="4">
        <v>42417</v>
      </c>
      <c r="C32" s="2">
        <v>3.4156351089477499</v>
      </c>
      <c r="D32" s="2">
        <v>2.4751446247100799</v>
      </c>
      <c r="E32" s="2">
        <v>8.3401918411254794</v>
      </c>
      <c r="F32" s="2">
        <v>0.84976100921630804</v>
      </c>
      <c r="G32" s="2">
        <v>3.5376713275909402</v>
      </c>
      <c r="H32" s="2"/>
      <c r="I32">
        <f t="shared" si="0"/>
        <v>18.62</v>
      </c>
      <c r="K32" s="1" t="str">
        <f t="shared" si="1"/>
        <v>OK</v>
      </c>
      <c r="M32">
        <f t="shared" si="2"/>
        <v>18.62</v>
      </c>
      <c r="O32" s="2">
        <v>3.4156353473663299</v>
      </c>
      <c r="P32" s="2">
        <v>2.4751453399658199</v>
      </c>
      <c r="Q32" s="2">
        <v>8.3401918411254794</v>
      </c>
      <c r="R32" s="2">
        <v>0.84976100921630804</v>
      </c>
      <c r="S32" s="2">
        <v>3.5376715660095202</v>
      </c>
      <c r="T32" s="2"/>
    </row>
    <row r="33" spans="1:20" x14ac:dyDescent="0.25">
      <c r="A33">
        <v>30</v>
      </c>
      <c r="B33" s="4">
        <v>42418</v>
      </c>
      <c r="C33" s="2">
        <v>3.3104147911071702</v>
      </c>
      <c r="D33" s="2">
        <v>2.3591220378875701</v>
      </c>
      <c r="E33" s="2">
        <v>8.0600852966308594</v>
      </c>
      <c r="F33" s="2">
        <v>0.73929220438003496</v>
      </c>
      <c r="G33" s="2">
        <v>3.5687716007232599</v>
      </c>
      <c r="H33" s="2"/>
      <c r="I33">
        <f t="shared" si="0"/>
        <v>18.04</v>
      </c>
      <c r="K33" s="1" t="str">
        <f t="shared" si="1"/>
        <v>OK</v>
      </c>
      <c r="M33">
        <f t="shared" si="2"/>
        <v>18.04</v>
      </c>
      <c r="O33" s="2">
        <v>3.3104150295257502</v>
      </c>
      <c r="P33" s="2">
        <v>2.3591225147247301</v>
      </c>
      <c r="Q33" s="2">
        <v>8.0600862503051705</v>
      </c>
      <c r="R33" s="2">
        <v>0.73929208517074496</v>
      </c>
      <c r="S33" s="2">
        <v>3.56877136230468</v>
      </c>
      <c r="T33" s="2"/>
    </row>
    <row r="34" spans="1:20" x14ac:dyDescent="0.25">
      <c r="A34">
        <v>31</v>
      </c>
      <c r="B34" s="4">
        <v>42419</v>
      </c>
      <c r="C34" s="2">
        <v>3.3104147911071702</v>
      </c>
      <c r="D34" s="2">
        <v>2.4287359714507999</v>
      </c>
      <c r="E34" s="2">
        <v>8.2841701507568306</v>
      </c>
      <c r="F34" s="2">
        <v>0.74778962135314897</v>
      </c>
      <c r="G34" s="2">
        <v>3.5998716354370099</v>
      </c>
      <c r="H34" s="2"/>
      <c r="I34">
        <f t="shared" si="0"/>
        <v>18.37</v>
      </c>
      <c r="K34" s="1" t="str">
        <f t="shared" si="1"/>
        <v>OK</v>
      </c>
      <c r="M34">
        <f t="shared" si="2"/>
        <v>18.37</v>
      </c>
      <c r="O34" s="2">
        <v>3.3104150295257502</v>
      </c>
      <c r="P34" s="2">
        <v>2.4287354946136399</v>
      </c>
      <c r="Q34" s="2">
        <v>8.2841720581054599</v>
      </c>
      <c r="R34" s="2">
        <v>0.74778962135314897</v>
      </c>
      <c r="S34" s="2">
        <v>3.5998718738555899</v>
      </c>
      <c r="T34" s="2"/>
    </row>
    <row r="35" spans="1:20" x14ac:dyDescent="0.25">
      <c r="A35">
        <v>32</v>
      </c>
      <c r="B35" s="4">
        <v>42422</v>
      </c>
      <c r="C35" s="2">
        <v>3.34279131889343</v>
      </c>
      <c r="D35" s="2">
        <v>2.4210009574890101</v>
      </c>
      <c r="E35" s="2">
        <v>9.2015218734741193</v>
      </c>
      <c r="F35" s="2">
        <v>0.77328258752822798</v>
      </c>
      <c r="G35" s="2">
        <v>3.98085165023803</v>
      </c>
      <c r="H35" s="2"/>
      <c r="I35">
        <f t="shared" si="0"/>
        <v>19.72</v>
      </c>
      <c r="K35" s="1" t="str">
        <f t="shared" si="1"/>
        <v>OK</v>
      </c>
      <c r="M35">
        <f t="shared" si="2"/>
        <v>19.72</v>
      </c>
      <c r="O35" s="2">
        <v>3.34279012680053</v>
      </c>
      <c r="P35" s="2">
        <v>2.4210014343261701</v>
      </c>
      <c r="Q35" s="2">
        <v>9.2015237808227504</v>
      </c>
      <c r="R35" s="2">
        <v>0.77328252792358398</v>
      </c>
      <c r="S35" s="2">
        <v>3.98085212707519</v>
      </c>
      <c r="T35" s="2"/>
    </row>
    <row r="36" spans="1:20" x14ac:dyDescent="0.25">
      <c r="A36">
        <v>33</v>
      </c>
      <c r="B36" s="4">
        <v>42423</v>
      </c>
      <c r="C36" s="2">
        <v>3.14853644371032</v>
      </c>
      <c r="D36" s="2">
        <v>2.3127136230468701</v>
      </c>
      <c r="E36" s="2">
        <v>8.6693181991577095</v>
      </c>
      <c r="F36" s="2">
        <v>0.79027771949768</v>
      </c>
      <c r="G36" s="2">
        <v>4.0586028099059996</v>
      </c>
      <c r="H36" s="2"/>
      <c r="I36">
        <f t="shared" si="0"/>
        <v>18.98</v>
      </c>
      <c r="K36" s="1" t="str">
        <f t="shared" si="1"/>
        <v>OK</v>
      </c>
      <c r="M36">
        <f t="shared" si="2"/>
        <v>18.98</v>
      </c>
      <c r="O36" s="2">
        <v>3.14853692054748</v>
      </c>
      <c r="P36" s="2">
        <v>2.3127126693725502</v>
      </c>
      <c r="Q36" s="2">
        <v>8.6693181991577095</v>
      </c>
      <c r="R36" s="2">
        <v>0.790277779102325</v>
      </c>
      <c r="S36" s="2">
        <v>4.0586037635803196</v>
      </c>
      <c r="T36" s="2"/>
    </row>
    <row r="37" spans="1:20" x14ac:dyDescent="0.25">
      <c r="A37">
        <v>34</v>
      </c>
      <c r="B37" s="4">
        <v>42424</v>
      </c>
      <c r="C37" s="2">
        <v>3.05140924453735</v>
      </c>
      <c r="D37" s="2">
        <v>2.2817742824554399</v>
      </c>
      <c r="E37" s="2">
        <v>8.2001371383666992</v>
      </c>
      <c r="F37" s="2">
        <v>0.77328258752822798</v>
      </c>
      <c r="G37" s="2">
        <v>4.0663776397704998</v>
      </c>
      <c r="H37" s="2"/>
      <c r="I37">
        <f t="shared" si="0"/>
        <v>18.37</v>
      </c>
      <c r="K37" s="1" t="str">
        <f t="shared" si="1"/>
        <v>OK</v>
      </c>
      <c r="M37">
        <f t="shared" si="2"/>
        <v>18.37</v>
      </c>
      <c r="O37" s="2">
        <v>3.05140876770019</v>
      </c>
      <c r="P37" s="2">
        <v>2.2817738056182799</v>
      </c>
      <c r="Q37" s="2">
        <v>8.2001390457153303</v>
      </c>
      <c r="R37" s="2">
        <v>0.77328252792358398</v>
      </c>
      <c r="S37" s="2">
        <v>4.0663781166076598</v>
      </c>
      <c r="T37" s="2"/>
    </row>
    <row r="38" spans="1:20" x14ac:dyDescent="0.25">
      <c r="A38">
        <v>35</v>
      </c>
      <c r="B38" s="4">
        <v>42425</v>
      </c>
      <c r="C38" s="2">
        <v>2.9057183265686</v>
      </c>
      <c r="D38" s="2">
        <v>2.1270775794982901</v>
      </c>
      <c r="E38" s="2">
        <v>7.7169542312621999</v>
      </c>
      <c r="F38" s="2">
        <v>0.78178012371063199</v>
      </c>
      <c r="G38" s="2">
        <v>4.0586028099059996</v>
      </c>
      <c r="H38" s="2"/>
      <c r="I38">
        <f t="shared" si="0"/>
        <v>17.59</v>
      </c>
      <c r="K38" s="1" t="str">
        <f t="shared" si="1"/>
        <v>OK</v>
      </c>
      <c r="M38">
        <f t="shared" si="2"/>
        <v>17.59</v>
      </c>
      <c r="O38" s="2">
        <v>2.9057183265686</v>
      </c>
      <c r="P38" s="2">
        <v>2.1270773410797101</v>
      </c>
      <c r="Q38" s="2">
        <v>7.7169542312621999</v>
      </c>
      <c r="R38" s="2">
        <v>0.78178012371063199</v>
      </c>
      <c r="S38" s="2">
        <v>4.0586037635803196</v>
      </c>
      <c r="T38" s="2"/>
    </row>
    <row r="39" spans="1:20" x14ac:dyDescent="0.25">
      <c r="A39">
        <v>36</v>
      </c>
      <c r="B39" s="4">
        <v>42426</v>
      </c>
      <c r="C39" s="2">
        <v>2.8247795104980402</v>
      </c>
      <c r="D39" s="2">
        <v>2.0884032249450599</v>
      </c>
      <c r="E39" s="2">
        <v>7.7029480934143004</v>
      </c>
      <c r="F39" s="2">
        <v>0.75628727674484197</v>
      </c>
      <c r="G39" s="2">
        <v>3.88755083084106</v>
      </c>
      <c r="H39" s="2"/>
      <c r="I39">
        <f t="shared" si="0"/>
        <v>17.260000000000002</v>
      </c>
      <c r="K39" s="1" t="str">
        <f t="shared" si="1"/>
        <v>OK</v>
      </c>
      <c r="M39">
        <f t="shared" si="2"/>
        <v>17.260000000000002</v>
      </c>
      <c r="O39" s="2">
        <v>2.8247795104980402</v>
      </c>
      <c r="P39" s="2">
        <v>2.0884034633636399</v>
      </c>
      <c r="Q39" s="2">
        <v>7.7029476165771396</v>
      </c>
      <c r="R39" s="2">
        <v>0.75628721714019698</v>
      </c>
      <c r="S39" s="2">
        <v>3.8875503540039</v>
      </c>
      <c r="T39" s="2"/>
    </row>
    <row r="40" spans="1:20" x14ac:dyDescent="0.25">
      <c r="A40">
        <v>37</v>
      </c>
      <c r="B40" s="4">
        <v>42429</v>
      </c>
      <c r="C40" s="2">
        <v>2.85715532302856</v>
      </c>
      <c r="D40" s="2">
        <v>2.1348125934600799</v>
      </c>
      <c r="E40" s="2">
        <v>8.2701654434204102</v>
      </c>
      <c r="F40" s="2">
        <v>0.76478493213653498</v>
      </c>
      <c r="G40" s="2">
        <v>4.0430521965026802</v>
      </c>
      <c r="H40" s="2"/>
      <c r="I40">
        <f t="shared" si="0"/>
        <v>18.07</v>
      </c>
      <c r="K40" s="1" t="str">
        <f t="shared" si="1"/>
        <v>OK</v>
      </c>
      <c r="M40">
        <f t="shared" si="2"/>
        <v>18.07</v>
      </c>
      <c r="O40" s="2">
        <v>2.8571548461914</v>
      </c>
      <c r="P40" s="2">
        <v>2.1348123550414999</v>
      </c>
      <c r="Q40" s="2">
        <v>8.2701663970947195</v>
      </c>
      <c r="R40" s="2">
        <v>0.76478487253188998</v>
      </c>
      <c r="S40" s="2">
        <v>4.0430531501770002</v>
      </c>
      <c r="T40" s="2"/>
    </row>
    <row r="41" spans="1:20" x14ac:dyDescent="0.25">
      <c r="A41">
        <v>38</v>
      </c>
      <c r="B41" s="4">
        <v>42430</v>
      </c>
      <c r="C41" s="2">
        <v>2.9138121604919398</v>
      </c>
      <c r="D41" s="2">
        <v>2.1348125934600799</v>
      </c>
      <c r="E41" s="2">
        <v>8.9704341888427699</v>
      </c>
      <c r="F41" s="2">
        <v>0.77328258752822798</v>
      </c>
      <c r="G41" s="2">
        <v>4.1985545158386204</v>
      </c>
      <c r="H41" s="2"/>
      <c r="I41">
        <f t="shared" si="0"/>
        <v>18.989999999999998</v>
      </c>
      <c r="K41" s="1" t="str">
        <f t="shared" si="1"/>
        <v>OK</v>
      </c>
      <c r="M41">
        <f t="shared" si="2"/>
        <v>18.989999999999998</v>
      </c>
      <c r="O41" s="2">
        <v>2.9138121604919398</v>
      </c>
      <c r="P41" s="2">
        <v>2.1348123550414999</v>
      </c>
      <c r="Q41" s="2">
        <v>8.9704341888427699</v>
      </c>
      <c r="R41" s="2">
        <v>0.77328252792358398</v>
      </c>
      <c r="S41" s="2">
        <v>4.1985554695129297</v>
      </c>
      <c r="T41" s="2"/>
    </row>
    <row r="42" spans="1:20" x14ac:dyDescent="0.25">
      <c r="A42">
        <v>39</v>
      </c>
      <c r="B42" s="4">
        <v>42431</v>
      </c>
      <c r="C42" s="2">
        <v>3.0352215766906698</v>
      </c>
      <c r="D42" s="2">
        <v>2.2430999279022199</v>
      </c>
      <c r="E42" s="2">
        <v>9.9578104019165004</v>
      </c>
      <c r="F42" s="2">
        <v>0.798775315284729</v>
      </c>
      <c r="G42" s="2">
        <v>4.3929319381713796</v>
      </c>
      <c r="H42" s="2"/>
      <c r="I42">
        <f t="shared" si="0"/>
        <v>20.43</v>
      </c>
      <c r="K42" s="1" t="str">
        <f t="shared" si="1"/>
        <v>OK</v>
      </c>
      <c r="M42">
        <f t="shared" si="2"/>
        <v>20.43</v>
      </c>
      <c r="O42" s="2">
        <v>3.0352208614349299</v>
      </c>
      <c r="P42" s="2">
        <v>2.2430999279022199</v>
      </c>
      <c r="Q42" s="2">
        <v>9.9578113555908203</v>
      </c>
      <c r="R42" s="2">
        <v>0.798775374889373</v>
      </c>
      <c r="S42" s="2">
        <v>4.3929324150085396</v>
      </c>
      <c r="T42" s="2"/>
    </row>
    <row r="43" spans="1:20" x14ac:dyDescent="0.25">
      <c r="A43">
        <v>40</v>
      </c>
      <c r="B43" s="4">
        <v>42432</v>
      </c>
      <c r="C43" s="2">
        <v>3.2699451446533199</v>
      </c>
      <c r="D43" s="2">
        <v>2.3977963924407901</v>
      </c>
      <c r="E43" s="2">
        <v>10.9381856918334</v>
      </c>
      <c r="F43" s="2">
        <v>1.07919645309448</v>
      </c>
      <c r="G43" s="2">
        <v>5.0538153648376403</v>
      </c>
      <c r="H43" s="2"/>
      <c r="I43">
        <f t="shared" si="0"/>
        <v>22.74</v>
      </c>
      <c r="K43" s="1" t="str">
        <f t="shared" si="1"/>
        <v>OK</v>
      </c>
      <c r="M43">
        <f t="shared" si="2"/>
        <v>22.74</v>
      </c>
      <c r="O43" s="2">
        <v>3.2699449062347399</v>
      </c>
      <c r="P43" s="2">
        <v>2.3977966308593701</v>
      </c>
      <c r="Q43" s="2">
        <v>10.9381856918334</v>
      </c>
      <c r="R43" s="2">
        <v>1.07919633388519</v>
      </c>
      <c r="S43" s="2">
        <v>5.0538163185119602</v>
      </c>
      <c r="T43" s="2"/>
    </row>
    <row r="44" spans="1:20" x14ac:dyDescent="0.25">
      <c r="A44">
        <v>41</v>
      </c>
      <c r="B44" s="4">
        <v>42433</v>
      </c>
      <c r="C44" s="2">
        <v>3.79604935646057</v>
      </c>
      <c r="D44" s="2">
        <v>2.7768027782440101</v>
      </c>
      <c r="E44" s="2">
        <v>11.5894355773925</v>
      </c>
      <c r="F44" s="2">
        <v>1.1556749343871999</v>
      </c>
      <c r="G44" s="2">
        <v>5.8779768943786603</v>
      </c>
      <c r="H44" s="2"/>
      <c r="I44">
        <f t="shared" si="0"/>
        <v>25.2</v>
      </c>
      <c r="K44" s="1" t="str">
        <f t="shared" si="1"/>
        <v>OK</v>
      </c>
      <c r="M44">
        <f t="shared" si="2"/>
        <v>25.2</v>
      </c>
      <c r="O44" s="2">
        <v>3.7960505485534601</v>
      </c>
      <c r="P44" s="2">
        <v>2.7768037319183301</v>
      </c>
      <c r="Q44" s="2">
        <v>11.5894365310668</v>
      </c>
      <c r="R44" s="2">
        <v>1.1556750535964899</v>
      </c>
      <c r="S44" s="2">
        <v>5.8779768943786603</v>
      </c>
      <c r="T44" s="2"/>
    </row>
    <row r="45" spans="1:20" x14ac:dyDescent="0.25">
      <c r="A45">
        <v>42</v>
      </c>
      <c r="B45" s="4">
        <v>42436</v>
      </c>
      <c r="C45" s="2">
        <v>4.0064926147460902</v>
      </c>
      <c r="D45" s="2">
        <v>2.8618862628936701</v>
      </c>
      <c r="E45" s="2">
        <v>12.310712814331</v>
      </c>
      <c r="F45" s="2">
        <v>1.24065113067626</v>
      </c>
      <c r="G45" s="2">
        <v>6.3989090919494602</v>
      </c>
      <c r="H45" s="2"/>
      <c r="I45">
        <f t="shared" si="0"/>
        <v>26.82</v>
      </c>
      <c r="K45" s="1" t="str">
        <f t="shared" si="1"/>
        <v>OK</v>
      </c>
      <c r="M45">
        <f t="shared" si="2"/>
        <v>26.82</v>
      </c>
      <c r="O45" s="2">
        <v>4.00649070739746</v>
      </c>
      <c r="P45" s="2">
        <v>2.8618865013122501</v>
      </c>
      <c r="Q45" s="2">
        <v>12.310711860656699</v>
      </c>
      <c r="R45" s="2">
        <v>1.24065113067626</v>
      </c>
      <c r="S45" s="2">
        <v>6.3989076614379803</v>
      </c>
      <c r="T45" s="2"/>
    </row>
    <row r="46" spans="1:20" x14ac:dyDescent="0.25">
      <c r="A46">
        <v>43</v>
      </c>
      <c r="B46" s="4">
        <v>42437</v>
      </c>
      <c r="C46" s="2">
        <v>3.9012715816497798</v>
      </c>
      <c r="D46" s="2">
        <v>2.8541519641876198</v>
      </c>
      <c r="E46" s="2">
        <v>10.525029182434</v>
      </c>
      <c r="F46" s="2">
        <v>1.3171293735504099</v>
      </c>
      <c r="G46" s="2">
        <v>5.5280981063842702</v>
      </c>
      <c r="H46" s="2"/>
      <c r="I46">
        <f t="shared" si="0"/>
        <v>24.13</v>
      </c>
      <c r="K46" s="1" t="str">
        <f t="shared" si="1"/>
        <v>OK</v>
      </c>
      <c r="M46">
        <f t="shared" si="2"/>
        <v>24.13</v>
      </c>
      <c r="O46" s="2">
        <v>3.9012713432311998</v>
      </c>
      <c r="P46" s="2">
        <v>2.8541507720947199</v>
      </c>
      <c r="Q46" s="2">
        <v>10.5250282287597</v>
      </c>
      <c r="R46" s="2">
        <v>1.3171294927596999</v>
      </c>
      <c r="S46" s="2">
        <v>5.52809715270996</v>
      </c>
      <c r="T46" s="2"/>
    </row>
    <row r="47" spans="1:20" x14ac:dyDescent="0.25">
      <c r="A47">
        <v>44</v>
      </c>
      <c r="B47" s="4">
        <v>42438</v>
      </c>
      <c r="C47" s="2">
        <v>3.9660229682922301</v>
      </c>
      <c r="D47" s="2">
        <v>2.8928253650665199</v>
      </c>
      <c r="E47" s="2">
        <v>10.1538858413696</v>
      </c>
      <c r="F47" s="2">
        <v>1.63154101371765</v>
      </c>
      <c r="G47" s="2">
        <v>5.3026194572448704</v>
      </c>
      <c r="H47" s="2"/>
      <c r="I47">
        <f t="shared" si="0"/>
        <v>23.95</v>
      </c>
      <c r="K47" s="1" t="str">
        <f t="shared" si="1"/>
        <v>OK</v>
      </c>
      <c r="M47">
        <f t="shared" si="2"/>
        <v>23.95</v>
      </c>
      <c r="O47" s="2">
        <v>3.9660229682922301</v>
      </c>
      <c r="P47" s="2">
        <v>2.8928253650665199</v>
      </c>
      <c r="Q47" s="2">
        <v>10.153886795043899</v>
      </c>
      <c r="R47" s="2">
        <v>1.63154125213623</v>
      </c>
      <c r="S47" s="2">
        <v>5.3026189804077104</v>
      </c>
      <c r="T47" s="2"/>
    </row>
    <row r="48" spans="1:20" x14ac:dyDescent="0.25">
      <c r="A48">
        <v>45</v>
      </c>
      <c r="B48" s="4">
        <v>42439</v>
      </c>
      <c r="C48" s="2">
        <v>4.3464369773864702</v>
      </c>
      <c r="D48" s="2">
        <v>3.1712789535522399</v>
      </c>
      <c r="E48" s="2">
        <v>9.8037528991699201</v>
      </c>
      <c r="F48" s="2">
        <v>1.79299545288085</v>
      </c>
      <c r="G48" s="2">
        <v>5.6991496086120597</v>
      </c>
      <c r="H48" s="2"/>
      <c r="I48">
        <f t="shared" si="0"/>
        <v>24.81</v>
      </c>
      <c r="K48" s="1" t="str">
        <f t="shared" si="1"/>
        <v>OK</v>
      </c>
      <c r="M48">
        <f t="shared" si="2"/>
        <v>24.81</v>
      </c>
      <c r="O48" s="2">
        <v>4.3464365005493102</v>
      </c>
      <c r="P48" s="2">
        <v>3.1712787151336599</v>
      </c>
      <c r="Q48" s="2">
        <v>9.8037538528442294</v>
      </c>
      <c r="R48" s="2">
        <v>1.79299581050872</v>
      </c>
      <c r="S48" s="2">
        <v>5.6991496086120597</v>
      </c>
      <c r="T48" s="2"/>
    </row>
    <row r="49" spans="1:20" x14ac:dyDescent="0.25">
      <c r="A49">
        <v>46</v>
      </c>
      <c r="B49" s="4">
        <v>42440</v>
      </c>
      <c r="C49" s="2">
        <v>4.1521830558776802</v>
      </c>
      <c r="D49" s="2">
        <v>3.0629916191100999</v>
      </c>
      <c r="E49" s="2">
        <v>9.7127180099487305</v>
      </c>
      <c r="F49" s="2">
        <v>1.7165173292160001</v>
      </c>
      <c r="G49" s="2">
        <v>5.4892206192016602</v>
      </c>
      <c r="H49" s="2"/>
      <c r="I49">
        <f t="shared" si="0"/>
        <v>24.13</v>
      </c>
      <c r="K49" s="1" t="str">
        <f t="shared" si="1"/>
        <v>OK</v>
      </c>
      <c r="M49">
        <f t="shared" si="2"/>
        <v>24.13</v>
      </c>
      <c r="O49" s="2">
        <v>4.1521835327148402</v>
      </c>
      <c r="P49" s="2">
        <v>3.0629916191100999</v>
      </c>
      <c r="Q49" s="2">
        <v>9.7127170562744105</v>
      </c>
      <c r="R49" s="2">
        <v>1.7165172100067101</v>
      </c>
      <c r="S49" s="2">
        <v>5.4892210960388104</v>
      </c>
      <c r="T49" s="2"/>
    </row>
    <row r="50" spans="1:20" x14ac:dyDescent="0.25">
      <c r="A50">
        <v>47</v>
      </c>
      <c r="B50" s="4">
        <v>42443</v>
      </c>
      <c r="C50" s="2">
        <v>4.2735915184020996</v>
      </c>
      <c r="D50" s="2">
        <v>3.05525779724121</v>
      </c>
      <c r="E50" s="2">
        <v>9.4116029739379794</v>
      </c>
      <c r="F50" s="2">
        <v>1.5720577239990201</v>
      </c>
      <c r="G50" s="2">
        <v>5.38037061691284</v>
      </c>
      <c r="H50" s="2"/>
      <c r="I50">
        <f t="shared" si="0"/>
        <v>23.69</v>
      </c>
      <c r="K50" s="1" t="str">
        <f t="shared" si="1"/>
        <v>OK</v>
      </c>
      <c r="M50">
        <f t="shared" si="2"/>
        <v>23.69</v>
      </c>
      <c r="O50" s="2">
        <v>4.2735934257507298</v>
      </c>
      <c r="P50" s="2">
        <v>3.0552568435668901</v>
      </c>
      <c r="Q50" s="2">
        <v>9.4116029739379794</v>
      </c>
      <c r="R50" s="2">
        <v>1.5720578432083101</v>
      </c>
      <c r="S50" s="2">
        <v>5.38037014007568</v>
      </c>
      <c r="T50" s="2"/>
    </row>
    <row r="51" spans="1:20" x14ac:dyDescent="0.25">
      <c r="A51">
        <v>48</v>
      </c>
      <c r="B51" s="4">
        <v>42444</v>
      </c>
      <c r="C51" s="2">
        <v>3.8446128368377601</v>
      </c>
      <c r="D51" s="2">
        <v>2.7458641529083199</v>
      </c>
      <c r="E51" s="2">
        <v>9.4396133422851491</v>
      </c>
      <c r="F51" s="2">
        <v>1.32562696933746</v>
      </c>
      <c r="G51" s="2">
        <v>4.7194867134094203</v>
      </c>
      <c r="H51" s="2"/>
      <c r="I51">
        <f t="shared" si="0"/>
        <v>22.08</v>
      </c>
      <c r="K51" s="1" t="str">
        <f t="shared" si="1"/>
        <v>OK</v>
      </c>
      <c r="M51">
        <f t="shared" si="2"/>
        <v>22.08</v>
      </c>
      <c r="O51" s="2">
        <v>3.8446130752563401</v>
      </c>
      <c r="P51" s="2">
        <v>2.7458636760711599</v>
      </c>
      <c r="Q51" s="2">
        <v>9.4396133422851491</v>
      </c>
      <c r="R51" s="2">
        <v>1.32562696933746</v>
      </c>
      <c r="S51" s="2">
        <v>4.7194862365722603</v>
      </c>
      <c r="T51" s="2"/>
    </row>
    <row r="52" spans="1:20" x14ac:dyDescent="0.25">
      <c r="A52">
        <v>49</v>
      </c>
      <c r="B52" s="4">
        <v>42445</v>
      </c>
      <c r="C52" s="2">
        <v>4.0469617843627903</v>
      </c>
      <c r="D52" s="2">
        <v>2.8773558139800999</v>
      </c>
      <c r="E52" s="2">
        <v>10.377971649169901</v>
      </c>
      <c r="F52" s="2">
        <v>1.47008645534515</v>
      </c>
      <c r="G52" s="2">
        <v>5.2170925140380797</v>
      </c>
      <c r="H52" s="2"/>
      <c r="I52">
        <f t="shared" si="0"/>
        <v>23.99</v>
      </c>
      <c r="K52" s="1" t="str">
        <f t="shared" si="1"/>
        <v>OK</v>
      </c>
      <c r="M52">
        <f t="shared" si="2"/>
        <v>23.99</v>
      </c>
      <c r="O52" s="2">
        <v>4.0469613075256303</v>
      </c>
      <c r="P52" s="2">
        <v>2.8773562908172599</v>
      </c>
      <c r="Q52" s="2">
        <v>10.377971649169901</v>
      </c>
      <c r="R52" s="2">
        <v>1.47008645534515</v>
      </c>
      <c r="S52" s="2">
        <v>5.2170925140380797</v>
      </c>
      <c r="T52" s="2"/>
    </row>
    <row r="53" spans="1:20" x14ac:dyDescent="0.25">
      <c r="A53">
        <v>50</v>
      </c>
      <c r="B53" s="4">
        <v>42446</v>
      </c>
      <c r="C53" s="2">
        <v>4.4435629844665501</v>
      </c>
      <c r="D53" s="2">
        <v>3.1171355247497501</v>
      </c>
      <c r="E53" s="2">
        <v>10.8541555404663</v>
      </c>
      <c r="F53" s="2">
        <v>1.6230435371398899</v>
      </c>
      <c r="G53" s="2">
        <v>6.1656551361083896</v>
      </c>
      <c r="H53" s="2"/>
      <c r="I53">
        <f t="shared" si="0"/>
        <v>26.2</v>
      </c>
      <c r="K53" s="1" t="str">
        <f t="shared" si="1"/>
        <v>OK</v>
      </c>
      <c r="M53">
        <f t="shared" si="2"/>
        <v>26.2</v>
      </c>
      <c r="O53" s="2">
        <v>4.4435644149780202</v>
      </c>
      <c r="P53" s="2">
        <v>3.1171360015869101</v>
      </c>
      <c r="Q53" s="2">
        <v>10.8541545867919</v>
      </c>
      <c r="R53" s="2">
        <v>1.6230434179305999</v>
      </c>
      <c r="S53" s="2">
        <v>6.1656556129455504</v>
      </c>
      <c r="T53" s="2"/>
    </row>
    <row r="54" spans="1:20" x14ac:dyDescent="0.25">
      <c r="A54">
        <v>51</v>
      </c>
      <c r="B54" s="4">
        <v>42447</v>
      </c>
      <c r="C54" s="2">
        <v>4.7349448204040501</v>
      </c>
      <c r="D54" s="2">
        <v>3.1944844722747798</v>
      </c>
      <c r="E54" s="2">
        <v>10.735110282897899</v>
      </c>
      <c r="F54" s="2">
        <v>1.6230435371398899</v>
      </c>
      <c r="G54" s="2">
        <v>6.1578807830810502</v>
      </c>
      <c r="H54" s="2"/>
      <c r="I54">
        <f t="shared" si="0"/>
        <v>26.45</v>
      </c>
      <c r="K54" s="1" t="str">
        <f t="shared" si="1"/>
        <v>OK</v>
      </c>
      <c r="M54">
        <f t="shared" si="2"/>
        <v>26.45</v>
      </c>
      <c r="O54" s="2">
        <v>4.7349457740783603</v>
      </c>
      <c r="P54" s="2">
        <v>3.1944832801818799</v>
      </c>
      <c r="Q54" s="2">
        <v>10.7351083755493</v>
      </c>
      <c r="R54" s="2">
        <v>1.6230434179305999</v>
      </c>
      <c r="S54" s="2">
        <v>6.1578803062438903</v>
      </c>
      <c r="T54" s="2"/>
    </row>
    <row r="55" spans="1:20" x14ac:dyDescent="0.25">
      <c r="A55">
        <v>52</v>
      </c>
      <c r="B55" s="4">
        <v>42450</v>
      </c>
      <c r="C55" s="2">
        <v>4.7349448204040501</v>
      </c>
      <c r="D55" s="2">
        <v>3.3105063438415501</v>
      </c>
      <c r="E55" s="2">
        <v>10.609061241149901</v>
      </c>
      <c r="F55" s="2">
        <v>1.6570338010787899</v>
      </c>
      <c r="G55" s="2">
        <v>6.1423301696777299</v>
      </c>
      <c r="H55" s="2"/>
      <c r="I55">
        <f t="shared" si="0"/>
        <v>26.45</v>
      </c>
      <c r="K55" s="1" t="str">
        <f t="shared" si="1"/>
        <v>OK</v>
      </c>
      <c r="M55">
        <f t="shared" si="2"/>
        <v>26.45</v>
      </c>
      <c r="O55" s="2">
        <v>4.7349457740783603</v>
      </c>
      <c r="P55" s="2">
        <v>3.3105063438415501</v>
      </c>
      <c r="Q55" s="2">
        <v>10.609060287475501</v>
      </c>
      <c r="R55" s="2">
        <v>1.6570340394973699</v>
      </c>
      <c r="S55" s="2">
        <v>6.14232969284057</v>
      </c>
      <c r="T55" s="2"/>
    </row>
    <row r="56" spans="1:20" x14ac:dyDescent="0.25">
      <c r="A56">
        <v>53</v>
      </c>
      <c r="B56" s="4">
        <v>42451</v>
      </c>
      <c r="C56" s="2">
        <v>5.0344209671020499</v>
      </c>
      <c r="D56" s="2">
        <v>3.51934766769409</v>
      </c>
      <c r="E56" s="2">
        <v>10.805136680603001</v>
      </c>
      <c r="F56" s="2">
        <v>1.63154101371765</v>
      </c>
      <c r="G56" s="2">
        <v>6.3289327621459899</v>
      </c>
      <c r="H56" s="2"/>
      <c r="I56">
        <f t="shared" si="0"/>
        <v>27.32</v>
      </c>
      <c r="K56" s="1" t="str">
        <f t="shared" si="1"/>
        <v>OK</v>
      </c>
      <c r="M56">
        <f t="shared" si="2"/>
        <v>27.32</v>
      </c>
      <c r="O56" s="2">
        <v>5.0344200134277299</v>
      </c>
      <c r="P56" s="2">
        <v>3.5193464756011901</v>
      </c>
      <c r="Q56" s="2">
        <v>10.805136680603001</v>
      </c>
      <c r="R56" s="2">
        <v>1.63154125213623</v>
      </c>
      <c r="S56" s="2">
        <v>6.3289322853088299</v>
      </c>
      <c r="T56" s="2"/>
    </row>
    <row r="57" spans="1:20" x14ac:dyDescent="0.25">
      <c r="A57">
        <v>54</v>
      </c>
      <c r="B57" s="4">
        <v>42452</v>
      </c>
      <c r="C57" s="2">
        <v>4.7187566757202104</v>
      </c>
      <c r="D57" s="2">
        <v>3.3105063438415501</v>
      </c>
      <c r="E57" s="2">
        <v>9.8877849578857404</v>
      </c>
      <c r="F57" s="2">
        <v>1.4955792427062899</v>
      </c>
      <c r="G57" s="2">
        <v>5.9090776443481401</v>
      </c>
      <c r="H57" s="2"/>
      <c r="I57">
        <f t="shared" si="0"/>
        <v>25.32</v>
      </c>
      <c r="K57" s="1" t="str">
        <f t="shared" si="1"/>
        <v>OK</v>
      </c>
      <c r="M57">
        <f t="shared" si="2"/>
        <v>25.32</v>
      </c>
      <c r="O57" s="2">
        <v>4.7187571525573704</v>
      </c>
      <c r="P57" s="2">
        <v>3.3105063438415501</v>
      </c>
      <c r="Q57" s="2">
        <v>9.8877859115600497</v>
      </c>
      <c r="R57" s="2">
        <v>1.4955792427062899</v>
      </c>
      <c r="S57" s="2">
        <v>5.9090762138366699</v>
      </c>
      <c r="T57" s="2"/>
    </row>
    <row r="58" spans="1:20" x14ac:dyDescent="0.25">
      <c r="A58">
        <v>55</v>
      </c>
      <c r="B58" s="4">
        <v>42453</v>
      </c>
      <c r="C58" s="2">
        <v>4.8401665687561</v>
      </c>
      <c r="D58" s="2">
        <v>3.4265279769897399</v>
      </c>
      <c r="E58" s="2">
        <v>10.539034843444799</v>
      </c>
      <c r="F58" s="2">
        <v>1.5550627708435001</v>
      </c>
      <c r="G58" s="2">
        <v>6.0568032264709402</v>
      </c>
      <c r="H58" s="2"/>
      <c r="I58">
        <f t="shared" si="0"/>
        <v>26.42</v>
      </c>
      <c r="K58" s="1" t="str">
        <f t="shared" si="1"/>
        <v>OK</v>
      </c>
      <c r="M58">
        <f t="shared" si="2"/>
        <v>26.42</v>
      </c>
      <c r="O58" s="2">
        <v>4.8401665687561</v>
      </c>
      <c r="P58" s="2">
        <v>3.4265282154083199</v>
      </c>
      <c r="Q58" s="2">
        <v>10.539034843444799</v>
      </c>
      <c r="R58" s="2">
        <v>1.5550628900527901</v>
      </c>
      <c r="S58" s="2">
        <v>6.0568037033081001</v>
      </c>
      <c r="T58" s="2"/>
    </row>
    <row r="59" spans="1:20" x14ac:dyDescent="0.25">
      <c r="A59">
        <v>56</v>
      </c>
      <c r="B59" s="4">
        <v>42457</v>
      </c>
      <c r="C59" s="2">
        <v>5.0101389884948704</v>
      </c>
      <c r="D59" s="2">
        <v>3.51934766769409</v>
      </c>
      <c r="E59" s="2">
        <v>10.6230669021606</v>
      </c>
      <c r="F59" s="2">
        <v>1.58055543899536</v>
      </c>
      <c r="G59" s="2">
        <v>6.0645785331726003</v>
      </c>
      <c r="H59" s="2"/>
      <c r="I59">
        <f t="shared" si="0"/>
        <v>26.8</v>
      </c>
      <c r="K59" s="1" t="str">
        <f t="shared" si="1"/>
        <v>OK</v>
      </c>
      <c r="M59">
        <f t="shared" si="2"/>
        <v>26.8</v>
      </c>
      <c r="O59" s="2">
        <v>5.0101394653320304</v>
      </c>
      <c r="P59" s="2">
        <v>3.5193464756011901</v>
      </c>
      <c r="Q59" s="2">
        <v>10.6230659484863</v>
      </c>
      <c r="R59" s="2">
        <v>1.58055555820465</v>
      </c>
      <c r="S59" s="2">
        <v>6.0645785331726003</v>
      </c>
      <c r="T59" s="2"/>
    </row>
    <row r="60" spans="1:20" x14ac:dyDescent="0.25">
      <c r="A60">
        <v>57</v>
      </c>
      <c r="B60" s="4">
        <v>42458</v>
      </c>
      <c r="C60" s="2">
        <v>4.9211053848266602</v>
      </c>
      <c r="D60" s="2">
        <v>3.4033243656158398</v>
      </c>
      <c r="E60" s="2">
        <v>10.5670452117919</v>
      </c>
      <c r="F60" s="2">
        <v>1.54656517505645</v>
      </c>
      <c r="G60" s="2">
        <v>5.7535753250121999</v>
      </c>
      <c r="H60" s="2"/>
      <c r="I60">
        <f t="shared" si="0"/>
        <v>26.19</v>
      </c>
      <c r="K60" s="1" t="str">
        <f t="shared" si="1"/>
        <v>OK</v>
      </c>
      <c r="M60">
        <f t="shared" si="2"/>
        <v>26.19</v>
      </c>
      <c r="O60" s="2">
        <v>4.9211049079895002</v>
      </c>
      <c r="P60" s="2">
        <v>3.4033243656158398</v>
      </c>
      <c r="Q60" s="2">
        <v>10.567044258117599</v>
      </c>
      <c r="R60" s="2">
        <v>1.54656505584716</v>
      </c>
      <c r="S60" s="2">
        <v>5.7535753250121999</v>
      </c>
      <c r="T60" s="2"/>
    </row>
    <row r="61" spans="1:20" x14ac:dyDescent="0.25">
      <c r="A61">
        <v>58</v>
      </c>
      <c r="B61" s="4">
        <v>42459</v>
      </c>
      <c r="C61" s="2">
        <v>5.4553050994873002</v>
      </c>
      <c r="D61" s="2">
        <v>3.77459621429443</v>
      </c>
      <c r="E61" s="2">
        <v>10.8821659088134</v>
      </c>
      <c r="F61" s="2">
        <v>1.5550627708435001</v>
      </c>
      <c r="G61" s="2">
        <v>5.7924509048461896</v>
      </c>
      <c r="H61" s="2"/>
      <c r="I61">
        <f t="shared" si="0"/>
        <v>27.46</v>
      </c>
      <c r="K61" s="1" t="str">
        <f t="shared" si="1"/>
        <v>OK</v>
      </c>
      <c r="M61">
        <f t="shared" si="2"/>
        <v>27.46</v>
      </c>
      <c r="O61" s="2">
        <v>5.4553036689758301</v>
      </c>
      <c r="P61" s="2">
        <v>3.7745952606201101</v>
      </c>
      <c r="Q61" s="2">
        <v>10.8821659088134</v>
      </c>
      <c r="R61" s="2">
        <v>1.5550628900527901</v>
      </c>
      <c r="S61" s="2">
        <v>5.7924509048461896</v>
      </c>
      <c r="T61" s="2"/>
    </row>
    <row r="62" spans="1:20" x14ac:dyDescent="0.25">
      <c r="A62">
        <v>59</v>
      </c>
      <c r="B62" s="4">
        <v>42460</v>
      </c>
      <c r="C62" s="2">
        <v>5.2934255599975497</v>
      </c>
      <c r="D62" s="2">
        <v>3.73592185974121</v>
      </c>
      <c r="E62" s="2">
        <v>10.609061241149901</v>
      </c>
      <c r="F62" s="2">
        <v>1.5380674600601101</v>
      </c>
      <c r="G62" s="2">
        <v>5.5436482429504297</v>
      </c>
      <c r="H62" s="2"/>
      <c r="I62">
        <f t="shared" si="0"/>
        <v>26.72</v>
      </c>
      <c r="K62" s="1" t="str">
        <f t="shared" si="1"/>
        <v>OK</v>
      </c>
      <c r="M62">
        <f t="shared" si="2"/>
        <v>26.72</v>
      </c>
      <c r="O62" s="2">
        <v>5.2934250831604004</v>
      </c>
      <c r="P62" s="2">
        <v>3.7359211444854701</v>
      </c>
      <c r="Q62" s="2">
        <v>10.609060287475501</v>
      </c>
      <c r="R62" s="2">
        <v>1.5380674600601101</v>
      </c>
      <c r="S62" s="2">
        <v>5.5436477661132804</v>
      </c>
      <c r="T62" s="2"/>
    </row>
    <row r="63" spans="1:20" x14ac:dyDescent="0.25">
      <c r="A63">
        <v>60</v>
      </c>
      <c r="B63" s="4">
        <v>42461</v>
      </c>
      <c r="C63" s="2">
        <v>5.6981229782104403</v>
      </c>
      <c r="D63" s="2">
        <v>3.9138236045837398</v>
      </c>
      <c r="E63" s="2">
        <v>10.861157417297299</v>
      </c>
      <c r="F63" s="2">
        <v>1.5210721492767301</v>
      </c>
      <c r="G63" s="2">
        <v>5.71469974517822</v>
      </c>
      <c r="H63" s="2"/>
      <c r="I63">
        <f t="shared" si="0"/>
        <v>27.71</v>
      </c>
      <c r="K63" s="1" t="str">
        <f t="shared" si="1"/>
        <v>OK</v>
      </c>
      <c r="M63">
        <f t="shared" si="2"/>
        <v>27.71</v>
      </c>
      <c r="O63" s="2">
        <v>5.6981220245361301</v>
      </c>
      <c r="P63" s="2">
        <v>3.9138221740722599</v>
      </c>
      <c r="Q63" s="2">
        <v>10.861156463623001</v>
      </c>
      <c r="R63" s="2">
        <v>1.5210721492767301</v>
      </c>
      <c r="S63" s="2">
        <v>5.71469974517822</v>
      </c>
      <c r="T63" s="2"/>
    </row>
    <row r="64" spans="1:20" x14ac:dyDescent="0.25">
      <c r="A64">
        <v>61</v>
      </c>
      <c r="B64" s="4">
        <v>42464</v>
      </c>
      <c r="C64" s="2">
        <v>5.2124867439270002</v>
      </c>
      <c r="D64" s="2">
        <v>3.54255151748657</v>
      </c>
      <c r="E64" s="2">
        <v>10.356965065002401</v>
      </c>
      <c r="F64" s="2">
        <v>1.40210556983947</v>
      </c>
      <c r="G64" s="2">
        <v>5.4036955833434996</v>
      </c>
      <c r="H64" s="2"/>
      <c r="I64">
        <f t="shared" si="0"/>
        <v>25.92</v>
      </c>
      <c r="K64" s="1" t="str">
        <f t="shared" si="1"/>
        <v>OK</v>
      </c>
      <c r="M64">
        <f t="shared" si="2"/>
        <v>25.92</v>
      </c>
      <c r="O64" s="2">
        <v>5.2124876976013104</v>
      </c>
      <c r="P64" s="2">
        <v>3.54255151748657</v>
      </c>
      <c r="Q64" s="2">
        <v>10.3569641113281</v>
      </c>
      <c r="R64" s="2">
        <v>1.40210568904876</v>
      </c>
      <c r="S64" s="2">
        <v>5.4036951065063397</v>
      </c>
      <c r="T64" s="2"/>
    </row>
    <row r="65" spans="1:20" x14ac:dyDescent="0.25">
      <c r="A65">
        <v>62</v>
      </c>
      <c r="B65" s="4">
        <v>42465</v>
      </c>
      <c r="C65" s="2">
        <v>5.27723836898803</v>
      </c>
      <c r="D65" s="2">
        <v>3.6663079261779701</v>
      </c>
      <c r="E65" s="2">
        <v>10.7070960998535</v>
      </c>
      <c r="F65" s="2">
        <v>1.3596175909042301</v>
      </c>
      <c r="G65" s="2">
        <v>5.9090776443481401</v>
      </c>
      <c r="H65" s="2"/>
      <c r="I65">
        <f t="shared" si="0"/>
        <v>26.92</v>
      </c>
      <c r="K65" s="1" t="str">
        <f t="shared" si="1"/>
        <v>OK</v>
      </c>
      <c r="M65">
        <f t="shared" si="2"/>
        <v>26.92</v>
      </c>
      <c r="O65" s="2">
        <v>5.27723884582519</v>
      </c>
      <c r="P65" s="2">
        <v>3.6663072109222399</v>
      </c>
      <c r="Q65" s="2">
        <v>10.7070980072021</v>
      </c>
      <c r="R65" s="2">
        <v>1.3596175909042301</v>
      </c>
      <c r="S65" s="2">
        <v>5.9090762138366699</v>
      </c>
      <c r="T65" s="2"/>
    </row>
    <row r="66" spans="1:20" x14ac:dyDescent="0.25">
      <c r="A66">
        <v>63</v>
      </c>
      <c r="B66" s="4">
        <v>42466</v>
      </c>
      <c r="C66" s="2">
        <v>5.0748906135559002</v>
      </c>
      <c r="D66" s="2">
        <v>3.54255151748657</v>
      </c>
      <c r="E66" s="2">
        <v>10.5530395507812</v>
      </c>
      <c r="F66" s="2">
        <v>1.2321535348892201</v>
      </c>
      <c r="G66" s="2">
        <v>5.9712781906127903</v>
      </c>
      <c r="H66" s="2"/>
      <c r="I66">
        <f t="shared" si="0"/>
        <v>26.37</v>
      </c>
      <c r="K66" s="1" t="str">
        <f t="shared" si="1"/>
        <v>OK</v>
      </c>
      <c r="M66">
        <f t="shared" si="2"/>
        <v>26.37</v>
      </c>
      <c r="O66" s="2">
        <v>5.07488965988159</v>
      </c>
      <c r="P66" s="2">
        <v>3.54255151748657</v>
      </c>
      <c r="Q66" s="2">
        <v>10.5530395507812</v>
      </c>
      <c r="R66" s="2">
        <v>1.2321536540985101</v>
      </c>
      <c r="S66" s="2">
        <v>5.9712781906127903</v>
      </c>
      <c r="T66" s="2"/>
    </row>
    <row r="67" spans="1:20" x14ac:dyDescent="0.25">
      <c r="A67">
        <v>64</v>
      </c>
      <c r="B67" s="4">
        <v>42467</v>
      </c>
      <c r="C67" s="2">
        <v>4.9696688652038503</v>
      </c>
      <c r="D67" s="2">
        <v>3.4497332572936998</v>
      </c>
      <c r="E67" s="2">
        <v>10.511022567749</v>
      </c>
      <c r="F67" s="2">
        <v>1.2491484880447301</v>
      </c>
      <c r="G67" s="2">
        <v>5.90130138397216</v>
      </c>
      <c r="H67" s="2"/>
      <c r="I67">
        <f t="shared" si="0"/>
        <v>26.08</v>
      </c>
      <c r="K67" s="1" t="str">
        <f t="shared" si="1"/>
        <v>OK</v>
      </c>
      <c r="M67">
        <f t="shared" si="2"/>
        <v>26.08</v>
      </c>
      <c r="O67" s="2">
        <v>4.9696688652038503</v>
      </c>
      <c r="P67" s="2">
        <v>3.4497325420379599</v>
      </c>
      <c r="Q67" s="2">
        <v>10.511023521423301</v>
      </c>
      <c r="R67" s="2">
        <v>1.2491488456726001</v>
      </c>
      <c r="S67" s="2">
        <v>5.9013028144836399</v>
      </c>
      <c r="T67" s="2"/>
    </row>
    <row r="68" spans="1:20" x14ac:dyDescent="0.25">
      <c r="A68">
        <v>65</v>
      </c>
      <c r="B68" s="4">
        <v>42468</v>
      </c>
      <c r="C68" s="2">
        <v>5.51196193695068</v>
      </c>
      <c r="D68" s="2">
        <v>3.79006600379943</v>
      </c>
      <c r="E68" s="2">
        <v>11.372350692749</v>
      </c>
      <c r="F68" s="2">
        <v>1.4275984764099099</v>
      </c>
      <c r="G68" s="2">
        <v>6.4144587516784597</v>
      </c>
      <c r="H68" s="2"/>
      <c r="I68">
        <f t="shared" ref="I68:I131" si="3">ROUND(SUM(C68:H68),2)</f>
        <v>28.52</v>
      </c>
      <c r="K68" s="1" t="str">
        <f t="shared" ref="K68:K131" si="4">IF(I68=M68,"OK","Erro")</f>
        <v>OK</v>
      </c>
      <c r="M68">
        <f t="shared" ref="M68:M131" si="5">ROUND(SUM(O68:T68,),2)</f>
        <v>28.52</v>
      </c>
      <c r="O68" s="2">
        <v>5.51196193695068</v>
      </c>
      <c r="P68" s="2">
        <v>3.7900655269622798</v>
      </c>
      <c r="Q68" s="2">
        <v>11.372352600097599</v>
      </c>
      <c r="R68" s="2">
        <v>1.4275983572006199</v>
      </c>
      <c r="S68" s="2">
        <v>6.4144587516784597</v>
      </c>
      <c r="T68" s="2"/>
    </row>
    <row r="69" spans="1:20" x14ac:dyDescent="0.25">
      <c r="A69">
        <v>66</v>
      </c>
      <c r="B69" s="4">
        <v>42471</v>
      </c>
      <c r="C69" s="2">
        <v>5.8600010871887198</v>
      </c>
      <c r="D69" s="2">
        <v>4.0221090316772399</v>
      </c>
      <c r="E69" s="2">
        <v>11.8835487365722</v>
      </c>
      <c r="F69" s="2">
        <v>1.5210721492767301</v>
      </c>
      <c r="G69" s="2">
        <v>6.9898152351379297</v>
      </c>
      <c r="H69" s="2"/>
      <c r="I69">
        <f t="shared" si="3"/>
        <v>30.28</v>
      </c>
      <c r="K69" s="1" t="str">
        <f t="shared" si="4"/>
        <v>OK</v>
      </c>
      <c r="M69">
        <f t="shared" si="5"/>
        <v>30.28</v>
      </c>
      <c r="O69" s="2">
        <v>5.8600006103515598</v>
      </c>
      <c r="P69" s="2">
        <v>4.0221104621887198</v>
      </c>
      <c r="Q69" s="2">
        <v>11.8835487365722</v>
      </c>
      <c r="R69" s="2">
        <v>1.5210721492767301</v>
      </c>
      <c r="S69" s="2">
        <v>6.9898161888122496</v>
      </c>
      <c r="T69" s="2"/>
    </row>
    <row r="70" spans="1:20" x14ac:dyDescent="0.25">
      <c r="A70">
        <v>67</v>
      </c>
      <c r="B70" s="4">
        <v>42472</v>
      </c>
      <c r="C70" s="2">
        <v>6.2566027641296298</v>
      </c>
      <c r="D70" s="2">
        <v>4.2077465057373002</v>
      </c>
      <c r="E70" s="2">
        <v>13.1230249404907</v>
      </c>
      <c r="F70" s="2">
        <v>1.69102454185485</v>
      </c>
      <c r="G70" s="2">
        <v>8.3815584182739205</v>
      </c>
      <c r="H70" s="2"/>
      <c r="I70">
        <f t="shared" si="3"/>
        <v>33.659999999999997</v>
      </c>
      <c r="K70" s="1" t="str">
        <f t="shared" si="4"/>
        <v>OK</v>
      </c>
      <c r="M70">
        <f t="shared" si="5"/>
        <v>33.659999999999997</v>
      </c>
      <c r="O70" s="2">
        <v>6.2566027641296298</v>
      </c>
      <c r="P70" s="2">
        <v>4.2077460289001403</v>
      </c>
      <c r="Q70" s="2">
        <v>13.1230211257934</v>
      </c>
      <c r="R70" s="2">
        <v>1.69102442264556</v>
      </c>
      <c r="S70" s="2">
        <v>8.3815593719482404</v>
      </c>
      <c r="T70" s="2"/>
    </row>
    <row r="71" spans="1:20" x14ac:dyDescent="0.25">
      <c r="A71">
        <v>68</v>
      </c>
      <c r="B71" s="4">
        <v>42473</v>
      </c>
      <c r="C71" s="2">
        <v>6.7422385215759197</v>
      </c>
      <c r="D71" s="2">
        <v>4.5558137893676696</v>
      </c>
      <c r="E71" s="2">
        <v>13.704244613647401</v>
      </c>
      <c r="F71" s="2">
        <v>1.88646948337554</v>
      </c>
      <c r="G71" s="2">
        <v>10.107630729675201</v>
      </c>
      <c r="H71" s="2"/>
      <c r="I71">
        <f t="shared" si="3"/>
        <v>37</v>
      </c>
      <c r="K71" s="1" t="str">
        <f t="shared" si="4"/>
        <v>OK</v>
      </c>
      <c r="M71">
        <f t="shared" si="5"/>
        <v>37</v>
      </c>
      <c r="O71" s="2">
        <v>6.7422385215759197</v>
      </c>
      <c r="P71" s="2">
        <v>4.5558133125305096</v>
      </c>
      <c r="Q71" s="2">
        <v>13.704245567321699</v>
      </c>
      <c r="R71" s="2">
        <v>1.88646948337554</v>
      </c>
      <c r="S71" s="2">
        <v>10.107632637023899</v>
      </c>
      <c r="T71" s="2"/>
    </row>
    <row r="72" spans="1:20" x14ac:dyDescent="0.25">
      <c r="A72">
        <v>69</v>
      </c>
      <c r="B72" s="4">
        <v>42474</v>
      </c>
      <c r="C72" s="2">
        <v>6.0461606979370099</v>
      </c>
      <c r="D72" s="2">
        <v>4.2077465057373002</v>
      </c>
      <c r="E72" s="2">
        <v>12.744879722595201</v>
      </c>
      <c r="F72" s="2">
        <v>1.6995220184326101</v>
      </c>
      <c r="G72" s="2">
        <v>8.9102668762206996</v>
      </c>
      <c r="H72" s="2"/>
      <c r="I72">
        <f t="shared" si="3"/>
        <v>33.61</v>
      </c>
      <c r="K72" s="1" t="str">
        <f t="shared" si="4"/>
        <v>OK</v>
      </c>
      <c r="M72">
        <f t="shared" si="5"/>
        <v>33.61</v>
      </c>
      <c r="O72" s="2">
        <v>6.04616022109985</v>
      </c>
      <c r="P72" s="2">
        <v>4.2077460289001403</v>
      </c>
      <c r="Q72" s="2">
        <v>12.744880676269499</v>
      </c>
      <c r="R72" s="2">
        <v>1.6995220184326101</v>
      </c>
      <c r="S72" s="2">
        <v>8.9102659225463796</v>
      </c>
      <c r="T72" s="2"/>
    </row>
    <row r="73" spans="1:20" x14ac:dyDescent="0.25">
      <c r="A73">
        <v>70</v>
      </c>
      <c r="B73" s="4">
        <v>42475</v>
      </c>
      <c r="C73" s="2">
        <v>6.3537306785583496</v>
      </c>
      <c r="D73" s="2">
        <v>4.3779115676879803</v>
      </c>
      <c r="E73" s="2">
        <v>13.024985313415501</v>
      </c>
      <c r="F73" s="2">
        <v>1.7844979763030999</v>
      </c>
      <c r="G73" s="2">
        <v>9.2679204940795898</v>
      </c>
      <c r="H73" s="2"/>
      <c r="I73">
        <f t="shared" si="3"/>
        <v>34.81</v>
      </c>
      <c r="K73" s="1" t="str">
        <f t="shared" si="4"/>
        <v>OK</v>
      </c>
      <c r="M73">
        <f t="shared" si="5"/>
        <v>34.81</v>
      </c>
      <c r="O73" s="2">
        <v>6.3537282943725497</v>
      </c>
      <c r="P73" s="2">
        <v>4.3779120445251403</v>
      </c>
      <c r="Q73" s="2">
        <v>13.0249872207641</v>
      </c>
      <c r="R73" s="2">
        <v>1.7844979763030999</v>
      </c>
      <c r="S73" s="2">
        <v>9.2679204940795898</v>
      </c>
      <c r="T73" s="2"/>
    </row>
    <row r="74" spans="1:20" x14ac:dyDescent="0.25">
      <c r="A74">
        <v>71</v>
      </c>
      <c r="B74" s="4">
        <v>42478</v>
      </c>
      <c r="C74" s="2">
        <v>5.9895033836364702</v>
      </c>
      <c r="D74" s="2">
        <v>4.1768064498901296</v>
      </c>
      <c r="E74" s="2">
        <v>13.340106010436999</v>
      </c>
      <c r="F74" s="2">
        <v>1.75900518894195</v>
      </c>
      <c r="G74" s="2">
        <v>9.4078731536865199</v>
      </c>
      <c r="H74" s="2"/>
      <c r="I74">
        <f t="shared" si="3"/>
        <v>34.67</v>
      </c>
      <c r="K74" s="1" t="str">
        <f t="shared" si="4"/>
        <v>OK</v>
      </c>
      <c r="M74">
        <f t="shared" si="5"/>
        <v>34.67</v>
      </c>
      <c r="O74" s="2">
        <v>5.9895043373107901</v>
      </c>
      <c r="P74" s="2">
        <v>4.1768069267272896</v>
      </c>
      <c r="Q74" s="2">
        <v>13.340105056762599</v>
      </c>
      <c r="R74" s="2">
        <v>1.75900518894195</v>
      </c>
      <c r="S74" s="2">
        <v>9.4078722000121999</v>
      </c>
      <c r="T74" s="2"/>
    </row>
    <row r="75" spans="1:20" x14ac:dyDescent="0.25">
      <c r="A75">
        <v>72</v>
      </c>
      <c r="B75" s="4">
        <v>42479</v>
      </c>
      <c r="C75" s="2">
        <v>6.5479841232299796</v>
      </c>
      <c r="D75" s="2">
        <v>4.4707307815551696</v>
      </c>
      <c r="E75" s="2">
        <v>14.327483177185</v>
      </c>
      <c r="F75" s="2">
        <v>1.9459528923034599</v>
      </c>
      <c r="G75" s="2">
        <v>10.3408851623535</v>
      </c>
      <c r="H75" s="2"/>
      <c r="I75">
        <f t="shared" si="3"/>
        <v>37.630000000000003</v>
      </c>
      <c r="K75" s="1" t="str">
        <f t="shared" si="4"/>
        <v>OK</v>
      </c>
      <c r="M75">
        <f t="shared" si="5"/>
        <v>37.630000000000003</v>
      </c>
      <c r="O75" s="2">
        <v>6.5479836463928196</v>
      </c>
      <c r="P75" s="2">
        <v>4.4707312583923304</v>
      </c>
      <c r="Q75" s="2">
        <v>14.3274841308593</v>
      </c>
      <c r="R75" s="2">
        <v>1.9459531307220399</v>
      </c>
      <c r="S75" s="2">
        <v>10.340884208679199</v>
      </c>
      <c r="T75" s="2"/>
    </row>
    <row r="76" spans="1:20" x14ac:dyDescent="0.25">
      <c r="A76">
        <v>73</v>
      </c>
      <c r="B76" s="4">
        <v>42480</v>
      </c>
      <c r="C76" s="2">
        <v>6.5884532928466797</v>
      </c>
      <c r="D76" s="2">
        <v>4.5326085090637198</v>
      </c>
      <c r="E76" s="2">
        <v>15.2378330230712</v>
      </c>
      <c r="F76" s="2">
        <v>2.1328999996185298</v>
      </c>
      <c r="G76" s="2">
        <v>10.6207885742187</v>
      </c>
      <c r="H76" s="2"/>
      <c r="I76">
        <f t="shared" si="3"/>
        <v>39.11</v>
      </c>
      <c r="K76" s="1" t="str">
        <f t="shared" si="4"/>
        <v>OK</v>
      </c>
      <c r="M76">
        <f t="shared" si="5"/>
        <v>39.11</v>
      </c>
      <c r="O76" s="2">
        <v>6.5884552001953098</v>
      </c>
      <c r="P76" s="2">
        <v>4.53260946273803</v>
      </c>
      <c r="Q76" s="2">
        <v>15.2378339767456</v>
      </c>
      <c r="R76" s="2">
        <v>2.1328999996185298</v>
      </c>
      <c r="S76" s="2">
        <v>10.6207885742187</v>
      </c>
      <c r="T76" s="2"/>
    </row>
    <row r="77" spans="1:20" x14ac:dyDescent="0.25">
      <c r="A77">
        <v>74</v>
      </c>
      <c r="B77" s="4">
        <v>42482</v>
      </c>
      <c r="C77" s="2">
        <v>6.2808842658996502</v>
      </c>
      <c r="D77" s="2">
        <v>4.3237676620483398</v>
      </c>
      <c r="E77" s="2">
        <v>13.5361795425415</v>
      </c>
      <c r="F77" s="2">
        <v>2.20937871932983</v>
      </c>
      <c r="G77" s="2">
        <v>10.4186353683471</v>
      </c>
      <c r="H77" s="2"/>
      <c r="I77">
        <f t="shared" si="3"/>
        <v>36.770000000000003</v>
      </c>
      <c r="K77" s="1" t="str">
        <f t="shared" si="4"/>
        <v>OK</v>
      </c>
      <c r="M77">
        <f t="shared" si="5"/>
        <v>36.770000000000003</v>
      </c>
      <c r="O77" s="2">
        <v>6.2808856964111301</v>
      </c>
      <c r="P77" s="2">
        <v>4.3237681388854901</v>
      </c>
      <c r="Q77" s="2">
        <v>13.536181449890099</v>
      </c>
      <c r="R77" s="2">
        <v>2.20937848091125</v>
      </c>
      <c r="S77" s="2">
        <v>10.4186353683471</v>
      </c>
      <c r="T77" s="2"/>
    </row>
    <row r="78" spans="1:20" x14ac:dyDescent="0.25">
      <c r="A78">
        <v>75</v>
      </c>
      <c r="B78" s="4">
        <v>42485</v>
      </c>
      <c r="C78" s="2">
        <v>5.8680949211120597</v>
      </c>
      <c r="D78" s="2">
        <v>3.9602313041686998</v>
      </c>
      <c r="E78" s="2">
        <v>12.6468410491943</v>
      </c>
      <c r="F78" s="2">
        <v>1.9799429178237899</v>
      </c>
      <c r="G78" s="2">
        <v>9.4622983932495099</v>
      </c>
      <c r="H78" s="2"/>
      <c r="I78">
        <f t="shared" si="3"/>
        <v>33.92</v>
      </c>
      <c r="K78" s="1" t="str">
        <f t="shared" si="4"/>
        <v>OK</v>
      </c>
      <c r="M78">
        <f t="shared" si="5"/>
        <v>33.92</v>
      </c>
      <c r="O78" s="2">
        <v>5.8680944442748997</v>
      </c>
      <c r="P78" s="2">
        <v>3.96023178100585</v>
      </c>
      <c r="Q78" s="2">
        <v>12.646837234496999</v>
      </c>
      <c r="R78" s="2">
        <v>1.9799429178237899</v>
      </c>
      <c r="S78" s="2">
        <v>9.4622983932495099</v>
      </c>
      <c r="T78" s="2"/>
    </row>
    <row r="79" spans="1:20" x14ac:dyDescent="0.25">
      <c r="A79">
        <v>76</v>
      </c>
      <c r="B79" s="4">
        <v>42486</v>
      </c>
      <c r="C79" s="2">
        <v>6.2080397605895996</v>
      </c>
      <c r="D79" s="2">
        <v>4.2309508323669398</v>
      </c>
      <c r="E79" s="2">
        <v>13.088008880615201</v>
      </c>
      <c r="F79" s="2">
        <v>2.0394263267517001</v>
      </c>
      <c r="G79" s="2">
        <v>9.5633745193481392</v>
      </c>
      <c r="H79" s="2"/>
      <c r="I79">
        <f t="shared" si="3"/>
        <v>35.130000000000003</v>
      </c>
      <c r="K79" s="1" t="str">
        <f t="shared" si="4"/>
        <v>OK</v>
      </c>
      <c r="M79">
        <f t="shared" si="5"/>
        <v>35.130000000000003</v>
      </c>
      <c r="O79" s="2">
        <v>6.2080388069152797</v>
      </c>
      <c r="P79" s="2">
        <v>4.2309513092040998</v>
      </c>
      <c r="Q79" s="2">
        <v>13.088008880615201</v>
      </c>
      <c r="R79" s="2">
        <v>2.0394263267517001</v>
      </c>
      <c r="S79" s="2">
        <v>9.5633745193481392</v>
      </c>
      <c r="T79" s="2"/>
    </row>
    <row r="80" spans="1:20" x14ac:dyDescent="0.25">
      <c r="A80">
        <v>77</v>
      </c>
      <c r="B80" s="4">
        <v>42487</v>
      </c>
      <c r="C80" s="2">
        <v>6.5479841232299796</v>
      </c>
      <c r="D80" s="2">
        <v>4.4784646034240696</v>
      </c>
      <c r="E80" s="2">
        <v>13.6202125549316</v>
      </c>
      <c r="F80" s="2">
        <v>2.1923832893371502</v>
      </c>
      <c r="G80" s="2">
        <v>10.0687561035156</v>
      </c>
      <c r="H80" s="2"/>
      <c r="I80">
        <f t="shared" si="3"/>
        <v>36.909999999999997</v>
      </c>
      <c r="K80" s="1" t="str">
        <f t="shared" si="4"/>
        <v>OK</v>
      </c>
      <c r="M80">
        <f t="shared" si="5"/>
        <v>36.909999999999997</v>
      </c>
      <c r="O80" s="2">
        <v>6.5479836463928196</v>
      </c>
      <c r="P80" s="2">
        <v>4.4784646034240696</v>
      </c>
      <c r="Q80" s="2">
        <v>13.620214462280201</v>
      </c>
      <c r="R80" s="2">
        <v>2.1923837661743102</v>
      </c>
      <c r="S80" s="2">
        <v>10.0687561035156</v>
      </c>
      <c r="T80" s="2"/>
    </row>
    <row r="81" spans="1:20" x14ac:dyDescent="0.25">
      <c r="A81">
        <v>78</v>
      </c>
      <c r="B81" s="4">
        <v>42488</v>
      </c>
      <c r="C81" s="2">
        <v>6.2808842658996502</v>
      </c>
      <c r="D81" s="2">
        <v>4.3315038681030202</v>
      </c>
      <c r="E81" s="2">
        <v>13.8583049774169</v>
      </c>
      <c r="F81" s="2">
        <v>2.0904121398925701</v>
      </c>
      <c r="G81" s="2">
        <v>10.076530456542899</v>
      </c>
      <c r="H81" s="2"/>
      <c r="I81">
        <f t="shared" si="3"/>
        <v>36.64</v>
      </c>
      <c r="K81" s="1" t="str">
        <f t="shared" si="4"/>
        <v>OK</v>
      </c>
      <c r="M81">
        <f t="shared" si="5"/>
        <v>36.64</v>
      </c>
      <c r="O81" s="2">
        <v>6.2808856964111301</v>
      </c>
      <c r="P81" s="2">
        <v>4.3315043449401802</v>
      </c>
      <c r="Q81" s="2">
        <v>13.8583059310913</v>
      </c>
      <c r="R81" s="2">
        <v>2.0904121398925701</v>
      </c>
      <c r="S81" s="2">
        <v>10.0765314102172</v>
      </c>
      <c r="T81" s="2"/>
    </row>
    <row r="82" spans="1:20" x14ac:dyDescent="0.25">
      <c r="A82">
        <v>79</v>
      </c>
      <c r="B82" s="4">
        <v>42489</v>
      </c>
      <c r="C82" s="2">
        <v>6.3213548660278303</v>
      </c>
      <c r="D82" s="2">
        <v>4.3779115676879803</v>
      </c>
      <c r="E82" s="2">
        <v>13.7882766723632</v>
      </c>
      <c r="F82" s="2">
        <v>2.1244027614593501</v>
      </c>
      <c r="G82" s="2">
        <v>10.216484069824199</v>
      </c>
      <c r="H82" s="2"/>
      <c r="I82">
        <f t="shared" si="3"/>
        <v>36.83</v>
      </c>
      <c r="K82" s="1" t="str">
        <f t="shared" si="4"/>
        <v>OK</v>
      </c>
      <c r="M82">
        <f t="shared" si="5"/>
        <v>36.83</v>
      </c>
      <c r="O82" s="2">
        <v>6.3213539123535103</v>
      </c>
      <c r="P82" s="2">
        <v>4.3779120445251403</v>
      </c>
      <c r="Q82" s="2">
        <v>13.788275718688899</v>
      </c>
      <c r="R82" s="2">
        <v>2.1244027614593501</v>
      </c>
      <c r="S82" s="2">
        <v>10.216484069824199</v>
      </c>
      <c r="T82" s="2"/>
    </row>
    <row r="83" spans="1:20" x14ac:dyDescent="0.25">
      <c r="A83">
        <v>80</v>
      </c>
      <c r="B83" s="4">
        <v>42492</v>
      </c>
      <c r="C83" s="2">
        <v>6.14328861236572</v>
      </c>
      <c r="D83" s="2">
        <v>4.19227695465087</v>
      </c>
      <c r="E83" s="2">
        <v>13.9143257141113</v>
      </c>
      <c r="F83" s="2">
        <v>2.11590480804443</v>
      </c>
      <c r="G83" s="2">
        <v>10.0298805236816</v>
      </c>
      <c r="H83" s="2"/>
      <c r="I83">
        <f t="shared" si="3"/>
        <v>36.4</v>
      </c>
      <c r="K83" s="1" t="str">
        <f t="shared" si="4"/>
        <v>OK</v>
      </c>
      <c r="M83">
        <f t="shared" si="5"/>
        <v>36.4</v>
      </c>
      <c r="O83" s="2">
        <v>6.14328861236572</v>
      </c>
      <c r="P83" s="2">
        <v>4.19227743148803</v>
      </c>
      <c r="Q83" s="2">
        <v>13.9143257141113</v>
      </c>
      <c r="R83" s="2">
        <v>2.11590528488159</v>
      </c>
      <c r="S83" s="2">
        <v>10.0298814773559</v>
      </c>
      <c r="T83" s="2"/>
    </row>
    <row r="84" spans="1:20" x14ac:dyDescent="0.25">
      <c r="A84">
        <v>81</v>
      </c>
      <c r="B84" s="4">
        <v>42493</v>
      </c>
      <c r="C84" s="2">
        <v>5.7466855049133301</v>
      </c>
      <c r="D84" s="2">
        <v>3.90608811378479</v>
      </c>
      <c r="E84" s="2">
        <v>13.0670013427734</v>
      </c>
      <c r="F84" s="2">
        <v>1.95445024967193</v>
      </c>
      <c r="G84" s="2">
        <v>9.5011749267578107</v>
      </c>
      <c r="H84" s="2"/>
      <c r="I84">
        <f t="shared" si="3"/>
        <v>34.18</v>
      </c>
      <c r="K84" s="1" t="str">
        <f t="shared" si="4"/>
        <v>OK</v>
      </c>
      <c r="M84">
        <f t="shared" si="5"/>
        <v>34.18</v>
      </c>
      <c r="O84" s="2">
        <v>5.7466850280761701</v>
      </c>
      <c r="P84" s="2">
        <v>3.9060883522033598</v>
      </c>
      <c r="Q84" s="2">
        <v>13.067002296447701</v>
      </c>
      <c r="R84" s="2">
        <v>1.9544500112533501</v>
      </c>
      <c r="S84" s="2">
        <v>9.5011749267578107</v>
      </c>
      <c r="T84" s="2"/>
    </row>
    <row r="85" spans="1:20" x14ac:dyDescent="0.25">
      <c r="A85">
        <v>82</v>
      </c>
      <c r="B85" s="4">
        <v>42494</v>
      </c>
      <c r="C85" s="2">
        <v>5.9490337371826101</v>
      </c>
      <c r="D85" s="2">
        <v>4.06852102279663</v>
      </c>
      <c r="E85" s="2">
        <v>12.184662818908601</v>
      </c>
      <c r="F85" s="2">
        <v>2.06491899490356</v>
      </c>
      <c r="G85" s="2">
        <v>9.1512956619262695</v>
      </c>
      <c r="H85" s="2"/>
      <c r="I85">
        <f t="shared" si="3"/>
        <v>33.42</v>
      </c>
      <c r="K85" s="1" t="str">
        <f t="shared" si="4"/>
        <v>OK</v>
      </c>
      <c r="M85">
        <f t="shared" si="5"/>
        <v>33.42</v>
      </c>
      <c r="O85" s="2">
        <v>5.9490337371826101</v>
      </c>
      <c r="P85" s="2">
        <v>4.0685191154479901</v>
      </c>
      <c r="Q85" s="2">
        <v>12.1846618652343</v>
      </c>
      <c r="R85" s="2">
        <v>2.06491947174072</v>
      </c>
      <c r="S85" s="2">
        <v>9.1512937545776296</v>
      </c>
      <c r="T85" s="2"/>
    </row>
    <row r="86" spans="1:20" x14ac:dyDescent="0.25">
      <c r="A86">
        <v>83</v>
      </c>
      <c r="B86" s="4">
        <v>42495</v>
      </c>
      <c r="C86" s="2">
        <v>5.6738405227661097</v>
      </c>
      <c r="D86" s="2">
        <v>3.8983528614044101</v>
      </c>
      <c r="E86" s="2">
        <v>11.6664667129516</v>
      </c>
      <c r="F86" s="2">
        <v>2.0054359436035099</v>
      </c>
      <c r="G86" s="2">
        <v>8.5681610107421804</v>
      </c>
      <c r="H86" s="2"/>
      <c r="I86">
        <f t="shared" si="3"/>
        <v>31.81</v>
      </c>
      <c r="K86" s="1" t="str">
        <f t="shared" si="4"/>
        <v>OK</v>
      </c>
      <c r="M86">
        <f t="shared" si="5"/>
        <v>31.81</v>
      </c>
      <c r="O86" s="2">
        <v>5.6738405227661097</v>
      </c>
      <c r="P86" s="2">
        <v>3.8983528614044101</v>
      </c>
      <c r="Q86" s="2">
        <v>11.6664638519287</v>
      </c>
      <c r="R86" s="2">
        <v>2.0054359436035099</v>
      </c>
      <c r="S86" s="2">
        <v>8.5681610107421804</v>
      </c>
      <c r="T86" s="2"/>
    </row>
    <row r="87" spans="1:20" x14ac:dyDescent="0.25">
      <c r="A87">
        <v>84</v>
      </c>
      <c r="B87" s="4">
        <v>42496</v>
      </c>
      <c r="C87" s="2">
        <v>5.9490337371826101</v>
      </c>
      <c r="D87" s="2">
        <v>3.99117112159729</v>
      </c>
      <c r="E87" s="2">
        <v>11.820523262023899</v>
      </c>
      <c r="F87" s="2">
        <v>1.9799429178237899</v>
      </c>
      <c r="G87" s="2">
        <v>8.6614637374877894</v>
      </c>
      <c r="H87" s="2"/>
      <c r="I87">
        <f t="shared" si="3"/>
        <v>32.4</v>
      </c>
      <c r="K87" s="1" t="str">
        <f t="shared" si="4"/>
        <v>OK</v>
      </c>
      <c r="M87">
        <f t="shared" si="5"/>
        <v>32.4</v>
      </c>
      <c r="O87" s="2">
        <v>5.9490337371826101</v>
      </c>
      <c r="P87" s="2">
        <v>3.99117112159729</v>
      </c>
      <c r="Q87" s="2">
        <v>11.820523262023899</v>
      </c>
      <c r="R87" s="2">
        <v>1.9799429178237899</v>
      </c>
      <c r="S87" s="2">
        <v>8.6614637374877894</v>
      </c>
      <c r="T87" s="2"/>
    </row>
    <row r="88" spans="1:20" x14ac:dyDescent="0.25">
      <c r="A88">
        <v>85</v>
      </c>
      <c r="B88" s="4">
        <v>42499</v>
      </c>
      <c r="C88" s="2">
        <v>5.5848064422607404</v>
      </c>
      <c r="D88" s="2">
        <v>3.8596789836883501</v>
      </c>
      <c r="E88" s="2">
        <v>10.665081024169901</v>
      </c>
      <c r="F88" s="2">
        <v>1.8014932870864799</v>
      </c>
      <c r="G88" s="2">
        <v>7.7906522750854403</v>
      </c>
      <c r="H88" s="2"/>
      <c r="I88">
        <f t="shared" si="3"/>
        <v>29.7</v>
      </c>
      <c r="K88" s="1" t="str">
        <f t="shared" si="4"/>
        <v>OK</v>
      </c>
      <c r="M88">
        <f t="shared" si="5"/>
        <v>29.7</v>
      </c>
      <c r="O88" s="2">
        <v>5.5848069190979004</v>
      </c>
      <c r="P88" s="2">
        <v>3.8596780300140301</v>
      </c>
      <c r="Q88" s="2">
        <v>10.665081024169901</v>
      </c>
      <c r="R88" s="2">
        <v>1.8014932870864799</v>
      </c>
      <c r="S88" s="2">
        <v>7.7906513214111301</v>
      </c>
      <c r="T88" s="2"/>
    </row>
    <row r="89" spans="1:20" x14ac:dyDescent="0.25">
      <c r="A89">
        <v>86</v>
      </c>
      <c r="B89" s="4">
        <v>42500</v>
      </c>
      <c r="C89" s="2">
        <v>5.8114366531371999</v>
      </c>
      <c r="D89" s="2">
        <v>3.96796679496765</v>
      </c>
      <c r="E89" s="2">
        <v>11.113252639770501</v>
      </c>
      <c r="F89" s="2">
        <v>1.9799429178237899</v>
      </c>
      <c r="G89" s="2">
        <v>8.1405296325683594</v>
      </c>
      <c r="H89" s="2"/>
      <c r="I89">
        <f t="shared" si="3"/>
        <v>31.01</v>
      </c>
      <c r="K89" s="1" t="str">
        <f t="shared" si="4"/>
        <v>OK</v>
      </c>
      <c r="M89">
        <f t="shared" si="5"/>
        <v>31.01</v>
      </c>
      <c r="O89" s="2">
        <v>5.8114366531371999</v>
      </c>
      <c r="P89" s="2">
        <v>3.9679658412933301</v>
      </c>
      <c r="Q89" s="2">
        <v>11.1132545471191</v>
      </c>
      <c r="R89" s="2">
        <v>1.9799429178237899</v>
      </c>
      <c r="S89" s="2">
        <v>8.1405305862426705</v>
      </c>
      <c r="T89" s="2"/>
    </row>
    <row r="90" spans="1:20" x14ac:dyDescent="0.25">
      <c r="A90">
        <v>87</v>
      </c>
      <c r="B90" s="4">
        <v>42501</v>
      </c>
      <c r="C90" s="2">
        <v>5.9328455924987704</v>
      </c>
      <c r="D90" s="2">
        <v>4.0607838630676198</v>
      </c>
      <c r="E90" s="2">
        <v>11.1622724533081</v>
      </c>
      <c r="F90" s="2">
        <v>2.0224311351776101</v>
      </c>
      <c r="G90" s="2">
        <v>7.73622703552246</v>
      </c>
      <c r="H90" s="2"/>
      <c r="I90">
        <f t="shared" si="3"/>
        <v>30.91</v>
      </c>
      <c r="K90" s="1" t="str">
        <f t="shared" si="4"/>
        <v>OK</v>
      </c>
      <c r="M90">
        <f t="shared" si="5"/>
        <v>30.91</v>
      </c>
      <c r="O90" s="2">
        <v>5.9328460693359304</v>
      </c>
      <c r="P90" s="2">
        <v>4.0607848167419398</v>
      </c>
      <c r="Q90" s="2">
        <v>11.1622724533081</v>
      </c>
      <c r="R90" s="2">
        <v>2.0224311351776101</v>
      </c>
      <c r="S90" s="2">
        <v>7.7362256050109801</v>
      </c>
      <c r="T90" s="2"/>
    </row>
    <row r="91" spans="1:20" x14ac:dyDescent="0.25">
      <c r="A91">
        <v>88</v>
      </c>
      <c r="B91" s="4">
        <v>42502</v>
      </c>
      <c r="C91" s="2">
        <v>5.7062168121337802</v>
      </c>
      <c r="D91" s="2">
        <v>3.8906176090240399</v>
      </c>
      <c r="E91" s="2">
        <v>10.812138557434</v>
      </c>
      <c r="F91" s="2">
        <v>1.97144556045532</v>
      </c>
      <c r="G91" s="2">
        <v>7.4874238967895499</v>
      </c>
      <c r="H91" s="2"/>
      <c r="I91">
        <f t="shared" si="3"/>
        <v>29.87</v>
      </c>
      <c r="K91" s="1" t="str">
        <f t="shared" si="4"/>
        <v>OK</v>
      </c>
      <c r="M91">
        <f t="shared" si="5"/>
        <v>29.87</v>
      </c>
      <c r="O91" s="2">
        <v>5.70621585845947</v>
      </c>
      <c r="P91" s="2">
        <v>3.8906188011169398</v>
      </c>
      <c r="Q91" s="2">
        <v>10.8121376037597</v>
      </c>
      <c r="R91" s="2">
        <v>1.9714450836181601</v>
      </c>
      <c r="S91" s="2">
        <v>7.4874238967895499</v>
      </c>
      <c r="T91" s="2"/>
    </row>
    <row r="92" spans="1:20" x14ac:dyDescent="0.25">
      <c r="A92">
        <v>89</v>
      </c>
      <c r="B92" s="4">
        <v>42503</v>
      </c>
      <c r="C92" s="2">
        <v>5.3419895172119096</v>
      </c>
      <c r="D92" s="2">
        <v>3.7049822807311998</v>
      </c>
      <c r="E92" s="2">
        <v>10.2799358367919</v>
      </c>
      <c r="F92" s="2">
        <v>1.8609766960144001</v>
      </c>
      <c r="G92" s="2">
        <v>6.5310850143432599</v>
      </c>
      <c r="H92" s="2"/>
      <c r="I92">
        <f t="shared" si="3"/>
        <v>27.72</v>
      </c>
      <c r="K92" s="1" t="str">
        <f t="shared" si="4"/>
        <v>OK</v>
      </c>
      <c r="M92">
        <f t="shared" si="5"/>
        <v>27.72</v>
      </c>
      <c r="O92" s="2">
        <v>5.3419890403747496</v>
      </c>
      <c r="P92" s="2">
        <v>3.7049820423126198</v>
      </c>
      <c r="Q92" s="2">
        <v>10.279934883117599</v>
      </c>
      <c r="R92" s="2">
        <v>1.8609765768051101</v>
      </c>
      <c r="S92" s="2">
        <v>6.5310850143432599</v>
      </c>
      <c r="T92" s="2"/>
    </row>
    <row r="93" spans="1:20" x14ac:dyDescent="0.25">
      <c r="A93">
        <v>90</v>
      </c>
      <c r="B93" s="4">
        <v>42506</v>
      </c>
      <c r="C93" s="2">
        <v>4.98585700988769</v>
      </c>
      <c r="D93" s="2">
        <v>3.4419980049133301</v>
      </c>
      <c r="E93" s="2">
        <v>10.4550018310546</v>
      </c>
      <c r="F93" s="2">
        <v>1.85247921943664</v>
      </c>
      <c r="G93" s="2">
        <v>6.4688844680786097</v>
      </c>
      <c r="H93" s="2"/>
      <c r="I93">
        <f t="shared" si="3"/>
        <v>27.2</v>
      </c>
      <c r="K93" s="1" t="str">
        <f t="shared" si="4"/>
        <v>OK</v>
      </c>
      <c r="M93">
        <f t="shared" si="5"/>
        <v>27.2</v>
      </c>
      <c r="O93" s="2">
        <v>4.98585748672485</v>
      </c>
      <c r="P93" s="2">
        <v>3.4419987201690598</v>
      </c>
      <c r="Q93" s="2">
        <v>10.4550008773803</v>
      </c>
      <c r="R93" s="2">
        <v>1.85247886180877</v>
      </c>
      <c r="S93" s="2">
        <v>6.4688839912414497</v>
      </c>
      <c r="T93" s="2"/>
    </row>
    <row r="94" spans="1:20" x14ac:dyDescent="0.25">
      <c r="A94">
        <v>91</v>
      </c>
      <c r="B94" s="4">
        <v>42507</v>
      </c>
      <c r="C94" s="2">
        <v>4.8563537597656197</v>
      </c>
      <c r="D94" s="2">
        <v>3.2873013019561701</v>
      </c>
      <c r="E94" s="2">
        <v>10.595057487487701</v>
      </c>
      <c r="F94" s="2">
        <v>1.8354840278625399</v>
      </c>
      <c r="G94" s="2">
        <v>6.4144587516784597</v>
      </c>
      <c r="H94" s="2"/>
      <c r="I94">
        <f t="shared" si="3"/>
        <v>26.99</v>
      </c>
      <c r="K94" s="1" t="str">
        <f t="shared" si="4"/>
        <v>OK</v>
      </c>
      <c r="M94">
        <f t="shared" si="5"/>
        <v>26.99</v>
      </c>
      <c r="O94" s="2">
        <v>4.8563532829284597</v>
      </c>
      <c r="P94" s="2">
        <v>3.2873022556304901</v>
      </c>
      <c r="Q94" s="2">
        <v>10.5950555801391</v>
      </c>
      <c r="R94" s="2">
        <v>1.83548378944396</v>
      </c>
      <c r="S94" s="2">
        <v>6.4144587516784597</v>
      </c>
      <c r="T94" s="2"/>
    </row>
    <row r="95" spans="1:20" x14ac:dyDescent="0.25">
      <c r="A95">
        <v>92</v>
      </c>
      <c r="B95" s="4">
        <v>42508</v>
      </c>
      <c r="C95" s="2">
        <v>4.7835092544555602</v>
      </c>
      <c r="D95" s="2">
        <v>3.2486276626586901</v>
      </c>
      <c r="E95" s="2">
        <v>10.3009424209594</v>
      </c>
      <c r="F95" s="2">
        <v>1.72501492500305</v>
      </c>
      <c r="G95" s="2">
        <v>6.0723533630370996</v>
      </c>
      <c r="H95" s="2"/>
      <c r="I95">
        <f t="shared" si="3"/>
        <v>26.13</v>
      </c>
      <c r="K95" s="1" t="str">
        <f t="shared" si="4"/>
        <v>OK</v>
      </c>
      <c r="M95">
        <f t="shared" si="5"/>
        <v>26.13</v>
      </c>
      <c r="O95" s="2">
        <v>4.78350830078125</v>
      </c>
      <c r="P95" s="2">
        <v>3.2486267089843701</v>
      </c>
      <c r="Q95" s="2">
        <v>10.3009433746337</v>
      </c>
      <c r="R95" s="2">
        <v>1.72501480579376</v>
      </c>
      <c r="S95" s="2">
        <v>6.0723538398742596</v>
      </c>
      <c r="T95" s="2"/>
    </row>
    <row r="96" spans="1:20" x14ac:dyDescent="0.25">
      <c r="A96">
        <v>93</v>
      </c>
      <c r="B96" s="4">
        <v>42509</v>
      </c>
      <c r="C96" s="2">
        <v>4.58925437927246</v>
      </c>
      <c r="D96" s="2">
        <v>3.1171355247497501</v>
      </c>
      <c r="E96" s="2">
        <v>10.4269914627075</v>
      </c>
      <c r="F96" s="2">
        <v>1.59755063056945</v>
      </c>
      <c r="G96" s="2">
        <v>5.7924509048461896</v>
      </c>
      <c r="H96" s="2"/>
      <c r="I96">
        <f t="shared" si="3"/>
        <v>25.52</v>
      </c>
      <c r="K96" s="1" t="str">
        <f t="shared" si="4"/>
        <v>OK</v>
      </c>
      <c r="M96">
        <f t="shared" si="5"/>
        <v>25.52</v>
      </c>
      <c r="O96" s="2">
        <v>4.5892553329467702</v>
      </c>
      <c r="P96" s="2">
        <v>3.1171360015869101</v>
      </c>
      <c r="Q96" s="2">
        <v>10.426993370056101</v>
      </c>
      <c r="R96" s="2">
        <v>1.59755074977874</v>
      </c>
      <c r="S96" s="2">
        <v>5.7924509048461896</v>
      </c>
      <c r="T96" s="2"/>
    </row>
    <row r="97" spans="1:20" x14ac:dyDescent="0.25">
      <c r="A97">
        <v>94</v>
      </c>
      <c r="B97" s="4">
        <v>42510</v>
      </c>
      <c r="C97" s="2">
        <v>4.7025694847106898</v>
      </c>
      <c r="D97" s="2">
        <v>3.2176880836486799</v>
      </c>
      <c r="E97" s="2">
        <v>9.8947858810424805</v>
      </c>
      <c r="F97" s="2">
        <v>1.5550627708435001</v>
      </c>
      <c r="G97" s="2">
        <v>5.66027355194091</v>
      </c>
      <c r="H97" s="2"/>
      <c r="I97">
        <f t="shared" si="3"/>
        <v>25.03</v>
      </c>
      <c r="K97" s="1" t="str">
        <f t="shared" si="4"/>
        <v>OK</v>
      </c>
      <c r="M97">
        <f t="shared" si="5"/>
        <v>25.03</v>
      </c>
      <c r="O97" s="2">
        <v>4.7025694847106898</v>
      </c>
      <c r="P97" s="2">
        <v>3.2176880836486799</v>
      </c>
      <c r="Q97" s="2">
        <v>9.8947858810424805</v>
      </c>
      <c r="R97" s="2">
        <v>1.5550628900527901</v>
      </c>
      <c r="S97" s="2">
        <v>5.66027402877807</v>
      </c>
      <c r="T97" s="2"/>
    </row>
    <row r="98" spans="1:20" x14ac:dyDescent="0.25">
      <c r="A98">
        <v>95</v>
      </c>
      <c r="B98" s="4">
        <v>42513</v>
      </c>
      <c r="C98" s="2">
        <v>4.7592272758483798</v>
      </c>
      <c r="D98" s="2">
        <v>3.1635446548461901</v>
      </c>
      <c r="E98" s="2">
        <v>10.111869812011699</v>
      </c>
      <c r="F98" s="2">
        <v>1.4785844087600699</v>
      </c>
      <c r="G98" s="2">
        <v>5.6213974952697701</v>
      </c>
      <c r="H98" s="2"/>
      <c r="I98">
        <f t="shared" si="3"/>
        <v>25.13</v>
      </c>
      <c r="K98" s="1" t="str">
        <f t="shared" si="4"/>
        <v>OK</v>
      </c>
      <c r="M98">
        <f t="shared" si="5"/>
        <v>25.13</v>
      </c>
      <c r="O98" s="2">
        <v>4.7592267990112296</v>
      </c>
      <c r="P98" s="2">
        <v>3.1635441780090301</v>
      </c>
      <c r="Q98" s="2">
        <v>10.111869812011699</v>
      </c>
      <c r="R98" s="2">
        <v>1.4785841703414899</v>
      </c>
      <c r="S98" s="2">
        <v>5.6213974952697701</v>
      </c>
      <c r="T98" s="2"/>
    </row>
    <row r="99" spans="1:20" x14ac:dyDescent="0.25">
      <c r="A99">
        <v>96</v>
      </c>
      <c r="B99" s="4">
        <v>42514</v>
      </c>
      <c r="C99" s="2">
        <v>4.6054434776306099</v>
      </c>
      <c r="D99" s="2">
        <v>3.1326050758361799</v>
      </c>
      <c r="E99" s="2">
        <v>9.8177576065063406</v>
      </c>
      <c r="F99" s="2">
        <v>1.4445937871932899</v>
      </c>
      <c r="G99" s="2">
        <v>5.32594442367553</v>
      </c>
      <c r="H99" s="2"/>
      <c r="I99">
        <f t="shared" si="3"/>
        <v>24.33</v>
      </c>
      <c r="K99" s="1" t="str">
        <f t="shared" si="4"/>
        <v>OK</v>
      </c>
      <c r="M99">
        <f t="shared" si="5"/>
        <v>24.33</v>
      </c>
      <c r="O99" s="2">
        <v>4.6054420471191397</v>
      </c>
      <c r="P99" s="2">
        <v>3.1326050758361799</v>
      </c>
      <c r="Q99" s="2">
        <v>9.8177566528320295</v>
      </c>
      <c r="R99" s="2">
        <v>1.4445936679839999</v>
      </c>
      <c r="S99" s="2">
        <v>5.32594442367553</v>
      </c>
      <c r="T99" s="2"/>
    </row>
    <row r="100" spans="1:20" x14ac:dyDescent="0.25">
      <c r="A100">
        <v>97</v>
      </c>
      <c r="B100" s="4">
        <v>42515</v>
      </c>
      <c r="C100" s="2">
        <v>4.7187566757202104</v>
      </c>
      <c r="D100" s="2">
        <v>3.2099528312683101</v>
      </c>
      <c r="E100" s="2">
        <v>10.237917900085399</v>
      </c>
      <c r="F100" s="2">
        <v>1.4785844087600699</v>
      </c>
      <c r="G100" s="2">
        <v>5.2481927871704102</v>
      </c>
      <c r="H100" s="2"/>
      <c r="I100">
        <f t="shared" si="3"/>
        <v>24.89</v>
      </c>
      <c r="K100" s="1" t="str">
        <f t="shared" si="4"/>
        <v>OK</v>
      </c>
      <c r="M100">
        <f t="shared" si="5"/>
        <v>24.89</v>
      </c>
      <c r="O100" s="2">
        <v>4.7187571525573704</v>
      </c>
      <c r="P100" s="2">
        <v>3.2099533081054599</v>
      </c>
      <c r="Q100" s="2">
        <v>10.237917900085399</v>
      </c>
      <c r="R100" s="2">
        <v>1.4785841703414899</v>
      </c>
      <c r="S100" s="2">
        <v>5.2481927871704102</v>
      </c>
      <c r="T100" s="2"/>
    </row>
    <row r="101" spans="1:20" x14ac:dyDescent="0.25">
      <c r="A101">
        <v>98</v>
      </c>
      <c r="B101" s="4">
        <v>42517</v>
      </c>
      <c r="C101" s="2">
        <v>4.6054434776306099</v>
      </c>
      <c r="D101" s="2">
        <v>3.1558094024658199</v>
      </c>
      <c r="E101" s="2">
        <v>10.006828308105399</v>
      </c>
      <c r="F101" s="2">
        <v>1.4445937871932899</v>
      </c>
      <c r="G101" s="2">
        <v>4.9993901252746502</v>
      </c>
      <c r="H101" s="2"/>
      <c r="I101">
        <f t="shared" si="3"/>
        <v>24.21</v>
      </c>
      <c r="K101" s="1" t="str">
        <f t="shared" si="4"/>
        <v>OK</v>
      </c>
      <c r="M101">
        <f t="shared" si="5"/>
        <v>24.21</v>
      </c>
      <c r="O101" s="2">
        <v>4.6054420471191397</v>
      </c>
      <c r="P101" s="2">
        <v>3.1558094024658199</v>
      </c>
      <c r="Q101" s="2">
        <v>10.0068292617797</v>
      </c>
      <c r="R101" s="2">
        <v>1.4445936679839999</v>
      </c>
      <c r="S101" s="2">
        <v>4.9993906021118102</v>
      </c>
      <c r="T101" s="2"/>
    </row>
    <row r="102" spans="1:20" x14ac:dyDescent="0.25">
      <c r="A102">
        <v>99</v>
      </c>
      <c r="B102" s="4">
        <v>42520</v>
      </c>
      <c r="C102" s="2">
        <v>4.5325970649719203</v>
      </c>
      <c r="D102" s="2">
        <v>3.1016652584075901</v>
      </c>
      <c r="E102" s="2">
        <v>9.9998264312744105</v>
      </c>
      <c r="F102" s="2">
        <v>1.4106032848358101</v>
      </c>
      <c r="G102" s="2">
        <v>5.0460405349731401</v>
      </c>
      <c r="H102" s="2"/>
      <c r="I102">
        <f t="shared" si="3"/>
        <v>24.09</v>
      </c>
      <c r="K102" s="1" t="str">
        <f t="shared" si="4"/>
        <v>OK</v>
      </c>
      <c r="M102">
        <f t="shared" si="5"/>
        <v>24.09</v>
      </c>
      <c r="O102" s="2">
        <v>4.5325970649719203</v>
      </c>
      <c r="P102" s="2">
        <v>3.1016659736633301</v>
      </c>
      <c r="Q102" s="2">
        <v>9.9998264312744105</v>
      </c>
      <c r="R102" s="2">
        <v>1.4106032848358101</v>
      </c>
      <c r="S102" s="2">
        <v>5.0460410118103001</v>
      </c>
      <c r="T102" s="2"/>
    </row>
    <row r="103" spans="1:20" x14ac:dyDescent="0.25">
      <c r="A103">
        <v>100</v>
      </c>
      <c r="B103" s="4">
        <v>42521</v>
      </c>
      <c r="C103" s="2">
        <v>4.5083155632018999</v>
      </c>
      <c r="D103" s="2">
        <v>3.0397872924804599</v>
      </c>
      <c r="E103" s="2">
        <v>9.9578104019165004</v>
      </c>
      <c r="F103" s="2">
        <v>1.41910088062286</v>
      </c>
      <c r="G103" s="2">
        <v>5.08491659164428</v>
      </c>
      <c r="H103" s="2"/>
      <c r="I103">
        <f t="shared" si="3"/>
        <v>24.01</v>
      </c>
      <c r="K103" s="1" t="str">
        <f t="shared" si="4"/>
        <v>OK</v>
      </c>
      <c r="M103">
        <f t="shared" si="5"/>
        <v>24.01</v>
      </c>
      <c r="O103" s="2">
        <v>4.5083155632018999</v>
      </c>
      <c r="P103" s="2">
        <v>3.0397872924804599</v>
      </c>
      <c r="Q103" s="2">
        <v>9.9578113555908203</v>
      </c>
      <c r="R103" s="2">
        <v>1.41910064220428</v>
      </c>
      <c r="S103" s="2">
        <v>5.08491659164428</v>
      </c>
      <c r="T103" s="2"/>
    </row>
    <row r="104" spans="1:20" x14ac:dyDescent="0.25">
      <c r="A104">
        <v>101</v>
      </c>
      <c r="B104" s="4">
        <v>42522</v>
      </c>
      <c r="C104" s="2">
        <v>4.5649724006652797</v>
      </c>
      <c r="D104" s="2">
        <v>3.1171355247497501</v>
      </c>
      <c r="E104" s="2">
        <v>10.1048679351806</v>
      </c>
      <c r="F104" s="2">
        <v>1.4106032848358101</v>
      </c>
      <c r="G104" s="2">
        <v>4.9527392387390101</v>
      </c>
      <c r="H104" s="2"/>
      <c r="I104">
        <f t="shared" si="3"/>
        <v>24.15</v>
      </c>
      <c r="K104" s="1" t="str">
        <f t="shared" si="4"/>
        <v>OK</v>
      </c>
      <c r="M104">
        <f t="shared" si="5"/>
        <v>24.15</v>
      </c>
      <c r="O104" s="2">
        <v>4.5649738311767498</v>
      </c>
      <c r="P104" s="2">
        <v>3.1171360015869101</v>
      </c>
      <c r="Q104" s="2">
        <v>10.1048679351806</v>
      </c>
      <c r="R104" s="2">
        <v>1.4106032848358101</v>
      </c>
      <c r="S104" s="2">
        <v>4.9527397155761701</v>
      </c>
      <c r="T104" s="2"/>
    </row>
    <row r="105" spans="1:20" x14ac:dyDescent="0.25">
      <c r="A105">
        <v>102</v>
      </c>
      <c r="B105" s="4">
        <v>42523</v>
      </c>
      <c r="C105" s="2">
        <v>4.6540060043334899</v>
      </c>
      <c r="D105" s="2">
        <v>3.1558094024658199</v>
      </c>
      <c r="E105" s="2">
        <v>10.469006538391101</v>
      </c>
      <c r="F105" s="2">
        <v>1.4615889787673899</v>
      </c>
      <c r="G105" s="2">
        <v>5.2948441505432102</v>
      </c>
      <c r="H105" s="2"/>
      <c r="I105">
        <f t="shared" si="3"/>
        <v>25.04</v>
      </c>
      <c r="K105" s="1" t="str">
        <f t="shared" si="4"/>
        <v>OK</v>
      </c>
      <c r="M105">
        <f t="shared" si="5"/>
        <v>25.04</v>
      </c>
      <c r="O105" s="2">
        <v>4.6540060043334899</v>
      </c>
      <c r="P105" s="2">
        <v>3.1558094024658199</v>
      </c>
      <c r="Q105" s="2">
        <v>10.469006538391101</v>
      </c>
      <c r="R105" s="2">
        <v>1.4615888595580999</v>
      </c>
      <c r="S105" s="2">
        <v>5.2948436737060502</v>
      </c>
      <c r="T105" s="2"/>
    </row>
    <row r="106" spans="1:20" x14ac:dyDescent="0.25">
      <c r="A106">
        <v>103</v>
      </c>
      <c r="B106" s="4">
        <v>42524</v>
      </c>
      <c r="C106" s="2">
        <v>4.9453873634338299</v>
      </c>
      <c r="D106" s="2">
        <v>3.2873013019561701</v>
      </c>
      <c r="E106" s="2">
        <v>11.372350692749</v>
      </c>
      <c r="F106" s="2">
        <v>1.54656517505645</v>
      </c>
      <c r="G106" s="2">
        <v>5.7069234848022399</v>
      </c>
      <c r="H106" s="2"/>
      <c r="I106">
        <f t="shared" si="3"/>
        <v>26.86</v>
      </c>
      <c r="K106" s="1" t="str">
        <f t="shared" si="4"/>
        <v>OK</v>
      </c>
      <c r="M106">
        <f t="shared" si="5"/>
        <v>26.86</v>
      </c>
      <c r="O106" s="2">
        <v>4.9453868865966797</v>
      </c>
      <c r="P106" s="2">
        <v>3.2873022556304901</v>
      </c>
      <c r="Q106" s="2">
        <v>11.372352600097599</v>
      </c>
      <c r="R106" s="2">
        <v>1.54656505584716</v>
      </c>
      <c r="S106" s="2">
        <v>5.7069244384765598</v>
      </c>
      <c r="T106" s="2"/>
    </row>
    <row r="107" spans="1:20" x14ac:dyDescent="0.25">
      <c r="A107">
        <v>104</v>
      </c>
      <c r="B107" s="4">
        <v>42527</v>
      </c>
      <c r="C107" s="2">
        <v>5.1396412849426198</v>
      </c>
      <c r="D107" s="2">
        <v>3.4729375839233398</v>
      </c>
      <c r="E107" s="2">
        <v>11.827527046203601</v>
      </c>
      <c r="F107" s="2">
        <v>1.63154101371765</v>
      </c>
      <c r="G107" s="2">
        <v>5.7458004951476997</v>
      </c>
      <c r="H107" s="2"/>
      <c r="I107">
        <f t="shared" si="3"/>
        <v>27.82</v>
      </c>
      <c r="K107" s="1" t="str">
        <f t="shared" si="4"/>
        <v>OK</v>
      </c>
      <c r="M107">
        <f t="shared" si="5"/>
        <v>27.82</v>
      </c>
      <c r="O107" s="2">
        <v>5.1396412849426198</v>
      </c>
      <c r="P107" s="2">
        <v>3.47293829917907</v>
      </c>
      <c r="Q107" s="2">
        <v>11.827527046203601</v>
      </c>
      <c r="R107" s="2">
        <v>1.63154125213623</v>
      </c>
      <c r="S107" s="2">
        <v>5.7458009719848597</v>
      </c>
      <c r="T107" s="2"/>
    </row>
    <row r="108" spans="1:20" x14ac:dyDescent="0.25">
      <c r="A108">
        <v>105</v>
      </c>
      <c r="B108" s="4">
        <v>42528</v>
      </c>
      <c r="C108" s="2">
        <v>5.1072649955749503</v>
      </c>
      <c r="D108" s="2">
        <v>3.4265279769897399</v>
      </c>
      <c r="E108" s="2">
        <v>11.603441238403301</v>
      </c>
      <c r="F108" s="2">
        <v>1.59755063056945</v>
      </c>
      <c r="G108" s="2">
        <v>5.4347958564758301</v>
      </c>
      <c r="H108" s="2"/>
      <c r="I108">
        <f t="shared" si="3"/>
        <v>27.17</v>
      </c>
      <c r="K108" s="1" t="str">
        <f t="shared" si="4"/>
        <v>OK</v>
      </c>
      <c r="M108">
        <f t="shared" si="5"/>
        <v>27.17</v>
      </c>
      <c r="O108" s="2">
        <v>5.1072659492492596</v>
      </c>
      <c r="P108" s="2">
        <v>3.4265282154083199</v>
      </c>
      <c r="Q108" s="2">
        <v>11.603441238403301</v>
      </c>
      <c r="R108" s="2">
        <v>1.59755074977874</v>
      </c>
      <c r="S108" s="2">
        <v>5.4347953796386701</v>
      </c>
      <c r="T108" s="2"/>
    </row>
    <row r="109" spans="1:20" x14ac:dyDescent="0.25">
      <c r="A109">
        <v>106</v>
      </c>
      <c r="B109" s="4">
        <v>42529</v>
      </c>
      <c r="C109" s="2">
        <v>5.2610511779785103</v>
      </c>
      <c r="D109" s="2">
        <v>3.5038764476776101</v>
      </c>
      <c r="E109" s="2">
        <v>11.904557228088301</v>
      </c>
      <c r="F109" s="2">
        <v>1.7844979763030999</v>
      </c>
      <c r="G109" s="2">
        <v>6.3289327621459899</v>
      </c>
      <c r="H109" s="2"/>
      <c r="I109">
        <f t="shared" si="3"/>
        <v>28.78</v>
      </c>
      <c r="K109" s="1" t="str">
        <f t="shared" si="4"/>
        <v>OK</v>
      </c>
      <c r="M109">
        <f t="shared" si="5"/>
        <v>28.78</v>
      </c>
      <c r="O109" s="2">
        <v>5.2610502243041903</v>
      </c>
      <c r="P109" s="2">
        <v>3.5038771629333398</v>
      </c>
      <c r="Q109" s="2">
        <v>11.9045553207397</v>
      </c>
      <c r="R109" s="2">
        <v>1.7844979763030999</v>
      </c>
      <c r="S109" s="2">
        <v>6.3289322853088299</v>
      </c>
      <c r="T109" s="2"/>
    </row>
    <row r="110" spans="1:20" x14ac:dyDescent="0.25">
      <c r="A110">
        <v>107</v>
      </c>
      <c r="B110" s="4">
        <v>42530</v>
      </c>
      <c r="C110" s="2">
        <v>5.0020451545715297</v>
      </c>
      <c r="D110" s="2">
        <v>3.3646495342254599</v>
      </c>
      <c r="E110" s="2">
        <v>10.994208335876399</v>
      </c>
      <c r="F110" s="2">
        <v>1.69102454185485</v>
      </c>
      <c r="G110" s="2">
        <v>5.86242628097534</v>
      </c>
      <c r="H110" s="2"/>
      <c r="I110">
        <f t="shared" si="3"/>
        <v>26.91</v>
      </c>
      <c r="K110" s="1" t="str">
        <f t="shared" si="4"/>
        <v>OK</v>
      </c>
      <c r="M110">
        <f t="shared" si="5"/>
        <v>26.91</v>
      </c>
      <c r="O110" s="2">
        <v>5.0020451545715297</v>
      </c>
      <c r="P110" s="2">
        <v>3.3646500110626198</v>
      </c>
      <c r="Q110" s="2">
        <v>10.9942073822021</v>
      </c>
      <c r="R110" s="2">
        <v>1.69102442264556</v>
      </c>
      <c r="S110" s="2">
        <v>5.8624267578125</v>
      </c>
      <c r="T110" s="2"/>
    </row>
    <row r="111" spans="1:20" x14ac:dyDescent="0.25">
      <c r="A111">
        <v>108</v>
      </c>
      <c r="B111" s="4">
        <v>42531</v>
      </c>
      <c r="C111" s="2">
        <v>4.7430391311645499</v>
      </c>
      <c r="D111" s="2">
        <v>3.2408933639526301</v>
      </c>
      <c r="E111" s="2">
        <v>10.469006538391101</v>
      </c>
      <c r="F111" s="2">
        <v>1.5210721492767301</v>
      </c>
      <c r="G111" s="2">
        <v>5.4036955833434996</v>
      </c>
      <c r="H111" s="2"/>
      <c r="I111">
        <f t="shared" si="3"/>
        <v>25.38</v>
      </c>
      <c r="K111" s="1" t="str">
        <f t="shared" si="4"/>
        <v>OK</v>
      </c>
      <c r="M111">
        <f t="shared" si="5"/>
        <v>25.38</v>
      </c>
      <c r="O111" s="2">
        <v>4.7430391311645499</v>
      </c>
      <c r="P111" s="2">
        <v>3.2408926486968901</v>
      </c>
      <c r="Q111" s="2">
        <v>10.469006538391101</v>
      </c>
      <c r="R111" s="2">
        <v>1.5210721492767301</v>
      </c>
      <c r="S111" s="2">
        <v>5.4036951065063397</v>
      </c>
      <c r="T111" s="2"/>
    </row>
    <row r="112" spans="1:20" x14ac:dyDescent="0.25">
      <c r="A112">
        <v>109</v>
      </c>
      <c r="B112" s="4">
        <v>42534</v>
      </c>
      <c r="C112" s="2">
        <v>4.6701946258544904</v>
      </c>
      <c r="D112" s="2">
        <v>3.1867487430572501</v>
      </c>
      <c r="E112" s="2">
        <v>10.6440734863281</v>
      </c>
      <c r="F112" s="2">
        <v>1.5040770769119201</v>
      </c>
      <c r="G112" s="2">
        <v>5.4425706863403303</v>
      </c>
      <c r="H112" s="2"/>
      <c r="I112">
        <f t="shared" si="3"/>
        <v>25.45</v>
      </c>
      <c r="K112" s="1" t="str">
        <f t="shared" si="4"/>
        <v>OK</v>
      </c>
      <c r="M112">
        <f t="shared" si="5"/>
        <v>25.45</v>
      </c>
      <c r="O112" s="2">
        <v>4.6701946258544904</v>
      </c>
      <c r="P112" s="2">
        <v>3.1867487430572501</v>
      </c>
      <c r="Q112" s="2">
        <v>10.644074440002401</v>
      </c>
      <c r="R112" s="2">
        <v>1.5040769577026301</v>
      </c>
      <c r="S112" s="2">
        <v>5.4425711631774902</v>
      </c>
      <c r="T112" s="2"/>
    </row>
    <row r="113" spans="1:20" x14ac:dyDescent="0.25">
      <c r="A113">
        <v>110</v>
      </c>
      <c r="B113" s="4">
        <v>42535</v>
      </c>
      <c r="C113" s="2">
        <v>4.5730662345886204</v>
      </c>
      <c r="D113" s="2">
        <v>3.0939314365386901</v>
      </c>
      <c r="E113" s="2">
        <v>10.244920730590801</v>
      </c>
      <c r="F113" s="2">
        <v>1.41910088062286</v>
      </c>
      <c r="G113" s="2">
        <v>5.1859927177429199</v>
      </c>
      <c r="H113" s="2"/>
      <c r="I113">
        <f t="shared" si="3"/>
        <v>24.52</v>
      </c>
      <c r="K113" s="1" t="str">
        <f t="shared" si="4"/>
        <v>OK</v>
      </c>
      <c r="M113">
        <f t="shared" si="5"/>
        <v>24.52</v>
      </c>
      <c r="O113" s="2">
        <v>4.5730671882629297</v>
      </c>
      <c r="P113" s="2">
        <v>3.0939309597015301</v>
      </c>
      <c r="Q113" s="2">
        <v>10.244921684265099</v>
      </c>
      <c r="R113" s="2">
        <v>1.41910064220428</v>
      </c>
      <c r="S113" s="2">
        <v>5.1859922409057599</v>
      </c>
      <c r="T113" s="2"/>
    </row>
    <row r="114" spans="1:20" x14ac:dyDescent="0.25">
      <c r="A114">
        <v>111</v>
      </c>
      <c r="B114" s="4">
        <v>42536</v>
      </c>
      <c r="C114" s="2">
        <v>4.7430391311645499</v>
      </c>
      <c r="D114" s="2">
        <v>3.2563629150390598</v>
      </c>
      <c r="E114" s="2">
        <v>10.504019737243601</v>
      </c>
      <c r="F114" s="2">
        <v>1.74201011657714</v>
      </c>
      <c r="G114" s="2">
        <v>5.47367095947265</v>
      </c>
      <c r="H114" s="2"/>
      <c r="I114">
        <f t="shared" si="3"/>
        <v>25.72</v>
      </c>
      <c r="K114" s="1" t="str">
        <f t="shared" si="4"/>
        <v>OK</v>
      </c>
      <c r="M114">
        <f t="shared" si="5"/>
        <v>25.72</v>
      </c>
      <c r="O114" s="2">
        <v>4.7430391311645499</v>
      </c>
      <c r="P114" s="2">
        <v>3.2563624382018999</v>
      </c>
      <c r="Q114" s="2">
        <v>10.504020690917899</v>
      </c>
      <c r="R114" s="2">
        <v>1.74200975894927</v>
      </c>
      <c r="S114" s="2">
        <v>5.47367191314697</v>
      </c>
      <c r="T114" s="2"/>
    </row>
    <row r="115" spans="1:20" x14ac:dyDescent="0.25">
      <c r="A115">
        <v>112</v>
      </c>
      <c r="B115" s="4">
        <v>42537</v>
      </c>
      <c r="C115" s="2">
        <v>4.8320722579956001</v>
      </c>
      <c r="D115" s="2">
        <v>3.3105063438415501</v>
      </c>
      <c r="E115" s="2">
        <v>10.665081024169901</v>
      </c>
      <c r="F115" s="2">
        <v>1.70801949501037</v>
      </c>
      <c r="G115" s="2">
        <v>5.6291728019714302</v>
      </c>
      <c r="H115" s="2"/>
      <c r="I115">
        <f t="shared" si="3"/>
        <v>26.14</v>
      </c>
      <c r="K115" s="1" t="str">
        <f t="shared" si="4"/>
        <v>OK</v>
      </c>
      <c r="M115">
        <f t="shared" si="5"/>
        <v>26.14</v>
      </c>
      <c r="O115" s="2">
        <v>4.8320722579956001</v>
      </c>
      <c r="P115" s="2">
        <v>3.3105063438415501</v>
      </c>
      <c r="Q115" s="2">
        <v>10.665081024169901</v>
      </c>
      <c r="R115" s="2">
        <v>1.70801961421966</v>
      </c>
      <c r="S115" s="2">
        <v>5.6291732788085902</v>
      </c>
      <c r="T115" s="2"/>
    </row>
    <row r="116" spans="1:20" x14ac:dyDescent="0.25">
      <c r="A116">
        <v>113</v>
      </c>
      <c r="B116" s="4">
        <v>42538</v>
      </c>
      <c r="C116" s="2">
        <v>4.7511334419250399</v>
      </c>
      <c r="D116" s="2">
        <v>3.2563629150390598</v>
      </c>
      <c r="E116" s="2">
        <v>10.700095176696699</v>
      </c>
      <c r="F116" s="2">
        <v>1.7505077123641899</v>
      </c>
      <c r="G116" s="2">
        <v>5.6991496086120597</v>
      </c>
      <c r="H116" s="2"/>
      <c r="I116">
        <f t="shared" si="3"/>
        <v>26.16</v>
      </c>
      <c r="K116" s="1" t="str">
        <f t="shared" si="4"/>
        <v>OK</v>
      </c>
      <c r="M116">
        <f t="shared" si="5"/>
        <v>26.16</v>
      </c>
      <c r="O116" s="2">
        <v>4.7511339187621999</v>
      </c>
      <c r="P116" s="2">
        <v>3.2563624382018999</v>
      </c>
      <c r="Q116" s="2">
        <v>10.700095176696699</v>
      </c>
      <c r="R116" s="2">
        <v>1.7505075931548999</v>
      </c>
      <c r="S116" s="2">
        <v>5.6991496086120597</v>
      </c>
      <c r="T116" s="2"/>
    </row>
    <row r="117" spans="1:20" x14ac:dyDescent="0.25">
      <c r="A117">
        <v>114</v>
      </c>
      <c r="B117" s="4">
        <v>42541</v>
      </c>
      <c r="C117" s="2">
        <v>4.7349448204040501</v>
      </c>
      <c r="D117" s="2">
        <v>3.2486276626586901</v>
      </c>
      <c r="E117" s="2">
        <v>10.9031715393066</v>
      </c>
      <c r="F117" s="2">
        <v>1.7675026655197099</v>
      </c>
      <c r="G117" s="2">
        <v>5.7846755981445304</v>
      </c>
      <c r="H117" s="2"/>
      <c r="I117">
        <f t="shared" si="3"/>
        <v>26.44</v>
      </c>
      <c r="K117" s="1" t="str">
        <f t="shared" si="4"/>
        <v>OK</v>
      </c>
      <c r="M117">
        <f t="shared" si="5"/>
        <v>26.44</v>
      </c>
      <c r="O117" s="2">
        <v>4.7349457740783603</v>
      </c>
      <c r="P117" s="2">
        <v>3.2486267089843701</v>
      </c>
      <c r="Q117" s="2">
        <v>10.903175354003899</v>
      </c>
      <c r="R117" s="2">
        <v>1.7675027847289999</v>
      </c>
      <c r="S117" s="2">
        <v>5.7846755981445304</v>
      </c>
      <c r="T117" s="2"/>
    </row>
    <row r="118" spans="1:20" x14ac:dyDescent="0.25">
      <c r="A118">
        <v>115</v>
      </c>
      <c r="B118" s="4">
        <v>42542</v>
      </c>
      <c r="C118" s="2">
        <v>4.6701946258544904</v>
      </c>
      <c r="D118" s="2">
        <v>3.2254233360290501</v>
      </c>
      <c r="E118" s="2">
        <v>10.9241819381713</v>
      </c>
      <c r="F118" s="2">
        <v>1.79299545288085</v>
      </c>
      <c r="G118" s="2">
        <v>5.8157749176025302</v>
      </c>
      <c r="H118" s="2"/>
      <c r="I118">
        <f t="shared" si="3"/>
        <v>26.43</v>
      </c>
      <c r="K118" s="1" t="str">
        <f t="shared" si="4"/>
        <v>OK</v>
      </c>
      <c r="M118">
        <f t="shared" si="5"/>
        <v>26.43</v>
      </c>
      <c r="O118" s="2">
        <v>4.6701946258544904</v>
      </c>
      <c r="P118" s="2">
        <v>3.2254228591918901</v>
      </c>
      <c r="Q118" s="2">
        <v>10.924180984496999</v>
      </c>
      <c r="R118" s="2">
        <v>1.79299581050872</v>
      </c>
      <c r="S118" s="2">
        <v>5.8157768249511701</v>
      </c>
      <c r="T118" s="2"/>
    </row>
    <row r="119" spans="1:20" x14ac:dyDescent="0.25">
      <c r="A119">
        <v>116</v>
      </c>
      <c r="B119" s="4">
        <v>42543</v>
      </c>
      <c r="C119" s="2">
        <v>4.69447517395019</v>
      </c>
      <c r="D119" s="2">
        <v>3.2486276626586901</v>
      </c>
      <c r="E119" s="2">
        <v>11.0992469787597</v>
      </c>
      <c r="F119" s="2">
        <v>1.8184887170791599</v>
      </c>
      <c r="G119" s="2">
        <v>5.7691254615783603</v>
      </c>
      <c r="H119" s="2"/>
      <c r="I119">
        <f t="shared" si="3"/>
        <v>26.63</v>
      </c>
      <c r="K119" s="1" t="str">
        <f t="shared" si="4"/>
        <v>OK</v>
      </c>
      <c r="M119">
        <f t="shared" si="5"/>
        <v>26.63</v>
      </c>
      <c r="O119" s="2">
        <v>4.6944761276245099</v>
      </c>
      <c r="P119" s="2">
        <v>3.2486267089843701</v>
      </c>
      <c r="Q119" s="2">
        <v>11.099248886108301</v>
      </c>
      <c r="R119" s="2">
        <v>1.8184887170791599</v>
      </c>
      <c r="S119" s="2">
        <v>5.76912498474121</v>
      </c>
      <c r="T119" s="2"/>
    </row>
    <row r="120" spans="1:20" x14ac:dyDescent="0.25">
      <c r="A120">
        <v>117</v>
      </c>
      <c r="B120" s="4">
        <v>42544</v>
      </c>
      <c r="C120" s="2">
        <v>5.0587029457092196</v>
      </c>
      <c r="D120" s="2">
        <v>3.4652028083801198</v>
      </c>
      <c r="E120" s="2">
        <v>11.617447853088301</v>
      </c>
      <c r="F120" s="2">
        <v>1.8779721260070801</v>
      </c>
      <c r="G120" s="2">
        <v>6.2822813987731898</v>
      </c>
      <c r="H120" s="2"/>
      <c r="I120">
        <f t="shared" si="3"/>
        <v>28.3</v>
      </c>
      <c r="K120" s="1" t="str">
        <f t="shared" si="4"/>
        <v>OK</v>
      </c>
      <c r="M120">
        <f t="shared" si="5"/>
        <v>28.3</v>
      </c>
      <c r="O120" s="2">
        <v>5.0587019920349103</v>
      </c>
      <c r="P120" s="2">
        <v>3.4652028083801198</v>
      </c>
      <c r="Q120" s="2">
        <v>11.617446899414</v>
      </c>
      <c r="R120" s="2">
        <v>1.8779718875885001</v>
      </c>
      <c r="S120" s="2">
        <v>6.2822813987731898</v>
      </c>
      <c r="T120" s="2"/>
    </row>
    <row r="121" spans="1:20" x14ac:dyDescent="0.25">
      <c r="A121">
        <v>118</v>
      </c>
      <c r="B121" s="4">
        <v>42545</v>
      </c>
      <c r="C121" s="2">
        <v>4.7430391311645499</v>
      </c>
      <c r="D121" s="2">
        <v>3.2254233360290501</v>
      </c>
      <c r="E121" s="2">
        <v>10.6510772705078</v>
      </c>
      <c r="F121" s="2">
        <v>1.74201011657714</v>
      </c>
      <c r="G121" s="2">
        <v>5.7302494049072203</v>
      </c>
      <c r="H121" s="2"/>
      <c r="I121">
        <f t="shared" si="3"/>
        <v>26.09</v>
      </c>
      <c r="K121" s="1" t="str">
        <f t="shared" si="4"/>
        <v>OK</v>
      </c>
      <c r="M121">
        <f t="shared" si="5"/>
        <v>26.09</v>
      </c>
      <c r="O121" s="2">
        <v>4.7430391311645499</v>
      </c>
      <c r="P121" s="2">
        <v>3.2254228591918901</v>
      </c>
      <c r="Q121" s="2">
        <v>10.6510753631591</v>
      </c>
      <c r="R121" s="2">
        <v>1.74200975894927</v>
      </c>
      <c r="S121" s="2">
        <v>5.7302498817443803</v>
      </c>
      <c r="T121" s="2"/>
    </row>
    <row r="122" spans="1:20" x14ac:dyDescent="0.25">
      <c r="A122">
        <v>119</v>
      </c>
      <c r="B122" s="4">
        <v>42548</v>
      </c>
      <c r="C122" s="2">
        <v>4.6378178596496502</v>
      </c>
      <c r="D122" s="2">
        <v>3.2022187709808301</v>
      </c>
      <c r="E122" s="2">
        <v>10.3639678955078</v>
      </c>
      <c r="F122" s="2">
        <v>1.7165173292160001</v>
      </c>
      <c r="G122" s="2">
        <v>5.6758241653442303</v>
      </c>
      <c r="H122" s="2"/>
      <c r="I122">
        <f t="shared" si="3"/>
        <v>25.6</v>
      </c>
      <c r="K122" s="1" t="str">
        <f t="shared" si="4"/>
        <v>OK</v>
      </c>
      <c r="M122">
        <f t="shared" si="5"/>
        <v>25.6</v>
      </c>
      <c r="O122" s="2">
        <v>4.6378183364868102</v>
      </c>
      <c r="P122" s="2">
        <v>3.2022190093994101</v>
      </c>
      <c r="Q122" s="2">
        <v>10.3639678955078</v>
      </c>
      <c r="R122" s="2">
        <v>1.7165172100067101</v>
      </c>
      <c r="S122" s="2">
        <v>5.6758241653442303</v>
      </c>
      <c r="T122" s="2"/>
    </row>
    <row r="123" spans="1:20" x14ac:dyDescent="0.25">
      <c r="A123">
        <v>120</v>
      </c>
      <c r="B123" s="4">
        <v>42549</v>
      </c>
      <c r="C123" s="2">
        <v>4.6540060043334899</v>
      </c>
      <c r="D123" s="2">
        <v>3.2099528312683101</v>
      </c>
      <c r="E123" s="2">
        <v>10.826143264770501</v>
      </c>
      <c r="F123" s="2">
        <v>1.74201011657714</v>
      </c>
      <c r="G123" s="2">
        <v>5.8391008377075098</v>
      </c>
      <c r="H123" s="2"/>
      <c r="I123">
        <f t="shared" si="3"/>
        <v>26.27</v>
      </c>
      <c r="K123" s="1" t="str">
        <f t="shared" si="4"/>
        <v>OK</v>
      </c>
      <c r="M123">
        <f t="shared" si="5"/>
        <v>26.27</v>
      </c>
      <c r="O123" s="2">
        <v>4.6540060043334899</v>
      </c>
      <c r="P123" s="2">
        <v>3.2099533081054599</v>
      </c>
      <c r="Q123" s="2">
        <v>10.826143264770501</v>
      </c>
      <c r="R123" s="2">
        <v>1.74200975894927</v>
      </c>
      <c r="S123" s="2">
        <v>5.8391017913818297</v>
      </c>
      <c r="T123" s="2"/>
    </row>
    <row r="124" spans="1:20" x14ac:dyDescent="0.25">
      <c r="A124">
        <v>121</v>
      </c>
      <c r="B124" s="4">
        <v>42550</v>
      </c>
      <c r="C124" s="2">
        <v>4.69447517395019</v>
      </c>
      <c r="D124" s="2">
        <v>3.2176880836486799</v>
      </c>
      <c r="E124" s="2">
        <v>11.0012111663818</v>
      </c>
      <c r="F124" s="2">
        <v>1.7165173292160001</v>
      </c>
      <c r="G124" s="2">
        <v>6.0801286697387598</v>
      </c>
      <c r="H124" s="2"/>
      <c r="I124">
        <f t="shared" si="3"/>
        <v>26.71</v>
      </c>
      <c r="K124" s="1" t="str">
        <f t="shared" si="4"/>
        <v>OK</v>
      </c>
      <c r="M124">
        <f t="shared" si="5"/>
        <v>26.71</v>
      </c>
      <c r="O124" s="2">
        <v>4.6944761276245099</v>
      </c>
      <c r="P124" s="2">
        <v>3.2176880836486799</v>
      </c>
      <c r="Q124" s="2">
        <v>11.0012111663818</v>
      </c>
      <c r="R124" s="2">
        <v>1.7165172100067101</v>
      </c>
      <c r="S124" s="2">
        <v>6.0801296234130797</v>
      </c>
      <c r="T124" s="2"/>
    </row>
    <row r="125" spans="1:20" x14ac:dyDescent="0.25">
      <c r="A125">
        <v>122</v>
      </c>
      <c r="B125" s="4">
        <v>42551</v>
      </c>
      <c r="C125" s="2">
        <v>4.7673201560974103</v>
      </c>
      <c r="D125" s="2">
        <v>3.3182413578033398</v>
      </c>
      <c r="E125" s="2">
        <v>11.393362045288001</v>
      </c>
      <c r="F125" s="2">
        <v>1.6740292310714699</v>
      </c>
      <c r="G125" s="2">
        <v>6.0801286697387598</v>
      </c>
      <c r="H125" s="2"/>
      <c r="I125">
        <f t="shared" si="3"/>
        <v>27.23</v>
      </c>
      <c r="K125" s="1" t="str">
        <f t="shared" si="4"/>
        <v>OK</v>
      </c>
      <c r="M125">
        <f t="shared" si="5"/>
        <v>27.23</v>
      </c>
      <c r="O125" s="2">
        <v>4.7673211097717196</v>
      </c>
      <c r="P125" s="2">
        <v>3.3182406425475999</v>
      </c>
      <c r="Q125" s="2">
        <v>11.3933610916137</v>
      </c>
      <c r="R125" s="2">
        <v>1.6740292310714699</v>
      </c>
      <c r="S125" s="2">
        <v>6.0801296234130797</v>
      </c>
      <c r="T125" s="2"/>
    </row>
    <row r="126" spans="1:20" x14ac:dyDescent="0.25">
      <c r="A126">
        <v>123</v>
      </c>
      <c r="B126" s="4">
        <v>42552</v>
      </c>
      <c r="C126" s="2">
        <v>5.0101389884948704</v>
      </c>
      <c r="D126" s="2">
        <v>3.3955891132354701</v>
      </c>
      <c r="E126" s="2">
        <v>11.638454437255801</v>
      </c>
      <c r="F126" s="2">
        <v>1.7675026655197099</v>
      </c>
      <c r="G126" s="2">
        <v>6.8109893798828098</v>
      </c>
      <c r="H126" s="2"/>
      <c r="I126">
        <f t="shared" si="3"/>
        <v>28.62</v>
      </c>
      <c r="K126" s="1" t="str">
        <f t="shared" si="4"/>
        <v>OK</v>
      </c>
      <c r="M126">
        <f t="shared" si="5"/>
        <v>28.62</v>
      </c>
      <c r="O126" s="2">
        <v>5.0101394653320304</v>
      </c>
      <c r="P126" s="2">
        <v>3.3955888748168901</v>
      </c>
      <c r="Q126" s="2">
        <v>11.638454437255801</v>
      </c>
      <c r="R126" s="2">
        <v>1.7675027847289999</v>
      </c>
      <c r="S126" s="2">
        <v>6.8109889030456499</v>
      </c>
      <c r="T126" s="2"/>
    </row>
    <row r="127" spans="1:20" x14ac:dyDescent="0.25">
      <c r="A127">
        <v>124</v>
      </c>
      <c r="B127" s="4">
        <v>42555</v>
      </c>
      <c r="C127" s="2">
        <v>5.0991716384887598</v>
      </c>
      <c r="D127" s="2">
        <v>3.4961419105529701</v>
      </c>
      <c r="E127" s="2">
        <v>11.8835487365722</v>
      </c>
      <c r="F127" s="2">
        <v>1.8014932870864799</v>
      </c>
      <c r="G127" s="2">
        <v>7.2308449745178196</v>
      </c>
      <c r="H127" s="2"/>
      <c r="I127">
        <f t="shared" si="3"/>
        <v>29.51</v>
      </c>
      <c r="K127" s="1" t="str">
        <f t="shared" si="4"/>
        <v>OK</v>
      </c>
      <c r="M127">
        <f t="shared" si="5"/>
        <v>29.51</v>
      </c>
      <c r="O127" s="2">
        <v>5.0991711616516104</v>
      </c>
      <c r="P127" s="2">
        <v>3.4961419105529701</v>
      </c>
      <c r="Q127" s="2">
        <v>11.8835487365722</v>
      </c>
      <c r="R127" s="2">
        <v>1.8014932870864799</v>
      </c>
      <c r="S127" s="2">
        <v>7.2308444976806596</v>
      </c>
      <c r="T127" s="2"/>
    </row>
    <row r="128" spans="1:20" x14ac:dyDescent="0.25">
      <c r="A128">
        <v>125</v>
      </c>
      <c r="B128" s="4">
        <v>42556</v>
      </c>
      <c r="C128" s="2">
        <v>4.8563537597656197</v>
      </c>
      <c r="D128" s="2">
        <v>3.3646495342254599</v>
      </c>
      <c r="E128" s="2">
        <v>11.2463054656982</v>
      </c>
      <c r="F128" s="2">
        <v>1.72501492500305</v>
      </c>
      <c r="G128" s="2">
        <v>6.6943621635437003</v>
      </c>
      <c r="H128" s="2"/>
      <c r="I128">
        <f t="shared" si="3"/>
        <v>27.89</v>
      </c>
      <c r="K128" s="1" t="str">
        <f t="shared" si="4"/>
        <v>OK</v>
      </c>
      <c r="M128">
        <f t="shared" si="5"/>
        <v>27.89</v>
      </c>
      <c r="O128" s="2">
        <v>4.8563532829284597</v>
      </c>
      <c r="P128" s="2">
        <v>3.3646500110626198</v>
      </c>
      <c r="Q128" s="2">
        <v>11.2463035583496</v>
      </c>
      <c r="R128" s="2">
        <v>1.72501480579376</v>
      </c>
      <c r="S128" s="2">
        <v>6.6943621635437003</v>
      </c>
      <c r="T128" s="2"/>
    </row>
    <row r="129" spans="1:20" x14ac:dyDescent="0.25">
      <c r="A129">
        <v>126</v>
      </c>
      <c r="B129" s="4">
        <v>42557</v>
      </c>
      <c r="C129" s="2">
        <v>4.9696688652038503</v>
      </c>
      <c r="D129" s="2">
        <v>3.4342637062072701</v>
      </c>
      <c r="E129" s="2">
        <v>11.4073677062988</v>
      </c>
      <c r="F129" s="2">
        <v>1.75900518894195</v>
      </c>
      <c r="G129" s="2">
        <v>7.0442423820495597</v>
      </c>
      <c r="H129" s="2"/>
      <c r="I129">
        <f t="shared" si="3"/>
        <v>28.61</v>
      </c>
      <c r="K129" s="1" t="str">
        <f t="shared" si="4"/>
        <v>OK</v>
      </c>
      <c r="M129">
        <f t="shared" si="5"/>
        <v>28.61</v>
      </c>
      <c r="O129" s="2">
        <v>4.9696688652038503</v>
      </c>
      <c r="P129" s="2">
        <v>3.4342634677886901</v>
      </c>
      <c r="Q129" s="2">
        <v>11.407366752624499</v>
      </c>
      <c r="R129" s="2">
        <v>1.75900518894195</v>
      </c>
      <c r="S129" s="2">
        <v>7.0442414283752397</v>
      </c>
      <c r="T129" s="2"/>
    </row>
    <row r="130" spans="1:20" x14ac:dyDescent="0.25">
      <c r="A130">
        <v>127</v>
      </c>
      <c r="B130" s="4">
        <v>42558</v>
      </c>
      <c r="C130" s="2">
        <v>4.8644480705261204</v>
      </c>
      <c r="D130" s="2">
        <v>3.3646495342254599</v>
      </c>
      <c r="E130" s="2">
        <v>11.218294143676699</v>
      </c>
      <c r="F130" s="2">
        <v>1.7165173292160001</v>
      </c>
      <c r="G130" s="2">
        <v>6.6399359703063903</v>
      </c>
      <c r="H130" s="2"/>
      <c r="I130">
        <f t="shared" si="3"/>
        <v>27.8</v>
      </c>
      <c r="K130" s="1" t="str">
        <f t="shared" si="4"/>
        <v>OK</v>
      </c>
      <c r="M130">
        <f t="shared" si="5"/>
        <v>27.8</v>
      </c>
      <c r="O130" s="2">
        <v>4.8644480705261204</v>
      </c>
      <c r="P130" s="2">
        <v>3.3646500110626198</v>
      </c>
      <c r="Q130" s="2">
        <v>11.218294143676699</v>
      </c>
      <c r="R130" s="2">
        <v>1.7165172100067101</v>
      </c>
      <c r="S130" s="2">
        <v>6.6399369239807102</v>
      </c>
      <c r="T130" s="2"/>
    </row>
    <row r="131" spans="1:20" x14ac:dyDescent="0.25">
      <c r="A131">
        <v>128</v>
      </c>
      <c r="B131" s="4">
        <v>42559</v>
      </c>
      <c r="C131" s="2">
        <v>4.98585700988769</v>
      </c>
      <c r="D131" s="2">
        <v>3.4033243656158398</v>
      </c>
      <c r="E131" s="2">
        <v>11.337338447570801</v>
      </c>
      <c r="F131" s="2">
        <v>1.7335127592086701</v>
      </c>
      <c r="G131" s="2">
        <v>7.0442423820495597</v>
      </c>
      <c r="H131" s="2"/>
      <c r="I131">
        <f t="shared" si="3"/>
        <v>28.5</v>
      </c>
      <c r="K131" s="1" t="str">
        <f t="shared" si="4"/>
        <v>OK</v>
      </c>
      <c r="M131">
        <f t="shared" si="5"/>
        <v>28.5</v>
      </c>
      <c r="O131" s="2">
        <v>4.98585748672485</v>
      </c>
      <c r="P131" s="2">
        <v>3.4033243656158398</v>
      </c>
      <c r="Q131" s="2">
        <v>11.3373413085937</v>
      </c>
      <c r="R131" s="2">
        <v>1.7335124015808101</v>
      </c>
      <c r="S131" s="2">
        <v>7.0442414283752397</v>
      </c>
      <c r="T131" s="2"/>
    </row>
    <row r="132" spans="1:20" x14ac:dyDescent="0.25">
      <c r="A132">
        <v>129</v>
      </c>
      <c r="B132" s="4">
        <v>42562</v>
      </c>
      <c r="C132" s="2">
        <v>5.0748906135559002</v>
      </c>
      <c r="D132" s="2">
        <v>3.5038764476776101</v>
      </c>
      <c r="E132" s="2">
        <v>11.8065176010131</v>
      </c>
      <c r="F132" s="2">
        <v>1.75900518894195</v>
      </c>
      <c r="G132" s="2">
        <v>7.1064434051513601</v>
      </c>
      <c r="H132" s="2"/>
      <c r="I132">
        <f t="shared" ref="I132:I195" si="6">ROUND(SUM(C132:H132),2)</f>
        <v>29.25</v>
      </c>
      <c r="K132" s="1" t="str">
        <f t="shared" ref="K132:K195" si="7">IF(I132=M132,"OK","Erro")</f>
        <v>OK</v>
      </c>
      <c r="M132">
        <f t="shared" ref="M132:M195" si="8">ROUND(SUM(O132:T132,),2)</f>
        <v>29.25</v>
      </c>
      <c r="O132" s="2">
        <v>5.07488965988159</v>
      </c>
      <c r="P132" s="2">
        <v>3.5038771629333398</v>
      </c>
      <c r="Q132" s="2">
        <v>11.8065195083618</v>
      </c>
      <c r="R132" s="2">
        <v>1.75900518894195</v>
      </c>
      <c r="S132" s="2">
        <v>7.1064429283142001</v>
      </c>
      <c r="T132" s="2"/>
    </row>
    <row r="133" spans="1:20" x14ac:dyDescent="0.25">
      <c r="A133">
        <v>130</v>
      </c>
      <c r="B133" s="4">
        <v>42563</v>
      </c>
      <c r="C133" s="2">
        <v>5.3743648529052699</v>
      </c>
      <c r="D133" s="2">
        <v>3.6817770004272399</v>
      </c>
      <c r="E133" s="2">
        <v>12.387742996215801</v>
      </c>
      <c r="F133" s="2">
        <v>1.80999088287353</v>
      </c>
      <c r="G133" s="2">
        <v>7.4407720565795898</v>
      </c>
      <c r="H133" s="2"/>
      <c r="I133">
        <f t="shared" si="6"/>
        <v>30.69</v>
      </c>
      <c r="K133" s="1" t="str">
        <f t="shared" si="7"/>
        <v>OK</v>
      </c>
      <c r="M133">
        <f t="shared" si="8"/>
        <v>30.69</v>
      </c>
      <c r="O133" s="2">
        <v>5.3743658065795898</v>
      </c>
      <c r="P133" s="2">
        <v>3.6817779541015598</v>
      </c>
      <c r="Q133" s="2">
        <v>12.3877401351928</v>
      </c>
      <c r="R133" s="2">
        <v>1.80999135971069</v>
      </c>
      <c r="S133" s="2">
        <v>7.4407715797424299</v>
      </c>
      <c r="T133" s="2"/>
    </row>
    <row r="134" spans="1:20" x14ac:dyDescent="0.25">
      <c r="A134">
        <v>131</v>
      </c>
      <c r="B134" s="4">
        <v>42564</v>
      </c>
      <c r="C134" s="2">
        <v>5.61718320846557</v>
      </c>
      <c r="D134" s="2">
        <v>3.8596789836883501</v>
      </c>
      <c r="E134" s="2">
        <v>12.478775024414</v>
      </c>
      <c r="F134" s="2">
        <v>1.82698631286621</v>
      </c>
      <c r="G134" s="2">
        <v>7.4951982498168901</v>
      </c>
      <c r="H134" s="2"/>
      <c r="I134">
        <f t="shared" si="6"/>
        <v>31.28</v>
      </c>
      <c r="K134" s="1" t="str">
        <f t="shared" si="7"/>
        <v>OK</v>
      </c>
      <c r="M134">
        <f t="shared" si="8"/>
        <v>31.28</v>
      </c>
      <c r="O134" s="2">
        <v>5.6171836853027299</v>
      </c>
      <c r="P134" s="2">
        <v>3.8596780300140301</v>
      </c>
      <c r="Q134" s="2">
        <v>12.478775978088301</v>
      </c>
      <c r="R134" s="2">
        <v>1.8269861936569201</v>
      </c>
      <c r="S134" s="2">
        <v>7.4951987266540501</v>
      </c>
      <c r="T134" s="2"/>
    </row>
    <row r="135" spans="1:20" x14ac:dyDescent="0.25">
      <c r="A135">
        <v>132</v>
      </c>
      <c r="B135" s="4">
        <v>42565</v>
      </c>
      <c r="C135" s="2">
        <v>5.4957737922668404</v>
      </c>
      <c r="D135" s="2">
        <v>3.7591261863708398</v>
      </c>
      <c r="E135" s="2">
        <v>12.149649620056101</v>
      </c>
      <c r="F135" s="2">
        <v>1.8439813852310101</v>
      </c>
      <c r="G135" s="2">
        <v>7.6040477752685502</v>
      </c>
      <c r="H135" s="2"/>
      <c r="I135">
        <f t="shared" si="6"/>
        <v>30.85</v>
      </c>
      <c r="K135" s="1" t="str">
        <f t="shared" si="7"/>
        <v>OK</v>
      </c>
      <c r="M135">
        <f t="shared" si="8"/>
        <v>30.85</v>
      </c>
      <c r="O135" s="2">
        <v>5.4957733154296804</v>
      </c>
      <c r="P135" s="2">
        <v>3.7591257095336901</v>
      </c>
      <c r="Q135" s="2">
        <v>12.1496524810791</v>
      </c>
      <c r="R135" s="2">
        <v>1.8439813852310101</v>
      </c>
      <c r="S135" s="2">
        <v>7.6040496826171804</v>
      </c>
      <c r="T135" s="2"/>
    </row>
    <row r="136" spans="1:20" x14ac:dyDescent="0.25">
      <c r="A136">
        <v>133</v>
      </c>
      <c r="B136" s="4">
        <v>42566</v>
      </c>
      <c r="C136" s="2">
        <v>5.61718320846557</v>
      </c>
      <c r="D136" s="2">
        <v>3.8674135208129798</v>
      </c>
      <c r="E136" s="2">
        <v>12.142647743225</v>
      </c>
      <c r="F136" s="2">
        <v>1.99693822860717</v>
      </c>
      <c r="G136" s="2">
        <v>7.9694795608520499</v>
      </c>
      <c r="H136" s="2"/>
      <c r="I136">
        <f t="shared" si="6"/>
        <v>31.59</v>
      </c>
      <c r="K136" s="1" t="str">
        <f t="shared" si="7"/>
        <v>OK</v>
      </c>
      <c r="M136">
        <f t="shared" si="8"/>
        <v>31.59</v>
      </c>
      <c r="O136" s="2">
        <v>5.6171836853027299</v>
      </c>
      <c r="P136" s="2">
        <v>3.8674135208129798</v>
      </c>
      <c r="Q136" s="2">
        <v>12.142647743225</v>
      </c>
      <c r="R136" s="2">
        <v>1.99693810939788</v>
      </c>
      <c r="S136" s="2">
        <v>7.9694795608520499</v>
      </c>
      <c r="T136" s="2"/>
    </row>
    <row r="137" spans="1:20" x14ac:dyDescent="0.25">
      <c r="A137">
        <v>134</v>
      </c>
      <c r="B137" s="4">
        <v>42569</v>
      </c>
      <c r="C137" s="2">
        <v>5.7709670066833496</v>
      </c>
      <c r="D137" s="2">
        <v>3.9138236045837398</v>
      </c>
      <c r="E137" s="2">
        <v>12.310712814331</v>
      </c>
      <c r="F137" s="2">
        <v>2.1498954296111998</v>
      </c>
      <c r="G137" s="2">
        <v>8.1483058929443306</v>
      </c>
      <c r="H137" s="2"/>
      <c r="I137">
        <f t="shared" si="6"/>
        <v>32.29</v>
      </c>
      <c r="K137" s="1" t="str">
        <f t="shared" si="7"/>
        <v>OK</v>
      </c>
      <c r="M137">
        <f t="shared" si="8"/>
        <v>32.29</v>
      </c>
      <c r="O137" s="2">
        <v>5.7709684371948198</v>
      </c>
      <c r="P137" s="2">
        <v>3.9138221740722599</v>
      </c>
      <c r="Q137" s="2">
        <v>12.310711860656699</v>
      </c>
      <c r="R137" s="2">
        <v>2.1498951911926198</v>
      </c>
      <c r="S137" s="2">
        <v>8.1483068466186506</v>
      </c>
      <c r="T137" s="2"/>
    </row>
    <row r="138" spans="1:20" x14ac:dyDescent="0.25">
      <c r="A138">
        <v>135</v>
      </c>
      <c r="B138" s="4">
        <v>42570</v>
      </c>
      <c r="C138" s="2">
        <v>5.6900286674499503</v>
      </c>
      <c r="D138" s="2">
        <v>3.8674135208129798</v>
      </c>
      <c r="E138" s="2">
        <v>11.792512893676699</v>
      </c>
      <c r="F138" s="2">
        <v>2.0564219951629599</v>
      </c>
      <c r="G138" s="2">
        <v>8.0938787460327095</v>
      </c>
      <c r="H138" s="2"/>
      <c r="I138">
        <f t="shared" si="6"/>
        <v>31.5</v>
      </c>
      <c r="K138" s="1" t="str">
        <f t="shared" si="7"/>
        <v>OK</v>
      </c>
      <c r="M138">
        <f t="shared" si="8"/>
        <v>31.5</v>
      </c>
      <c r="O138" s="2">
        <v>5.6900286674499503</v>
      </c>
      <c r="P138" s="2">
        <v>3.8674135208129798</v>
      </c>
      <c r="Q138" s="2">
        <v>11.7925148010253</v>
      </c>
      <c r="R138" s="2">
        <v>2.0564215183257999</v>
      </c>
      <c r="S138" s="2">
        <v>8.0938806533813406</v>
      </c>
      <c r="T138" s="2"/>
    </row>
    <row r="139" spans="1:20" x14ac:dyDescent="0.25">
      <c r="A139">
        <v>136</v>
      </c>
      <c r="B139" s="4">
        <v>42571</v>
      </c>
      <c r="C139" s="2">
        <v>5.5281491279601997</v>
      </c>
      <c r="D139" s="2">
        <v>3.8132700920104901</v>
      </c>
      <c r="E139" s="2">
        <v>11.561425209045399</v>
      </c>
      <c r="F139" s="2">
        <v>2.11590480804443</v>
      </c>
      <c r="G139" s="2">
        <v>7.9694795608520499</v>
      </c>
      <c r="H139" s="2"/>
      <c r="I139">
        <f t="shared" si="6"/>
        <v>30.99</v>
      </c>
      <c r="K139" s="1" t="str">
        <f t="shared" si="7"/>
        <v>OK</v>
      </c>
      <c r="M139">
        <f t="shared" si="8"/>
        <v>30.99</v>
      </c>
      <c r="O139" s="2">
        <v>5.5281496047973597</v>
      </c>
      <c r="P139" s="2">
        <v>3.81327033042907</v>
      </c>
      <c r="Q139" s="2">
        <v>11.561423301696699</v>
      </c>
      <c r="R139" s="2">
        <v>2.11590528488159</v>
      </c>
      <c r="S139" s="2">
        <v>7.9694795608520499</v>
      </c>
      <c r="T139" s="2"/>
    </row>
    <row r="140" spans="1:20" x14ac:dyDescent="0.25">
      <c r="A140">
        <v>137</v>
      </c>
      <c r="B140" s="4">
        <v>42572</v>
      </c>
      <c r="C140" s="2">
        <v>5.6009960174560502</v>
      </c>
      <c r="D140" s="2">
        <v>3.8519442081451398</v>
      </c>
      <c r="E140" s="2">
        <v>12.184662818908601</v>
      </c>
      <c r="F140" s="2">
        <v>2.3283450603485099</v>
      </c>
      <c r="G140" s="2">
        <v>8.3971090316772408</v>
      </c>
      <c r="H140" s="2"/>
      <c r="I140">
        <f t="shared" si="6"/>
        <v>32.36</v>
      </c>
      <c r="K140" s="1" t="str">
        <f t="shared" si="7"/>
        <v>OK</v>
      </c>
      <c r="M140">
        <f t="shared" si="8"/>
        <v>32.36</v>
      </c>
      <c r="O140" s="2">
        <v>5.6009950637817303</v>
      </c>
      <c r="P140" s="2">
        <v>3.85194563865661</v>
      </c>
      <c r="Q140" s="2">
        <v>12.1846618652343</v>
      </c>
      <c r="R140" s="2">
        <v>2.3283452987670898</v>
      </c>
      <c r="S140" s="2">
        <v>8.39711093902587</v>
      </c>
      <c r="T140" s="2"/>
    </row>
    <row r="141" spans="1:20" x14ac:dyDescent="0.25">
      <c r="A141">
        <v>138</v>
      </c>
      <c r="B141" s="4">
        <v>42573</v>
      </c>
      <c r="C141" s="2">
        <v>5.9004693031311</v>
      </c>
      <c r="D141" s="2">
        <v>3.9989061355590798</v>
      </c>
      <c r="E141" s="2">
        <v>12.0095968246459</v>
      </c>
      <c r="F141" s="2">
        <v>2.3878283500671298</v>
      </c>
      <c r="G141" s="2">
        <v>8.4593114852905202</v>
      </c>
      <c r="H141" s="2"/>
      <c r="I141">
        <f t="shared" si="6"/>
        <v>32.76</v>
      </c>
      <c r="K141" s="1" t="str">
        <f t="shared" si="7"/>
        <v>OK</v>
      </c>
      <c r="M141">
        <f t="shared" si="8"/>
        <v>32.76</v>
      </c>
      <c r="O141" s="2">
        <v>5.9004702568054199</v>
      </c>
      <c r="P141" s="2">
        <v>3.9989058971404998</v>
      </c>
      <c r="Q141" s="2">
        <v>12.0095968246459</v>
      </c>
      <c r="R141" s="2">
        <v>2.3878283500671298</v>
      </c>
      <c r="S141" s="2">
        <v>8.4593095779418892</v>
      </c>
      <c r="T141" s="2"/>
    </row>
    <row r="142" spans="1:20" x14ac:dyDescent="0.25">
      <c r="A142">
        <v>139</v>
      </c>
      <c r="B142" s="4">
        <v>42576</v>
      </c>
      <c r="C142" s="2">
        <v>5.9328455924987704</v>
      </c>
      <c r="D142" s="2">
        <v>4.0221090316772399</v>
      </c>
      <c r="E142" s="2">
        <v>12.1986684799194</v>
      </c>
      <c r="F142" s="2">
        <v>2.4388139247894198</v>
      </c>
      <c r="G142" s="2">
        <v>8.5370597839355398</v>
      </c>
      <c r="H142" s="2"/>
      <c r="I142">
        <f t="shared" si="6"/>
        <v>33.130000000000003</v>
      </c>
      <c r="K142" s="1" t="str">
        <f t="shared" si="7"/>
        <v>OK</v>
      </c>
      <c r="M142">
        <f t="shared" si="8"/>
        <v>33.130000000000003</v>
      </c>
      <c r="O142" s="2">
        <v>5.9328460693359304</v>
      </c>
      <c r="P142" s="2">
        <v>4.0221104621887198</v>
      </c>
      <c r="Q142" s="2">
        <v>12.1986684799194</v>
      </c>
      <c r="R142" s="2">
        <v>2.4388139247894198</v>
      </c>
      <c r="S142" s="2">
        <v>8.5370616912841797</v>
      </c>
      <c r="T142" s="2"/>
    </row>
    <row r="143" spans="1:20" x14ac:dyDescent="0.25">
      <c r="A143">
        <v>140</v>
      </c>
      <c r="B143" s="4">
        <v>42577</v>
      </c>
      <c r="C143" s="2">
        <v>6.1513814926147399</v>
      </c>
      <c r="D143" s="2">
        <v>4.1768064498901296</v>
      </c>
      <c r="E143" s="2">
        <v>12.898936271667401</v>
      </c>
      <c r="F143" s="2">
        <v>2.5832736492156898</v>
      </c>
      <c r="G143" s="2">
        <v>8.7158908843994105</v>
      </c>
      <c r="H143" s="2"/>
      <c r="I143">
        <f t="shared" si="6"/>
        <v>34.53</v>
      </c>
      <c r="K143" s="1" t="str">
        <f t="shared" si="7"/>
        <v>OK</v>
      </c>
      <c r="M143">
        <f t="shared" si="8"/>
        <v>34.53</v>
      </c>
      <c r="O143" s="2">
        <v>6.1513819694518999</v>
      </c>
      <c r="P143" s="2">
        <v>4.1768069267272896</v>
      </c>
      <c r="Q143" s="2">
        <v>12.898939132690399</v>
      </c>
      <c r="R143" s="2">
        <v>2.5832734107971098</v>
      </c>
      <c r="S143" s="2">
        <v>8.7158889770507795</v>
      </c>
      <c r="T143" s="2"/>
    </row>
    <row r="144" spans="1:20" x14ac:dyDescent="0.25">
      <c r="A144">
        <v>141</v>
      </c>
      <c r="B144" s="4">
        <v>42578</v>
      </c>
      <c r="C144" s="2">
        <v>6.4103879928588796</v>
      </c>
      <c r="D144" s="2">
        <v>4.3392395973205504</v>
      </c>
      <c r="E144" s="2">
        <v>13.249071121215801</v>
      </c>
      <c r="F144" s="2">
        <v>2.8127088546752899</v>
      </c>
      <c r="G144" s="2">
        <v>8.8247394561767507</v>
      </c>
      <c r="H144" s="2"/>
      <c r="I144">
        <f t="shared" si="6"/>
        <v>35.64</v>
      </c>
      <c r="K144" s="1" t="str">
        <f t="shared" si="7"/>
        <v>OK</v>
      </c>
      <c r="M144">
        <f t="shared" si="8"/>
        <v>35.64</v>
      </c>
      <c r="O144" s="2">
        <v>6.4103875160217196</v>
      </c>
      <c r="P144" s="2">
        <v>4.3392381668090803</v>
      </c>
      <c r="Q144" s="2">
        <v>13.249071121215801</v>
      </c>
      <c r="R144" s="2">
        <v>2.8127090930938698</v>
      </c>
      <c r="S144" s="2">
        <v>8.8247423171996999</v>
      </c>
      <c r="T144" s="2"/>
    </row>
    <row r="145" spans="1:20" x14ac:dyDescent="0.25">
      <c r="A145">
        <v>142</v>
      </c>
      <c r="B145" s="4">
        <v>42579</v>
      </c>
      <c r="C145" s="2">
        <v>6.3294486999511701</v>
      </c>
      <c r="D145" s="2">
        <v>4.2928290367126403</v>
      </c>
      <c r="E145" s="2">
        <v>13.3331041336059</v>
      </c>
      <c r="F145" s="2">
        <v>2.8806898593902499</v>
      </c>
      <c r="G145" s="2">
        <v>8.8247394561767507</v>
      </c>
      <c r="H145" s="2"/>
      <c r="I145">
        <f t="shared" si="6"/>
        <v>35.659999999999997</v>
      </c>
      <c r="K145" s="1" t="str">
        <f t="shared" si="7"/>
        <v>OK</v>
      </c>
      <c r="M145">
        <f t="shared" si="8"/>
        <v>35.659999999999997</v>
      </c>
      <c r="O145" s="2">
        <v>6.3294482231140101</v>
      </c>
      <c r="P145" s="2">
        <v>4.2928295135498002</v>
      </c>
      <c r="Q145" s="2">
        <v>13.3331041336059</v>
      </c>
      <c r="R145" s="2">
        <v>2.8806900978088299</v>
      </c>
      <c r="S145" s="2">
        <v>8.8247423171996999</v>
      </c>
      <c r="T145" s="2"/>
    </row>
    <row r="146" spans="1:20" x14ac:dyDescent="0.25">
      <c r="A146">
        <v>143</v>
      </c>
      <c r="B146" s="4">
        <v>42580</v>
      </c>
      <c r="C146" s="2">
        <v>6.2727904319763104</v>
      </c>
      <c r="D146" s="2">
        <v>4.2773594856262198</v>
      </c>
      <c r="E146" s="2">
        <v>12.954958915710399</v>
      </c>
      <c r="F146" s="2">
        <v>3.1866035461425701</v>
      </c>
      <c r="G146" s="2">
        <v>8.6070365905761701</v>
      </c>
      <c r="H146" s="2"/>
      <c r="I146">
        <f t="shared" si="6"/>
        <v>35.299999999999997</v>
      </c>
      <c r="K146" s="1" t="str">
        <f t="shared" si="7"/>
        <v>OK</v>
      </c>
      <c r="M146">
        <f t="shared" si="8"/>
        <v>35.299999999999997</v>
      </c>
      <c r="O146" s="2">
        <v>6.2727913856506303</v>
      </c>
      <c r="P146" s="2">
        <v>4.27736043930053</v>
      </c>
      <c r="Q146" s="2">
        <v>12.954958915710399</v>
      </c>
      <c r="R146" s="2">
        <v>3.1866037845611501</v>
      </c>
      <c r="S146" s="2">
        <v>8.6070384979247994</v>
      </c>
      <c r="T146" s="2"/>
    </row>
    <row r="147" spans="1:20" x14ac:dyDescent="0.25">
      <c r="A147">
        <v>144</v>
      </c>
      <c r="B147" s="4">
        <v>42583</v>
      </c>
      <c r="C147" s="2">
        <v>6.4022941589355398</v>
      </c>
      <c r="D147" s="2">
        <v>4.3779115676879803</v>
      </c>
      <c r="E147" s="2">
        <v>12.534797668456999</v>
      </c>
      <c r="F147" s="2">
        <v>3.2630820274353001</v>
      </c>
      <c r="G147" s="2">
        <v>8.3038082122802699</v>
      </c>
      <c r="H147" s="2"/>
      <c r="I147">
        <f t="shared" si="6"/>
        <v>34.880000000000003</v>
      </c>
      <c r="K147" s="1" t="str">
        <f t="shared" si="7"/>
        <v>OK</v>
      </c>
      <c r="M147">
        <f t="shared" si="8"/>
        <v>34.880000000000003</v>
      </c>
      <c r="O147" s="2">
        <v>6.4022932052612296</v>
      </c>
      <c r="P147" s="2">
        <v>4.3779120445251403</v>
      </c>
      <c r="Q147" s="2">
        <v>12.534797668456999</v>
      </c>
      <c r="R147" s="2">
        <v>3.26308250427246</v>
      </c>
      <c r="S147" s="2">
        <v>8.3038082122802699</v>
      </c>
      <c r="T147" s="2"/>
    </row>
    <row r="148" spans="1:20" x14ac:dyDescent="0.25">
      <c r="A148">
        <v>145</v>
      </c>
      <c r="B148" s="4">
        <v>42584</v>
      </c>
      <c r="C148" s="2">
        <v>6.1351938247680602</v>
      </c>
      <c r="D148" s="2">
        <v>4.2154798507690403</v>
      </c>
      <c r="E148" s="2">
        <v>12.597822189331</v>
      </c>
      <c r="F148" s="2">
        <v>3.0676372051239</v>
      </c>
      <c r="G148" s="2">
        <v>7.8062019348144496</v>
      </c>
      <c r="H148" s="2"/>
      <c r="I148">
        <f t="shared" si="6"/>
        <v>33.82</v>
      </c>
      <c r="K148" s="1" t="str">
        <f t="shared" si="7"/>
        <v>OK</v>
      </c>
      <c r="M148">
        <f t="shared" si="8"/>
        <v>33.82</v>
      </c>
      <c r="O148" s="2">
        <v>6.1351943016052202</v>
      </c>
      <c r="P148" s="2">
        <v>4.2154808044433496</v>
      </c>
      <c r="Q148" s="2">
        <v>12.597820281982401</v>
      </c>
      <c r="R148" s="2">
        <v>3.0676372051239</v>
      </c>
      <c r="S148" s="2">
        <v>7.8062024116516104</v>
      </c>
      <c r="T148" s="2"/>
    </row>
    <row r="149" spans="1:20" x14ac:dyDescent="0.25">
      <c r="A149">
        <v>146</v>
      </c>
      <c r="B149" s="4">
        <v>42585</v>
      </c>
      <c r="C149" s="2">
        <v>6.3537306785583496</v>
      </c>
      <c r="D149" s="2">
        <v>4.2696251869201598</v>
      </c>
      <c r="E149" s="2">
        <v>13.179045677185</v>
      </c>
      <c r="F149" s="2">
        <v>3.3650536537170401</v>
      </c>
      <c r="G149" s="2">
        <v>8.2493820190429599</v>
      </c>
      <c r="H149" s="2"/>
      <c r="I149">
        <f t="shared" si="6"/>
        <v>35.42</v>
      </c>
      <c r="K149" s="1" t="str">
        <f t="shared" si="7"/>
        <v>OK</v>
      </c>
      <c r="M149">
        <f t="shared" si="8"/>
        <v>35.42</v>
      </c>
      <c r="O149" s="2">
        <v>6.3537282943725497</v>
      </c>
      <c r="P149" s="2">
        <v>4.2696247100829998</v>
      </c>
      <c r="Q149" s="2">
        <v>13.179043769836399</v>
      </c>
      <c r="R149" s="2">
        <v>3.3650536537170401</v>
      </c>
      <c r="S149" s="2">
        <v>8.2493820190429599</v>
      </c>
      <c r="T149" s="2"/>
    </row>
    <row r="150" spans="1:20" x14ac:dyDescent="0.25">
      <c r="A150">
        <v>147</v>
      </c>
      <c r="B150" s="4">
        <v>42586</v>
      </c>
      <c r="C150" s="2">
        <v>6.6774873733520499</v>
      </c>
      <c r="D150" s="2">
        <v>4.5171399116516104</v>
      </c>
      <c r="E150" s="2">
        <v>13.1370296478271</v>
      </c>
      <c r="F150" s="2">
        <v>3.3650536537170401</v>
      </c>
      <c r="G150" s="2">
        <v>8.4670858383178693</v>
      </c>
      <c r="H150" s="2"/>
      <c r="I150">
        <f t="shared" si="6"/>
        <v>36.159999999999997</v>
      </c>
      <c r="K150" s="1" t="str">
        <f t="shared" si="7"/>
        <v>OK</v>
      </c>
      <c r="M150">
        <f t="shared" si="8"/>
        <v>36.159999999999997</v>
      </c>
      <c r="O150" s="2">
        <v>6.6774868965148899</v>
      </c>
      <c r="P150" s="2">
        <v>4.5171394348144496</v>
      </c>
      <c r="Q150" s="2">
        <v>13.1370286941528</v>
      </c>
      <c r="R150" s="2">
        <v>3.3650536537170401</v>
      </c>
      <c r="S150" s="2">
        <v>8.4670858383178693</v>
      </c>
      <c r="T150" s="2"/>
    </row>
    <row r="151" spans="1:20" x14ac:dyDescent="0.25">
      <c r="A151">
        <v>148</v>
      </c>
      <c r="B151" s="4">
        <v>42587</v>
      </c>
      <c r="C151" s="2">
        <v>6.9364914894104004</v>
      </c>
      <c r="D151" s="2">
        <v>4.6795692443847603</v>
      </c>
      <c r="E151" s="2">
        <v>13.2840824127197</v>
      </c>
      <c r="F151" s="2">
        <v>3.2800774574279701</v>
      </c>
      <c r="G151" s="2">
        <v>8.5681610107421804</v>
      </c>
      <c r="H151" s="2"/>
      <c r="I151">
        <f t="shared" si="6"/>
        <v>36.75</v>
      </c>
      <c r="K151" s="1" t="str">
        <f t="shared" si="7"/>
        <v>OK</v>
      </c>
      <c r="M151">
        <f t="shared" si="8"/>
        <v>36.75</v>
      </c>
      <c r="O151" s="2">
        <v>6.9364919662475497</v>
      </c>
      <c r="P151" s="2">
        <v>4.6795711517333896</v>
      </c>
      <c r="Q151" s="2">
        <v>13.284084320068301</v>
      </c>
      <c r="R151" s="2">
        <v>3.2800772190093901</v>
      </c>
      <c r="S151" s="2">
        <v>8.5681610107421804</v>
      </c>
      <c r="T151" s="2"/>
    </row>
    <row r="152" spans="1:20" x14ac:dyDescent="0.25">
      <c r="A152">
        <v>149</v>
      </c>
      <c r="B152" s="4">
        <v>42590</v>
      </c>
      <c r="C152" s="2">
        <v>6.5965476036071697</v>
      </c>
      <c r="D152" s="2">
        <v>4.4939341545104901</v>
      </c>
      <c r="E152" s="2">
        <v>13.291088104248001</v>
      </c>
      <c r="F152" s="2">
        <v>3.12712049484252</v>
      </c>
      <c r="G152" s="2">
        <v>8.3504590988159109</v>
      </c>
      <c r="H152" s="2"/>
      <c r="I152">
        <f t="shared" si="6"/>
        <v>35.86</v>
      </c>
      <c r="K152" s="1" t="str">
        <f t="shared" si="7"/>
        <v>OK</v>
      </c>
      <c r="M152">
        <f t="shared" si="8"/>
        <v>35.86</v>
      </c>
      <c r="O152" s="2">
        <v>6.5965476036071697</v>
      </c>
      <c r="P152" s="2">
        <v>4.49393463134765</v>
      </c>
      <c r="Q152" s="2">
        <v>13.2910861968994</v>
      </c>
      <c r="R152" s="2">
        <v>3.12712049484252</v>
      </c>
      <c r="S152" s="2">
        <v>8.3504600524902308</v>
      </c>
      <c r="T152" s="2"/>
    </row>
    <row r="153" spans="1:20" x14ac:dyDescent="0.25">
      <c r="A153">
        <v>150</v>
      </c>
      <c r="B153" s="4">
        <v>42591</v>
      </c>
      <c r="C153" s="2">
        <v>6.7503337860107404</v>
      </c>
      <c r="D153" s="2">
        <v>4.6176915168762198</v>
      </c>
      <c r="E153" s="2">
        <v>13.2980899810791</v>
      </c>
      <c r="F153" s="2">
        <v>3.22909188270568</v>
      </c>
      <c r="G153" s="2">
        <v>8.5059604644775302</v>
      </c>
      <c r="H153" s="2"/>
      <c r="I153">
        <f t="shared" si="6"/>
        <v>36.4</v>
      </c>
      <c r="K153" s="1" t="str">
        <f t="shared" si="7"/>
        <v>OK</v>
      </c>
      <c r="M153">
        <f t="shared" si="8"/>
        <v>36.4</v>
      </c>
      <c r="O153" s="2">
        <v>6.7503314018249503</v>
      </c>
      <c r="P153" s="2">
        <v>4.61769247055053</v>
      </c>
      <c r="Q153" s="2">
        <v>13.298088073730399</v>
      </c>
      <c r="R153" s="2">
        <v>3.2290916442871</v>
      </c>
      <c r="S153" s="2">
        <v>8.5059585571288991</v>
      </c>
      <c r="T153" s="2"/>
    </row>
    <row r="154" spans="1:20" x14ac:dyDescent="0.25">
      <c r="A154">
        <v>151</v>
      </c>
      <c r="B154" s="4">
        <v>42592</v>
      </c>
      <c r="C154" s="2">
        <v>6.9607744216918901</v>
      </c>
      <c r="D154" s="2">
        <v>4.70277500152587</v>
      </c>
      <c r="E154" s="2">
        <v>12.667849540710399</v>
      </c>
      <c r="F154" s="2">
        <v>3.1186232566833398</v>
      </c>
      <c r="G154" s="2">
        <v>8.1638574600219709</v>
      </c>
      <c r="H154" s="2"/>
      <c r="I154">
        <f t="shared" si="6"/>
        <v>35.61</v>
      </c>
      <c r="K154" s="1" t="str">
        <f t="shared" si="7"/>
        <v>OK</v>
      </c>
      <c r="M154">
        <f t="shared" si="8"/>
        <v>35.61</v>
      </c>
      <c r="O154" s="2">
        <v>6.9607734680175701</v>
      </c>
      <c r="P154" s="2">
        <v>4.70277595520019</v>
      </c>
      <c r="Q154" s="2">
        <v>12.667848587036101</v>
      </c>
      <c r="R154" s="2">
        <v>3.1186230182647701</v>
      </c>
      <c r="S154" s="2">
        <v>8.1638565063476491</v>
      </c>
      <c r="T154" s="2"/>
    </row>
    <row r="155" spans="1:20" x14ac:dyDescent="0.25">
      <c r="A155">
        <v>152</v>
      </c>
      <c r="B155" s="4">
        <v>42593</v>
      </c>
      <c r="C155" s="2">
        <v>7.3249998092651296</v>
      </c>
      <c r="D155" s="2">
        <v>5.0121684074401802</v>
      </c>
      <c r="E155" s="2">
        <v>12.891934394836399</v>
      </c>
      <c r="F155" s="2">
        <v>3.21209645271301</v>
      </c>
      <c r="G155" s="2">
        <v>8.5370597839355398</v>
      </c>
      <c r="H155" s="2"/>
      <c r="I155">
        <f t="shared" si="6"/>
        <v>36.979999999999997</v>
      </c>
      <c r="K155" s="1" t="str">
        <f t="shared" si="7"/>
        <v>OK</v>
      </c>
      <c r="M155">
        <f t="shared" si="8"/>
        <v>36.979999999999997</v>
      </c>
      <c r="O155" s="2">
        <v>7.3250007629394496</v>
      </c>
      <c r="P155" s="2">
        <v>5.0121684074401802</v>
      </c>
      <c r="Q155" s="2">
        <v>12.891936302185</v>
      </c>
      <c r="R155" s="2">
        <v>3.21209645271301</v>
      </c>
      <c r="S155" s="2">
        <v>8.5370616912841797</v>
      </c>
      <c r="T155" s="2"/>
    </row>
    <row r="156" spans="1:20" x14ac:dyDescent="0.25">
      <c r="A156">
        <v>153</v>
      </c>
      <c r="B156" s="4">
        <v>42594</v>
      </c>
      <c r="C156" s="2">
        <v>7.3330969810485804</v>
      </c>
      <c r="D156" s="2">
        <v>4.9348196983337402</v>
      </c>
      <c r="E156" s="2">
        <v>12.5768108367919</v>
      </c>
      <c r="F156" s="2">
        <v>3.16111087799072</v>
      </c>
      <c r="G156" s="2">
        <v>8.3815584182739205</v>
      </c>
      <c r="H156" s="2"/>
      <c r="I156">
        <f t="shared" si="6"/>
        <v>36.39</v>
      </c>
      <c r="K156" s="1" t="str">
        <f t="shared" si="7"/>
        <v>OK</v>
      </c>
      <c r="M156">
        <f t="shared" si="8"/>
        <v>36.39</v>
      </c>
      <c r="O156" s="2">
        <v>7.3330960273742596</v>
      </c>
      <c r="P156" s="2">
        <v>4.9348196983337402</v>
      </c>
      <c r="Q156" s="2">
        <v>12.576813697814901</v>
      </c>
      <c r="R156" s="2">
        <v>3.1611111164093</v>
      </c>
      <c r="S156" s="2">
        <v>8.3815593719482404</v>
      </c>
      <c r="T156" s="2"/>
    </row>
    <row r="157" spans="1:20" x14ac:dyDescent="0.25">
      <c r="A157">
        <v>154</v>
      </c>
      <c r="B157" s="4">
        <v>42597</v>
      </c>
      <c r="C157" s="2">
        <v>7.8591976165771396</v>
      </c>
      <c r="D157" s="2">
        <v>5.3215618133544904</v>
      </c>
      <c r="E157" s="2">
        <v>12.905941009521401</v>
      </c>
      <c r="F157" s="2">
        <v>3.3480584621429399</v>
      </c>
      <c r="G157" s="2">
        <v>8.6692380905151296</v>
      </c>
      <c r="H157" s="2"/>
      <c r="I157">
        <f t="shared" si="6"/>
        <v>38.1</v>
      </c>
      <c r="K157" s="1" t="str">
        <f t="shared" si="7"/>
        <v>OK</v>
      </c>
      <c r="M157">
        <f t="shared" si="8"/>
        <v>38.1</v>
      </c>
      <c r="O157" s="2">
        <v>7.8591980934143004</v>
      </c>
      <c r="P157" s="2">
        <v>5.3215618133544904</v>
      </c>
      <c r="Q157" s="2">
        <v>12.9059391021728</v>
      </c>
      <c r="R157" s="2">
        <v>3.3480584621429399</v>
      </c>
      <c r="S157" s="2">
        <v>8.6692371368408203</v>
      </c>
      <c r="T157" s="2"/>
    </row>
    <row r="158" spans="1:20" x14ac:dyDescent="0.25">
      <c r="A158">
        <v>155</v>
      </c>
      <c r="B158" s="4">
        <v>42598</v>
      </c>
      <c r="C158" s="2">
        <v>7.7620730400085396</v>
      </c>
      <c r="D158" s="2">
        <v>5.2828860282897896</v>
      </c>
      <c r="E158" s="2">
        <v>13.291088104248001</v>
      </c>
      <c r="F158" s="2">
        <v>3.2885749340057302</v>
      </c>
      <c r="G158" s="2">
        <v>8.1871814727783203</v>
      </c>
      <c r="H158" s="2"/>
      <c r="I158">
        <f t="shared" si="6"/>
        <v>37.81</v>
      </c>
      <c r="K158" s="1" t="str">
        <f t="shared" si="7"/>
        <v>OK</v>
      </c>
      <c r="M158">
        <f t="shared" si="8"/>
        <v>37.81</v>
      </c>
      <c r="O158" s="2">
        <v>7.7620735168456996</v>
      </c>
      <c r="P158" s="2">
        <v>5.2828869819641104</v>
      </c>
      <c r="Q158" s="2">
        <v>13.2910861968994</v>
      </c>
      <c r="R158" s="2">
        <v>3.2885749340057302</v>
      </c>
      <c r="S158" s="2">
        <v>8.1871814727783203</v>
      </c>
      <c r="T158" s="2"/>
    </row>
    <row r="159" spans="1:20" x14ac:dyDescent="0.25">
      <c r="A159">
        <v>156</v>
      </c>
      <c r="B159" s="4">
        <v>42599</v>
      </c>
      <c r="C159" s="2">
        <v>8.0291728973388601</v>
      </c>
      <c r="D159" s="2">
        <v>5.4143786430358798</v>
      </c>
      <c r="E159" s="2">
        <v>13.389124870300201</v>
      </c>
      <c r="F159" s="2">
        <v>3.3225655555725</v>
      </c>
      <c r="G159" s="2">
        <v>8.0394554138183594</v>
      </c>
      <c r="H159" s="2"/>
      <c r="I159">
        <f t="shared" si="6"/>
        <v>38.19</v>
      </c>
      <c r="K159" s="1" t="str">
        <f t="shared" si="7"/>
        <v>OK</v>
      </c>
      <c r="M159">
        <f t="shared" si="8"/>
        <v>38.19</v>
      </c>
      <c r="O159" s="2">
        <v>8.0291719436645508</v>
      </c>
      <c r="P159" s="2">
        <v>5.4143791198730398</v>
      </c>
      <c r="Q159" s="2">
        <v>13.3891258239746</v>
      </c>
      <c r="R159" s="2">
        <v>3.3225655555725</v>
      </c>
      <c r="S159" s="2">
        <v>8.0394563674926705</v>
      </c>
      <c r="T159" s="2"/>
    </row>
    <row r="160" spans="1:20" x14ac:dyDescent="0.25">
      <c r="A160">
        <v>157</v>
      </c>
      <c r="B160" s="4">
        <v>42600</v>
      </c>
      <c r="C160" s="2">
        <v>8.3691167831420898</v>
      </c>
      <c r="D160" s="2">
        <v>5.6773629188537598</v>
      </c>
      <c r="E160" s="2">
        <v>13.249071121215801</v>
      </c>
      <c r="F160" s="2">
        <v>3.2970726490020699</v>
      </c>
      <c r="G160" s="2">
        <v>7.9150524139404297</v>
      </c>
      <c r="H160" s="2"/>
      <c r="I160">
        <f t="shared" si="6"/>
        <v>38.51</v>
      </c>
      <c r="K160" s="1" t="str">
        <f t="shared" si="7"/>
        <v>OK</v>
      </c>
      <c r="M160">
        <f t="shared" si="8"/>
        <v>38.51</v>
      </c>
      <c r="O160" s="2">
        <v>8.3691196441650302</v>
      </c>
      <c r="P160" s="2">
        <v>5.6773629188537598</v>
      </c>
      <c r="Q160" s="2">
        <v>13.249071121215801</v>
      </c>
      <c r="R160" s="2">
        <v>3.2970728874206499</v>
      </c>
      <c r="S160" s="2">
        <v>7.9150533676147399</v>
      </c>
      <c r="T160" s="2"/>
    </row>
    <row r="161" spans="1:20" x14ac:dyDescent="0.25">
      <c r="A161">
        <v>158</v>
      </c>
      <c r="B161" s="4">
        <v>42601</v>
      </c>
      <c r="C161" s="2">
        <v>8.3205537796020508</v>
      </c>
      <c r="D161" s="2">
        <v>5.6464242935180602</v>
      </c>
      <c r="E161" s="2">
        <v>13.3611145019531</v>
      </c>
      <c r="F161" s="2">
        <v>3.2630820274353001</v>
      </c>
      <c r="G161" s="2">
        <v>7.8450779914855904</v>
      </c>
      <c r="H161" s="2"/>
      <c r="I161">
        <f t="shared" si="6"/>
        <v>38.44</v>
      </c>
      <c r="K161" s="1" t="str">
        <f t="shared" si="7"/>
        <v>OK</v>
      </c>
      <c r="M161">
        <f t="shared" si="8"/>
        <v>38.44</v>
      </c>
      <c r="O161" s="2">
        <v>8.3205518722534109</v>
      </c>
      <c r="P161" s="2">
        <v>5.6464242935180602</v>
      </c>
      <c r="Q161" s="2">
        <v>13.3611135482788</v>
      </c>
      <c r="R161" s="2">
        <v>3.26308250427246</v>
      </c>
      <c r="S161" s="2">
        <v>7.8450775146484304</v>
      </c>
      <c r="T161" s="2"/>
    </row>
    <row r="162" spans="1:20" x14ac:dyDescent="0.25">
      <c r="A162">
        <v>159</v>
      </c>
      <c r="B162" s="4">
        <v>42604</v>
      </c>
      <c r="C162" s="2">
        <v>7.8268227577209402</v>
      </c>
      <c r="D162" s="2">
        <v>5.3292965888976997</v>
      </c>
      <c r="E162" s="2">
        <v>12.8709249496459</v>
      </c>
      <c r="F162" s="2">
        <v>3.0676372051239</v>
      </c>
      <c r="G162" s="2">
        <v>7.1919684410095197</v>
      </c>
      <c r="H162" s="2"/>
      <c r="I162">
        <f t="shared" si="6"/>
        <v>36.29</v>
      </c>
      <c r="K162" s="1" t="str">
        <f t="shared" si="7"/>
        <v>OK</v>
      </c>
      <c r="M162">
        <f t="shared" si="8"/>
        <v>36.29</v>
      </c>
      <c r="O162" s="2">
        <v>7.8268246650695801</v>
      </c>
      <c r="P162" s="2">
        <v>5.3292961120605398</v>
      </c>
      <c r="Q162" s="2">
        <v>12.8709259033203</v>
      </c>
      <c r="R162" s="2">
        <v>3.0676372051239</v>
      </c>
      <c r="S162" s="2">
        <v>7.1919689178466797</v>
      </c>
      <c r="T162" s="2"/>
    </row>
    <row r="163" spans="1:20" x14ac:dyDescent="0.25">
      <c r="A163">
        <v>160</v>
      </c>
      <c r="B163" s="4">
        <v>42605</v>
      </c>
      <c r="C163" s="2">
        <v>7.8917760848998997</v>
      </c>
      <c r="D163" s="2">
        <v>5.3759078979492099</v>
      </c>
      <c r="E163" s="2">
        <v>13.130026817321699</v>
      </c>
      <c r="F163" s="2">
        <v>3.1696083545684801</v>
      </c>
      <c r="G163" s="2">
        <v>7.30082035064697</v>
      </c>
      <c r="H163" s="2"/>
      <c r="I163">
        <f t="shared" si="6"/>
        <v>36.869999999999997</v>
      </c>
      <c r="K163" s="1" t="str">
        <f t="shared" si="7"/>
        <v>OK</v>
      </c>
      <c r="M163">
        <f t="shared" si="8"/>
        <v>36.869999999999997</v>
      </c>
      <c r="O163" s="2">
        <v>7.8917760848998997</v>
      </c>
      <c r="P163" s="2">
        <v>5.3759078979492099</v>
      </c>
      <c r="Q163" s="2">
        <v>13.130025863647401</v>
      </c>
      <c r="R163" s="2">
        <v>3.1696085929870601</v>
      </c>
      <c r="S163" s="2">
        <v>7.30081939697265</v>
      </c>
      <c r="T163" s="2"/>
    </row>
    <row r="164" spans="1:20" x14ac:dyDescent="0.25">
      <c r="A164">
        <v>161</v>
      </c>
      <c r="B164" s="4">
        <v>42606</v>
      </c>
      <c r="C164" s="2">
        <v>7.3965115547180096</v>
      </c>
      <c r="D164" s="2">
        <v>5.0030126571655202</v>
      </c>
      <c r="E164" s="2">
        <v>12.7098636627197</v>
      </c>
      <c r="F164" s="2">
        <v>2.9146802425384499</v>
      </c>
      <c r="G164" s="2">
        <v>6.7876634597778303</v>
      </c>
      <c r="H164" s="2"/>
      <c r="I164">
        <f t="shared" si="6"/>
        <v>34.81</v>
      </c>
      <c r="K164" s="1" t="str">
        <f t="shared" si="7"/>
        <v>OK</v>
      </c>
      <c r="M164">
        <f t="shared" si="8"/>
        <v>34.81</v>
      </c>
      <c r="O164" s="2">
        <v>7.3965110778808496</v>
      </c>
      <c r="P164" s="2">
        <v>5.0030126571655202</v>
      </c>
      <c r="Q164" s="2">
        <v>12.709864616394</v>
      </c>
      <c r="R164" s="2">
        <v>2.9146800041198699</v>
      </c>
      <c r="S164" s="2">
        <v>6.7876639366149902</v>
      </c>
      <c r="T164" s="2"/>
    </row>
    <row r="165" spans="1:20" x14ac:dyDescent="0.25">
      <c r="A165">
        <v>162</v>
      </c>
      <c r="B165" s="4">
        <v>42607</v>
      </c>
      <c r="C165" s="2">
        <v>7.4127483367919904</v>
      </c>
      <c r="D165" s="2">
        <v>5.01855039596557</v>
      </c>
      <c r="E165" s="2">
        <v>12.730872154235801</v>
      </c>
      <c r="F165" s="2">
        <v>2.8551969528198198</v>
      </c>
      <c r="G165" s="2">
        <v>6.8654141426086399</v>
      </c>
      <c r="H165" s="2"/>
      <c r="I165">
        <f t="shared" si="6"/>
        <v>34.880000000000003</v>
      </c>
      <c r="K165" s="1" t="str">
        <f t="shared" si="7"/>
        <v>OK</v>
      </c>
      <c r="M165">
        <f t="shared" si="8"/>
        <v>34.880000000000003</v>
      </c>
      <c r="O165" s="2">
        <v>7.4127507209777797</v>
      </c>
      <c r="P165" s="2">
        <v>5.0185494422912598</v>
      </c>
      <c r="Q165" s="2">
        <v>12.7308740615844</v>
      </c>
      <c r="R165" s="2">
        <v>2.8551967144012398</v>
      </c>
      <c r="S165" s="2">
        <v>6.8654136657714799</v>
      </c>
      <c r="T165" s="2"/>
    </row>
    <row r="166" spans="1:20" x14ac:dyDescent="0.25">
      <c r="A166">
        <v>163</v>
      </c>
      <c r="B166" s="4">
        <v>42608</v>
      </c>
      <c r="C166" s="2">
        <v>7.4695816040039</v>
      </c>
      <c r="D166" s="2">
        <v>5.0651621818542401</v>
      </c>
      <c r="E166" s="2">
        <v>12.401745796203601</v>
      </c>
      <c r="F166" s="2">
        <v>3.0421442985534601</v>
      </c>
      <c r="G166" s="2">
        <v>6.8420901298522896</v>
      </c>
      <c r="H166" s="2"/>
      <c r="I166">
        <f t="shared" si="6"/>
        <v>34.82</v>
      </c>
      <c r="K166" s="1" t="str">
        <f t="shared" si="7"/>
        <v>OK</v>
      </c>
      <c r="M166">
        <f t="shared" si="8"/>
        <v>34.82</v>
      </c>
      <c r="O166" s="2">
        <v>7.4695806503295898</v>
      </c>
      <c r="P166" s="2">
        <v>5.06516361236572</v>
      </c>
      <c r="Q166" s="2">
        <v>12.401746749877899</v>
      </c>
      <c r="R166" s="2">
        <v>3.0421442985534601</v>
      </c>
      <c r="S166" s="2">
        <v>6.8420896530151296</v>
      </c>
      <c r="T166" s="2"/>
    </row>
    <row r="167" spans="1:20" x14ac:dyDescent="0.25">
      <c r="A167">
        <v>164</v>
      </c>
      <c r="B167" s="4">
        <v>42611</v>
      </c>
      <c r="C167" s="2">
        <v>7.5507721900939897</v>
      </c>
      <c r="D167" s="2">
        <v>5.1273107528686497</v>
      </c>
      <c r="E167" s="2">
        <v>12.6748514175415</v>
      </c>
      <c r="F167" s="2">
        <v>2.9146802425384499</v>
      </c>
      <c r="G167" s="2">
        <v>7.0364675521850497</v>
      </c>
      <c r="H167" s="2"/>
      <c r="I167">
        <f t="shared" si="6"/>
        <v>35.299999999999997</v>
      </c>
      <c r="K167" s="1" t="str">
        <f t="shared" si="7"/>
        <v>OK</v>
      </c>
      <c r="M167">
        <f t="shared" si="8"/>
        <v>35.299999999999997</v>
      </c>
      <c r="O167" s="2">
        <v>7.5507745742797798</v>
      </c>
      <c r="P167" s="2">
        <v>5.1273112297058097</v>
      </c>
      <c r="Q167" s="2">
        <v>12.6748514175415</v>
      </c>
      <c r="R167" s="2">
        <v>2.9146800041198699</v>
      </c>
      <c r="S167" s="2">
        <v>7.0364670753479004</v>
      </c>
      <c r="T167" s="2"/>
    </row>
    <row r="168" spans="1:20" x14ac:dyDescent="0.25">
      <c r="A168">
        <v>165</v>
      </c>
      <c r="B168" s="4">
        <v>42612</v>
      </c>
      <c r="C168" s="2">
        <v>7.4695816040039</v>
      </c>
      <c r="D168" s="2">
        <v>5.0496244430541903</v>
      </c>
      <c r="E168" s="2">
        <v>12.3597297668457</v>
      </c>
      <c r="F168" s="2">
        <v>2.8721923828125</v>
      </c>
      <c r="G168" s="2">
        <v>6.81876373291015</v>
      </c>
      <c r="H168" s="2"/>
      <c r="I168">
        <f t="shared" si="6"/>
        <v>34.57</v>
      </c>
      <c r="K168" s="1" t="str">
        <f t="shared" si="7"/>
        <v>OK</v>
      </c>
      <c r="M168">
        <f t="shared" si="8"/>
        <v>34.57</v>
      </c>
      <c r="O168" s="2">
        <v>7.4695806503295898</v>
      </c>
      <c r="P168" s="2">
        <v>5.0496249198913503</v>
      </c>
      <c r="Q168" s="2">
        <v>12.3597288131713</v>
      </c>
      <c r="R168" s="2">
        <v>2.87219214439392</v>
      </c>
      <c r="S168" s="2">
        <v>6.81876373291015</v>
      </c>
      <c r="T168" s="2"/>
    </row>
    <row r="169" spans="1:20" x14ac:dyDescent="0.25">
      <c r="A169">
        <v>166</v>
      </c>
      <c r="B169" s="4">
        <v>42613</v>
      </c>
      <c r="C169" s="2">
        <v>7.3721537590026802</v>
      </c>
      <c r="D169" s="2">
        <v>5.01078081130981</v>
      </c>
      <c r="E169" s="2">
        <v>11.862540245056101</v>
      </c>
      <c r="F169" s="2">
        <v>2.9486706256866402</v>
      </c>
      <c r="G169" s="2">
        <v>6.6865873336791903</v>
      </c>
      <c r="H169" s="2"/>
      <c r="I169">
        <f t="shared" si="6"/>
        <v>33.880000000000003</v>
      </c>
      <c r="K169" s="1" t="str">
        <f t="shared" si="7"/>
        <v>OK</v>
      </c>
      <c r="M169">
        <f t="shared" si="8"/>
        <v>33.880000000000003</v>
      </c>
      <c r="O169" s="2">
        <v>7.3721537590026802</v>
      </c>
      <c r="P169" s="2">
        <v>5.01078081130981</v>
      </c>
      <c r="Q169" s="2">
        <v>11.8625421524047</v>
      </c>
      <c r="R169" s="2">
        <v>2.9486711025238002</v>
      </c>
      <c r="S169" s="2">
        <v>6.6865878105163503</v>
      </c>
      <c r="T169" s="2"/>
    </row>
    <row r="170" spans="1:20" x14ac:dyDescent="0.25">
      <c r="A170">
        <v>167</v>
      </c>
      <c r="B170" s="4">
        <v>42614</v>
      </c>
      <c r="C170" s="2">
        <v>7.2666053771972603</v>
      </c>
      <c r="D170" s="2">
        <v>4.9253263473510698</v>
      </c>
      <c r="E170" s="2">
        <v>12.212674140930099</v>
      </c>
      <c r="F170" s="2">
        <v>2.92317795753479</v>
      </c>
      <c r="G170" s="2">
        <v>6.8420901298522896</v>
      </c>
      <c r="H170" s="2"/>
      <c r="I170">
        <f t="shared" si="6"/>
        <v>34.17</v>
      </c>
      <c r="K170" s="1" t="str">
        <f t="shared" si="7"/>
        <v>OK</v>
      </c>
      <c r="M170">
        <f t="shared" si="8"/>
        <v>34.17</v>
      </c>
      <c r="O170" s="2">
        <v>7.2666058540344203</v>
      </c>
      <c r="P170" s="2">
        <v>4.9253258705139098</v>
      </c>
      <c r="Q170" s="2">
        <v>12.2126750946044</v>
      </c>
      <c r="R170" s="2">
        <v>2.92317771911621</v>
      </c>
      <c r="S170" s="2">
        <v>6.8420896530151296</v>
      </c>
      <c r="T170" s="2"/>
    </row>
    <row r="171" spans="1:20" x14ac:dyDescent="0.25">
      <c r="A171">
        <v>168</v>
      </c>
      <c r="B171" s="4">
        <v>42615</v>
      </c>
      <c r="C171" s="2">
        <v>7.6888003349304199</v>
      </c>
      <c r="D171" s="2">
        <v>5.16615438461303</v>
      </c>
      <c r="E171" s="2">
        <v>12.772889137268001</v>
      </c>
      <c r="F171" s="2">
        <v>3.2205944061279199</v>
      </c>
      <c r="G171" s="2">
        <v>7.5418496131896902</v>
      </c>
      <c r="H171" s="2"/>
      <c r="I171">
        <f t="shared" si="6"/>
        <v>36.39</v>
      </c>
      <c r="K171" s="1" t="str">
        <f t="shared" si="7"/>
        <v>OK</v>
      </c>
      <c r="M171">
        <f t="shared" si="8"/>
        <v>36.39</v>
      </c>
      <c r="O171" s="2">
        <v>7.6887969970703098</v>
      </c>
      <c r="P171" s="2">
        <v>5.16615438461303</v>
      </c>
      <c r="Q171" s="2">
        <v>12.772890090942299</v>
      </c>
      <c r="R171" s="2">
        <v>3.2205939292907702</v>
      </c>
      <c r="S171" s="2">
        <v>7.54184818267822</v>
      </c>
      <c r="T171" s="2"/>
    </row>
    <row r="172" spans="1:20" x14ac:dyDescent="0.25">
      <c r="A172">
        <v>169</v>
      </c>
      <c r="B172" s="4">
        <v>42618</v>
      </c>
      <c r="C172" s="2">
        <v>7.8268227577209402</v>
      </c>
      <c r="D172" s="2">
        <v>5.2671475410461399</v>
      </c>
      <c r="E172" s="2">
        <v>12.534797668456999</v>
      </c>
      <c r="F172" s="2">
        <v>3.27157998085021</v>
      </c>
      <c r="G172" s="2">
        <v>7.5496244430541903</v>
      </c>
      <c r="H172" s="2"/>
      <c r="I172">
        <f t="shared" si="6"/>
        <v>36.450000000000003</v>
      </c>
      <c r="K172" s="1" t="str">
        <f t="shared" si="7"/>
        <v>OK</v>
      </c>
      <c r="M172">
        <f t="shared" si="8"/>
        <v>36.450000000000003</v>
      </c>
      <c r="O172" s="2">
        <v>7.8268246650695801</v>
      </c>
      <c r="P172" s="2">
        <v>5.2671475410461399</v>
      </c>
      <c r="Q172" s="2">
        <v>12.534797668456999</v>
      </c>
      <c r="R172" s="2">
        <v>3.2715797424316402</v>
      </c>
      <c r="S172" s="2">
        <v>7.5496234893798801</v>
      </c>
      <c r="T172" s="2"/>
    </row>
    <row r="173" spans="1:20" x14ac:dyDescent="0.25">
      <c r="A173">
        <v>170</v>
      </c>
      <c r="B173" s="4">
        <v>42619</v>
      </c>
      <c r="C173" s="2">
        <v>7.8024673461914</v>
      </c>
      <c r="D173" s="2">
        <v>5.2904520034790004</v>
      </c>
      <c r="E173" s="2">
        <v>12.793895721435501</v>
      </c>
      <c r="F173" s="2">
        <v>3.3140676021575901</v>
      </c>
      <c r="G173" s="2">
        <v>7.3630204200744602</v>
      </c>
      <c r="H173" s="2"/>
      <c r="I173">
        <f t="shared" si="6"/>
        <v>36.56</v>
      </c>
      <c r="K173" s="1" t="str">
        <f t="shared" si="7"/>
        <v>OK</v>
      </c>
      <c r="M173">
        <f t="shared" si="8"/>
        <v>36.56</v>
      </c>
      <c r="O173" s="2">
        <v>7.80246877670288</v>
      </c>
      <c r="P173" s="2">
        <v>5.2904524803161603</v>
      </c>
      <c r="Q173" s="2">
        <v>12.7938995361328</v>
      </c>
      <c r="R173" s="2">
        <v>3.3140680789947501</v>
      </c>
      <c r="S173" s="2">
        <v>7.3630204200744602</v>
      </c>
      <c r="T173" s="2"/>
    </row>
    <row r="174" spans="1:20" x14ac:dyDescent="0.25">
      <c r="A174">
        <v>171</v>
      </c>
      <c r="B174" s="4">
        <v>42621</v>
      </c>
      <c r="C174" s="2">
        <v>7.93237257003784</v>
      </c>
      <c r="D174" s="2">
        <v>5.4846696853637598</v>
      </c>
      <c r="E174" s="2">
        <v>12.457769393920801</v>
      </c>
      <c r="F174" s="2">
        <v>3.4330346584320002</v>
      </c>
      <c r="G174" s="2">
        <v>7.1919684410095197</v>
      </c>
      <c r="H174" s="2"/>
      <c r="I174">
        <f t="shared" si="6"/>
        <v>36.5</v>
      </c>
      <c r="K174" s="1" t="str">
        <f t="shared" si="7"/>
        <v>OK</v>
      </c>
      <c r="M174">
        <f t="shared" si="8"/>
        <v>36.5</v>
      </c>
      <c r="O174" s="2">
        <v>7.93237209320068</v>
      </c>
      <c r="P174" s="2">
        <v>5.4846692085266104</v>
      </c>
      <c r="Q174" s="2">
        <v>12.457770347595201</v>
      </c>
      <c r="R174" s="2">
        <v>3.4330344200134202</v>
      </c>
      <c r="S174" s="2">
        <v>7.1919689178466797</v>
      </c>
      <c r="T174" s="2"/>
    </row>
    <row r="175" spans="1:20" x14ac:dyDescent="0.25">
      <c r="A175">
        <v>172</v>
      </c>
      <c r="B175" s="4">
        <v>42622</v>
      </c>
      <c r="C175" s="2">
        <v>7.5264186859130797</v>
      </c>
      <c r="D175" s="2">
        <v>5.3215279579162598</v>
      </c>
      <c r="E175" s="2">
        <v>11.8065176010131</v>
      </c>
      <c r="F175" s="2">
        <v>3.27157998085021</v>
      </c>
      <c r="G175" s="2">
        <v>6.7254624366760201</v>
      </c>
      <c r="H175" s="2"/>
      <c r="I175">
        <f t="shared" si="6"/>
        <v>34.65</v>
      </c>
      <c r="K175" s="1" t="str">
        <f t="shared" si="7"/>
        <v>OK</v>
      </c>
      <c r="M175">
        <f t="shared" si="8"/>
        <v>34.65</v>
      </c>
      <c r="O175" s="2">
        <v>7.5264167785644496</v>
      </c>
      <c r="P175" s="2">
        <v>5.3215274810790998</v>
      </c>
      <c r="Q175" s="2">
        <v>11.8065195083618</v>
      </c>
      <c r="R175" s="2">
        <v>3.2715797424316402</v>
      </c>
      <c r="S175" s="2">
        <v>6.72546291351318</v>
      </c>
      <c r="T175" s="2"/>
    </row>
    <row r="176" spans="1:20" x14ac:dyDescent="0.25">
      <c r="A176">
        <v>173</v>
      </c>
      <c r="B176" s="4">
        <v>42625</v>
      </c>
      <c r="C176" s="2">
        <v>7.6969175338745099</v>
      </c>
      <c r="D176" s="2">
        <v>5.3603715896606401</v>
      </c>
      <c r="E176" s="2">
        <v>12.2476892471313</v>
      </c>
      <c r="F176" s="2">
        <v>3.30557012557983</v>
      </c>
      <c r="G176" s="2">
        <v>6.8343143463134703</v>
      </c>
      <c r="H176" s="2"/>
      <c r="I176">
        <f t="shared" si="6"/>
        <v>35.44</v>
      </c>
      <c r="K176" s="1" t="str">
        <f t="shared" si="7"/>
        <v>OK</v>
      </c>
      <c r="M176">
        <f t="shared" si="8"/>
        <v>35.44</v>
      </c>
      <c r="O176" s="2">
        <v>7.6969194412231401</v>
      </c>
      <c r="P176" s="2">
        <v>5.3603711128234801</v>
      </c>
      <c r="Q176" s="2">
        <v>12.247687339782701</v>
      </c>
      <c r="R176" s="2">
        <v>3.30557012557983</v>
      </c>
      <c r="S176" s="2">
        <v>6.8343143463134703</v>
      </c>
      <c r="T176" s="2"/>
    </row>
    <row r="177" spans="1:20" x14ac:dyDescent="0.25">
      <c r="A177">
        <v>174</v>
      </c>
      <c r="B177" s="4">
        <v>42626</v>
      </c>
      <c r="C177" s="2">
        <v>7.0230317115783603</v>
      </c>
      <c r="D177" s="2">
        <v>4.8942513465881303</v>
      </c>
      <c r="E177" s="2">
        <v>11.393362045288001</v>
      </c>
      <c r="F177" s="2">
        <v>3.0506415367126398</v>
      </c>
      <c r="G177" s="2">
        <v>6.3289327621459899</v>
      </c>
      <c r="H177" s="2"/>
      <c r="I177">
        <f t="shared" si="6"/>
        <v>32.69</v>
      </c>
      <c r="K177" s="1" t="str">
        <f t="shared" si="7"/>
        <v>OK</v>
      </c>
      <c r="M177">
        <f t="shared" si="8"/>
        <v>32.69</v>
      </c>
      <c r="O177" s="2">
        <v>7.0230326652526802</v>
      </c>
      <c r="P177" s="2">
        <v>4.8942518234252903</v>
      </c>
      <c r="Q177" s="2">
        <v>11.3933610916137</v>
      </c>
      <c r="R177" s="2">
        <v>3.0506424903869598</v>
      </c>
      <c r="S177" s="2">
        <v>6.3289322853088299</v>
      </c>
      <c r="T177" s="2"/>
    </row>
    <row r="178" spans="1:20" x14ac:dyDescent="0.25">
      <c r="A178">
        <v>175</v>
      </c>
      <c r="B178" s="4">
        <v>42627</v>
      </c>
      <c r="C178" s="2">
        <v>7.0961022377014098</v>
      </c>
      <c r="D178" s="2">
        <v>5.01855039596557</v>
      </c>
      <c r="E178" s="2">
        <v>11.6524591445922</v>
      </c>
      <c r="F178" s="2">
        <v>3.03364658355712</v>
      </c>
      <c r="G178" s="2">
        <v>6.4222335815429599</v>
      </c>
      <c r="H178" s="2"/>
      <c r="I178">
        <f t="shared" si="6"/>
        <v>33.22</v>
      </c>
      <c r="K178" s="1" t="str">
        <f t="shared" si="7"/>
        <v>OK</v>
      </c>
      <c r="M178">
        <f t="shared" si="8"/>
        <v>33.22</v>
      </c>
      <c r="O178" s="2">
        <v>7.0961027145385698</v>
      </c>
      <c r="P178" s="2">
        <v>5.0185494422912598</v>
      </c>
      <c r="Q178" s="2">
        <v>11.6524600982666</v>
      </c>
      <c r="R178" s="2">
        <v>3.03364658355712</v>
      </c>
      <c r="S178" s="2">
        <v>6.4222335815429599</v>
      </c>
      <c r="T178" s="2"/>
    </row>
    <row r="179" spans="1:20" x14ac:dyDescent="0.25">
      <c r="A179">
        <v>176</v>
      </c>
      <c r="B179" s="4">
        <v>42628</v>
      </c>
      <c r="C179" s="2">
        <v>7.0717477798461896</v>
      </c>
      <c r="D179" s="2">
        <v>5.0030126571655202</v>
      </c>
      <c r="E179" s="2">
        <v>11.6524591445922</v>
      </c>
      <c r="F179" s="2">
        <v>3.01665139198303</v>
      </c>
      <c r="G179" s="2">
        <v>6.43000936508178</v>
      </c>
      <c r="H179" s="2"/>
      <c r="I179">
        <f t="shared" si="6"/>
        <v>33.17</v>
      </c>
      <c r="K179" s="1" t="str">
        <f t="shared" si="7"/>
        <v>OK</v>
      </c>
      <c r="M179">
        <f t="shared" si="8"/>
        <v>33.17</v>
      </c>
      <c r="O179" s="2">
        <v>7.0717468261718697</v>
      </c>
      <c r="P179" s="2">
        <v>5.0030126571655202</v>
      </c>
      <c r="Q179" s="2">
        <v>11.6524600982666</v>
      </c>
      <c r="R179" s="2">
        <v>3.01665139198303</v>
      </c>
      <c r="S179" s="2">
        <v>6.43000888824462</v>
      </c>
      <c r="T179" s="2"/>
    </row>
    <row r="180" spans="1:20" x14ac:dyDescent="0.25">
      <c r="A180">
        <v>177</v>
      </c>
      <c r="B180" s="4">
        <v>42629</v>
      </c>
      <c r="C180" s="2">
        <v>6.8119344711303702</v>
      </c>
      <c r="D180" s="2">
        <v>4.7621841430664</v>
      </c>
      <c r="E180" s="2">
        <v>11.491396903991699</v>
      </c>
      <c r="F180" s="2">
        <v>2.9061830043792698</v>
      </c>
      <c r="G180" s="2">
        <v>6.2278566360473597</v>
      </c>
      <c r="H180" s="2"/>
      <c r="I180">
        <f t="shared" si="6"/>
        <v>32.200000000000003</v>
      </c>
      <c r="K180" s="1" t="str">
        <f t="shared" si="7"/>
        <v>OK</v>
      </c>
      <c r="M180">
        <f t="shared" si="8"/>
        <v>32.200000000000003</v>
      </c>
      <c r="O180" s="2">
        <v>6.8119359016418404</v>
      </c>
      <c r="P180" s="2">
        <v>4.76218509674072</v>
      </c>
      <c r="Q180" s="2">
        <v>11.4913988113403</v>
      </c>
      <c r="R180" s="2">
        <v>2.9061825275421098</v>
      </c>
      <c r="S180" s="2">
        <v>6.2278566360473597</v>
      </c>
      <c r="T180" s="2"/>
    </row>
    <row r="181" spans="1:20" x14ac:dyDescent="0.25">
      <c r="A181">
        <v>178</v>
      </c>
      <c r="B181" s="4">
        <v>42632</v>
      </c>
      <c r="C181" s="2">
        <v>6.8362913131713796</v>
      </c>
      <c r="D181" s="2">
        <v>4.8243331909179599</v>
      </c>
      <c r="E181" s="2">
        <v>11.6664667129516</v>
      </c>
      <c r="F181" s="2">
        <v>2.8636946678161599</v>
      </c>
      <c r="G181" s="2">
        <v>6.6088366508483798</v>
      </c>
      <c r="H181" s="2"/>
      <c r="I181">
        <f t="shared" si="6"/>
        <v>32.799999999999997</v>
      </c>
      <c r="K181" s="1" t="str">
        <f t="shared" si="7"/>
        <v>OK</v>
      </c>
      <c r="M181">
        <f t="shared" si="8"/>
        <v>32.799999999999997</v>
      </c>
      <c r="O181" s="2">
        <v>6.8362922668456996</v>
      </c>
      <c r="P181" s="2">
        <v>4.8243336677551198</v>
      </c>
      <c r="Q181" s="2">
        <v>11.6664638519287</v>
      </c>
      <c r="R181" s="2">
        <v>2.8636941909789999</v>
      </c>
      <c r="S181" s="2">
        <v>6.6088356971740696</v>
      </c>
      <c r="T181" s="2"/>
    </row>
    <row r="182" spans="1:20" x14ac:dyDescent="0.25">
      <c r="A182">
        <v>179</v>
      </c>
      <c r="B182" s="4">
        <v>42633</v>
      </c>
      <c r="C182" s="2">
        <v>6.7388629913329998</v>
      </c>
      <c r="D182" s="2">
        <v>4.7155737876892001</v>
      </c>
      <c r="E182" s="2">
        <v>11.6944770812988</v>
      </c>
      <c r="F182" s="2">
        <v>2.88918757438659</v>
      </c>
      <c r="G182" s="2">
        <v>6.6010613441467196</v>
      </c>
      <c r="H182" s="2"/>
      <c r="I182">
        <f t="shared" si="6"/>
        <v>32.64</v>
      </c>
      <c r="K182" s="1" t="str">
        <f t="shared" si="7"/>
        <v>OK</v>
      </c>
      <c r="M182">
        <f t="shared" si="8"/>
        <v>32.64</v>
      </c>
      <c r="O182" s="2">
        <v>6.7388625144958496</v>
      </c>
      <c r="P182" s="2">
        <v>4.7155723571777299</v>
      </c>
      <c r="Q182" s="2">
        <v>11.6944770812988</v>
      </c>
      <c r="R182" s="2">
        <v>2.88918733596801</v>
      </c>
      <c r="S182" s="2">
        <v>6.6010613441467196</v>
      </c>
      <c r="T182" s="2"/>
    </row>
    <row r="183" spans="1:20" x14ac:dyDescent="0.25">
      <c r="A183">
        <v>180</v>
      </c>
      <c r="B183" s="4">
        <v>42634</v>
      </c>
      <c r="C183" s="2">
        <v>7.1204628944396902</v>
      </c>
      <c r="D183" s="2">
        <v>4.9641685485839799</v>
      </c>
      <c r="E183" s="2">
        <v>12.3597297668457</v>
      </c>
      <c r="F183" s="2">
        <v>3.1016275882720898</v>
      </c>
      <c r="G183" s="2">
        <v>6.8887386322021396</v>
      </c>
      <c r="H183" s="2"/>
      <c r="I183">
        <f t="shared" si="6"/>
        <v>34.43</v>
      </c>
      <c r="K183" s="1" t="str">
        <f t="shared" si="7"/>
        <v>OK</v>
      </c>
      <c r="M183">
        <f t="shared" si="8"/>
        <v>34.43</v>
      </c>
      <c r="O183" s="2">
        <v>7.12046194076538</v>
      </c>
      <c r="P183" s="2">
        <v>4.9641690254211399</v>
      </c>
      <c r="Q183" s="2">
        <v>12.3597288131713</v>
      </c>
      <c r="R183" s="2">
        <v>3.1016275882720898</v>
      </c>
      <c r="S183" s="2">
        <v>6.8887391090393004</v>
      </c>
      <c r="T183" s="2"/>
    </row>
    <row r="184" spans="1:20" x14ac:dyDescent="0.25">
      <c r="A184">
        <v>181</v>
      </c>
      <c r="B184" s="4">
        <v>42635</v>
      </c>
      <c r="C184" s="2">
        <v>7.0636277198791504</v>
      </c>
      <c r="D184" s="2">
        <v>4.8942513465881303</v>
      </c>
      <c r="E184" s="2">
        <v>12.289704322814901</v>
      </c>
      <c r="F184" s="2">
        <v>3.0676372051239</v>
      </c>
      <c r="G184" s="2">
        <v>6.9198398590087802</v>
      </c>
      <c r="H184" s="2"/>
      <c r="I184">
        <f t="shared" si="6"/>
        <v>34.24</v>
      </c>
      <c r="K184" s="1" t="str">
        <f t="shared" si="7"/>
        <v>OK</v>
      </c>
      <c r="M184">
        <f t="shared" si="8"/>
        <v>34.24</v>
      </c>
      <c r="O184" s="2">
        <v>7.0636281967162997</v>
      </c>
      <c r="P184" s="2">
        <v>4.8942518234252903</v>
      </c>
      <c r="Q184" s="2">
        <v>12.2897033691406</v>
      </c>
      <c r="R184" s="2">
        <v>3.0676372051239</v>
      </c>
      <c r="S184" s="2">
        <v>6.9198403358459402</v>
      </c>
      <c r="T184" s="2"/>
    </row>
    <row r="185" spans="1:20" x14ac:dyDescent="0.25">
      <c r="A185">
        <v>182</v>
      </c>
      <c r="B185" s="4">
        <v>42636</v>
      </c>
      <c r="C185" s="2">
        <v>7.0555095672607404</v>
      </c>
      <c r="D185" s="2">
        <v>4.9330940246581996</v>
      </c>
      <c r="E185" s="2">
        <v>12.3597297668457</v>
      </c>
      <c r="F185" s="2">
        <v>3.03364658355712</v>
      </c>
      <c r="G185" s="2">
        <v>6.7721133232116699</v>
      </c>
      <c r="H185" s="2"/>
      <c r="I185">
        <f t="shared" si="6"/>
        <v>34.15</v>
      </c>
      <c r="K185" s="1" t="str">
        <f t="shared" si="7"/>
        <v>OK</v>
      </c>
      <c r="M185">
        <f t="shared" si="8"/>
        <v>34.15</v>
      </c>
      <c r="O185" s="2">
        <v>7.0555076599120996</v>
      </c>
      <c r="P185" s="2">
        <v>4.9330954551696697</v>
      </c>
      <c r="Q185" s="2">
        <v>12.3597288131713</v>
      </c>
      <c r="R185" s="2">
        <v>3.03364658355712</v>
      </c>
      <c r="S185" s="2">
        <v>6.7721133232116699</v>
      </c>
      <c r="T185" s="2"/>
    </row>
    <row r="186" spans="1:20" x14ac:dyDescent="0.25">
      <c r="A186">
        <v>183</v>
      </c>
      <c r="B186" s="4">
        <v>42639</v>
      </c>
      <c r="C186" s="2">
        <v>7.0473899841308496</v>
      </c>
      <c r="D186" s="2">
        <v>4.8942513465881303</v>
      </c>
      <c r="E186" s="2">
        <v>12.212674140930099</v>
      </c>
      <c r="F186" s="2">
        <v>2.9996562004089302</v>
      </c>
      <c r="G186" s="2">
        <v>6.7410135269165004</v>
      </c>
      <c r="H186" s="2"/>
      <c r="I186">
        <f t="shared" si="6"/>
        <v>33.89</v>
      </c>
      <c r="K186" s="1" t="str">
        <f t="shared" si="7"/>
        <v>OK</v>
      </c>
      <c r="M186">
        <f t="shared" si="8"/>
        <v>33.89</v>
      </c>
      <c r="O186" s="2">
        <v>7.0473895072937003</v>
      </c>
      <c r="P186" s="2">
        <v>4.8942518234252903</v>
      </c>
      <c r="Q186" s="2">
        <v>12.2126750946044</v>
      </c>
      <c r="R186" s="2">
        <v>2.9996564388275102</v>
      </c>
      <c r="S186" s="2">
        <v>6.7410135269165004</v>
      </c>
      <c r="T186" s="2"/>
    </row>
    <row r="187" spans="1:20" x14ac:dyDescent="0.25">
      <c r="A187">
        <v>184</v>
      </c>
      <c r="B187" s="4">
        <v>42640</v>
      </c>
      <c r="C187" s="2">
        <v>7.0067944526672301</v>
      </c>
      <c r="D187" s="2">
        <v>4.8476400375366202</v>
      </c>
      <c r="E187" s="2">
        <v>12.324717521667401</v>
      </c>
      <c r="F187" s="2">
        <v>2.9146802425384499</v>
      </c>
      <c r="G187" s="2">
        <v>6.6943621635437003</v>
      </c>
      <c r="H187" s="2"/>
      <c r="I187">
        <f t="shared" si="6"/>
        <v>33.79</v>
      </c>
      <c r="K187" s="1" t="str">
        <f t="shared" si="7"/>
        <v>OK</v>
      </c>
      <c r="M187">
        <f t="shared" si="8"/>
        <v>33.79</v>
      </c>
      <c r="O187" s="2">
        <v>7.0067939758300701</v>
      </c>
      <c r="P187" s="2">
        <v>4.8476390838623002</v>
      </c>
      <c r="Q187" s="2">
        <v>12.324714660644499</v>
      </c>
      <c r="R187" s="2">
        <v>2.9146800041198699</v>
      </c>
      <c r="S187" s="2">
        <v>6.6943621635437003</v>
      </c>
      <c r="T187" s="2"/>
    </row>
    <row r="188" spans="1:20" x14ac:dyDescent="0.25">
      <c r="A188">
        <v>185</v>
      </c>
      <c r="B188" s="4">
        <v>42641</v>
      </c>
      <c r="C188" s="2">
        <v>7.33967685699462</v>
      </c>
      <c r="D188" s="2">
        <v>5.0496244430541903</v>
      </c>
      <c r="E188" s="2">
        <v>12.7378749847412</v>
      </c>
      <c r="F188" s="2">
        <v>3.1016275882720898</v>
      </c>
      <c r="G188" s="2">
        <v>7.2308449745178196</v>
      </c>
      <c r="H188" s="2"/>
      <c r="I188">
        <f t="shared" si="6"/>
        <v>35.46</v>
      </c>
      <c r="K188" s="1" t="str">
        <f t="shared" si="7"/>
        <v>OK</v>
      </c>
      <c r="M188">
        <f t="shared" si="8"/>
        <v>35.46</v>
      </c>
      <c r="O188" s="2">
        <v>7.3396782875061</v>
      </c>
      <c r="P188" s="2">
        <v>5.0496249198913503</v>
      </c>
      <c r="Q188" s="2">
        <v>12.7378749847412</v>
      </c>
      <c r="R188" s="2">
        <v>3.1016275882720898</v>
      </c>
      <c r="S188" s="2">
        <v>7.2308444976806596</v>
      </c>
      <c r="T188" s="2"/>
    </row>
    <row r="189" spans="1:20" x14ac:dyDescent="0.25">
      <c r="A189">
        <v>186</v>
      </c>
      <c r="B189" s="4">
        <v>42642</v>
      </c>
      <c r="C189" s="2">
        <v>7.3234395980834899</v>
      </c>
      <c r="D189" s="2">
        <v>5.0496244430541903</v>
      </c>
      <c r="E189" s="2">
        <v>12.597822189331</v>
      </c>
      <c r="F189" s="2">
        <v>3.1016275882720898</v>
      </c>
      <c r="G189" s="2">
        <v>7.0442423820495597</v>
      </c>
      <c r="H189" s="2"/>
      <c r="I189">
        <f t="shared" si="6"/>
        <v>35.119999999999997</v>
      </c>
      <c r="K189" s="1" t="str">
        <f t="shared" si="7"/>
        <v>OK</v>
      </c>
      <c r="M189">
        <f t="shared" si="8"/>
        <v>35.119999999999997</v>
      </c>
      <c r="O189" s="2">
        <v>7.3234395980834899</v>
      </c>
      <c r="P189" s="2">
        <v>5.0496249198913503</v>
      </c>
      <c r="Q189" s="2">
        <v>12.597820281982401</v>
      </c>
      <c r="R189" s="2">
        <v>3.1016275882720898</v>
      </c>
      <c r="S189" s="2">
        <v>7.0442414283752397</v>
      </c>
      <c r="T189" s="2"/>
    </row>
    <row r="190" spans="1:20" x14ac:dyDescent="0.25">
      <c r="A190">
        <v>187</v>
      </c>
      <c r="B190" s="4">
        <v>42643</v>
      </c>
      <c r="C190" s="2">
        <v>7.1935319900512598</v>
      </c>
      <c r="D190" s="2">
        <v>5.0884685516357404</v>
      </c>
      <c r="E190" s="2">
        <v>12.471774101257299</v>
      </c>
      <c r="F190" s="2">
        <v>2.9996562004089302</v>
      </c>
      <c r="G190" s="2">
        <v>7.0675668716430602</v>
      </c>
      <c r="H190" s="2"/>
      <c r="I190">
        <f t="shared" si="6"/>
        <v>34.82</v>
      </c>
      <c r="K190" s="1" t="str">
        <f t="shared" si="7"/>
        <v>OK</v>
      </c>
      <c r="M190">
        <f t="shared" si="8"/>
        <v>34.82</v>
      </c>
      <c r="O190" s="2">
        <v>7.1935329437255797</v>
      </c>
      <c r="P190" s="2">
        <v>5.0884675979614196</v>
      </c>
      <c r="Q190" s="2">
        <v>12.471772193908601</v>
      </c>
      <c r="R190" s="2">
        <v>2.9996564388275102</v>
      </c>
      <c r="S190" s="2">
        <v>7.0675668716430602</v>
      </c>
      <c r="T190" s="2"/>
    </row>
    <row r="191" spans="1:20" x14ac:dyDescent="0.25">
      <c r="A191">
        <v>188</v>
      </c>
      <c r="B191" s="4">
        <v>42646</v>
      </c>
      <c r="C191" s="2">
        <v>7.3072013854980398</v>
      </c>
      <c r="D191" s="2">
        <v>5.1273107528686497</v>
      </c>
      <c r="E191" s="2">
        <v>12.6748514175415</v>
      </c>
      <c r="F191" s="2">
        <v>3.03364658355712</v>
      </c>
      <c r="G191" s="2">
        <v>7.3941216468811</v>
      </c>
      <c r="H191" s="2"/>
      <c r="I191">
        <f t="shared" si="6"/>
        <v>35.54</v>
      </c>
      <c r="K191" s="1" t="str">
        <f t="shared" si="7"/>
        <v>OK</v>
      </c>
      <c r="M191">
        <f t="shared" si="8"/>
        <v>35.54</v>
      </c>
      <c r="O191" s="2">
        <v>7.3072004318237296</v>
      </c>
      <c r="P191" s="2">
        <v>5.1273112297058097</v>
      </c>
      <c r="Q191" s="2">
        <v>12.6748514175415</v>
      </c>
      <c r="R191" s="2">
        <v>3.03364658355712</v>
      </c>
      <c r="S191" s="2">
        <v>7.39412117004394</v>
      </c>
      <c r="T191" s="2"/>
    </row>
    <row r="192" spans="1:20" x14ac:dyDescent="0.25">
      <c r="A192">
        <v>189</v>
      </c>
      <c r="B192" s="4">
        <v>42647</v>
      </c>
      <c r="C192" s="2">
        <v>7.1854138374328604</v>
      </c>
      <c r="D192" s="2">
        <v>5.0030126571655202</v>
      </c>
      <c r="E192" s="2">
        <v>12.3597297668457</v>
      </c>
      <c r="F192" s="2">
        <v>3.0421442985534601</v>
      </c>
      <c r="G192" s="2">
        <v>7.3241457939147896</v>
      </c>
      <c r="H192" s="2"/>
      <c r="I192">
        <f t="shared" si="6"/>
        <v>34.909999999999997</v>
      </c>
      <c r="K192" s="1" t="str">
        <f t="shared" si="7"/>
        <v>OK</v>
      </c>
      <c r="M192">
        <f t="shared" si="8"/>
        <v>34.909999999999997</v>
      </c>
      <c r="O192" s="2">
        <v>7.1854152679443297</v>
      </c>
      <c r="P192" s="2">
        <v>5.0030126571655202</v>
      </c>
      <c r="Q192" s="2">
        <v>12.3597288131713</v>
      </c>
      <c r="R192" s="2">
        <v>3.0421442985534601</v>
      </c>
      <c r="S192" s="2">
        <v>7.3241453170776296</v>
      </c>
      <c r="T192" s="2"/>
    </row>
    <row r="193" spans="1:20" x14ac:dyDescent="0.25">
      <c r="A193">
        <v>190</v>
      </c>
      <c r="B193" s="4">
        <v>42648</v>
      </c>
      <c r="C193" s="2">
        <v>7.3721537590026802</v>
      </c>
      <c r="D193" s="2">
        <v>5.1195425987243599</v>
      </c>
      <c r="E193" s="2">
        <v>12.5067892074584</v>
      </c>
      <c r="F193" s="2">
        <v>3.16111087799072</v>
      </c>
      <c r="G193" s="2">
        <v>7.5107483863830504</v>
      </c>
      <c r="H193" s="2"/>
      <c r="I193">
        <f t="shared" si="6"/>
        <v>35.67</v>
      </c>
      <c r="K193" s="1" t="str">
        <f t="shared" si="7"/>
        <v>OK</v>
      </c>
      <c r="M193">
        <f t="shared" si="8"/>
        <v>35.67</v>
      </c>
      <c r="O193" s="2">
        <v>7.3721537590026802</v>
      </c>
      <c r="P193" s="2">
        <v>5.1195435523986799</v>
      </c>
      <c r="Q193" s="2">
        <v>12.506787300109799</v>
      </c>
      <c r="R193" s="2">
        <v>3.1611111164093</v>
      </c>
      <c r="S193" s="2">
        <v>7.5107479095458896</v>
      </c>
      <c r="T193" s="2"/>
    </row>
    <row r="194" spans="1:20" x14ac:dyDescent="0.25">
      <c r="A194">
        <v>191</v>
      </c>
      <c r="B194" s="4">
        <v>42649</v>
      </c>
      <c r="C194" s="2">
        <v>7.55889415740966</v>
      </c>
      <c r="D194" s="2">
        <v>5.2205348014831499</v>
      </c>
      <c r="E194" s="2">
        <v>12.464769363403301</v>
      </c>
      <c r="F194" s="2">
        <v>3.1016275882720898</v>
      </c>
      <c r="G194" s="2">
        <v>7.6429233551025302</v>
      </c>
      <c r="H194" s="2"/>
      <c r="I194">
        <f t="shared" si="6"/>
        <v>35.99</v>
      </c>
      <c r="K194" s="1" t="str">
        <f t="shared" si="7"/>
        <v>OK</v>
      </c>
      <c r="M194">
        <f t="shared" si="8"/>
        <v>35.99</v>
      </c>
      <c r="O194" s="2">
        <v>7.55889415740966</v>
      </c>
      <c r="P194" s="2">
        <v>5.2205348014831499</v>
      </c>
      <c r="Q194" s="2">
        <v>12.4647712707519</v>
      </c>
      <c r="R194" s="2">
        <v>3.1016275882720898</v>
      </c>
      <c r="S194" s="2">
        <v>7.6429243087768501</v>
      </c>
      <c r="T194" s="2"/>
    </row>
    <row r="195" spans="1:20" x14ac:dyDescent="0.25">
      <c r="A195">
        <v>192</v>
      </c>
      <c r="B195" s="4">
        <v>42650</v>
      </c>
      <c r="C195" s="2">
        <v>7.8511810302734304</v>
      </c>
      <c r="D195" s="2">
        <v>5.3992152214050204</v>
      </c>
      <c r="E195" s="2">
        <v>12.6048240661621</v>
      </c>
      <c r="F195" s="2">
        <v>3.1866035461425701</v>
      </c>
      <c r="G195" s="2">
        <v>7.73622703552246</v>
      </c>
      <c r="H195" s="2"/>
      <c r="I195">
        <f t="shared" si="6"/>
        <v>36.78</v>
      </c>
      <c r="K195" s="1" t="str">
        <f t="shared" si="7"/>
        <v>OK</v>
      </c>
      <c r="M195">
        <f t="shared" si="8"/>
        <v>36.78</v>
      </c>
      <c r="O195" s="2">
        <v>7.8511815071105904</v>
      </c>
      <c r="P195" s="2">
        <v>5.3992137908935502</v>
      </c>
      <c r="Q195" s="2">
        <v>12.6048259735107</v>
      </c>
      <c r="R195" s="2">
        <v>3.1866037845611501</v>
      </c>
      <c r="S195" s="2">
        <v>7.7362256050109801</v>
      </c>
      <c r="T195" s="2"/>
    </row>
    <row r="196" spans="1:20" x14ac:dyDescent="0.25">
      <c r="A196">
        <v>193</v>
      </c>
      <c r="B196" s="4">
        <v>42653</v>
      </c>
      <c r="C196" s="2">
        <v>7.9161343574523899</v>
      </c>
      <c r="D196" s="2">
        <v>5.4302887916564897</v>
      </c>
      <c r="E196" s="2">
        <v>13.340106010436999</v>
      </c>
      <c r="F196" s="2">
        <v>3.21209645271301</v>
      </c>
      <c r="G196" s="2">
        <v>7.93060302734375</v>
      </c>
      <c r="H196" s="2"/>
      <c r="I196">
        <f t="shared" ref="I196:I259" si="9">ROUND(SUM(C196:H196),2)</f>
        <v>37.83</v>
      </c>
      <c r="K196" s="1" t="str">
        <f t="shared" ref="K196:K259" si="10">IF(I196=M196,"OK","Erro")</f>
        <v>OK</v>
      </c>
      <c r="M196">
        <f t="shared" ref="M196:M259" si="11">ROUND(SUM(O196:T196,),2)</f>
        <v>37.83</v>
      </c>
      <c r="O196" s="2">
        <v>7.9161343574523899</v>
      </c>
      <c r="P196" s="2">
        <v>5.4302887916564897</v>
      </c>
      <c r="Q196" s="2">
        <v>13.340105056762599</v>
      </c>
      <c r="R196" s="2">
        <v>3.21209645271301</v>
      </c>
      <c r="S196" s="2">
        <v>7.93060255050659</v>
      </c>
      <c r="T196" s="2"/>
    </row>
    <row r="197" spans="1:20" x14ac:dyDescent="0.25">
      <c r="A197">
        <v>194</v>
      </c>
      <c r="B197" s="4">
        <v>42654</v>
      </c>
      <c r="C197" s="2">
        <v>7.71315574645996</v>
      </c>
      <c r="D197" s="2">
        <v>5.3448338508605904</v>
      </c>
      <c r="E197" s="2">
        <v>13.024985313415501</v>
      </c>
      <c r="F197" s="2">
        <v>3.1526131629943799</v>
      </c>
      <c r="G197" s="2">
        <v>7.93060302734375</v>
      </c>
      <c r="H197" s="2"/>
      <c r="I197">
        <f t="shared" si="9"/>
        <v>37.17</v>
      </c>
      <c r="K197" s="1" t="str">
        <f t="shared" si="10"/>
        <v>OK</v>
      </c>
      <c r="M197">
        <f t="shared" si="11"/>
        <v>37.17</v>
      </c>
      <c r="O197" s="2">
        <v>7.71315574645996</v>
      </c>
      <c r="P197" s="2">
        <v>5.3448338508605904</v>
      </c>
      <c r="Q197" s="2">
        <v>13.0249872207641</v>
      </c>
      <c r="R197" s="2">
        <v>3.1526138782501198</v>
      </c>
      <c r="S197" s="2">
        <v>7.93060255050659</v>
      </c>
      <c r="T197" s="2"/>
    </row>
    <row r="198" spans="1:20" x14ac:dyDescent="0.25">
      <c r="A198">
        <v>195</v>
      </c>
      <c r="B198" s="4">
        <v>42656</v>
      </c>
      <c r="C198" s="2">
        <v>7.5994877815246502</v>
      </c>
      <c r="D198" s="2">
        <v>5.2438411712646396</v>
      </c>
      <c r="E198" s="2">
        <v>12.4297580718994</v>
      </c>
      <c r="F198" s="2">
        <v>3.01665139198303</v>
      </c>
      <c r="G198" s="2">
        <v>7.68180084228515</v>
      </c>
      <c r="H198" s="2"/>
      <c r="I198">
        <f t="shared" si="9"/>
        <v>35.97</v>
      </c>
      <c r="K198" s="1" t="str">
        <f t="shared" si="10"/>
        <v>OK</v>
      </c>
      <c r="M198">
        <f t="shared" si="11"/>
        <v>35.97</v>
      </c>
      <c r="O198" s="2">
        <v>7.5994887351989702</v>
      </c>
      <c r="P198" s="2">
        <v>5.2438406944274902</v>
      </c>
      <c r="Q198" s="2">
        <v>12.429757118225</v>
      </c>
      <c r="R198" s="2">
        <v>3.01665139198303</v>
      </c>
      <c r="S198" s="2">
        <v>7.6818003654479901</v>
      </c>
      <c r="T198" s="2"/>
    </row>
    <row r="199" spans="1:20" x14ac:dyDescent="0.25">
      <c r="A199">
        <v>196</v>
      </c>
      <c r="B199" s="4">
        <v>42657</v>
      </c>
      <c r="C199" s="2">
        <v>7.6644411087036097</v>
      </c>
      <c r="D199" s="2">
        <v>5.2982220649719203</v>
      </c>
      <c r="E199" s="2">
        <v>12.6188297271728</v>
      </c>
      <c r="F199" s="2">
        <v>3.0251491069793701</v>
      </c>
      <c r="G199" s="2">
        <v>7.9461536407470703</v>
      </c>
      <c r="H199" s="2"/>
      <c r="I199">
        <f t="shared" si="9"/>
        <v>36.549999999999997</v>
      </c>
      <c r="K199" s="1" t="str">
        <f t="shared" si="10"/>
        <v>OK</v>
      </c>
      <c r="M199">
        <f t="shared" si="11"/>
        <v>36.549999999999997</v>
      </c>
      <c r="O199" s="2">
        <v>7.6644411087036097</v>
      </c>
      <c r="P199" s="2">
        <v>5.2982220649719203</v>
      </c>
      <c r="Q199" s="2">
        <v>12.6188297271728</v>
      </c>
      <c r="R199" s="2">
        <v>3.0251488685607901</v>
      </c>
      <c r="S199" s="2">
        <v>7.9461536407470703</v>
      </c>
      <c r="T199" s="2"/>
    </row>
    <row r="200" spans="1:20" x14ac:dyDescent="0.25">
      <c r="A200">
        <v>197</v>
      </c>
      <c r="B200" s="4">
        <v>42660</v>
      </c>
      <c r="C200" s="2">
        <v>7.7456326484680096</v>
      </c>
      <c r="D200" s="2">
        <v>5.3292961120605398</v>
      </c>
      <c r="E200" s="2">
        <v>12.772889137268001</v>
      </c>
      <c r="F200" s="2">
        <v>3.0421442985534601</v>
      </c>
      <c r="G200" s="2">
        <v>8.0083551406860298</v>
      </c>
      <c r="H200" s="2"/>
      <c r="I200">
        <f t="shared" si="9"/>
        <v>36.9</v>
      </c>
      <c r="K200" s="1" t="str">
        <f t="shared" si="10"/>
        <v>OK</v>
      </c>
      <c r="M200">
        <f t="shared" si="11"/>
        <v>36.9</v>
      </c>
      <c r="O200" s="2">
        <v>7.7456316947937003</v>
      </c>
      <c r="P200" s="2">
        <v>5.3292956352233798</v>
      </c>
      <c r="Q200" s="2">
        <v>12.772890090942299</v>
      </c>
      <c r="R200" s="2">
        <v>3.0421442985534601</v>
      </c>
      <c r="S200" s="2">
        <v>8.0083551406860298</v>
      </c>
      <c r="T200" s="2"/>
    </row>
    <row r="201" spans="1:20" x14ac:dyDescent="0.25">
      <c r="A201">
        <v>198</v>
      </c>
      <c r="B201" s="4">
        <v>42661</v>
      </c>
      <c r="C201" s="2">
        <v>8.1353521347045898</v>
      </c>
      <c r="D201" s="2">
        <v>5.6089663505554199</v>
      </c>
      <c r="E201" s="2">
        <v>13.1440315246582</v>
      </c>
      <c r="F201" s="2">
        <v>3.1016275882720898</v>
      </c>
      <c r="G201" s="2">
        <v>8.2493820190429599</v>
      </c>
      <c r="H201" s="2"/>
      <c r="I201">
        <f t="shared" si="9"/>
        <v>38.24</v>
      </c>
      <c r="K201" s="1" t="str">
        <f t="shared" si="10"/>
        <v>OK</v>
      </c>
      <c r="M201">
        <f t="shared" si="11"/>
        <v>38.24</v>
      </c>
      <c r="O201" s="2">
        <v>8.1353502273559499</v>
      </c>
      <c r="P201" s="2">
        <v>5.6089668273925701</v>
      </c>
      <c r="Q201" s="2">
        <v>13.1440305709838</v>
      </c>
      <c r="R201" s="2">
        <v>3.1016275882720898</v>
      </c>
      <c r="S201" s="2">
        <v>8.2493820190429599</v>
      </c>
      <c r="T201" s="2"/>
    </row>
    <row r="202" spans="1:20" x14ac:dyDescent="0.25">
      <c r="A202">
        <v>199</v>
      </c>
      <c r="B202" s="4">
        <v>42662</v>
      </c>
      <c r="C202" s="2">
        <v>8.2408981323242099</v>
      </c>
      <c r="D202" s="2">
        <v>5.5778923034667898</v>
      </c>
      <c r="E202" s="2">
        <v>13.0389909744262</v>
      </c>
      <c r="F202" s="2">
        <v>3.12712049484252</v>
      </c>
      <c r="G202" s="2">
        <v>8.0239048004150302</v>
      </c>
      <c r="H202" s="2"/>
      <c r="I202">
        <f t="shared" si="9"/>
        <v>38.01</v>
      </c>
      <c r="K202" s="1" t="str">
        <f t="shared" si="10"/>
        <v>OK</v>
      </c>
      <c r="M202">
        <f t="shared" si="11"/>
        <v>38.01</v>
      </c>
      <c r="O202" s="2">
        <v>8.2408981323242099</v>
      </c>
      <c r="P202" s="2">
        <v>5.5778946876525799</v>
      </c>
      <c r="Q202" s="2">
        <v>13.0389900207519</v>
      </c>
      <c r="R202" s="2">
        <v>3.12712049484252</v>
      </c>
      <c r="S202" s="2">
        <v>8.0239038467407209</v>
      </c>
      <c r="T202" s="2"/>
    </row>
    <row r="203" spans="1:20" x14ac:dyDescent="0.25">
      <c r="A203">
        <v>200</v>
      </c>
      <c r="B203" s="4">
        <v>42663</v>
      </c>
      <c r="C203" s="2">
        <v>8.3058519363403303</v>
      </c>
      <c r="D203" s="2">
        <v>5.7565717697143501</v>
      </c>
      <c r="E203" s="2">
        <v>13.375119209289499</v>
      </c>
      <c r="F203" s="2">
        <v>3.16111087799072</v>
      </c>
      <c r="G203" s="2">
        <v>7.9228277206420898</v>
      </c>
      <c r="H203" s="2"/>
      <c r="I203">
        <f t="shared" si="9"/>
        <v>38.520000000000003</v>
      </c>
      <c r="K203" s="1" t="str">
        <f t="shared" si="10"/>
        <v>OK</v>
      </c>
      <c r="M203">
        <f t="shared" si="11"/>
        <v>38.520000000000003</v>
      </c>
      <c r="O203" s="2">
        <v>8.3058509826660103</v>
      </c>
      <c r="P203" s="2">
        <v>5.7565708160400302</v>
      </c>
      <c r="Q203" s="2">
        <v>13.3751201629638</v>
      </c>
      <c r="R203" s="2">
        <v>3.1611111164093</v>
      </c>
      <c r="S203" s="2">
        <v>7.9228267669677699</v>
      </c>
      <c r="T203" s="2"/>
    </row>
    <row r="204" spans="1:20" x14ac:dyDescent="0.25">
      <c r="A204">
        <v>201</v>
      </c>
      <c r="B204" s="4">
        <v>42664</v>
      </c>
      <c r="C204" s="2">
        <v>8.6387357711791992</v>
      </c>
      <c r="D204" s="2">
        <v>5.96632480621337</v>
      </c>
      <c r="E204" s="2">
        <v>13.9423379898071</v>
      </c>
      <c r="F204" s="2">
        <v>3.3650536537170401</v>
      </c>
      <c r="G204" s="2">
        <v>7.93060302734375</v>
      </c>
      <c r="H204" s="2"/>
      <c r="I204">
        <f t="shared" si="9"/>
        <v>39.840000000000003</v>
      </c>
      <c r="K204" s="1" t="str">
        <f t="shared" si="10"/>
        <v>OK</v>
      </c>
      <c r="M204">
        <f t="shared" si="11"/>
        <v>39.840000000000003</v>
      </c>
      <c r="O204" s="2">
        <v>8.6387348175048793</v>
      </c>
      <c r="P204" s="2">
        <v>5.96632480621337</v>
      </c>
      <c r="Q204" s="2">
        <v>13.9423379898071</v>
      </c>
      <c r="R204" s="2">
        <v>3.3650536537170401</v>
      </c>
      <c r="S204" s="2">
        <v>7.93060255050659</v>
      </c>
      <c r="T204" s="2"/>
    </row>
    <row r="205" spans="1:20" x14ac:dyDescent="0.25">
      <c r="A205">
        <v>202</v>
      </c>
      <c r="B205" s="4">
        <v>42667</v>
      </c>
      <c r="C205" s="2">
        <v>8.5981388092040998</v>
      </c>
      <c r="D205" s="2">
        <v>5.9274826049804599</v>
      </c>
      <c r="E205" s="2">
        <v>14.215440750121999</v>
      </c>
      <c r="F205" s="2">
        <v>3.46702551841735</v>
      </c>
      <c r="G205" s="2">
        <v>8.1016559600830007</v>
      </c>
      <c r="H205" s="2"/>
      <c r="I205">
        <f t="shared" si="9"/>
        <v>40.31</v>
      </c>
      <c r="K205" s="1" t="str">
        <f t="shared" si="10"/>
        <v>OK</v>
      </c>
      <c r="M205">
        <f t="shared" si="11"/>
        <v>40.31</v>
      </c>
      <c r="O205" s="2">
        <v>8.5981397628784109</v>
      </c>
      <c r="P205" s="2">
        <v>5.9274811744689897</v>
      </c>
      <c r="Q205" s="2">
        <v>14.215440750121999</v>
      </c>
      <c r="R205" s="2">
        <v>3.4670248031616202</v>
      </c>
      <c r="S205" s="2">
        <v>8.1016569137573207</v>
      </c>
      <c r="T205" s="2"/>
    </row>
    <row r="206" spans="1:20" x14ac:dyDescent="0.25">
      <c r="A206">
        <v>203</v>
      </c>
      <c r="B206" s="4">
        <v>42668</v>
      </c>
      <c r="C206" s="2">
        <v>8.5575428009033203</v>
      </c>
      <c r="D206" s="2">
        <v>5.8886394500732404</v>
      </c>
      <c r="E206" s="2">
        <v>14.9507226943969</v>
      </c>
      <c r="F206" s="2">
        <v>3.5520007610321001</v>
      </c>
      <c r="G206" s="2">
        <v>8.3115825653076101</v>
      </c>
      <c r="H206" s="2"/>
      <c r="I206">
        <f t="shared" si="9"/>
        <v>41.26</v>
      </c>
      <c r="K206" s="1" t="str">
        <f t="shared" si="10"/>
        <v>OK</v>
      </c>
      <c r="M206">
        <f t="shared" si="11"/>
        <v>41.26</v>
      </c>
      <c r="O206" s="2">
        <v>8.5575428009033203</v>
      </c>
      <c r="P206" s="2">
        <v>5.8886389732360804</v>
      </c>
      <c r="Q206" s="2">
        <v>14.9507226943969</v>
      </c>
      <c r="R206" s="2">
        <v>3.5520005226135201</v>
      </c>
      <c r="S206" s="2">
        <v>8.3115825653076101</v>
      </c>
      <c r="T206" s="2"/>
    </row>
    <row r="207" spans="1:20" x14ac:dyDescent="0.25">
      <c r="A207">
        <v>204</v>
      </c>
      <c r="B207" s="4">
        <v>42669</v>
      </c>
      <c r="C207" s="2">
        <v>8.6143770217895508</v>
      </c>
      <c r="D207" s="2">
        <v>5.8964061737060502</v>
      </c>
      <c r="E207" s="2">
        <v>15.2448387145996</v>
      </c>
      <c r="F207" s="2">
        <v>3.4925177097320499</v>
      </c>
      <c r="G207" s="2">
        <v>8.2182826995849592</v>
      </c>
      <c r="H207" s="2"/>
      <c r="I207">
        <f t="shared" si="9"/>
        <v>41.47</v>
      </c>
      <c r="K207" s="1" t="str">
        <f t="shared" si="10"/>
        <v>OK</v>
      </c>
      <c r="M207">
        <f t="shared" si="11"/>
        <v>41.47</v>
      </c>
      <c r="O207" s="2">
        <v>8.6143760681152308</v>
      </c>
      <c r="P207" s="2">
        <v>5.8964080810546804</v>
      </c>
      <c r="Q207" s="2">
        <v>15.2448329925537</v>
      </c>
      <c r="R207" s="2">
        <v>3.4925181865692099</v>
      </c>
      <c r="S207" s="2">
        <v>8.2182807922363192</v>
      </c>
      <c r="T207" s="2"/>
    </row>
    <row r="208" spans="1:20" x14ac:dyDescent="0.25">
      <c r="A208">
        <v>205</v>
      </c>
      <c r="B208" s="4">
        <v>42670</v>
      </c>
      <c r="C208" s="2">
        <v>8.6874485015869105</v>
      </c>
      <c r="D208" s="2">
        <v>5.9896321296691797</v>
      </c>
      <c r="E208" s="2">
        <v>15.405896186828601</v>
      </c>
      <c r="F208" s="2">
        <v>3.5350053310394198</v>
      </c>
      <c r="G208" s="2">
        <v>8.4126596450805593</v>
      </c>
      <c r="H208" s="2"/>
      <c r="I208">
        <f t="shared" si="9"/>
        <v>42.03</v>
      </c>
      <c r="K208" s="1" t="str">
        <f t="shared" si="10"/>
        <v>OK</v>
      </c>
      <c r="M208">
        <f t="shared" si="11"/>
        <v>42.03</v>
      </c>
      <c r="O208" s="2">
        <v>8.6874504089355398</v>
      </c>
      <c r="P208" s="2">
        <v>5.9896311759948704</v>
      </c>
      <c r="Q208" s="2">
        <v>15.405895233154199</v>
      </c>
      <c r="R208" s="2">
        <v>3.5350055694579998</v>
      </c>
      <c r="S208" s="2">
        <v>8.4126605987548793</v>
      </c>
      <c r="T208" s="2"/>
    </row>
    <row r="209" spans="1:20" x14ac:dyDescent="0.25">
      <c r="A209">
        <v>206</v>
      </c>
      <c r="B209" s="4">
        <v>42671</v>
      </c>
      <c r="C209" s="2">
        <v>8.9066658020019496</v>
      </c>
      <c r="D209" s="2">
        <v>6.2071537971496502</v>
      </c>
      <c r="E209" s="2">
        <v>15.503932952880801</v>
      </c>
      <c r="F209" s="2">
        <v>3.93439316749572</v>
      </c>
      <c r="G209" s="2">
        <v>8.4282112121581996</v>
      </c>
      <c r="H209" s="2"/>
      <c r="I209">
        <f t="shared" si="9"/>
        <v>42.98</v>
      </c>
      <c r="K209" s="1" t="str">
        <f t="shared" si="10"/>
        <v>OK</v>
      </c>
      <c r="M209">
        <f t="shared" si="11"/>
        <v>42.98</v>
      </c>
      <c r="O209" s="2">
        <v>8.9066629409790004</v>
      </c>
      <c r="P209" s="2">
        <v>6.2071533203125</v>
      </c>
      <c r="Q209" s="2">
        <v>15.5039310455322</v>
      </c>
      <c r="R209" s="2">
        <v>3.93439364433288</v>
      </c>
      <c r="S209" s="2">
        <v>8.4282093048095703</v>
      </c>
      <c r="T209" s="2"/>
    </row>
    <row r="210" spans="1:20" x14ac:dyDescent="0.25">
      <c r="A210">
        <v>207</v>
      </c>
      <c r="B210" s="4">
        <v>42674</v>
      </c>
      <c r="C210" s="2">
        <v>8.9472608566284109</v>
      </c>
      <c r="D210" s="2">
        <v>6.2926087379455504</v>
      </c>
      <c r="E210" s="2">
        <v>15.461915969848601</v>
      </c>
      <c r="F210" s="2">
        <v>3.8324220180511399</v>
      </c>
      <c r="G210" s="2">
        <v>8.3504590988159109</v>
      </c>
      <c r="H210" s="2"/>
      <c r="I210">
        <f t="shared" si="9"/>
        <v>42.88</v>
      </c>
      <c r="K210" s="1" t="str">
        <f t="shared" si="10"/>
        <v>OK</v>
      </c>
      <c r="M210">
        <f t="shared" si="11"/>
        <v>42.88</v>
      </c>
      <c r="O210" s="2">
        <v>8.9472618103027308</v>
      </c>
      <c r="P210" s="2">
        <v>6.2926096916198704</v>
      </c>
      <c r="Q210" s="2">
        <v>15.4619188308715</v>
      </c>
      <c r="R210" s="2">
        <v>3.8324217796325599</v>
      </c>
      <c r="S210" s="2">
        <v>8.3504600524902308</v>
      </c>
      <c r="T210" s="2"/>
    </row>
    <row r="211" spans="1:20" x14ac:dyDescent="0.25">
      <c r="A211">
        <v>208</v>
      </c>
      <c r="B211" s="4">
        <v>42675</v>
      </c>
      <c r="C211" s="2">
        <v>8.5737819671630806</v>
      </c>
      <c r="D211" s="2">
        <v>5.9818634986877397</v>
      </c>
      <c r="E211" s="2">
        <v>15.6159753799438</v>
      </c>
      <c r="F211" s="2">
        <v>3.6284794807434002</v>
      </c>
      <c r="G211" s="2">
        <v>7.9617033004760698</v>
      </c>
      <c r="H211" s="2"/>
      <c r="I211">
        <f t="shared" si="9"/>
        <v>41.76</v>
      </c>
      <c r="K211" s="1" t="str">
        <f t="shared" si="10"/>
        <v>OK</v>
      </c>
      <c r="M211">
        <f t="shared" si="11"/>
        <v>41.76</v>
      </c>
      <c r="O211" s="2">
        <v>8.5737848281860298</v>
      </c>
      <c r="P211" s="2">
        <v>5.9818615913391104</v>
      </c>
      <c r="Q211" s="2">
        <v>15.615974426269499</v>
      </c>
      <c r="R211" s="2">
        <v>3.62847876548767</v>
      </c>
      <c r="S211" s="2">
        <v>7.9617042541503897</v>
      </c>
      <c r="T211" s="2"/>
    </row>
    <row r="212" spans="1:20" x14ac:dyDescent="0.25">
      <c r="A212">
        <v>209</v>
      </c>
      <c r="B212" s="4">
        <v>42677</v>
      </c>
      <c r="C212" s="2">
        <v>8.2490186691284109</v>
      </c>
      <c r="D212" s="2">
        <v>5.7721085548400799</v>
      </c>
      <c r="E212" s="2">
        <v>15.3778848648071</v>
      </c>
      <c r="F212" s="2">
        <v>3.3990440368652299</v>
      </c>
      <c r="G212" s="2">
        <v>7.5573987960815403</v>
      </c>
      <c r="H212" s="2"/>
      <c r="I212">
        <f t="shared" si="9"/>
        <v>40.36</v>
      </c>
      <c r="K212" s="1" t="str">
        <f t="shared" si="10"/>
        <v>OK</v>
      </c>
      <c r="M212">
        <f t="shared" si="11"/>
        <v>40.36</v>
      </c>
      <c r="O212" s="2">
        <v>8.2490158081054599</v>
      </c>
      <c r="P212" s="2">
        <v>5.7721099853515598</v>
      </c>
      <c r="Q212" s="2">
        <v>15.3778848648071</v>
      </c>
      <c r="R212" s="2">
        <v>3.3990440368652299</v>
      </c>
      <c r="S212" s="2">
        <v>7.5573987960815403</v>
      </c>
      <c r="T212" s="2"/>
    </row>
    <row r="213" spans="1:20" x14ac:dyDescent="0.25">
      <c r="A213">
        <v>210</v>
      </c>
      <c r="B213" s="4">
        <v>42678</v>
      </c>
      <c r="C213" s="2">
        <v>8.4438762664794904</v>
      </c>
      <c r="D213" s="2">
        <v>5.9041771888732901</v>
      </c>
      <c r="E213" s="2">
        <v>15.132794380187899</v>
      </c>
      <c r="F213" s="2">
        <v>3.2970726490020699</v>
      </c>
      <c r="G213" s="2">
        <v>7.5107483863830504</v>
      </c>
      <c r="H213" s="2"/>
      <c r="I213">
        <f t="shared" si="9"/>
        <v>40.29</v>
      </c>
      <c r="K213" s="1" t="str">
        <f t="shared" si="10"/>
        <v>OK</v>
      </c>
      <c r="M213">
        <f t="shared" si="11"/>
        <v>40.29</v>
      </c>
      <c r="O213" s="2">
        <v>8.4438753128051705</v>
      </c>
      <c r="P213" s="2">
        <v>5.9041762351989702</v>
      </c>
      <c r="Q213" s="2">
        <v>15.132795333862299</v>
      </c>
      <c r="R213" s="2">
        <v>3.2970728874206499</v>
      </c>
      <c r="S213" s="2">
        <v>7.5107479095458896</v>
      </c>
      <c r="T213" s="2"/>
    </row>
    <row r="214" spans="1:20" x14ac:dyDescent="0.25">
      <c r="A214">
        <v>211</v>
      </c>
      <c r="B214" s="4">
        <v>42681</v>
      </c>
      <c r="C214" s="2">
        <v>9.0203342437744105</v>
      </c>
      <c r="D214" s="2">
        <v>6.2149229049682599</v>
      </c>
      <c r="E214" s="2">
        <v>16.197198867797798</v>
      </c>
      <c r="F214" s="2">
        <v>3.5944893360137899</v>
      </c>
      <c r="G214" s="2">
        <v>8.01613044738769</v>
      </c>
      <c r="H214" s="2"/>
      <c r="I214">
        <f t="shared" si="9"/>
        <v>43.04</v>
      </c>
      <c r="K214" s="1" t="str">
        <f t="shared" si="10"/>
        <v>OK</v>
      </c>
      <c r="M214">
        <f t="shared" si="11"/>
        <v>43.04</v>
      </c>
      <c r="O214" s="2">
        <v>9.0203323364257795</v>
      </c>
      <c r="P214" s="2">
        <v>6.2149224281311</v>
      </c>
      <c r="Q214" s="2">
        <v>16.197195053100501</v>
      </c>
      <c r="R214" s="2">
        <v>3.59448885917663</v>
      </c>
      <c r="S214" s="2">
        <v>8.01613044738769</v>
      </c>
      <c r="T214" s="2"/>
    </row>
    <row r="215" spans="1:20" x14ac:dyDescent="0.25">
      <c r="A215">
        <v>212</v>
      </c>
      <c r="B215" s="4">
        <v>42682</v>
      </c>
      <c r="C215" s="2">
        <v>9.1908340454101491</v>
      </c>
      <c r="D215" s="2">
        <v>6.3314518928527797</v>
      </c>
      <c r="E215" s="2">
        <v>16.785423278808501</v>
      </c>
      <c r="F215" s="2">
        <v>3.6199817657470699</v>
      </c>
      <c r="G215" s="2">
        <v>8.2027330398559499</v>
      </c>
      <c r="H215" s="2"/>
      <c r="I215">
        <f t="shared" si="9"/>
        <v>44.13</v>
      </c>
      <c r="K215" s="1" t="str">
        <f t="shared" si="10"/>
        <v>OK</v>
      </c>
      <c r="M215">
        <f t="shared" si="11"/>
        <v>44.13</v>
      </c>
      <c r="O215" s="2">
        <v>9.1908349990844709</v>
      </c>
      <c r="P215" s="2">
        <v>6.3314528465270996</v>
      </c>
      <c r="Q215" s="2">
        <v>16.785421371459901</v>
      </c>
      <c r="R215" s="2">
        <v>3.6199827194213801</v>
      </c>
      <c r="S215" s="2">
        <v>8.2027311325073207</v>
      </c>
      <c r="T215" s="2"/>
    </row>
    <row r="216" spans="1:20" x14ac:dyDescent="0.25">
      <c r="A216">
        <v>213</v>
      </c>
      <c r="B216" s="4">
        <v>42683</v>
      </c>
      <c r="C216" s="2">
        <v>9.7754116058349592</v>
      </c>
      <c r="D216" s="2">
        <v>6.7043476104736301</v>
      </c>
      <c r="E216" s="2">
        <v>17.506698608398398</v>
      </c>
      <c r="F216" s="2">
        <v>3.6369774341583199</v>
      </c>
      <c r="G216" s="2">
        <v>8.4282112121581996</v>
      </c>
      <c r="H216" s="2"/>
      <c r="I216">
        <f t="shared" si="9"/>
        <v>46.05</v>
      </c>
      <c r="K216" s="1" t="str">
        <f t="shared" si="10"/>
        <v>OK</v>
      </c>
      <c r="M216">
        <f t="shared" si="11"/>
        <v>46.05</v>
      </c>
      <c r="O216" s="2">
        <v>9.7754096984863192</v>
      </c>
      <c r="P216" s="2">
        <v>6.7043485641479403</v>
      </c>
      <c r="Q216" s="2">
        <v>17.506700515746999</v>
      </c>
      <c r="R216" s="2">
        <v>3.6369774341583199</v>
      </c>
      <c r="S216" s="2">
        <v>8.4282093048095703</v>
      </c>
      <c r="T216" s="2"/>
    </row>
    <row r="217" spans="1:20" x14ac:dyDescent="0.25">
      <c r="A217">
        <v>214</v>
      </c>
      <c r="B217" s="4">
        <v>42684</v>
      </c>
      <c r="C217" s="2">
        <v>10.1488895416259</v>
      </c>
      <c r="D217" s="2">
        <v>6.9917869567870996</v>
      </c>
      <c r="E217" s="2">
        <v>18.816204071044901</v>
      </c>
      <c r="F217" s="2">
        <v>3.6114845275878902</v>
      </c>
      <c r="G217" s="2">
        <v>8.7469902038574201</v>
      </c>
      <c r="H217" s="2"/>
      <c r="I217">
        <f t="shared" si="9"/>
        <v>48.32</v>
      </c>
      <c r="K217" s="1" t="str">
        <f t="shared" si="10"/>
        <v>OK</v>
      </c>
      <c r="M217">
        <f t="shared" si="11"/>
        <v>48.32</v>
      </c>
      <c r="O217" s="2">
        <v>10.1488885879516</v>
      </c>
      <c r="P217" s="2">
        <v>6.9917869567870996</v>
      </c>
      <c r="Q217" s="2">
        <v>18.816204071044901</v>
      </c>
      <c r="R217" s="2">
        <v>3.6114842891693102</v>
      </c>
      <c r="S217" s="2">
        <v>8.7469882965087802</v>
      </c>
      <c r="T217" s="2"/>
    </row>
    <row r="218" spans="1:20" x14ac:dyDescent="0.25">
      <c r="A218">
        <v>215</v>
      </c>
      <c r="B218" s="4">
        <v>42685</v>
      </c>
      <c r="C218" s="2">
        <v>9.8160066604614205</v>
      </c>
      <c r="D218" s="2">
        <v>6.75872707366943</v>
      </c>
      <c r="E218" s="2">
        <v>18.192964553833001</v>
      </c>
      <c r="F218" s="2">
        <v>3.3310632705688401</v>
      </c>
      <c r="G218" s="2">
        <v>8.1016559600830007</v>
      </c>
      <c r="H218" s="2"/>
      <c r="I218">
        <f t="shared" si="9"/>
        <v>46.2</v>
      </c>
      <c r="K218" s="1" t="str">
        <f t="shared" si="10"/>
        <v>OK</v>
      </c>
      <c r="M218">
        <f t="shared" si="11"/>
        <v>46.2</v>
      </c>
      <c r="O218" s="2">
        <v>9.8160076141357404</v>
      </c>
      <c r="P218" s="2">
        <v>6.75872802734375</v>
      </c>
      <c r="Q218" s="2">
        <v>18.1929626464843</v>
      </c>
      <c r="R218" s="2">
        <v>3.3310632705688401</v>
      </c>
      <c r="S218" s="2">
        <v>8.1016569137573207</v>
      </c>
      <c r="T218" s="2"/>
    </row>
    <row r="219" spans="1:20" x14ac:dyDescent="0.25">
      <c r="A219">
        <v>216</v>
      </c>
      <c r="B219" s="4">
        <v>42688</v>
      </c>
      <c r="C219" s="2">
        <v>10.8390140533447</v>
      </c>
      <c r="D219" s="2">
        <v>7.1860041618347097</v>
      </c>
      <c r="E219" s="2">
        <v>18.529090881347599</v>
      </c>
      <c r="F219" s="2">
        <v>3.5859909057617099</v>
      </c>
      <c r="G219" s="2">
        <v>8.5215120315551705</v>
      </c>
      <c r="H219" s="2"/>
      <c r="I219">
        <f t="shared" si="9"/>
        <v>48.66</v>
      </c>
      <c r="K219" s="1" t="str">
        <f t="shared" si="10"/>
        <v>OK</v>
      </c>
      <c r="M219">
        <f t="shared" si="11"/>
        <v>48.66</v>
      </c>
      <c r="O219" s="2">
        <v>10.839015960693301</v>
      </c>
      <c r="P219" s="2">
        <v>7.1860051155090297</v>
      </c>
      <c r="Q219" s="2">
        <v>18.5290927886962</v>
      </c>
      <c r="R219" s="2">
        <v>3.5859916210174498</v>
      </c>
      <c r="S219" s="2">
        <v>8.5215110778808594</v>
      </c>
      <c r="T219" s="2"/>
    </row>
    <row r="220" spans="1:20" x14ac:dyDescent="0.25">
      <c r="A220">
        <v>217</v>
      </c>
      <c r="B220" s="4">
        <v>42690</v>
      </c>
      <c r="C220" s="2">
        <v>10.2300825119018</v>
      </c>
      <c r="D220" s="2">
        <v>6.9607133865356401</v>
      </c>
      <c r="E220" s="2">
        <v>17.611742019653299</v>
      </c>
      <c r="F220" s="2">
        <v>3.3650536537170401</v>
      </c>
      <c r="G220" s="2">
        <v>8.1638574600219709</v>
      </c>
      <c r="H220" s="2"/>
      <c r="I220">
        <f t="shared" si="9"/>
        <v>46.33</v>
      </c>
      <c r="K220" s="1" t="str">
        <f t="shared" si="10"/>
        <v>OK</v>
      </c>
      <c r="M220">
        <f t="shared" si="11"/>
        <v>46.33</v>
      </c>
      <c r="O220" s="2">
        <v>10.2300806045532</v>
      </c>
      <c r="P220" s="2">
        <v>6.9607133865356401</v>
      </c>
      <c r="Q220" s="2">
        <v>17.611740112304599</v>
      </c>
      <c r="R220" s="2">
        <v>3.3650536537170401</v>
      </c>
      <c r="S220" s="2">
        <v>8.1638565063476491</v>
      </c>
      <c r="T220" s="2"/>
    </row>
    <row r="221" spans="1:20" x14ac:dyDescent="0.25">
      <c r="A221">
        <v>218</v>
      </c>
      <c r="B221" s="4">
        <v>42691</v>
      </c>
      <c r="C221" s="2">
        <v>10.4005832672119</v>
      </c>
      <c r="D221" s="2">
        <v>6.9684824943542401</v>
      </c>
      <c r="E221" s="2">
        <v>17.324632644653299</v>
      </c>
      <c r="F221" s="2">
        <v>3.3480584621429399</v>
      </c>
      <c r="G221" s="2">
        <v>8.2182826995849592</v>
      </c>
      <c r="H221" s="2"/>
      <c r="I221">
        <f t="shared" si="9"/>
        <v>46.26</v>
      </c>
      <c r="K221" s="1" t="str">
        <f t="shared" si="10"/>
        <v>OK</v>
      </c>
      <c r="M221">
        <f t="shared" si="11"/>
        <v>46.26</v>
      </c>
      <c r="O221" s="2">
        <v>10.4005823135375</v>
      </c>
      <c r="P221" s="2">
        <v>6.9684815406799299</v>
      </c>
      <c r="Q221" s="2">
        <v>17.324630737304599</v>
      </c>
      <c r="R221" s="2">
        <v>3.3480584621429399</v>
      </c>
      <c r="S221" s="2">
        <v>8.2182807922363192</v>
      </c>
      <c r="T221" s="2"/>
    </row>
    <row r="222" spans="1:20" x14ac:dyDescent="0.25">
      <c r="A222">
        <v>219</v>
      </c>
      <c r="B222" s="4">
        <v>42692</v>
      </c>
      <c r="C222" s="2">
        <v>10.7984209060668</v>
      </c>
      <c r="D222" s="2">
        <v>7.1860041618347097</v>
      </c>
      <c r="E222" s="2">
        <v>17.2055854797363</v>
      </c>
      <c r="F222" s="2">
        <v>3.3905460834503098</v>
      </c>
      <c r="G222" s="2">
        <v>8.4437599182128906</v>
      </c>
      <c r="H222" s="2"/>
      <c r="I222">
        <f t="shared" si="9"/>
        <v>47.02</v>
      </c>
      <c r="K222" s="1" t="str">
        <f t="shared" si="10"/>
        <v>OK</v>
      </c>
      <c r="M222">
        <f t="shared" si="11"/>
        <v>47.02</v>
      </c>
      <c r="O222" s="2">
        <v>10.798418045043899</v>
      </c>
      <c r="P222" s="2">
        <v>7.1860051155090297</v>
      </c>
      <c r="Q222" s="2">
        <v>17.205587387084901</v>
      </c>
      <c r="R222" s="2">
        <v>3.3905463218688898</v>
      </c>
      <c r="S222" s="2">
        <v>8.4437589645385707</v>
      </c>
      <c r="T222" s="2"/>
    </row>
    <row r="223" spans="1:20" x14ac:dyDescent="0.25">
      <c r="A223">
        <v>220</v>
      </c>
      <c r="B223" s="4">
        <v>42695</v>
      </c>
      <c r="C223" s="2">
        <v>10.9932794570922</v>
      </c>
      <c r="D223" s="2">
        <v>7.2326188087463299</v>
      </c>
      <c r="E223" s="2">
        <v>18.087923049926701</v>
      </c>
      <c r="F223" s="2">
        <v>3.4755222797393799</v>
      </c>
      <c r="G223" s="2">
        <v>8.9102668762206996</v>
      </c>
      <c r="H223" s="2"/>
      <c r="I223">
        <f t="shared" si="9"/>
        <v>48.7</v>
      </c>
      <c r="K223" s="1" t="str">
        <f t="shared" si="10"/>
        <v>OK</v>
      </c>
      <c r="M223">
        <f t="shared" si="11"/>
        <v>48.7</v>
      </c>
      <c r="O223" s="2">
        <v>10.9932794570922</v>
      </c>
      <c r="P223" s="2">
        <v>7.2326169013976997</v>
      </c>
      <c r="Q223" s="2">
        <v>18.087923049926701</v>
      </c>
      <c r="R223" s="2">
        <v>3.4755229949951101</v>
      </c>
      <c r="S223" s="2">
        <v>8.9102659225463796</v>
      </c>
      <c r="T223" s="2"/>
    </row>
    <row r="224" spans="1:20" x14ac:dyDescent="0.25">
      <c r="A224">
        <v>221</v>
      </c>
      <c r="B224" s="4">
        <v>42696</v>
      </c>
      <c r="C224" s="2">
        <v>11.4567499160766</v>
      </c>
      <c r="D224" s="2">
        <v>7.4661774635314897</v>
      </c>
      <c r="E224" s="2">
        <v>19.4464416503906</v>
      </c>
      <c r="F224" s="2">
        <v>3.5774941444396902</v>
      </c>
      <c r="G224" s="2">
        <v>9.3223457336425692</v>
      </c>
      <c r="H224" s="2"/>
      <c r="I224">
        <f t="shared" si="9"/>
        <v>51.27</v>
      </c>
      <c r="K224" s="1" t="str">
        <f t="shared" si="10"/>
        <v>OK</v>
      </c>
      <c r="M224">
        <f t="shared" si="11"/>
        <v>51.27</v>
      </c>
      <c r="O224" s="2">
        <v>11.456751823425201</v>
      </c>
      <c r="P224" s="2">
        <v>7.4661765098571697</v>
      </c>
      <c r="Q224" s="2">
        <v>19.446443557739201</v>
      </c>
      <c r="R224" s="2">
        <v>3.57749342918396</v>
      </c>
      <c r="S224" s="2">
        <v>9.3223485946655202</v>
      </c>
      <c r="T224" s="2"/>
    </row>
    <row r="225" spans="1:20" x14ac:dyDescent="0.25">
      <c r="A225">
        <v>222</v>
      </c>
      <c r="B225" s="4">
        <v>42697</v>
      </c>
      <c r="C225" s="2">
        <v>11.684424400329499</v>
      </c>
      <c r="D225" s="2">
        <v>7.6296715736389098</v>
      </c>
      <c r="E225" s="2">
        <v>19.7265529632568</v>
      </c>
      <c r="F225" s="2">
        <v>3.8494172096252401</v>
      </c>
      <c r="G225" s="2">
        <v>9.9443559646606392</v>
      </c>
      <c r="H225" s="2"/>
      <c r="I225">
        <f t="shared" si="9"/>
        <v>52.83</v>
      </c>
      <c r="K225" s="1" t="str">
        <f t="shared" si="10"/>
        <v>OK</v>
      </c>
      <c r="M225">
        <f t="shared" si="11"/>
        <v>52.83</v>
      </c>
      <c r="O225" s="2">
        <v>11.6844224929809</v>
      </c>
      <c r="P225" s="2">
        <v>7.6296696662902797</v>
      </c>
      <c r="Q225" s="2">
        <v>19.726547241210898</v>
      </c>
      <c r="R225" s="2">
        <v>3.8494174480438201</v>
      </c>
      <c r="S225" s="2">
        <v>9.9443540573120099</v>
      </c>
      <c r="T225" s="2"/>
    </row>
    <row r="226" spans="1:20" x14ac:dyDescent="0.25">
      <c r="A226">
        <v>223</v>
      </c>
      <c r="B226" s="4">
        <v>42698</v>
      </c>
      <c r="C226" s="2">
        <v>11.383572578430099</v>
      </c>
      <c r="D226" s="2">
        <v>7.5907425880432102</v>
      </c>
      <c r="E226" s="2">
        <v>19.3203945159912</v>
      </c>
      <c r="F226" s="2">
        <v>3.7474453449249201</v>
      </c>
      <c r="G226" s="2">
        <v>9.7733011245727504</v>
      </c>
      <c r="H226" s="2"/>
      <c r="I226">
        <f t="shared" si="9"/>
        <v>51.82</v>
      </c>
      <c r="K226" s="1" t="str">
        <f t="shared" si="10"/>
        <v>OK</v>
      </c>
      <c r="M226">
        <f t="shared" si="11"/>
        <v>51.82</v>
      </c>
      <c r="O226" s="2">
        <v>11.3835706710815</v>
      </c>
      <c r="P226" s="2">
        <v>7.5907430648803702</v>
      </c>
      <c r="Q226" s="2">
        <v>19.3203945159912</v>
      </c>
      <c r="R226" s="2">
        <v>3.7474460601806601</v>
      </c>
      <c r="S226" s="2">
        <v>9.7733020782470703</v>
      </c>
      <c r="T226" s="2"/>
    </row>
    <row r="227" spans="1:20" x14ac:dyDescent="0.25">
      <c r="A227">
        <v>224</v>
      </c>
      <c r="B227" s="4">
        <v>42699</v>
      </c>
      <c r="C227" s="2">
        <v>11.546194076538001</v>
      </c>
      <c r="D227" s="2">
        <v>7.6763825416564897</v>
      </c>
      <c r="E227" s="2">
        <v>20.237747192382798</v>
      </c>
      <c r="F227" s="2">
        <v>3.7729389667510902</v>
      </c>
      <c r="G227" s="2">
        <v>10.022106170654199</v>
      </c>
      <c r="H227" s="2"/>
      <c r="I227">
        <f t="shared" si="9"/>
        <v>53.26</v>
      </c>
      <c r="K227" s="1" t="str">
        <f t="shared" si="10"/>
        <v>OK</v>
      </c>
      <c r="M227">
        <f t="shared" si="11"/>
        <v>53.26</v>
      </c>
      <c r="O227" s="2">
        <v>11.5461921691894</v>
      </c>
      <c r="P227" s="2">
        <v>7.6763834953308097</v>
      </c>
      <c r="Q227" s="2">
        <v>20.237745285034102</v>
      </c>
      <c r="R227" s="2">
        <v>3.7729389667510902</v>
      </c>
      <c r="S227" s="2">
        <v>10.022105216979901</v>
      </c>
      <c r="T227" s="2"/>
    </row>
    <row r="228" spans="1:20" x14ac:dyDescent="0.25">
      <c r="A228">
        <v>225</v>
      </c>
      <c r="B228" s="4">
        <v>42702</v>
      </c>
      <c r="C228" s="2">
        <v>11.887701034545801</v>
      </c>
      <c r="D228" s="2">
        <v>7.85544633865356</v>
      </c>
      <c r="E228" s="2">
        <v>21.715311050415</v>
      </c>
      <c r="F228" s="2">
        <v>3.89190578460693</v>
      </c>
      <c r="G228" s="2">
        <v>10.371985435485801</v>
      </c>
      <c r="H228" s="2"/>
      <c r="I228">
        <f t="shared" si="9"/>
        <v>55.72</v>
      </c>
      <c r="K228" s="1" t="str">
        <f t="shared" si="10"/>
        <v>OK</v>
      </c>
      <c r="M228">
        <f t="shared" si="11"/>
        <v>55.72</v>
      </c>
      <c r="O228" s="2">
        <v>11.887701988220201</v>
      </c>
      <c r="P228" s="2">
        <v>7.85544729232788</v>
      </c>
      <c r="Q228" s="2">
        <v>21.715309143066399</v>
      </c>
      <c r="R228" s="2">
        <v>3.89190626144409</v>
      </c>
      <c r="S228" s="2">
        <v>10.3719844818115</v>
      </c>
      <c r="T228" s="2"/>
    </row>
    <row r="229" spans="1:20" x14ac:dyDescent="0.25">
      <c r="A229">
        <v>226</v>
      </c>
      <c r="B229" s="4">
        <v>42703</v>
      </c>
      <c r="C229" s="2">
        <v>11.269737243652299</v>
      </c>
      <c r="D229" s="2">
        <v>7.4428219795226997</v>
      </c>
      <c r="E229" s="2">
        <v>20.433820724487301</v>
      </c>
      <c r="F229" s="2">
        <v>3.6539726257324201</v>
      </c>
      <c r="G229" s="2">
        <v>9.8977031707763601</v>
      </c>
      <c r="H229" s="2"/>
      <c r="I229">
        <f t="shared" si="9"/>
        <v>52.7</v>
      </c>
      <c r="K229" s="1" t="str">
        <f t="shared" si="10"/>
        <v>OK</v>
      </c>
      <c r="M229">
        <f t="shared" si="11"/>
        <v>52.7</v>
      </c>
      <c r="O229" s="2">
        <v>11.269736289978001</v>
      </c>
      <c r="P229" s="2">
        <v>7.4428195953369096</v>
      </c>
      <c r="Q229" s="2">
        <v>20.433822631835898</v>
      </c>
      <c r="R229" s="2">
        <v>3.6539723873138401</v>
      </c>
      <c r="S229" s="2">
        <v>9.8977031707763601</v>
      </c>
      <c r="T229" s="2"/>
    </row>
    <row r="230" spans="1:20" x14ac:dyDescent="0.25">
      <c r="A230">
        <v>227</v>
      </c>
      <c r="B230" s="4">
        <v>42704</v>
      </c>
      <c r="C230" s="2">
        <v>11.017671585083001</v>
      </c>
      <c r="D230" s="2">
        <v>7.3727531433105398</v>
      </c>
      <c r="E230" s="2">
        <v>19.649518966674801</v>
      </c>
      <c r="F230" s="2">
        <v>3.5265085697174001</v>
      </c>
      <c r="G230" s="2">
        <v>9.6644506454467702</v>
      </c>
      <c r="H230" s="2"/>
      <c r="I230">
        <f t="shared" si="9"/>
        <v>51.23</v>
      </c>
      <c r="K230" s="1" t="str">
        <f t="shared" si="10"/>
        <v>OK</v>
      </c>
      <c r="M230">
        <f t="shared" si="11"/>
        <v>51.23</v>
      </c>
      <c r="O230" s="2">
        <v>11.0176696777343</v>
      </c>
      <c r="P230" s="2">
        <v>7.3727536201476997</v>
      </c>
      <c r="Q230" s="2">
        <v>19.649520874023398</v>
      </c>
      <c r="R230" s="2">
        <v>3.5265078544616699</v>
      </c>
      <c r="S230" s="2">
        <v>9.6644515991210902</v>
      </c>
      <c r="T230" s="2"/>
    </row>
    <row r="231" spans="1:20" x14ac:dyDescent="0.25">
      <c r="A231">
        <v>228</v>
      </c>
      <c r="B231" s="4">
        <v>42705</v>
      </c>
      <c r="C231" s="2">
        <v>10.5298042297363</v>
      </c>
      <c r="D231" s="2">
        <v>7.0535511970520002</v>
      </c>
      <c r="E231" s="2">
        <v>19.936632156371999</v>
      </c>
      <c r="F231" s="2">
        <v>3.4160389900207502</v>
      </c>
      <c r="G231" s="2">
        <v>9.0657682418823207</v>
      </c>
      <c r="H231" s="2"/>
      <c r="I231">
        <f t="shared" si="9"/>
        <v>50</v>
      </c>
      <c r="K231" s="1" t="str">
        <f t="shared" si="10"/>
        <v>OK</v>
      </c>
      <c r="M231">
        <f t="shared" si="11"/>
        <v>50</v>
      </c>
      <c r="O231" s="2">
        <v>10.5298042297363</v>
      </c>
      <c r="P231" s="2">
        <v>7.0535535812377903</v>
      </c>
      <c r="Q231" s="2">
        <v>19.936632156371999</v>
      </c>
      <c r="R231" s="2">
        <v>3.4160392284393302</v>
      </c>
      <c r="S231" s="2">
        <v>9.0657701492309499</v>
      </c>
      <c r="T231" s="2"/>
    </row>
    <row r="232" spans="1:20" x14ac:dyDescent="0.25">
      <c r="A232">
        <v>229</v>
      </c>
      <c r="B232" s="4">
        <v>42706</v>
      </c>
      <c r="C232" s="2">
        <v>10.489149093627899</v>
      </c>
      <c r="D232" s="2">
        <v>6.94455766677856</v>
      </c>
      <c r="E232" s="2">
        <v>20.772233963012599</v>
      </c>
      <c r="F232" s="2">
        <v>3.3735511302947998</v>
      </c>
      <c r="G232" s="2">
        <v>9.2601442337036097</v>
      </c>
      <c r="H232" s="2"/>
      <c r="I232">
        <f t="shared" si="9"/>
        <v>50.84</v>
      </c>
      <c r="K232" s="1" t="str">
        <f t="shared" si="10"/>
        <v>OK</v>
      </c>
      <c r="M232">
        <f t="shared" si="11"/>
        <v>50.84</v>
      </c>
      <c r="O232" s="2">
        <v>10.489148139953601</v>
      </c>
      <c r="P232" s="2">
        <v>6.9445567131042401</v>
      </c>
      <c r="Q232" s="2">
        <v>20.772233963012599</v>
      </c>
      <c r="R232" s="2">
        <v>3.3735511302947998</v>
      </c>
      <c r="S232" s="2">
        <v>9.2601470947265607</v>
      </c>
      <c r="T232" s="2"/>
    </row>
    <row r="233" spans="1:20" x14ac:dyDescent="0.25">
      <c r="A233">
        <v>230</v>
      </c>
      <c r="B233" s="4">
        <v>42709</v>
      </c>
      <c r="C233" s="2">
        <v>10.6111145019531</v>
      </c>
      <c r="D233" s="2">
        <v>7.0769085884094203</v>
      </c>
      <c r="E233" s="2">
        <v>20.849716186523398</v>
      </c>
      <c r="F233" s="2">
        <v>3.4330346584320002</v>
      </c>
      <c r="G233" s="2">
        <v>9.2057189941406197</v>
      </c>
      <c r="H233" s="2"/>
      <c r="I233">
        <f t="shared" si="9"/>
        <v>51.18</v>
      </c>
      <c r="K233" s="1" t="str">
        <f t="shared" si="10"/>
        <v>OK</v>
      </c>
      <c r="M233">
        <f t="shared" si="11"/>
        <v>51.18</v>
      </c>
      <c r="O233" s="2">
        <v>10.611115455627401</v>
      </c>
      <c r="P233" s="2">
        <v>7.0769085884094203</v>
      </c>
      <c r="Q233" s="2">
        <v>20.849718093871999</v>
      </c>
      <c r="R233" s="2">
        <v>3.4330344200134202</v>
      </c>
      <c r="S233" s="2">
        <v>9.2057209014892507</v>
      </c>
      <c r="T233" s="2"/>
    </row>
    <row r="234" spans="1:20" x14ac:dyDescent="0.25">
      <c r="A234">
        <v>231</v>
      </c>
      <c r="B234" s="4">
        <v>42710</v>
      </c>
      <c r="C234" s="2">
        <v>10.651770591735801</v>
      </c>
      <c r="D234" s="2">
        <v>7.03798103332519</v>
      </c>
      <c r="E234" s="2">
        <v>21.1314697265625</v>
      </c>
      <c r="F234" s="2">
        <v>3.40754175186157</v>
      </c>
      <c r="G234" s="2">
        <v>9.3223457336425692</v>
      </c>
      <c r="H234" s="2"/>
      <c r="I234">
        <f t="shared" si="9"/>
        <v>51.55</v>
      </c>
      <c r="K234" s="1" t="str">
        <f t="shared" si="10"/>
        <v>OK</v>
      </c>
      <c r="M234">
        <f t="shared" si="11"/>
        <v>51.55</v>
      </c>
      <c r="O234" s="2">
        <v>10.651770591735801</v>
      </c>
      <c r="P234" s="2">
        <v>7.03798055648803</v>
      </c>
      <c r="Q234" s="2">
        <v>21.131473541259702</v>
      </c>
      <c r="R234" s="2">
        <v>3.4075415134429901</v>
      </c>
      <c r="S234" s="2">
        <v>9.3223485946655202</v>
      </c>
      <c r="T234" s="2"/>
    </row>
    <row r="235" spans="1:20" x14ac:dyDescent="0.25">
      <c r="A235">
        <v>232</v>
      </c>
      <c r="B235" s="4">
        <v>42711</v>
      </c>
      <c r="C235" s="2">
        <v>11.155900955200099</v>
      </c>
      <c r="D235" s="2">
        <v>7.2793278694152797</v>
      </c>
      <c r="E235" s="2">
        <v>21.856986999511701</v>
      </c>
      <c r="F235" s="2">
        <v>3.5350053310394198</v>
      </c>
      <c r="G235" s="2">
        <v>9.3534460067749006</v>
      </c>
      <c r="H235" s="2"/>
      <c r="I235">
        <f t="shared" si="9"/>
        <v>53.18</v>
      </c>
      <c r="K235" s="1" t="str">
        <f t="shared" si="10"/>
        <v>OK</v>
      </c>
      <c r="M235">
        <f t="shared" si="11"/>
        <v>53.18</v>
      </c>
      <c r="O235" s="2">
        <v>11.155900955200099</v>
      </c>
      <c r="P235" s="2">
        <v>7.2793288230895996</v>
      </c>
      <c r="Q235" s="2">
        <v>21.856985092163001</v>
      </c>
      <c r="R235" s="2">
        <v>3.5350055694579998</v>
      </c>
      <c r="S235" s="2">
        <v>9.3534469604492099</v>
      </c>
      <c r="T235" s="2"/>
    </row>
    <row r="236" spans="1:20" x14ac:dyDescent="0.25">
      <c r="A236">
        <v>233</v>
      </c>
      <c r="B236" s="4">
        <v>42712</v>
      </c>
      <c r="C236" s="2">
        <v>11.042065620422299</v>
      </c>
      <c r="D236" s="2">
        <v>7.2559723854064897</v>
      </c>
      <c r="E236" s="2">
        <v>21.223039627075099</v>
      </c>
      <c r="F236" s="2">
        <v>3.50101542472839</v>
      </c>
      <c r="G236" s="2">
        <v>9.0579929351806605</v>
      </c>
      <c r="H236" s="2"/>
      <c r="I236">
        <f t="shared" si="9"/>
        <v>52.08</v>
      </c>
      <c r="K236" s="1" t="str">
        <f t="shared" si="10"/>
        <v>OK</v>
      </c>
      <c r="M236">
        <f t="shared" si="11"/>
        <v>52.08</v>
      </c>
      <c r="O236" s="2">
        <v>11.042064666748001</v>
      </c>
      <c r="P236" s="2">
        <v>7.2559709548950098</v>
      </c>
      <c r="Q236" s="2">
        <v>21.223037719726499</v>
      </c>
      <c r="R236" s="2">
        <v>3.50101518630981</v>
      </c>
      <c r="S236" s="2">
        <v>9.0579919815063406</v>
      </c>
      <c r="T236" s="2"/>
    </row>
    <row r="237" spans="1:20" x14ac:dyDescent="0.25">
      <c r="A237">
        <v>234</v>
      </c>
      <c r="B237" s="4">
        <v>42713</v>
      </c>
      <c r="C237" s="2">
        <v>10.4647560119628</v>
      </c>
      <c r="D237" s="2">
        <v>6.9601278305053702</v>
      </c>
      <c r="E237" s="2">
        <v>20.8567600250244</v>
      </c>
      <c r="F237" s="2">
        <v>3.3990440368652299</v>
      </c>
      <c r="G237" s="2">
        <v>8.7858638763427699</v>
      </c>
      <c r="H237" s="2"/>
      <c r="I237">
        <f t="shared" si="9"/>
        <v>50.47</v>
      </c>
      <c r="K237" s="1" t="str">
        <f t="shared" si="10"/>
        <v>OK</v>
      </c>
      <c r="M237">
        <f t="shared" si="11"/>
        <v>50.47</v>
      </c>
      <c r="O237" s="2">
        <v>10.464754104614199</v>
      </c>
      <c r="P237" s="2">
        <v>6.9601263999938903</v>
      </c>
      <c r="Q237" s="2">
        <v>20.856761932373001</v>
      </c>
      <c r="R237" s="2">
        <v>3.3990440368652299</v>
      </c>
      <c r="S237" s="2">
        <v>8.7858648300170898</v>
      </c>
      <c r="T237" s="2"/>
    </row>
    <row r="238" spans="1:20" x14ac:dyDescent="0.25">
      <c r="A238">
        <v>235</v>
      </c>
      <c r="B238" s="4">
        <v>42716</v>
      </c>
      <c r="C238" s="2">
        <v>9.8549203872680593</v>
      </c>
      <c r="D238" s="2">
        <v>6.6253576278686497</v>
      </c>
      <c r="E238" s="2">
        <v>20.772233963012599</v>
      </c>
      <c r="F238" s="2">
        <v>3.3310632705688401</v>
      </c>
      <c r="G238" s="2">
        <v>8.5837125778198207</v>
      </c>
      <c r="H238" s="2"/>
      <c r="I238">
        <f t="shared" si="9"/>
        <v>49.17</v>
      </c>
      <c r="K238" s="1" t="str">
        <f t="shared" si="10"/>
        <v>OK</v>
      </c>
      <c r="M238">
        <f t="shared" si="11"/>
        <v>49.17</v>
      </c>
      <c r="O238" s="2">
        <v>9.8549213409423793</v>
      </c>
      <c r="P238" s="2">
        <v>6.6253571510314897</v>
      </c>
      <c r="Q238" s="2">
        <v>20.772233963012599</v>
      </c>
      <c r="R238" s="2">
        <v>3.3310632705688401</v>
      </c>
      <c r="S238" s="2">
        <v>8.5837116241455007</v>
      </c>
      <c r="T238" s="2"/>
    </row>
    <row r="239" spans="1:20" x14ac:dyDescent="0.25">
      <c r="A239">
        <v>236</v>
      </c>
      <c r="B239" s="4">
        <v>42717</v>
      </c>
      <c r="C239" s="2">
        <v>9.5052824020385707</v>
      </c>
      <c r="D239" s="2">
        <v>6.4540781974792401</v>
      </c>
      <c r="E239" s="2">
        <v>19.955152511596602</v>
      </c>
      <c r="F239" s="2">
        <v>3.3650536537170401</v>
      </c>
      <c r="G239" s="2">
        <v>8.5215120315551705</v>
      </c>
      <c r="H239" s="2"/>
      <c r="I239">
        <f t="shared" si="9"/>
        <v>47.8</v>
      </c>
      <c r="K239" s="1" t="str">
        <f t="shared" si="10"/>
        <v>OK</v>
      </c>
      <c r="M239">
        <f t="shared" si="11"/>
        <v>47.8</v>
      </c>
      <c r="O239" s="2">
        <v>9.5052804946899396</v>
      </c>
      <c r="P239" s="2">
        <v>6.4540781974792401</v>
      </c>
      <c r="Q239" s="2">
        <v>19.955152511596602</v>
      </c>
      <c r="R239" s="2">
        <v>3.3650536537170401</v>
      </c>
      <c r="S239" s="2">
        <v>8.5215110778808594</v>
      </c>
      <c r="T239" s="2"/>
    </row>
    <row r="240" spans="1:20" x14ac:dyDescent="0.25">
      <c r="A240">
        <v>237</v>
      </c>
      <c r="B240" s="4">
        <v>42718</v>
      </c>
      <c r="C240" s="2">
        <v>8.8629236221313406</v>
      </c>
      <c r="D240" s="2">
        <v>6.0725951194763104</v>
      </c>
      <c r="E240" s="2">
        <v>19.638179779052699</v>
      </c>
      <c r="F240" s="2">
        <v>3.27157998085021</v>
      </c>
      <c r="G240" s="2">
        <v>8.2493820190429599</v>
      </c>
      <c r="H240" s="2"/>
      <c r="I240">
        <f t="shared" si="9"/>
        <v>46.09</v>
      </c>
      <c r="K240" s="1" t="str">
        <f t="shared" si="10"/>
        <v>OK</v>
      </c>
      <c r="M240">
        <f t="shared" si="11"/>
        <v>46.09</v>
      </c>
      <c r="O240" s="2">
        <v>8.8629217147827095</v>
      </c>
      <c r="P240" s="2">
        <v>6.0725946426391602</v>
      </c>
      <c r="Q240" s="2">
        <v>19.6381816864013</v>
      </c>
      <c r="R240" s="2">
        <v>3.2715797424316402</v>
      </c>
      <c r="S240" s="2">
        <v>8.2493820190429599</v>
      </c>
      <c r="T240" s="2"/>
    </row>
    <row r="241" spans="1:20" x14ac:dyDescent="0.25">
      <c r="A241">
        <v>238</v>
      </c>
      <c r="B241" s="4">
        <v>42719</v>
      </c>
      <c r="C241" s="2">
        <v>9.31013584136962</v>
      </c>
      <c r="D241" s="2">
        <v>6.2828006744384703</v>
      </c>
      <c r="E241" s="2">
        <v>19.884710311889599</v>
      </c>
      <c r="F241" s="2">
        <v>3.4415316581725999</v>
      </c>
      <c r="G241" s="2">
        <v>8.49818611145019</v>
      </c>
      <c r="H241" s="2"/>
      <c r="I241">
        <f t="shared" si="9"/>
        <v>47.42</v>
      </c>
      <c r="K241" s="1" t="str">
        <f t="shared" si="10"/>
        <v>OK</v>
      </c>
      <c r="M241">
        <f t="shared" si="11"/>
        <v>47.42</v>
      </c>
      <c r="O241" s="2">
        <v>9.3101339340209908</v>
      </c>
      <c r="P241" s="2">
        <v>6.2827997207641602</v>
      </c>
      <c r="Q241" s="2">
        <v>19.8847141265869</v>
      </c>
      <c r="R241" s="2">
        <v>3.4415321350097599</v>
      </c>
      <c r="S241" s="2">
        <v>8.49818611145019</v>
      </c>
      <c r="T241" s="2"/>
    </row>
    <row r="242" spans="1:20" x14ac:dyDescent="0.25">
      <c r="A242">
        <v>239</v>
      </c>
      <c r="B242" s="4">
        <v>42720</v>
      </c>
      <c r="C242" s="2">
        <v>8.8791866302490199</v>
      </c>
      <c r="D242" s="2">
        <v>6.1348781585693297</v>
      </c>
      <c r="E242" s="2">
        <v>19.546611785888601</v>
      </c>
      <c r="F242" s="2">
        <v>3.3735511302947998</v>
      </c>
      <c r="G242" s="2">
        <v>8.3349075317382795</v>
      </c>
      <c r="H242" s="2"/>
      <c r="I242">
        <f t="shared" si="9"/>
        <v>46.27</v>
      </c>
      <c r="K242" s="1" t="str">
        <f t="shared" si="10"/>
        <v>OK</v>
      </c>
      <c r="M242">
        <f t="shared" si="11"/>
        <v>46.27</v>
      </c>
      <c r="O242" s="2">
        <v>8.8791856765746999</v>
      </c>
      <c r="P242" s="2">
        <v>6.1348786354064897</v>
      </c>
      <c r="Q242" s="2">
        <v>19.546611785888601</v>
      </c>
      <c r="R242" s="2">
        <v>3.3735511302947998</v>
      </c>
      <c r="S242" s="2">
        <v>8.3349094390869105</v>
      </c>
      <c r="T242" s="2"/>
    </row>
    <row r="243" spans="1:20" x14ac:dyDescent="0.25">
      <c r="A243">
        <v>240</v>
      </c>
      <c r="B243" s="4">
        <v>42723</v>
      </c>
      <c r="C243" s="2">
        <v>8.5702018737792898</v>
      </c>
      <c r="D243" s="2">
        <v>5.91688632965087</v>
      </c>
      <c r="E243" s="2">
        <v>18.349159240722599</v>
      </c>
      <c r="F243" s="2">
        <v>3.2970726490020699</v>
      </c>
      <c r="G243" s="2">
        <v>7.8450779914855904</v>
      </c>
      <c r="H243" s="2"/>
      <c r="I243">
        <f t="shared" si="9"/>
        <v>43.98</v>
      </c>
      <c r="K243" s="1" t="str">
        <f t="shared" si="10"/>
        <v>OK</v>
      </c>
      <c r="M243">
        <f t="shared" si="11"/>
        <v>43.98</v>
      </c>
      <c r="O243" s="2">
        <v>8.5702037811279297</v>
      </c>
      <c r="P243" s="2">
        <v>5.91688680648803</v>
      </c>
      <c r="Q243" s="2">
        <v>18.3491611480712</v>
      </c>
      <c r="R243" s="2">
        <v>3.2970728874206499</v>
      </c>
      <c r="S243" s="2">
        <v>7.8450775146484304</v>
      </c>
      <c r="T243" s="2"/>
    </row>
    <row r="244" spans="1:20" x14ac:dyDescent="0.25">
      <c r="A244">
        <v>241</v>
      </c>
      <c r="B244" s="4">
        <v>42724</v>
      </c>
      <c r="C244" s="2">
        <v>8.63525390625</v>
      </c>
      <c r="D244" s="2">
        <v>5.8312478065490696</v>
      </c>
      <c r="E244" s="2">
        <v>18.7224826812744</v>
      </c>
      <c r="F244" s="2">
        <v>3.3395607471465998</v>
      </c>
      <c r="G244" s="2">
        <v>7.68180084228515</v>
      </c>
      <c r="H244" s="2"/>
      <c r="I244">
        <f t="shared" si="9"/>
        <v>44.21</v>
      </c>
      <c r="K244" s="1" t="str">
        <f t="shared" si="10"/>
        <v>OK</v>
      </c>
      <c r="M244">
        <f t="shared" si="11"/>
        <v>44.21</v>
      </c>
      <c r="O244" s="2">
        <v>8.63525390625</v>
      </c>
      <c r="P244" s="2">
        <v>5.8312478065490696</v>
      </c>
      <c r="Q244" s="2">
        <v>18.722484588623001</v>
      </c>
      <c r="R244" s="2">
        <v>3.3395607471465998</v>
      </c>
      <c r="S244" s="2">
        <v>7.6818003654479901</v>
      </c>
      <c r="T244" s="2"/>
    </row>
    <row r="245" spans="1:20" x14ac:dyDescent="0.25">
      <c r="A245">
        <v>242</v>
      </c>
      <c r="B245" s="4">
        <v>42725</v>
      </c>
      <c r="C245" s="2">
        <v>8.7653493881225497</v>
      </c>
      <c r="D245" s="2">
        <v>5.9947409629821697</v>
      </c>
      <c r="E245" s="2">
        <v>18.652042388916001</v>
      </c>
      <c r="F245" s="2">
        <v>3.4330346584320002</v>
      </c>
      <c r="G245" s="2">
        <v>7.6429233551025302</v>
      </c>
      <c r="H245" s="2"/>
      <c r="I245">
        <f t="shared" si="9"/>
        <v>44.49</v>
      </c>
      <c r="K245" s="1" t="str">
        <f t="shared" si="10"/>
        <v>OK</v>
      </c>
      <c r="M245">
        <f t="shared" si="11"/>
        <v>44.49</v>
      </c>
      <c r="O245" s="2">
        <v>8.7653512954711896</v>
      </c>
      <c r="P245" s="2">
        <v>5.9947400093078604</v>
      </c>
      <c r="Q245" s="2">
        <v>18.6520462036132</v>
      </c>
      <c r="R245" s="2">
        <v>3.4330344200134202</v>
      </c>
      <c r="S245" s="2">
        <v>7.6429243087768501</v>
      </c>
      <c r="T245" s="2"/>
    </row>
    <row r="246" spans="1:20" x14ac:dyDescent="0.25">
      <c r="A246">
        <v>243</v>
      </c>
      <c r="B246" s="4">
        <v>42726</v>
      </c>
      <c r="C246" s="2">
        <v>8.3913183212280202</v>
      </c>
      <c r="D246" s="2">
        <v>5.7611804008483798</v>
      </c>
      <c r="E246" s="2">
        <v>17.877223968505799</v>
      </c>
      <c r="F246" s="2">
        <v>3.3650536537170401</v>
      </c>
      <c r="G246" s="2">
        <v>7.4640984535217196</v>
      </c>
      <c r="H246" s="2"/>
      <c r="I246">
        <f t="shared" si="9"/>
        <v>42.86</v>
      </c>
      <c r="K246" s="1" t="str">
        <f t="shared" si="10"/>
        <v>OK</v>
      </c>
      <c r="M246">
        <f t="shared" si="11"/>
        <v>42.86</v>
      </c>
      <c r="O246" s="2">
        <v>8.3913202285766602</v>
      </c>
      <c r="P246" s="2">
        <v>5.7611794471740696</v>
      </c>
      <c r="Q246" s="2">
        <v>17.877222061157202</v>
      </c>
      <c r="R246" s="2">
        <v>3.3650536537170401</v>
      </c>
      <c r="S246" s="2">
        <v>7.4640979766845703</v>
      </c>
      <c r="T246" s="2"/>
    </row>
    <row r="247" spans="1:20" x14ac:dyDescent="0.25">
      <c r="A247">
        <v>244</v>
      </c>
      <c r="B247" s="4">
        <v>42727</v>
      </c>
      <c r="C247" s="2">
        <v>8.3750572204589808</v>
      </c>
      <c r="D247" s="2">
        <v>5.70668125152587</v>
      </c>
      <c r="E247" s="2">
        <v>17.743392944335898</v>
      </c>
      <c r="F247" s="2">
        <v>3.35655617713928</v>
      </c>
      <c r="G247" s="2">
        <v>7.73622703552246</v>
      </c>
      <c r="H247" s="2"/>
      <c r="I247">
        <f t="shared" si="9"/>
        <v>42.92</v>
      </c>
      <c r="K247" s="1" t="str">
        <f t="shared" si="10"/>
        <v>OK</v>
      </c>
      <c r="M247">
        <f t="shared" si="11"/>
        <v>42.92</v>
      </c>
      <c r="O247" s="2">
        <v>8.3750562667846609</v>
      </c>
      <c r="P247" s="2">
        <v>5.70668172836303</v>
      </c>
      <c r="Q247" s="2">
        <v>17.743391036987301</v>
      </c>
      <c r="R247" s="2">
        <v>3.3565559387207</v>
      </c>
      <c r="S247" s="2">
        <v>7.7362256050109801</v>
      </c>
      <c r="T247" s="2"/>
    </row>
    <row r="248" spans="1:20" x14ac:dyDescent="0.25">
      <c r="A248">
        <v>245</v>
      </c>
      <c r="B248" s="4">
        <v>42730</v>
      </c>
      <c r="C248" s="2">
        <v>8.63525390625</v>
      </c>
      <c r="D248" s="2">
        <v>5.8234624862670898</v>
      </c>
      <c r="E248" s="2">
        <v>18.306896209716701</v>
      </c>
      <c r="F248" s="2">
        <v>3.3990440368652299</v>
      </c>
      <c r="G248" s="2">
        <v>7.8995022773742596</v>
      </c>
      <c r="H248" s="2"/>
      <c r="I248">
        <f t="shared" si="9"/>
        <v>44.06</v>
      </c>
      <c r="K248" s="1" t="str">
        <f t="shared" si="10"/>
        <v>OK</v>
      </c>
      <c r="M248">
        <f t="shared" si="11"/>
        <v>44.06</v>
      </c>
      <c r="O248" s="2">
        <v>8.63525390625</v>
      </c>
      <c r="P248" s="2">
        <v>5.8234620094299299</v>
      </c>
      <c r="Q248" s="2">
        <v>18.306898117065401</v>
      </c>
      <c r="R248" s="2">
        <v>3.3990440368652299</v>
      </c>
      <c r="S248" s="2">
        <v>7.8995018005370996</v>
      </c>
      <c r="T248" s="2"/>
    </row>
    <row r="249" spans="1:20" x14ac:dyDescent="0.25">
      <c r="A249">
        <v>246</v>
      </c>
      <c r="B249" s="4">
        <v>42731</v>
      </c>
      <c r="C249" s="2">
        <v>8.9279718399047798</v>
      </c>
      <c r="D249" s="2">
        <v>6.0648097991943297</v>
      </c>
      <c r="E249" s="2">
        <v>18.2153301239013</v>
      </c>
      <c r="F249" s="2">
        <v>3.4840202331542902</v>
      </c>
      <c r="G249" s="2">
        <v>8.3426828384399396</v>
      </c>
      <c r="H249" s="2"/>
      <c r="I249">
        <f t="shared" si="9"/>
        <v>45.03</v>
      </c>
      <c r="K249" s="1" t="str">
        <f t="shared" si="10"/>
        <v>OK</v>
      </c>
      <c r="M249">
        <f t="shared" si="11"/>
        <v>45.03</v>
      </c>
      <c r="O249" s="2">
        <v>8.9279737472534109</v>
      </c>
      <c r="P249" s="2">
        <v>6.0648097991943297</v>
      </c>
      <c r="Q249" s="2">
        <v>18.215326309204102</v>
      </c>
      <c r="R249" s="2">
        <v>3.4840195178985498</v>
      </c>
      <c r="S249" s="2">
        <v>8.3426828384399396</v>
      </c>
      <c r="T249" s="2"/>
    </row>
    <row r="250" spans="1:20" x14ac:dyDescent="0.25">
      <c r="A250">
        <v>247</v>
      </c>
      <c r="B250" s="4">
        <v>42732</v>
      </c>
      <c r="C250" s="2">
        <v>8.75721836090087</v>
      </c>
      <c r="D250" s="2">
        <v>5.9791698455810502</v>
      </c>
      <c r="E250" s="2">
        <v>18.792921066284102</v>
      </c>
      <c r="F250" s="2">
        <v>3.4585273265838601</v>
      </c>
      <c r="G250" s="2">
        <v>8.4126596450805593</v>
      </c>
      <c r="H250" s="2"/>
      <c r="I250">
        <f t="shared" si="9"/>
        <v>45.4</v>
      </c>
      <c r="K250" s="1" t="str">
        <f t="shared" si="10"/>
        <v>OK</v>
      </c>
      <c r="M250">
        <f t="shared" si="11"/>
        <v>45.4</v>
      </c>
      <c r="O250" s="2">
        <v>8.7572212219238192</v>
      </c>
      <c r="P250" s="2">
        <v>5.9791703224182102</v>
      </c>
      <c r="Q250" s="2">
        <v>18.792921066284102</v>
      </c>
      <c r="R250" s="2">
        <v>3.4585273265838601</v>
      </c>
      <c r="S250" s="2">
        <v>8.4126605987548793</v>
      </c>
      <c r="T250" s="2"/>
    </row>
    <row r="251" spans="1:20" x14ac:dyDescent="0.25">
      <c r="A251">
        <v>248</v>
      </c>
      <c r="B251" s="4">
        <v>42733</v>
      </c>
      <c r="C251" s="2">
        <v>8.7816104888915998</v>
      </c>
      <c r="D251" s="2">
        <v>6.1504497528076101</v>
      </c>
      <c r="E251" s="2">
        <v>18.088535308837798</v>
      </c>
      <c r="F251" s="2">
        <v>3.4840202331542902</v>
      </c>
      <c r="G251" s="2">
        <v>8.4359855651855398</v>
      </c>
      <c r="H251" s="2"/>
      <c r="I251">
        <f t="shared" si="9"/>
        <v>44.94</v>
      </c>
      <c r="K251" s="1" t="str">
        <f t="shared" si="10"/>
        <v>OK</v>
      </c>
      <c r="M251">
        <f t="shared" si="11"/>
        <v>44.94</v>
      </c>
      <c r="O251" s="2">
        <v>8.7816114425659109</v>
      </c>
      <c r="P251" s="2">
        <v>6.1504483222961399</v>
      </c>
      <c r="Q251" s="2">
        <v>18.088539123535099</v>
      </c>
      <c r="R251" s="2">
        <v>3.4840195178985498</v>
      </c>
      <c r="S251" s="2">
        <v>8.4359855651855398</v>
      </c>
      <c r="T251" s="2"/>
    </row>
    <row r="252" spans="1:20" x14ac:dyDescent="0.25">
      <c r="A252">
        <v>249</v>
      </c>
      <c r="B252" s="4">
        <v>42737</v>
      </c>
      <c r="C252" s="2">
        <v>8.8141384124755806</v>
      </c>
      <c r="D252" s="2">
        <v>5.9713845252990696</v>
      </c>
      <c r="E252" s="2">
        <v>17.651821136474599</v>
      </c>
      <c r="F252" s="2">
        <v>3.46702551841735</v>
      </c>
      <c r="G252" s="2">
        <v>8.4437599182128906</v>
      </c>
      <c r="H252" s="2"/>
      <c r="I252">
        <f t="shared" si="9"/>
        <v>44.35</v>
      </c>
      <c r="K252" s="1" t="str">
        <f t="shared" si="10"/>
        <v>OK</v>
      </c>
      <c r="M252">
        <f t="shared" si="11"/>
        <v>44.35</v>
      </c>
      <c r="O252" s="2">
        <v>8.8141355514526296</v>
      </c>
      <c r="P252" s="2">
        <v>5.9713850021362296</v>
      </c>
      <c r="Q252" s="2">
        <v>17.651821136474599</v>
      </c>
      <c r="R252" s="2">
        <v>3.4670248031616202</v>
      </c>
      <c r="S252" s="2">
        <v>8.4437589645385707</v>
      </c>
      <c r="T252" s="2"/>
    </row>
    <row r="253" spans="1:20" x14ac:dyDescent="0.25">
      <c r="A253">
        <v>250</v>
      </c>
      <c r="B253" s="4">
        <v>42738</v>
      </c>
      <c r="C253" s="2">
        <v>9.0662021636962802</v>
      </c>
      <c r="D253" s="2">
        <v>6.2127318382263104</v>
      </c>
      <c r="E253" s="2">
        <v>18.433687210083001</v>
      </c>
      <c r="F253" s="2">
        <v>3.6454746723175</v>
      </c>
      <c r="G253" s="2">
        <v>8.8791656494140607</v>
      </c>
      <c r="H253" s="2"/>
      <c r="I253">
        <f t="shared" si="9"/>
        <v>46.24</v>
      </c>
      <c r="K253" s="1" t="str">
        <f t="shared" si="10"/>
        <v>OK</v>
      </c>
      <c r="M253">
        <f t="shared" si="11"/>
        <v>46.24</v>
      </c>
      <c r="O253" s="2">
        <v>9.0662012100219709</v>
      </c>
      <c r="P253" s="2">
        <v>6.2127313613891602</v>
      </c>
      <c r="Q253" s="2">
        <v>18.433687210083001</v>
      </c>
      <c r="R253" s="2">
        <v>3.64547491073608</v>
      </c>
      <c r="S253" s="2">
        <v>8.8791656494140607</v>
      </c>
      <c r="T253" s="2"/>
    </row>
    <row r="254" spans="1:20" x14ac:dyDescent="0.25">
      <c r="A254">
        <v>251</v>
      </c>
      <c r="B254" s="4">
        <v>42739</v>
      </c>
      <c r="C254" s="2">
        <v>8.9604959487915004</v>
      </c>
      <c r="D254" s="2">
        <v>6.1738042831420898</v>
      </c>
      <c r="E254" s="2">
        <v>18.102624893188398</v>
      </c>
      <c r="F254" s="2">
        <v>3.8664126396179199</v>
      </c>
      <c r="G254" s="2">
        <v>8.7936382293701101</v>
      </c>
      <c r="H254" s="2"/>
      <c r="I254">
        <f t="shared" si="9"/>
        <v>45.9</v>
      </c>
      <c r="K254" s="1" t="str">
        <f t="shared" si="10"/>
        <v>OK</v>
      </c>
      <c r="M254">
        <f t="shared" si="11"/>
        <v>45.9</v>
      </c>
      <c r="O254" s="2">
        <v>8.9604959487915004</v>
      </c>
      <c r="P254" s="2">
        <v>6.1738047599792401</v>
      </c>
      <c r="Q254" s="2">
        <v>18.102626800537099</v>
      </c>
      <c r="R254" s="2">
        <v>3.8664128780364901</v>
      </c>
      <c r="S254" s="2">
        <v>8.79364013671875</v>
      </c>
      <c r="T254" s="2"/>
    </row>
    <row r="255" spans="1:20" x14ac:dyDescent="0.25">
      <c r="A255">
        <v>252</v>
      </c>
      <c r="B255" s="4">
        <v>42740</v>
      </c>
      <c r="C255" s="2">
        <v>9.5947246551513601</v>
      </c>
      <c r="D255" s="2">
        <v>6.52414751052856</v>
      </c>
      <c r="E255" s="2">
        <v>18.792921066284102</v>
      </c>
      <c r="F255" s="2">
        <v>3.9089004993438698</v>
      </c>
      <c r="G255" s="2">
        <v>9.0968685150146396</v>
      </c>
      <c r="H255" s="2"/>
      <c r="I255">
        <f t="shared" si="9"/>
        <v>47.92</v>
      </c>
      <c r="K255" s="1" t="str">
        <f t="shared" si="10"/>
        <v>OK</v>
      </c>
      <c r="M255">
        <f t="shared" si="11"/>
        <v>47.92</v>
      </c>
      <c r="O255" s="2">
        <v>9.59472560882568</v>
      </c>
      <c r="P255" s="2">
        <v>6.5241470336914</v>
      </c>
      <c r="Q255" s="2">
        <v>18.792921066284102</v>
      </c>
      <c r="R255" s="2">
        <v>3.9089000225067099</v>
      </c>
      <c r="S255" s="2">
        <v>9.0968685150146396</v>
      </c>
      <c r="T255" s="2"/>
    </row>
    <row r="256" spans="1:20" x14ac:dyDescent="0.25">
      <c r="A256">
        <v>253</v>
      </c>
      <c r="B256" s="4">
        <v>42741</v>
      </c>
      <c r="C256" s="2">
        <v>9.5378065109252894</v>
      </c>
      <c r="D256" s="2">
        <v>6.5319323539733798</v>
      </c>
      <c r="E256" s="2">
        <v>18.292808532714801</v>
      </c>
      <c r="F256" s="2">
        <v>3.7984318733215301</v>
      </c>
      <c r="G256" s="2">
        <v>8.7703142166137695</v>
      </c>
      <c r="H256" s="2"/>
      <c r="I256">
        <f t="shared" si="9"/>
        <v>46.93</v>
      </c>
      <c r="K256" s="1" t="str">
        <f t="shared" si="10"/>
        <v>OK</v>
      </c>
      <c r="M256">
        <f t="shared" si="11"/>
        <v>46.93</v>
      </c>
      <c r="O256" s="2">
        <v>9.5378065109252894</v>
      </c>
      <c r="P256" s="2">
        <v>6.5319318771362296</v>
      </c>
      <c r="Q256" s="2">
        <v>18.292808532714801</v>
      </c>
      <c r="R256" s="2">
        <v>3.7984318733215301</v>
      </c>
      <c r="S256" s="2">
        <v>8.7703132629394496</v>
      </c>
      <c r="T256" s="2"/>
    </row>
    <row r="257" spans="1:20" x14ac:dyDescent="0.25">
      <c r="A257">
        <v>254</v>
      </c>
      <c r="B257" s="4">
        <v>42744</v>
      </c>
      <c r="C257" s="2">
        <v>9.5459375381469709</v>
      </c>
      <c r="D257" s="2">
        <v>6.5163617134094203</v>
      </c>
      <c r="E257" s="2">
        <v>18.666133880615199</v>
      </c>
      <c r="F257" s="2">
        <v>3.8239243030547998</v>
      </c>
      <c r="G257" s="2">
        <v>8.9024915695190394</v>
      </c>
      <c r="H257" s="2"/>
      <c r="I257">
        <f t="shared" si="9"/>
        <v>47.45</v>
      </c>
      <c r="K257" s="1" t="str">
        <f t="shared" si="10"/>
        <v>OK</v>
      </c>
      <c r="M257">
        <f t="shared" si="11"/>
        <v>47.45</v>
      </c>
      <c r="O257" s="2">
        <v>9.5459384918212802</v>
      </c>
      <c r="P257" s="2">
        <v>6.5163602828979403</v>
      </c>
      <c r="Q257" s="2">
        <v>18.666130065917901</v>
      </c>
      <c r="R257" s="2">
        <v>3.8239250183105402</v>
      </c>
      <c r="S257" s="2">
        <v>8.9024915695190394</v>
      </c>
      <c r="T257" s="2"/>
    </row>
    <row r="258" spans="1:20" x14ac:dyDescent="0.25">
      <c r="A258">
        <v>255</v>
      </c>
      <c r="B258" s="4">
        <v>42745</v>
      </c>
      <c r="C258" s="2">
        <v>9.7410860061645508</v>
      </c>
      <c r="D258" s="2">
        <v>6.52414751052856</v>
      </c>
      <c r="E258" s="2">
        <v>20.103071212768501</v>
      </c>
      <c r="F258" s="2">
        <v>3.8409194946289</v>
      </c>
      <c r="G258" s="2">
        <v>9.0968685150146396</v>
      </c>
      <c r="H258" s="2"/>
      <c r="I258">
        <f t="shared" si="9"/>
        <v>49.31</v>
      </c>
      <c r="K258" s="1" t="str">
        <f t="shared" si="10"/>
        <v>OK</v>
      </c>
      <c r="M258">
        <f t="shared" si="11"/>
        <v>49.31</v>
      </c>
      <c r="O258" s="2">
        <v>9.7410850524902308</v>
      </c>
      <c r="P258" s="2">
        <v>6.5241470336914</v>
      </c>
      <c r="Q258" s="2">
        <v>20.103075027465799</v>
      </c>
      <c r="R258" s="2">
        <v>3.84091925621032</v>
      </c>
      <c r="S258" s="2">
        <v>9.0968685150146396</v>
      </c>
      <c r="T258" s="2"/>
    </row>
    <row r="259" spans="1:20" x14ac:dyDescent="0.25">
      <c r="A259">
        <v>256</v>
      </c>
      <c r="B259" s="4">
        <v>42746</v>
      </c>
      <c r="C259" s="2">
        <v>10.245214462280201</v>
      </c>
      <c r="D259" s="2">
        <v>6.8822736740112296</v>
      </c>
      <c r="E259" s="2">
        <v>20.5186557769775</v>
      </c>
      <c r="F259" s="2">
        <v>3.7644414901733398</v>
      </c>
      <c r="G259" s="2">
        <v>9.2134952545165998</v>
      </c>
      <c r="H259" s="2"/>
      <c r="I259">
        <f t="shared" si="9"/>
        <v>50.62</v>
      </c>
      <c r="K259" s="1" t="str">
        <f t="shared" si="10"/>
        <v>OK</v>
      </c>
      <c r="M259">
        <f t="shared" si="11"/>
        <v>50.62</v>
      </c>
      <c r="O259" s="2">
        <v>10.245214462280201</v>
      </c>
      <c r="P259" s="2">
        <v>6.8822746276855398</v>
      </c>
      <c r="Q259" s="2">
        <v>20.5186557769775</v>
      </c>
      <c r="R259" s="2">
        <v>3.7644410133361799</v>
      </c>
      <c r="S259" s="2">
        <v>9.2134952545165998</v>
      </c>
      <c r="T259" s="2"/>
    </row>
    <row r="260" spans="1:20" x14ac:dyDescent="0.25">
      <c r="A260">
        <v>257</v>
      </c>
      <c r="B260" s="4">
        <v>42747</v>
      </c>
      <c r="C260" s="2">
        <v>10.4078369140625</v>
      </c>
      <c r="D260" s="2">
        <v>7.0457668304443297</v>
      </c>
      <c r="E260" s="2">
        <v>21.180778503417901</v>
      </c>
      <c r="F260" s="2">
        <v>3.8579146862029998</v>
      </c>
      <c r="G260" s="2">
        <v>9.6255760192871094</v>
      </c>
      <c r="H260" s="2"/>
      <c r="I260">
        <f t="shared" ref="I260:I323" si="12">ROUND(SUM(C260:H260),2)</f>
        <v>52.12</v>
      </c>
      <c r="K260" s="1" t="str">
        <f t="shared" ref="K260:K323" si="13">IF(I260=M260,"OK","Erro")</f>
        <v>OK</v>
      </c>
      <c r="M260">
        <f t="shared" ref="M260:M323" si="14">ROUND(SUM(O260:T260,),2)</f>
        <v>52.12</v>
      </c>
      <c r="O260" s="2">
        <v>10.407838821411101</v>
      </c>
      <c r="P260" s="2">
        <v>7.0457663536071697</v>
      </c>
      <c r="Q260" s="2">
        <v>21.180778503417901</v>
      </c>
      <c r="R260" s="2">
        <v>3.8579154014587398</v>
      </c>
      <c r="S260" s="2">
        <v>9.6255750656127894</v>
      </c>
      <c r="T260" s="2"/>
    </row>
    <row r="261" spans="1:20" x14ac:dyDescent="0.25">
      <c r="A261">
        <v>258</v>
      </c>
      <c r="B261" s="4">
        <v>42748</v>
      </c>
      <c r="C261" s="2">
        <v>10.6192464828491</v>
      </c>
      <c r="D261" s="2">
        <v>7.1625485420226997</v>
      </c>
      <c r="E261" s="2">
        <v>21.821763992309499</v>
      </c>
      <c r="F261" s="2">
        <v>3.8664126396179199</v>
      </c>
      <c r="G261" s="2">
        <v>9.5011749267578107</v>
      </c>
      <c r="H261" s="2"/>
      <c r="I261">
        <f t="shared" si="12"/>
        <v>52.97</v>
      </c>
      <c r="K261" s="1" t="str">
        <f t="shared" si="13"/>
        <v>OK</v>
      </c>
      <c r="M261">
        <f t="shared" si="14"/>
        <v>52.97</v>
      </c>
      <c r="O261" s="2">
        <v>10.6192464828491</v>
      </c>
      <c r="P261" s="2">
        <v>7.1625475883483798</v>
      </c>
      <c r="Q261" s="2">
        <v>21.821762084960898</v>
      </c>
      <c r="R261" s="2">
        <v>3.8664128780364901</v>
      </c>
      <c r="S261" s="2">
        <v>9.5011749267578107</v>
      </c>
      <c r="T261" s="2"/>
    </row>
    <row r="262" spans="1:20" x14ac:dyDescent="0.25">
      <c r="A262">
        <v>259</v>
      </c>
      <c r="B262" s="4">
        <v>42751</v>
      </c>
      <c r="C262" s="2">
        <v>10.7330818176269</v>
      </c>
      <c r="D262" s="2">
        <v>7.2715425491332999</v>
      </c>
      <c r="E262" s="2">
        <v>22.413446426391602</v>
      </c>
      <c r="F262" s="2">
        <v>4.0618577003479004</v>
      </c>
      <c r="G262" s="2">
        <v>9.6022529602050692</v>
      </c>
      <c r="H262" s="2"/>
      <c r="I262">
        <f t="shared" si="12"/>
        <v>54.08</v>
      </c>
      <c r="K262" s="1" t="str">
        <f t="shared" si="13"/>
        <v>OK</v>
      </c>
      <c r="M262">
        <f t="shared" si="14"/>
        <v>54.08</v>
      </c>
      <c r="O262" s="2">
        <v>10.733080863952599</v>
      </c>
      <c r="P262" s="2">
        <v>7.2715420722961399</v>
      </c>
      <c r="Q262" s="2">
        <v>22.413446426391602</v>
      </c>
      <c r="R262" s="2">
        <v>4.0618572235107404</v>
      </c>
      <c r="S262" s="2">
        <v>9.60225009918212</v>
      </c>
      <c r="T262" s="2"/>
    </row>
    <row r="263" spans="1:20" x14ac:dyDescent="0.25">
      <c r="A263">
        <v>260</v>
      </c>
      <c r="B263" s="4">
        <v>42752</v>
      </c>
      <c r="C263" s="2">
        <v>10.562328338623001</v>
      </c>
      <c r="D263" s="2">
        <v>7.2092609405517498</v>
      </c>
      <c r="E263" s="2">
        <v>21.532964706420898</v>
      </c>
      <c r="F263" s="2">
        <v>4.0108718872070304</v>
      </c>
      <c r="G263" s="2">
        <v>9.4856233596801705</v>
      </c>
      <c r="H263" s="2"/>
      <c r="I263">
        <f t="shared" si="12"/>
        <v>52.8</v>
      </c>
      <c r="K263" s="1" t="str">
        <f t="shared" si="13"/>
        <v>OK</v>
      </c>
      <c r="M263">
        <f t="shared" si="14"/>
        <v>52.8</v>
      </c>
      <c r="O263" s="2">
        <v>10.5623273849487</v>
      </c>
      <c r="P263" s="2">
        <v>7.2092595100402797</v>
      </c>
      <c r="Q263" s="2">
        <v>21.532966613769499</v>
      </c>
      <c r="R263" s="2">
        <v>4.0108718872070304</v>
      </c>
      <c r="S263" s="2">
        <v>9.4856233596801705</v>
      </c>
      <c r="T263" s="2"/>
    </row>
    <row r="264" spans="1:20" x14ac:dyDescent="0.25">
      <c r="A264">
        <v>261</v>
      </c>
      <c r="B264" s="4">
        <v>42753</v>
      </c>
      <c r="C264" s="2">
        <v>10.2533454895019</v>
      </c>
      <c r="D264" s="2">
        <v>7.0146255493164</v>
      </c>
      <c r="E264" s="2">
        <v>22.6177158355712</v>
      </c>
      <c r="F264" s="2">
        <v>3.93439316749572</v>
      </c>
      <c r="G264" s="2">
        <v>9.2679204940795898</v>
      </c>
      <c r="H264" s="2"/>
      <c r="I264">
        <f t="shared" si="12"/>
        <v>53.09</v>
      </c>
      <c r="K264" s="1" t="str">
        <f t="shared" si="13"/>
        <v>OK</v>
      </c>
      <c r="M264">
        <f t="shared" si="14"/>
        <v>53.09</v>
      </c>
      <c r="O264" s="2">
        <v>10.253344535827599</v>
      </c>
      <c r="P264" s="2">
        <v>7.01462602615356</v>
      </c>
      <c r="Q264" s="2">
        <v>22.617717742919901</v>
      </c>
      <c r="R264" s="2">
        <v>3.93439364433288</v>
      </c>
      <c r="S264" s="2">
        <v>9.2679204940795898</v>
      </c>
      <c r="T264" s="2"/>
    </row>
    <row r="265" spans="1:20" x14ac:dyDescent="0.25">
      <c r="A265">
        <v>262</v>
      </c>
      <c r="B265" s="4">
        <v>42754</v>
      </c>
      <c r="C265" s="2">
        <v>9.8386583328246999</v>
      </c>
      <c r="D265" s="2">
        <v>6.6720681190490696</v>
      </c>
      <c r="E265" s="2">
        <v>22.1669101715087</v>
      </c>
      <c r="F265" s="2">
        <v>3.89190578460693</v>
      </c>
      <c r="G265" s="2">
        <v>9.1124200820922798</v>
      </c>
      <c r="H265" s="2"/>
      <c r="I265">
        <f t="shared" si="12"/>
        <v>51.68</v>
      </c>
      <c r="K265" s="1" t="str">
        <f t="shared" si="13"/>
        <v>OK</v>
      </c>
      <c r="M265">
        <f t="shared" si="14"/>
        <v>51.68</v>
      </c>
      <c r="O265" s="2">
        <v>9.8386592864990199</v>
      </c>
      <c r="P265" s="2">
        <v>6.6720685958862296</v>
      </c>
      <c r="Q265" s="2">
        <v>22.1669101715087</v>
      </c>
      <c r="R265" s="2">
        <v>3.89190626144409</v>
      </c>
      <c r="S265" s="2">
        <v>9.1124191284179599</v>
      </c>
      <c r="T265" s="2"/>
    </row>
    <row r="266" spans="1:20" x14ac:dyDescent="0.25">
      <c r="A266">
        <v>263</v>
      </c>
      <c r="B266" s="4">
        <v>42755</v>
      </c>
      <c r="C266" s="2">
        <v>9.9362325668334908</v>
      </c>
      <c r="D266" s="2">
        <v>6.68763971328735</v>
      </c>
      <c r="E266" s="2">
        <v>22.610670089721602</v>
      </c>
      <c r="F266" s="2">
        <v>4.0958476066589302</v>
      </c>
      <c r="G266" s="2">
        <v>9.2990207672119105</v>
      </c>
      <c r="H266" s="2"/>
      <c r="I266">
        <f t="shared" si="12"/>
        <v>52.63</v>
      </c>
      <c r="K266" s="1" t="str">
        <f t="shared" si="13"/>
        <v>OK</v>
      </c>
      <c r="M266">
        <f t="shared" si="14"/>
        <v>52.63</v>
      </c>
      <c r="O266" s="2">
        <v>9.9362335205078107</v>
      </c>
      <c r="P266" s="2">
        <v>6.68763923645019</v>
      </c>
      <c r="Q266" s="2">
        <v>22.610671997070298</v>
      </c>
      <c r="R266" s="2">
        <v>4.0958485603332502</v>
      </c>
      <c r="S266" s="2">
        <v>9.2990207672119105</v>
      </c>
      <c r="T266" s="2"/>
    </row>
    <row r="267" spans="1:20" x14ac:dyDescent="0.25">
      <c r="A267">
        <v>264</v>
      </c>
      <c r="B267" s="4">
        <v>42758</v>
      </c>
      <c r="C267" s="2">
        <v>10.318396568298301</v>
      </c>
      <c r="D267" s="2">
        <v>6.9367728233337402</v>
      </c>
      <c r="E267" s="2">
        <v>23.462974548339801</v>
      </c>
      <c r="F267" s="2">
        <v>4.4357523918151802</v>
      </c>
      <c r="G267" s="2">
        <v>9.6488990783691406</v>
      </c>
      <c r="H267" s="2"/>
      <c r="I267">
        <f t="shared" si="12"/>
        <v>54.8</v>
      </c>
      <c r="K267" s="1" t="str">
        <f t="shared" si="13"/>
        <v>OK</v>
      </c>
      <c r="M267">
        <f t="shared" si="14"/>
        <v>54.8</v>
      </c>
      <c r="O267" s="2">
        <v>10.3183937072753</v>
      </c>
      <c r="P267" s="2">
        <v>6.9367713928222603</v>
      </c>
      <c r="Q267" s="2">
        <v>23.462976455688398</v>
      </c>
      <c r="R267" s="2">
        <v>4.4357523918151802</v>
      </c>
      <c r="S267" s="2">
        <v>9.6488990783691406</v>
      </c>
      <c r="T267" s="2"/>
    </row>
    <row r="268" spans="1:20" x14ac:dyDescent="0.25">
      <c r="A268">
        <v>265</v>
      </c>
      <c r="B268" s="4">
        <v>42759</v>
      </c>
      <c r="C268" s="2">
        <v>10.2126913070678</v>
      </c>
      <c r="D268" s="2">
        <v>6.8822736740112296</v>
      </c>
      <c r="E268" s="2">
        <v>24.040569305419901</v>
      </c>
      <c r="F268" s="2">
        <v>4.3762693405151296</v>
      </c>
      <c r="G268" s="2">
        <v>9.6333513259887695</v>
      </c>
      <c r="H268" s="2"/>
      <c r="I268">
        <f t="shared" si="12"/>
        <v>55.15</v>
      </c>
      <c r="K268" s="1" t="str">
        <f t="shared" si="13"/>
        <v>OK</v>
      </c>
      <c r="M268">
        <f t="shared" si="14"/>
        <v>55.15</v>
      </c>
      <c r="O268" s="2">
        <v>10.212689399719199</v>
      </c>
      <c r="P268" s="2">
        <v>6.8822746276855398</v>
      </c>
      <c r="Q268" s="2">
        <v>24.040569305419901</v>
      </c>
      <c r="R268" s="2">
        <v>4.3762688636779696</v>
      </c>
      <c r="S268" s="2">
        <v>9.6333513259887695</v>
      </c>
      <c r="T268" s="2"/>
    </row>
    <row r="269" spans="1:20" x14ac:dyDescent="0.25">
      <c r="A269">
        <v>266</v>
      </c>
      <c r="B269" s="4">
        <v>42761</v>
      </c>
      <c r="C269" s="2">
        <v>10.1557712554931</v>
      </c>
      <c r="D269" s="2">
        <v>6.9056310653686497</v>
      </c>
      <c r="E269" s="2">
        <v>23.6672458648681</v>
      </c>
      <c r="F269" s="2">
        <v>4.2827949523925701</v>
      </c>
      <c r="G269" s="2">
        <v>9.4311971664428693</v>
      </c>
      <c r="H269" s="2"/>
      <c r="I269">
        <f t="shared" si="12"/>
        <v>54.44</v>
      </c>
      <c r="K269" s="1" t="str">
        <f t="shared" si="13"/>
        <v>OK</v>
      </c>
      <c r="M269">
        <f t="shared" si="14"/>
        <v>54.44</v>
      </c>
      <c r="O269" s="2">
        <v>10.1557703018188</v>
      </c>
      <c r="P269" s="2">
        <v>6.9056296348571697</v>
      </c>
      <c r="Q269" s="2">
        <v>23.667243957519499</v>
      </c>
      <c r="R269" s="2">
        <v>4.2827949523925701</v>
      </c>
      <c r="S269" s="2">
        <v>9.4311981201171804</v>
      </c>
      <c r="T269" s="2"/>
    </row>
    <row r="270" spans="1:20" x14ac:dyDescent="0.25">
      <c r="A270">
        <v>267</v>
      </c>
      <c r="B270" s="4">
        <v>42762</v>
      </c>
      <c r="C270" s="2">
        <v>10.2208204269409</v>
      </c>
      <c r="D270" s="2">
        <v>7.0691227912902797</v>
      </c>
      <c r="E270" s="2">
        <v>23.737686157226499</v>
      </c>
      <c r="F270" s="2">
        <v>4.4102592468261701</v>
      </c>
      <c r="G270" s="2">
        <v>9.4078731536865199</v>
      </c>
      <c r="H270" s="2"/>
      <c r="I270">
        <f t="shared" si="12"/>
        <v>54.85</v>
      </c>
      <c r="K270" s="1" t="str">
        <f t="shared" si="13"/>
        <v>OK</v>
      </c>
      <c r="M270">
        <f t="shared" si="14"/>
        <v>54.85</v>
      </c>
      <c r="O270" s="2">
        <v>10.2208204269409</v>
      </c>
      <c r="P270" s="2">
        <v>7.0691227912902797</v>
      </c>
      <c r="Q270" s="2">
        <v>23.737682342529201</v>
      </c>
      <c r="R270" s="2">
        <v>4.4102602005004803</v>
      </c>
      <c r="S270" s="2">
        <v>9.4078722000121999</v>
      </c>
      <c r="T270" s="2"/>
    </row>
    <row r="271" spans="1:20" x14ac:dyDescent="0.25">
      <c r="A271">
        <v>268</v>
      </c>
      <c r="B271" s="4">
        <v>42765</v>
      </c>
      <c r="C271" s="2">
        <v>9.78987216949462</v>
      </c>
      <c r="D271" s="2">
        <v>6.6564989089965803</v>
      </c>
      <c r="E271" s="2">
        <v>22.716329574584901</v>
      </c>
      <c r="F271" s="2">
        <v>4.2742981910705504</v>
      </c>
      <c r="G271" s="2">
        <v>8.9180421829223597</v>
      </c>
      <c r="H271" s="2"/>
      <c r="I271">
        <f t="shared" si="12"/>
        <v>52.36</v>
      </c>
      <c r="K271" s="1" t="str">
        <f t="shared" si="13"/>
        <v>OK</v>
      </c>
      <c r="M271">
        <f t="shared" si="14"/>
        <v>52.36</v>
      </c>
      <c r="O271" s="2">
        <v>9.78987216949462</v>
      </c>
      <c r="P271" s="2">
        <v>6.6564989089965803</v>
      </c>
      <c r="Q271" s="2">
        <v>22.716329574584901</v>
      </c>
      <c r="R271" s="2">
        <v>4.2742991447448704</v>
      </c>
      <c r="S271" s="2">
        <v>8.9180421829223597</v>
      </c>
      <c r="T271" s="2"/>
    </row>
    <row r="272" spans="1:20" x14ac:dyDescent="0.25">
      <c r="A272">
        <v>269</v>
      </c>
      <c r="B272" s="4">
        <v>42766</v>
      </c>
      <c r="C272" s="2">
        <v>9.9199686050415004</v>
      </c>
      <c r="D272" s="2">
        <v>6.7187805175781197</v>
      </c>
      <c r="E272" s="2">
        <v>22.667024612426701</v>
      </c>
      <c r="F272" s="2">
        <v>4.4612450599670401</v>
      </c>
      <c r="G272" s="2">
        <v>8.98024177551269</v>
      </c>
      <c r="H272" s="2"/>
      <c r="I272">
        <f t="shared" si="12"/>
        <v>52.75</v>
      </c>
      <c r="K272" s="1" t="str">
        <f t="shared" si="13"/>
        <v>OK</v>
      </c>
      <c r="M272">
        <f t="shared" si="14"/>
        <v>52.75</v>
      </c>
      <c r="O272" s="2">
        <v>9.9199705123901296</v>
      </c>
      <c r="P272" s="2">
        <v>6.7187809944152797</v>
      </c>
      <c r="Q272" s="2">
        <v>22.667028427123999</v>
      </c>
      <c r="R272" s="2">
        <v>4.4612455368041903</v>
      </c>
      <c r="S272" s="2">
        <v>8.98024082183837</v>
      </c>
      <c r="T272" s="2"/>
    </row>
    <row r="273" spans="1:20" x14ac:dyDescent="0.25">
      <c r="A273">
        <v>270</v>
      </c>
      <c r="B273" s="4">
        <v>42767</v>
      </c>
      <c r="C273" s="2">
        <v>10.0988550186157</v>
      </c>
      <c r="D273" s="2">
        <v>6.7732777595520002</v>
      </c>
      <c r="E273" s="2">
        <v>23.167135238647401</v>
      </c>
      <c r="F273" s="2">
        <v>4.4612450599670401</v>
      </c>
      <c r="G273" s="2">
        <v>9.0657682418823207</v>
      </c>
      <c r="H273" s="2"/>
      <c r="I273">
        <f t="shared" si="12"/>
        <v>53.57</v>
      </c>
      <c r="K273" s="1" t="str">
        <f t="shared" si="13"/>
        <v>OK</v>
      </c>
      <c r="M273">
        <f t="shared" si="14"/>
        <v>53.57</v>
      </c>
      <c r="O273" s="2">
        <v>10.098854064941399</v>
      </c>
      <c r="P273" s="2">
        <v>6.7732787132263104</v>
      </c>
      <c r="Q273" s="2">
        <v>23.167135238647401</v>
      </c>
      <c r="R273" s="2">
        <v>4.4612455368041903</v>
      </c>
      <c r="S273" s="2">
        <v>9.0657701492309499</v>
      </c>
      <c r="T273" s="2"/>
    </row>
    <row r="274" spans="1:20" x14ac:dyDescent="0.25">
      <c r="A274">
        <v>271</v>
      </c>
      <c r="B274" s="4">
        <v>42768</v>
      </c>
      <c r="C274" s="2">
        <v>10.3509178161621</v>
      </c>
      <c r="D274" s="2">
        <v>6.9289860725402797</v>
      </c>
      <c r="E274" s="2">
        <v>23.005128860473601</v>
      </c>
      <c r="F274" s="2">
        <v>4.4357523918151802</v>
      </c>
      <c r="G274" s="2">
        <v>9.4311971664428693</v>
      </c>
      <c r="H274" s="2"/>
      <c r="I274">
        <f t="shared" si="12"/>
        <v>54.15</v>
      </c>
      <c r="K274" s="1" t="str">
        <f t="shared" si="13"/>
        <v>OK</v>
      </c>
      <c r="M274">
        <f t="shared" si="14"/>
        <v>54.15</v>
      </c>
      <c r="O274" s="2">
        <v>10.350920677185</v>
      </c>
      <c r="P274" s="2">
        <v>6.9289875030517498</v>
      </c>
      <c r="Q274" s="2">
        <v>23.005126953125</v>
      </c>
      <c r="R274" s="2">
        <v>4.4357523918151802</v>
      </c>
      <c r="S274" s="2">
        <v>9.4311981201171804</v>
      </c>
      <c r="T274" s="2"/>
    </row>
    <row r="275" spans="1:20" x14ac:dyDescent="0.25">
      <c r="A275">
        <v>272</v>
      </c>
      <c r="B275" s="4">
        <v>42769</v>
      </c>
      <c r="C275" s="2">
        <v>10.326524734496999</v>
      </c>
      <c r="D275" s="2">
        <v>6.9679136276245099</v>
      </c>
      <c r="E275" s="2">
        <v>21.5611457824707</v>
      </c>
      <c r="F275" s="2">
        <v>4.4102592468261701</v>
      </c>
      <c r="G275" s="2">
        <v>9.0035657882690394</v>
      </c>
      <c r="H275" s="2"/>
      <c r="I275">
        <f t="shared" si="12"/>
        <v>52.27</v>
      </c>
      <c r="K275" s="1" t="str">
        <f t="shared" si="13"/>
        <v>OK</v>
      </c>
      <c r="M275">
        <f t="shared" si="14"/>
        <v>52.27</v>
      </c>
      <c r="O275" s="2">
        <v>10.326524734496999</v>
      </c>
      <c r="P275" s="2">
        <v>6.96791267395019</v>
      </c>
      <c r="Q275" s="2">
        <v>21.561143875121999</v>
      </c>
      <c r="R275" s="2">
        <v>4.4102602005004803</v>
      </c>
      <c r="S275" s="2">
        <v>9.0035667419433594</v>
      </c>
      <c r="T275" s="2"/>
    </row>
    <row r="276" spans="1:20" x14ac:dyDescent="0.25">
      <c r="A276">
        <v>273</v>
      </c>
      <c r="B276" s="4">
        <v>42772</v>
      </c>
      <c r="C276" s="2">
        <v>10.082592010498001</v>
      </c>
      <c r="D276" s="2">
        <v>6.8589186668395996</v>
      </c>
      <c r="E276" s="2">
        <v>21.075119018554599</v>
      </c>
      <c r="F276" s="2">
        <v>4.3337802886962802</v>
      </c>
      <c r="G276" s="2">
        <v>8.6536893844604492</v>
      </c>
      <c r="H276" s="2"/>
      <c r="I276">
        <f t="shared" si="12"/>
        <v>51</v>
      </c>
      <c r="K276" s="1" t="str">
        <f t="shared" si="13"/>
        <v>OK</v>
      </c>
      <c r="M276">
        <f t="shared" si="14"/>
        <v>51</v>
      </c>
      <c r="O276" s="2">
        <v>10.0825939178466</v>
      </c>
      <c r="P276" s="2">
        <v>6.8589177131652797</v>
      </c>
      <c r="Q276" s="2">
        <v>21.075119018554599</v>
      </c>
      <c r="R276" s="2">
        <v>4.3337817192077601</v>
      </c>
      <c r="S276" s="2">
        <v>8.6536884307861293</v>
      </c>
      <c r="T276" s="2"/>
    </row>
    <row r="277" spans="1:20" x14ac:dyDescent="0.25">
      <c r="A277">
        <v>274</v>
      </c>
      <c r="B277" s="4">
        <v>42773</v>
      </c>
      <c r="C277" s="2">
        <v>10.0256748199462</v>
      </c>
      <c r="D277" s="2">
        <v>6.8433475494384703</v>
      </c>
      <c r="E277" s="2">
        <v>21.300519943237301</v>
      </c>
      <c r="F277" s="2">
        <v>4.3167858123779297</v>
      </c>
      <c r="G277" s="2">
        <v>8.8402900695800692</v>
      </c>
      <c r="H277" s="2"/>
      <c r="I277">
        <f t="shared" si="12"/>
        <v>51.33</v>
      </c>
      <c r="K277" s="1" t="str">
        <f t="shared" si="13"/>
        <v>OK</v>
      </c>
      <c r="M277">
        <f t="shared" si="14"/>
        <v>51.33</v>
      </c>
      <c r="O277" s="2">
        <v>10.025676727294901</v>
      </c>
      <c r="P277" s="2">
        <v>6.8433465957641602</v>
      </c>
      <c r="Q277" s="2">
        <v>21.300521850585898</v>
      </c>
      <c r="R277" s="2">
        <v>4.3167853355407697</v>
      </c>
      <c r="S277" s="2">
        <v>8.8402891159057599</v>
      </c>
      <c r="T277" s="2"/>
    </row>
    <row r="278" spans="1:20" x14ac:dyDescent="0.25">
      <c r="A278">
        <v>275</v>
      </c>
      <c r="B278" s="4">
        <v>42774</v>
      </c>
      <c r="C278" s="2">
        <v>9.9443616867065394</v>
      </c>
      <c r="D278" s="2">
        <v>6.7654933929443297</v>
      </c>
      <c r="E278" s="2">
        <v>21.547056198120099</v>
      </c>
      <c r="F278" s="2">
        <v>4.3337802886962802</v>
      </c>
      <c r="G278" s="2">
        <v>8.8247394561767507</v>
      </c>
      <c r="H278" s="2"/>
      <c r="I278">
        <f t="shared" si="12"/>
        <v>51.42</v>
      </c>
      <c r="K278" s="1" t="str">
        <f t="shared" si="13"/>
        <v>OK</v>
      </c>
      <c r="M278">
        <f t="shared" si="14"/>
        <v>51.42</v>
      </c>
      <c r="O278" s="2">
        <v>9.9443635940551705</v>
      </c>
      <c r="P278" s="2">
        <v>6.7654919624328604</v>
      </c>
      <c r="Q278" s="2">
        <v>21.547056198120099</v>
      </c>
      <c r="R278" s="2">
        <v>4.3337817192077601</v>
      </c>
      <c r="S278" s="2">
        <v>8.8247423171996999</v>
      </c>
      <c r="T278" s="2"/>
    </row>
    <row r="279" spans="1:20" x14ac:dyDescent="0.25">
      <c r="A279">
        <v>276</v>
      </c>
      <c r="B279" s="4">
        <v>42775</v>
      </c>
      <c r="C279" s="2">
        <v>10.1639032363891</v>
      </c>
      <c r="D279" s="2">
        <v>6.8822736740112296</v>
      </c>
      <c r="E279" s="2">
        <v>21.8922023773193</v>
      </c>
      <c r="F279" s="2">
        <v>4.3167858123779297</v>
      </c>
      <c r="G279" s="2">
        <v>8.8169641494750906</v>
      </c>
      <c r="H279" s="2"/>
      <c r="I279">
        <f t="shared" si="12"/>
        <v>52.07</v>
      </c>
      <c r="K279" s="1" t="str">
        <f t="shared" si="13"/>
        <v>OK</v>
      </c>
      <c r="M279">
        <f t="shared" si="14"/>
        <v>52.07</v>
      </c>
      <c r="O279" s="2">
        <v>10.1639003753662</v>
      </c>
      <c r="P279" s="2">
        <v>6.8822746276855398</v>
      </c>
      <c r="Q279" s="2">
        <v>21.892204284667901</v>
      </c>
      <c r="R279" s="2">
        <v>4.3167853355407697</v>
      </c>
      <c r="S279" s="2">
        <v>8.8169641494750906</v>
      </c>
      <c r="T279" s="2"/>
    </row>
    <row r="280" spans="1:20" x14ac:dyDescent="0.25">
      <c r="A280">
        <v>277</v>
      </c>
      <c r="B280" s="4">
        <v>42776</v>
      </c>
      <c r="C280" s="2">
        <v>10.481019020080501</v>
      </c>
      <c r="D280" s="2">
        <v>7.0457668304443297</v>
      </c>
      <c r="E280" s="2">
        <v>23.10373878479</v>
      </c>
      <c r="F280" s="2">
        <v>4.5632171630859304</v>
      </c>
      <c r="G280" s="2">
        <v>9.5556001663208008</v>
      </c>
      <c r="H280" s="2"/>
      <c r="I280">
        <f t="shared" si="12"/>
        <v>54.75</v>
      </c>
      <c r="K280" s="1" t="str">
        <f t="shared" si="13"/>
        <v>OK</v>
      </c>
      <c r="M280">
        <f t="shared" si="14"/>
        <v>54.75</v>
      </c>
      <c r="O280" s="2">
        <v>10.481015205383301</v>
      </c>
      <c r="P280" s="2">
        <v>7.0457663536071697</v>
      </c>
      <c r="Q280" s="2">
        <v>23.103736877441399</v>
      </c>
      <c r="R280" s="2">
        <v>4.5632162094116202</v>
      </c>
      <c r="S280" s="2">
        <v>9.5555992126464808</v>
      </c>
      <c r="T280" s="2"/>
    </row>
    <row r="281" spans="1:20" x14ac:dyDescent="0.25">
      <c r="A281">
        <v>278</v>
      </c>
      <c r="B281" s="4">
        <v>42779</v>
      </c>
      <c r="C281" s="2">
        <v>10.814393997192299</v>
      </c>
      <c r="D281" s="2">
        <v>7.2793278694152797</v>
      </c>
      <c r="E281" s="2">
        <v>25.223934173583899</v>
      </c>
      <c r="F281" s="2">
        <v>4.6226997375488201</v>
      </c>
      <c r="G281" s="2">
        <v>9.7810773849487305</v>
      </c>
      <c r="H281" s="2"/>
      <c r="I281">
        <f t="shared" si="12"/>
        <v>57.72</v>
      </c>
      <c r="K281" s="1" t="str">
        <f t="shared" si="13"/>
        <v>OK</v>
      </c>
      <c r="M281">
        <f t="shared" si="14"/>
        <v>57.72</v>
      </c>
      <c r="O281" s="2">
        <v>10.814394950866699</v>
      </c>
      <c r="P281" s="2">
        <v>7.2793288230895996</v>
      </c>
      <c r="Q281" s="2">
        <v>25.223934173583899</v>
      </c>
      <c r="R281" s="2">
        <v>4.6227002143859801</v>
      </c>
      <c r="S281" s="2">
        <v>9.7810773849487305</v>
      </c>
      <c r="T281" s="2"/>
    </row>
    <row r="282" spans="1:20" x14ac:dyDescent="0.25">
      <c r="A282">
        <v>279</v>
      </c>
      <c r="B282" s="4">
        <v>42780</v>
      </c>
      <c r="C282" s="2">
        <v>10.6842956542968</v>
      </c>
      <c r="D282" s="2">
        <v>7.2326164245605398</v>
      </c>
      <c r="E282" s="2">
        <v>24.230754852294901</v>
      </c>
      <c r="F282" s="2">
        <v>4.6311969757079998</v>
      </c>
      <c r="G282" s="2">
        <v>9.6566753387451101</v>
      </c>
      <c r="H282" s="2"/>
      <c r="I282">
        <f t="shared" si="12"/>
        <v>56.44</v>
      </c>
      <c r="K282" s="1" t="str">
        <f t="shared" si="13"/>
        <v>OK</v>
      </c>
      <c r="M282">
        <f t="shared" si="14"/>
        <v>56.44</v>
      </c>
      <c r="O282" s="2">
        <v>10.6842956542968</v>
      </c>
      <c r="P282" s="2">
        <v>7.2326178550720197</v>
      </c>
      <c r="Q282" s="2">
        <v>24.2307529449462</v>
      </c>
      <c r="R282" s="2">
        <v>4.6311969757079998</v>
      </c>
      <c r="S282" s="2">
        <v>9.6566753387451101</v>
      </c>
      <c r="T282" s="2"/>
    </row>
    <row r="283" spans="1:20" x14ac:dyDescent="0.25">
      <c r="A283">
        <v>280</v>
      </c>
      <c r="B283" s="4">
        <v>42781</v>
      </c>
      <c r="C283" s="2">
        <v>10.863182067871</v>
      </c>
      <c r="D283" s="2">
        <v>7.3104696273803702</v>
      </c>
      <c r="E283" s="2">
        <v>23.822208404541001</v>
      </c>
      <c r="F283" s="2">
        <v>4.6906809806823704</v>
      </c>
      <c r="G283" s="2">
        <v>9.8355035781860298</v>
      </c>
      <c r="H283" s="2"/>
      <c r="I283">
        <f t="shared" si="12"/>
        <v>56.52</v>
      </c>
      <c r="K283" s="1" t="str">
        <f t="shared" si="13"/>
        <v>OK</v>
      </c>
      <c r="M283">
        <f t="shared" si="14"/>
        <v>56.52</v>
      </c>
      <c r="O283" s="2">
        <v>10.863181114196699</v>
      </c>
      <c r="P283" s="2">
        <v>7.3104705810546804</v>
      </c>
      <c r="Q283" s="2">
        <v>23.822210311889599</v>
      </c>
      <c r="R283" s="2">
        <v>4.6906805038452104</v>
      </c>
      <c r="S283" s="2">
        <v>9.8355016708374006</v>
      </c>
      <c r="T283" s="2"/>
    </row>
    <row r="284" spans="1:20" x14ac:dyDescent="0.25">
      <c r="A284">
        <v>281</v>
      </c>
      <c r="B284" s="4">
        <v>42782</v>
      </c>
      <c r="C284" s="2">
        <v>10.9444913864135</v>
      </c>
      <c r="D284" s="2">
        <v>7.3571810722351003</v>
      </c>
      <c r="E284" s="2">
        <v>23.786993026733398</v>
      </c>
      <c r="F284" s="2">
        <v>4.6396951675415004</v>
      </c>
      <c r="G284" s="2">
        <v>9.7422018051147408</v>
      </c>
      <c r="H284" s="2"/>
      <c r="I284">
        <f t="shared" si="12"/>
        <v>56.47</v>
      </c>
      <c r="K284" s="1" t="str">
        <f t="shared" si="13"/>
        <v>OK</v>
      </c>
      <c r="M284">
        <f t="shared" si="14"/>
        <v>56.47</v>
      </c>
      <c r="O284" s="2">
        <v>10.9444913864135</v>
      </c>
      <c r="P284" s="2">
        <v>7.3571825027465803</v>
      </c>
      <c r="Q284" s="2">
        <v>23.7869873046875</v>
      </c>
      <c r="R284" s="2">
        <v>4.6396946907043404</v>
      </c>
      <c r="S284" s="2">
        <v>9.7422027587890607</v>
      </c>
      <c r="T284" s="2"/>
    </row>
    <row r="285" spans="1:20" x14ac:dyDescent="0.25">
      <c r="A285">
        <v>282</v>
      </c>
      <c r="B285" s="4">
        <v>42783</v>
      </c>
      <c r="C285" s="2">
        <v>10.83065700531</v>
      </c>
      <c r="D285" s="2">
        <v>7.2948989868164</v>
      </c>
      <c r="E285" s="2">
        <v>23.998304367065401</v>
      </c>
      <c r="F285" s="2">
        <v>4.6311969757079998</v>
      </c>
      <c r="G285" s="2">
        <v>9.7266521453857404</v>
      </c>
      <c r="H285" s="2"/>
      <c r="I285">
        <f t="shared" si="12"/>
        <v>56.48</v>
      </c>
      <c r="K285" s="1" t="str">
        <f t="shared" si="13"/>
        <v>OK</v>
      </c>
      <c r="M285">
        <f t="shared" si="14"/>
        <v>56.48</v>
      </c>
      <c r="O285" s="2">
        <v>10.8306560516357</v>
      </c>
      <c r="P285" s="2">
        <v>7.2948989868164</v>
      </c>
      <c r="Q285" s="2">
        <v>23.998306274413999</v>
      </c>
      <c r="R285" s="2">
        <v>4.6311969757079998</v>
      </c>
      <c r="S285" s="2">
        <v>9.7266521453857404</v>
      </c>
      <c r="T285" s="2"/>
    </row>
    <row r="286" spans="1:20" x14ac:dyDescent="0.25">
      <c r="A286">
        <v>283</v>
      </c>
      <c r="B286" s="4">
        <v>42786</v>
      </c>
      <c r="C286" s="2">
        <v>10.936357498168899</v>
      </c>
      <c r="D286" s="2">
        <v>7.2948989868164</v>
      </c>
      <c r="E286" s="2">
        <v>25.660650253295898</v>
      </c>
      <c r="F286" s="2">
        <v>4.6311969757079998</v>
      </c>
      <c r="G286" s="2">
        <v>9.8743782043456996</v>
      </c>
      <c r="H286" s="2"/>
      <c r="I286">
        <f t="shared" si="12"/>
        <v>58.4</v>
      </c>
      <c r="K286" s="1" t="str">
        <f t="shared" si="13"/>
        <v>OK</v>
      </c>
      <c r="M286">
        <f t="shared" si="14"/>
        <v>58.4</v>
      </c>
      <c r="O286" s="2">
        <v>10.9363594055175</v>
      </c>
      <c r="P286" s="2">
        <v>7.2948989868164</v>
      </c>
      <c r="Q286" s="2">
        <v>25.660652160644499</v>
      </c>
      <c r="R286" s="2">
        <v>4.6311969757079998</v>
      </c>
      <c r="S286" s="2">
        <v>9.8743791580200195</v>
      </c>
      <c r="T286" s="2"/>
    </row>
    <row r="287" spans="1:20" x14ac:dyDescent="0.25">
      <c r="A287">
        <v>284</v>
      </c>
      <c r="B287" s="4">
        <v>42787</v>
      </c>
      <c r="C287" s="2">
        <v>11.115242004394499</v>
      </c>
      <c r="D287" s="2">
        <v>7.2481889724731401</v>
      </c>
      <c r="E287" s="2">
        <v>25.033750534057599</v>
      </c>
      <c r="F287" s="2">
        <v>4.59720659255981</v>
      </c>
      <c r="G287" s="2">
        <v>9.8355035781860298</v>
      </c>
      <c r="H287" s="2"/>
      <c r="I287">
        <f t="shared" si="12"/>
        <v>57.83</v>
      </c>
      <c r="K287" s="1" t="str">
        <f t="shared" si="13"/>
        <v>OK</v>
      </c>
      <c r="M287">
        <f t="shared" si="14"/>
        <v>57.83</v>
      </c>
      <c r="O287" s="2">
        <v>11.115245819091699</v>
      </c>
      <c r="P287" s="2">
        <v>7.2481870651245099</v>
      </c>
      <c r="Q287" s="2">
        <v>25.033746719360298</v>
      </c>
      <c r="R287" s="2">
        <v>4.59720611572265</v>
      </c>
      <c r="S287" s="2">
        <v>9.8355016708374006</v>
      </c>
      <c r="T287" s="2"/>
    </row>
    <row r="288" spans="1:20" x14ac:dyDescent="0.25">
      <c r="A288">
        <v>285</v>
      </c>
      <c r="B288" s="4">
        <v>42788</v>
      </c>
      <c r="C288" s="2">
        <v>10.6599016189575</v>
      </c>
      <c r="D288" s="2">
        <v>7.0535511970520002</v>
      </c>
      <c r="E288" s="2">
        <v>24.435024261474599</v>
      </c>
      <c r="F288" s="2">
        <v>4.4867386817932102</v>
      </c>
      <c r="G288" s="2">
        <v>9.6800003051757795</v>
      </c>
      <c r="H288" s="2"/>
      <c r="I288">
        <f t="shared" si="12"/>
        <v>56.32</v>
      </c>
      <c r="K288" s="1" t="str">
        <f t="shared" si="13"/>
        <v>OK</v>
      </c>
      <c r="M288">
        <f t="shared" si="14"/>
        <v>56.32</v>
      </c>
      <c r="O288" s="2">
        <v>10.6598997116088</v>
      </c>
      <c r="P288" s="2">
        <v>7.0535535812377903</v>
      </c>
      <c r="Q288" s="2">
        <v>24.435022354125898</v>
      </c>
      <c r="R288" s="2">
        <v>4.4867382049560502</v>
      </c>
      <c r="S288" s="2">
        <v>9.6800003051757795</v>
      </c>
      <c r="T288" s="2"/>
    </row>
    <row r="289" spans="1:20" x14ac:dyDescent="0.25">
      <c r="A289">
        <v>286</v>
      </c>
      <c r="B289" s="4">
        <v>42789</v>
      </c>
      <c r="C289" s="2">
        <v>10.4159679412841</v>
      </c>
      <c r="D289" s="2">
        <v>6.9679136276245099</v>
      </c>
      <c r="E289" s="2">
        <v>23.364360809326101</v>
      </c>
      <c r="F289" s="2">
        <v>4.2742981910705504</v>
      </c>
      <c r="G289" s="2">
        <v>9.3301219940185494</v>
      </c>
      <c r="H289" s="2"/>
      <c r="I289">
        <f t="shared" si="12"/>
        <v>54.35</v>
      </c>
      <c r="K289" s="1" t="str">
        <f t="shared" si="13"/>
        <v>OK</v>
      </c>
      <c r="M289">
        <f t="shared" si="14"/>
        <v>54.35</v>
      </c>
      <c r="O289" s="2">
        <v>10.4159679412841</v>
      </c>
      <c r="P289" s="2">
        <v>6.96791267395019</v>
      </c>
      <c r="Q289" s="2">
        <v>23.364360809326101</v>
      </c>
      <c r="R289" s="2">
        <v>4.2742991447448704</v>
      </c>
      <c r="S289" s="2">
        <v>9.3301219940185494</v>
      </c>
      <c r="T289" s="2"/>
    </row>
    <row r="290" spans="1:20" x14ac:dyDescent="0.25">
      <c r="A290">
        <v>287</v>
      </c>
      <c r="B290" s="4">
        <v>42790</v>
      </c>
      <c r="C290" s="2">
        <v>10.5298042297363</v>
      </c>
      <c r="D290" s="2">
        <v>7.1002645492553702</v>
      </c>
      <c r="E290" s="2">
        <v>23.047389984130799</v>
      </c>
      <c r="F290" s="2">
        <v>4.1893210411071697</v>
      </c>
      <c r="G290" s="2">
        <v>9.3145704269409109</v>
      </c>
      <c r="H290" s="2"/>
      <c r="I290">
        <f t="shared" si="12"/>
        <v>54.18</v>
      </c>
      <c r="K290" s="1" t="str">
        <f t="shared" si="13"/>
        <v>OK</v>
      </c>
      <c r="M290">
        <f t="shared" si="14"/>
        <v>54.18</v>
      </c>
      <c r="O290" s="2">
        <v>10.5298042297363</v>
      </c>
      <c r="P290" s="2">
        <v>7.1002650260925204</v>
      </c>
      <c r="Q290" s="2">
        <v>23.0473918914794</v>
      </c>
      <c r="R290" s="2">
        <v>4.1893215179443297</v>
      </c>
      <c r="S290" s="2">
        <v>9.3145704269409109</v>
      </c>
      <c r="T290" s="2"/>
    </row>
    <row r="291" spans="1:20" x14ac:dyDescent="0.25">
      <c r="A291">
        <v>288</v>
      </c>
      <c r="B291" s="4">
        <v>42795</v>
      </c>
      <c r="C291" s="2">
        <v>10.814393997192299</v>
      </c>
      <c r="D291" s="2">
        <v>7.1236214637756303</v>
      </c>
      <c r="E291" s="2">
        <v>23.364360809326101</v>
      </c>
      <c r="F291" s="2">
        <v>4.25730276107788</v>
      </c>
      <c r="G291" s="2">
        <v>9.4234218597412092</v>
      </c>
      <c r="H291" s="2"/>
      <c r="I291">
        <f t="shared" si="12"/>
        <v>54.98</v>
      </c>
      <c r="K291" s="1" t="str">
        <f t="shared" si="13"/>
        <v>OK</v>
      </c>
      <c r="M291">
        <f t="shared" si="14"/>
        <v>54.98</v>
      </c>
      <c r="O291" s="2">
        <v>10.814394950866699</v>
      </c>
      <c r="P291" s="2">
        <v>7.1236200332641602</v>
      </c>
      <c r="Q291" s="2">
        <v>23.364360809326101</v>
      </c>
      <c r="R291" s="2">
        <v>4.2573032379150302</v>
      </c>
      <c r="S291" s="2">
        <v>9.4234228134155202</v>
      </c>
      <c r="T291" s="2"/>
    </row>
    <row r="292" spans="1:20" x14ac:dyDescent="0.25">
      <c r="A292">
        <v>289</v>
      </c>
      <c r="B292" s="4">
        <v>42796</v>
      </c>
      <c r="C292" s="2">
        <v>10.6273756027221</v>
      </c>
      <c r="D292" s="2">
        <v>7.3416118621826101</v>
      </c>
      <c r="E292" s="2">
        <v>22.159866333007798</v>
      </c>
      <c r="F292" s="2">
        <v>4.2233123779296804</v>
      </c>
      <c r="G292" s="2">
        <v>9.1279697418212802</v>
      </c>
      <c r="H292" s="2"/>
      <c r="I292">
        <f t="shared" si="12"/>
        <v>53.48</v>
      </c>
      <c r="K292" s="1" t="str">
        <f t="shared" si="13"/>
        <v>OK</v>
      </c>
      <c r="M292">
        <f t="shared" si="14"/>
        <v>53.48</v>
      </c>
      <c r="O292" s="2">
        <v>10.627376556396401</v>
      </c>
      <c r="P292" s="2">
        <v>7.3416118621826101</v>
      </c>
      <c r="Q292" s="2">
        <v>22.159868240356399</v>
      </c>
      <c r="R292" s="2">
        <v>4.2233114242553702</v>
      </c>
      <c r="S292" s="2">
        <v>9.1279678344726491</v>
      </c>
      <c r="T292" s="2"/>
    </row>
    <row r="293" spans="1:20" x14ac:dyDescent="0.25">
      <c r="A293">
        <v>290</v>
      </c>
      <c r="B293" s="4">
        <v>42797</v>
      </c>
      <c r="C293" s="2">
        <v>10.8550472259521</v>
      </c>
      <c r="D293" s="2">
        <v>7.4973173141479403</v>
      </c>
      <c r="E293" s="2">
        <v>22.413446426391602</v>
      </c>
      <c r="F293" s="2">
        <v>4.4102592468261701</v>
      </c>
      <c r="G293" s="2">
        <v>9.3145704269409109</v>
      </c>
      <c r="H293" s="2"/>
      <c r="I293">
        <f t="shared" si="12"/>
        <v>54.49</v>
      </c>
      <c r="K293" s="1" t="str">
        <f t="shared" si="13"/>
        <v>OK</v>
      </c>
      <c r="M293">
        <f t="shared" si="14"/>
        <v>54.49</v>
      </c>
      <c r="O293" s="2">
        <v>10.8550491333007</v>
      </c>
      <c r="P293" s="2">
        <v>7.4973187446594203</v>
      </c>
      <c r="Q293" s="2">
        <v>22.413446426391602</v>
      </c>
      <c r="R293" s="2">
        <v>4.4102602005004803</v>
      </c>
      <c r="S293" s="2">
        <v>9.3145704269409109</v>
      </c>
      <c r="T293" s="2"/>
    </row>
    <row r="294" spans="1:20" x14ac:dyDescent="0.25">
      <c r="A294">
        <v>291</v>
      </c>
      <c r="B294" s="4">
        <v>42800</v>
      </c>
      <c r="C294" s="2">
        <v>10.6599016189575</v>
      </c>
      <c r="D294" s="2">
        <v>7.3961105346679599</v>
      </c>
      <c r="E294" s="2">
        <v>21.9062900543212</v>
      </c>
      <c r="F294" s="2">
        <v>4.3507761955261204</v>
      </c>
      <c r="G294" s="2">
        <v>8.98024177551269</v>
      </c>
      <c r="H294" s="2"/>
      <c r="I294">
        <f t="shared" si="12"/>
        <v>53.29</v>
      </c>
      <c r="K294" s="1" t="str">
        <f t="shared" si="13"/>
        <v>OK</v>
      </c>
      <c r="M294">
        <f t="shared" si="14"/>
        <v>53.29</v>
      </c>
      <c r="O294" s="2">
        <v>10.6598997116088</v>
      </c>
      <c r="P294" s="2">
        <v>7.3961105346679599</v>
      </c>
      <c r="Q294" s="2">
        <v>21.906291961669901</v>
      </c>
      <c r="R294" s="2">
        <v>4.3507766723632804</v>
      </c>
      <c r="S294" s="2">
        <v>8.98024082183837</v>
      </c>
      <c r="T294" s="2"/>
    </row>
    <row r="295" spans="1:20" x14ac:dyDescent="0.25">
      <c r="A295">
        <v>292</v>
      </c>
      <c r="B295" s="4">
        <v>42801</v>
      </c>
      <c r="C295" s="2">
        <v>10.586722373962401</v>
      </c>
      <c r="D295" s="2">
        <v>7.4739632606506303</v>
      </c>
      <c r="E295" s="2">
        <v>21.779502868652301</v>
      </c>
      <c r="F295" s="2">
        <v>4.2233123779296804</v>
      </c>
      <c r="G295" s="2">
        <v>8.7858638763427699</v>
      </c>
      <c r="H295" s="2"/>
      <c r="I295">
        <f t="shared" si="12"/>
        <v>52.85</v>
      </c>
      <c r="K295" s="1" t="str">
        <f t="shared" si="13"/>
        <v>OK</v>
      </c>
      <c r="M295">
        <f t="shared" si="14"/>
        <v>52.85</v>
      </c>
      <c r="O295" s="2">
        <v>10.586723327636699</v>
      </c>
      <c r="P295" s="2">
        <v>7.4739618301391602</v>
      </c>
      <c r="Q295" s="2">
        <v>21.779502868652301</v>
      </c>
      <c r="R295" s="2">
        <v>4.2233114242553702</v>
      </c>
      <c r="S295" s="2">
        <v>8.7858648300170898</v>
      </c>
      <c r="T295" s="2"/>
    </row>
    <row r="296" spans="1:20" x14ac:dyDescent="0.25">
      <c r="A296">
        <v>293</v>
      </c>
      <c r="B296" s="4">
        <v>42802</v>
      </c>
      <c r="C296" s="2">
        <v>9.8711824417114205</v>
      </c>
      <c r="D296" s="2">
        <v>8.7974786758422798</v>
      </c>
      <c r="E296" s="2">
        <v>21.215995788574201</v>
      </c>
      <c r="F296" s="2">
        <v>4.0448622703552202</v>
      </c>
      <c r="G296" s="2">
        <v>8.2493820190429599</v>
      </c>
      <c r="H296" s="2"/>
      <c r="I296">
        <f t="shared" si="12"/>
        <v>52.18</v>
      </c>
      <c r="K296" s="1" t="str">
        <f t="shared" si="13"/>
        <v>OK</v>
      </c>
      <c r="M296">
        <f t="shared" si="14"/>
        <v>52.18</v>
      </c>
      <c r="O296" s="2">
        <v>9.8711814880371094</v>
      </c>
      <c r="P296" s="2">
        <v>8.7974777221679599</v>
      </c>
      <c r="Q296" s="2">
        <v>21.215995788574201</v>
      </c>
      <c r="R296" s="2">
        <v>4.0448622703552202</v>
      </c>
      <c r="S296" s="2">
        <v>8.2493820190429599</v>
      </c>
      <c r="T296" s="2"/>
    </row>
    <row r="297" spans="1:20" x14ac:dyDescent="0.25">
      <c r="A297">
        <v>294</v>
      </c>
      <c r="B297" s="4">
        <v>42803</v>
      </c>
      <c r="C297" s="2">
        <v>9.71669101715087</v>
      </c>
      <c r="D297" s="2">
        <v>8.7663345336913991</v>
      </c>
      <c r="E297" s="2">
        <v>21.25825881958</v>
      </c>
      <c r="F297" s="2">
        <v>4.1128439903259197</v>
      </c>
      <c r="G297" s="2">
        <v>8.1716318130493093</v>
      </c>
      <c r="H297" s="2"/>
      <c r="I297">
        <f t="shared" si="12"/>
        <v>52.03</v>
      </c>
      <c r="K297" s="1" t="str">
        <f t="shared" si="13"/>
        <v>OK</v>
      </c>
      <c r="M297">
        <f t="shared" si="14"/>
        <v>52.03</v>
      </c>
      <c r="O297" s="2">
        <v>9.7166900634765607</v>
      </c>
      <c r="P297" s="2">
        <v>8.7663354873657209</v>
      </c>
      <c r="Q297" s="2">
        <v>21.25825881958</v>
      </c>
      <c r="R297" s="2">
        <v>4.1128430366516104</v>
      </c>
      <c r="S297" s="2">
        <v>8.1716318130493093</v>
      </c>
      <c r="T297" s="2"/>
    </row>
    <row r="298" spans="1:20" x14ac:dyDescent="0.25">
      <c r="A298">
        <v>295</v>
      </c>
      <c r="B298" s="4">
        <v>42804</v>
      </c>
      <c r="C298" s="2">
        <v>9.6841678619384695</v>
      </c>
      <c r="D298" s="2">
        <v>8.7040500640869105</v>
      </c>
      <c r="E298" s="2">
        <v>20.884935379028299</v>
      </c>
      <c r="F298" s="2">
        <v>3.9428911209106401</v>
      </c>
      <c r="G298" s="2">
        <v>8.3737831115722603</v>
      </c>
      <c r="H298" s="2"/>
      <c r="I298">
        <f t="shared" si="12"/>
        <v>51.59</v>
      </c>
      <c r="K298" s="1" t="str">
        <f t="shared" si="13"/>
        <v>OK</v>
      </c>
      <c r="M298">
        <f t="shared" si="14"/>
        <v>51.59</v>
      </c>
      <c r="O298" s="2">
        <v>9.6841678619384695</v>
      </c>
      <c r="P298" s="2">
        <v>8.7040529251098597</v>
      </c>
      <c r="Q298" s="2">
        <v>20.884935379028299</v>
      </c>
      <c r="R298" s="2">
        <v>3.9428901672363201</v>
      </c>
      <c r="S298" s="2">
        <v>8.3737850189208896</v>
      </c>
      <c r="T298" s="2"/>
    </row>
    <row r="299" spans="1:20" x14ac:dyDescent="0.25">
      <c r="A299">
        <v>296</v>
      </c>
      <c r="B299" s="4">
        <v>42807</v>
      </c>
      <c r="C299" s="2">
        <v>10.0582008361816</v>
      </c>
      <c r="D299" s="2">
        <v>9.0310382843017507</v>
      </c>
      <c r="E299" s="2">
        <v>21.842897415161101</v>
      </c>
      <c r="F299" s="2">
        <v>4.0108718872070304</v>
      </c>
      <c r="G299" s="2">
        <v>8.5914859771728498</v>
      </c>
      <c r="H299" s="2"/>
      <c r="I299">
        <f t="shared" si="12"/>
        <v>53.53</v>
      </c>
      <c r="K299" s="1" t="str">
        <f t="shared" si="13"/>
        <v>OK</v>
      </c>
      <c r="M299">
        <f t="shared" si="14"/>
        <v>53.53</v>
      </c>
      <c r="O299" s="2">
        <v>10.058198928833001</v>
      </c>
      <c r="P299" s="2">
        <v>9.0310373306274396</v>
      </c>
      <c r="Q299" s="2">
        <v>21.8428955078125</v>
      </c>
      <c r="R299" s="2">
        <v>4.0108718872070304</v>
      </c>
      <c r="S299" s="2">
        <v>8.5914888381958008</v>
      </c>
      <c r="T299" s="2"/>
    </row>
    <row r="300" spans="1:20" x14ac:dyDescent="0.25">
      <c r="A300">
        <v>297</v>
      </c>
      <c r="B300" s="4">
        <v>42808</v>
      </c>
      <c r="C300" s="2">
        <v>10.0988550186157</v>
      </c>
      <c r="D300" s="2">
        <v>9.0777521133422798</v>
      </c>
      <c r="E300" s="2">
        <v>21.9555950164794</v>
      </c>
      <c r="F300" s="2">
        <v>3.9513883590698198</v>
      </c>
      <c r="G300" s="2">
        <v>8.3426828384399396</v>
      </c>
      <c r="H300" s="2"/>
      <c r="I300">
        <f t="shared" si="12"/>
        <v>53.43</v>
      </c>
      <c r="K300" s="1" t="str">
        <f t="shared" si="13"/>
        <v>OK</v>
      </c>
      <c r="M300">
        <f t="shared" si="14"/>
        <v>53.43</v>
      </c>
      <c r="O300" s="2">
        <v>10.098854064941399</v>
      </c>
      <c r="P300" s="2">
        <v>9.0777511596679599</v>
      </c>
      <c r="Q300" s="2">
        <v>21.9555969238281</v>
      </c>
      <c r="R300" s="2">
        <v>3.9513888359069802</v>
      </c>
      <c r="S300" s="2">
        <v>8.3426828384399396</v>
      </c>
      <c r="T300" s="2"/>
    </row>
    <row r="301" spans="1:20" x14ac:dyDescent="0.25">
      <c r="A301">
        <v>298</v>
      </c>
      <c r="B301" s="4">
        <v>42809</v>
      </c>
      <c r="C301" s="2">
        <v>10.6273756027221</v>
      </c>
      <c r="D301" s="2">
        <v>9.4981603622436506</v>
      </c>
      <c r="E301" s="2">
        <v>23.470018386840799</v>
      </c>
      <c r="F301" s="2">
        <v>4.1553306579589799</v>
      </c>
      <c r="G301" s="2">
        <v>8.8791656494140607</v>
      </c>
      <c r="H301" s="2"/>
      <c r="I301">
        <f t="shared" si="12"/>
        <v>56.63</v>
      </c>
      <c r="K301" s="1" t="str">
        <f t="shared" si="13"/>
        <v>OK</v>
      </c>
      <c r="M301">
        <f t="shared" si="14"/>
        <v>56.63</v>
      </c>
      <c r="O301" s="2">
        <v>10.627376556396401</v>
      </c>
      <c r="P301" s="2">
        <v>9.4981594085693306</v>
      </c>
      <c r="Q301" s="2">
        <v>23.470018386840799</v>
      </c>
      <c r="R301" s="2">
        <v>4.1553316116332999</v>
      </c>
      <c r="S301" s="2">
        <v>8.8791656494140607</v>
      </c>
      <c r="T301" s="2"/>
    </row>
    <row r="302" spans="1:20" x14ac:dyDescent="0.25">
      <c r="A302">
        <v>299</v>
      </c>
      <c r="B302" s="4">
        <v>42810</v>
      </c>
      <c r="C302" s="2">
        <v>10.4241008758544</v>
      </c>
      <c r="D302" s="2">
        <v>9.5215167999267507</v>
      </c>
      <c r="E302" s="2">
        <v>22.913557052612301</v>
      </c>
      <c r="F302" s="2">
        <v>4.0023746490478498</v>
      </c>
      <c r="G302" s="2">
        <v>8.63813877105712</v>
      </c>
      <c r="H302" s="2"/>
      <c r="I302">
        <f t="shared" si="12"/>
        <v>55.5</v>
      </c>
      <c r="K302" s="1" t="str">
        <f t="shared" si="13"/>
        <v>OK</v>
      </c>
      <c r="M302">
        <f t="shared" si="14"/>
        <v>55.5</v>
      </c>
      <c r="O302" s="2">
        <v>10.424099922180099</v>
      </c>
      <c r="P302" s="2">
        <v>9.5215187072753906</v>
      </c>
      <c r="Q302" s="2">
        <v>22.913558959960898</v>
      </c>
      <c r="R302" s="2">
        <v>4.0023746490478498</v>
      </c>
      <c r="S302" s="2">
        <v>8.6381378173828107</v>
      </c>
      <c r="T302" s="2"/>
    </row>
    <row r="303" spans="1:20" x14ac:dyDescent="0.25">
      <c r="A303">
        <v>300</v>
      </c>
      <c r="B303" s="4">
        <v>42811</v>
      </c>
      <c r="C303" s="2">
        <v>10.033804893493601</v>
      </c>
      <c r="D303" s="2">
        <v>8.9998970031738192</v>
      </c>
      <c r="E303" s="2">
        <v>22.047166824340799</v>
      </c>
      <c r="F303" s="2">
        <v>3.7644414901733398</v>
      </c>
      <c r="G303" s="2">
        <v>8.2649335861206001</v>
      </c>
      <c r="H303" s="2"/>
      <c r="I303">
        <f t="shared" si="12"/>
        <v>53.11</v>
      </c>
      <c r="K303" s="1" t="str">
        <f t="shared" si="13"/>
        <v>OK</v>
      </c>
      <c r="M303">
        <f t="shared" si="14"/>
        <v>53.11</v>
      </c>
      <c r="O303" s="2">
        <v>10.033804893493601</v>
      </c>
      <c r="P303" s="2">
        <v>8.9998960494995099</v>
      </c>
      <c r="Q303" s="2">
        <v>22.047166824340799</v>
      </c>
      <c r="R303" s="2">
        <v>3.7644410133361799</v>
      </c>
      <c r="S303" s="2">
        <v>8.2649307250976491</v>
      </c>
      <c r="T303" s="2"/>
    </row>
    <row r="304" spans="1:20" x14ac:dyDescent="0.25">
      <c r="A304">
        <v>301</v>
      </c>
      <c r="B304" s="4">
        <v>42814</v>
      </c>
      <c r="C304" s="2">
        <v>10.2777395248413</v>
      </c>
      <c r="D304" s="2">
        <v>9.2723855972290004</v>
      </c>
      <c r="E304" s="2">
        <v>22.279613494873001</v>
      </c>
      <c r="F304" s="2">
        <v>3.7984318733215301</v>
      </c>
      <c r="G304" s="2">
        <v>8.5137357711791992</v>
      </c>
      <c r="H304" s="2"/>
      <c r="I304">
        <f t="shared" si="12"/>
        <v>54.14</v>
      </c>
      <c r="K304" s="1" t="str">
        <f t="shared" si="13"/>
        <v>OK</v>
      </c>
      <c r="M304">
        <f t="shared" si="14"/>
        <v>54.14</v>
      </c>
      <c r="O304" s="2">
        <v>10.2777395248413</v>
      </c>
      <c r="P304" s="2">
        <v>9.2723846435546804</v>
      </c>
      <c r="Q304" s="2">
        <v>22.279615402221602</v>
      </c>
      <c r="R304" s="2">
        <v>3.7984318733215301</v>
      </c>
      <c r="S304" s="2">
        <v>8.5137376785278303</v>
      </c>
      <c r="T304" s="2"/>
    </row>
    <row r="305" spans="1:20" x14ac:dyDescent="0.25">
      <c r="A305">
        <v>302</v>
      </c>
      <c r="B305" s="4">
        <v>42815</v>
      </c>
      <c r="C305" s="2">
        <v>9.5459375381469709</v>
      </c>
      <c r="D305" s="2">
        <v>8.7429790496826101</v>
      </c>
      <c r="E305" s="2">
        <v>20.455263137817301</v>
      </c>
      <c r="F305" s="2">
        <v>3.5180103778839098</v>
      </c>
      <c r="G305" s="2">
        <v>7.7517766952514604</v>
      </c>
      <c r="H305" s="2"/>
      <c r="I305">
        <f t="shared" si="12"/>
        <v>50.01</v>
      </c>
      <c r="K305" s="1" t="str">
        <f t="shared" si="13"/>
        <v>OK</v>
      </c>
      <c r="M305">
        <f t="shared" si="14"/>
        <v>50.01</v>
      </c>
      <c r="O305" s="2">
        <v>9.5459384918212802</v>
      </c>
      <c r="P305" s="2">
        <v>8.7429790496826101</v>
      </c>
      <c r="Q305" s="2">
        <v>20.455265045166001</v>
      </c>
      <c r="R305" s="2">
        <v>3.5180103778839098</v>
      </c>
      <c r="S305" s="2">
        <v>7.7517771720886204</v>
      </c>
      <c r="T305" s="2"/>
    </row>
    <row r="306" spans="1:20" x14ac:dyDescent="0.25">
      <c r="A306">
        <v>303</v>
      </c>
      <c r="B306" s="4">
        <v>42816</v>
      </c>
      <c r="C306" s="2">
        <v>9.5459375381469709</v>
      </c>
      <c r="D306" s="2">
        <v>8.7507638931274396</v>
      </c>
      <c r="E306" s="2">
        <v>20.708839416503899</v>
      </c>
      <c r="F306" s="2">
        <v>3.5689959526061998</v>
      </c>
      <c r="G306" s="2">
        <v>7.77510166168212</v>
      </c>
      <c r="H306" s="2"/>
      <c r="I306">
        <f t="shared" si="12"/>
        <v>50.35</v>
      </c>
      <c r="K306" s="1" t="str">
        <f t="shared" si="13"/>
        <v>OK</v>
      </c>
      <c r="M306">
        <f t="shared" si="14"/>
        <v>50.35</v>
      </c>
      <c r="O306" s="2">
        <v>9.5459384918212802</v>
      </c>
      <c r="P306" s="2">
        <v>8.7507638931274396</v>
      </c>
      <c r="Q306" s="2">
        <v>20.7088413238525</v>
      </c>
      <c r="R306" s="2">
        <v>3.5689959526061998</v>
      </c>
      <c r="S306" s="2">
        <v>7.7751007080078098</v>
      </c>
      <c r="T306" s="2"/>
    </row>
    <row r="307" spans="1:20" x14ac:dyDescent="0.25">
      <c r="A307">
        <v>304</v>
      </c>
      <c r="B307" s="4">
        <v>42817</v>
      </c>
      <c r="C307" s="2">
        <v>9.31013584136962</v>
      </c>
      <c r="D307" s="2">
        <v>8.5249881744384695</v>
      </c>
      <c r="E307" s="2">
        <v>20.5961380004882</v>
      </c>
      <c r="F307" s="2">
        <v>3.5435037612914999</v>
      </c>
      <c r="G307" s="2">
        <v>7.68180084228515</v>
      </c>
      <c r="H307" s="2"/>
      <c r="I307">
        <f t="shared" si="12"/>
        <v>49.66</v>
      </c>
      <c r="K307" s="1" t="str">
        <f t="shared" si="13"/>
        <v>OK</v>
      </c>
      <c r="M307">
        <f t="shared" si="14"/>
        <v>49.66</v>
      </c>
      <c r="O307" s="2">
        <v>9.3101339340209908</v>
      </c>
      <c r="P307" s="2">
        <v>8.5249872207641602</v>
      </c>
      <c r="Q307" s="2">
        <v>20.5961380004882</v>
      </c>
      <c r="R307" s="2">
        <v>3.5435032844543399</v>
      </c>
      <c r="S307" s="2">
        <v>7.6818003654479901</v>
      </c>
      <c r="T307" s="2"/>
    </row>
    <row r="308" spans="1:20" x14ac:dyDescent="0.25">
      <c r="A308">
        <v>305</v>
      </c>
      <c r="B308" s="4">
        <v>42818</v>
      </c>
      <c r="C308" s="2">
        <v>9.0662021636962802</v>
      </c>
      <c r="D308" s="2">
        <v>8.3381404876708896</v>
      </c>
      <c r="E308" s="2">
        <v>20.427085876464801</v>
      </c>
      <c r="F308" s="2">
        <v>3.4415316581725999</v>
      </c>
      <c r="G308" s="2">
        <v>7.6118245124816797</v>
      </c>
      <c r="H308" s="2"/>
      <c r="I308">
        <f t="shared" si="12"/>
        <v>48.88</v>
      </c>
      <c r="K308" s="1" t="str">
        <f t="shared" si="13"/>
        <v>OK</v>
      </c>
      <c r="M308">
        <f t="shared" si="14"/>
        <v>48.88</v>
      </c>
      <c r="O308" s="2">
        <v>9.0662012100219709</v>
      </c>
      <c r="P308" s="2">
        <v>8.3381404876708896</v>
      </c>
      <c r="Q308" s="2">
        <v>20.427087783813398</v>
      </c>
      <c r="R308" s="2">
        <v>3.4415321350097599</v>
      </c>
      <c r="S308" s="2">
        <v>7.6118245124816797</v>
      </c>
      <c r="T308" s="2"/>
    </row>
    <row r="309" spans="1:20" x14ac:dyDescent="0.25">
      <c r="A309">
        <v>306</v>
      </c>
      <c r="B309" s="4">
        <v>42821</v>
      </c>
      <c r="C309" s="2">
        <v>8.9523668289184499</v>
      </c>
      <c r="D309" s="2">
        <v>8.2447147369384695</v>
      </c>
      <c r="E309" s="2">
        <v>20.701797485351499</v>
      </c>
      <c r="F309" s="2">
        <v>3.73894810676574</v>
      </c>
      <c r="G309" s="2">
        <v>7.9228277206420898</v>
      </c>
      <c r="H309" s="2"/>
      <c r="I309">
        <f t="shared" si="12"/>
        <v>49.56</v>
      </c>
      <c r="K309" s="1" t="str">
        <f t="shared" si="13"/>
        <v>OK</v>
      </c>
      <c r="M309">
        <f t="shared" si="14"/>
        <v>49.56</v>
      </c>
      <c r="O309" s="2">
        <v>8.9523668289184499</v>
      </c>
      <c r="P309" s="2">
        <v>8.2447156906127894</v>
      </c>
      <c r="Q309" s="2">
        <v>20.701795578002901</v>
      </c>
      <c r="R309" s="2">
        <v>3.73894834518432</v>
      </c>
      <c r="S309" s="2">
        <v>7.9228267669677699</v>
      </c>
      <c r="T309" s="2"/>
    </row>
    <row r="310" spans="1:20" x14ac:dyDescent="0.25">
      <c r="A310">
        <v>307</v>
      </c>
      <c r="B310" s="4">
        <v>42822</v>
      </c>
      <c r="C310" s="2">
        <v>8.9442348480224592</v>
      </c>
      <c r="D310" s="2">
        <v>8.2914266586303693</v>
      </c>
      <c r="E310" s="2">
        <v>20.9976387023925</v>
      </c>
      <c r="F310" s="2">
        <v>3.6879627704620299</v>
      </c>
      <c r="G310" s="2">
        <v>7.5651726722717196</v>
      </c>
      <c r="H310" s="2"/>
      <c r="I310">
        <f t="shared" si="12"/>
        <v>49.49</v>
      </c>
      <c r="K310" s="1" t="str">
        <f t="shared" si="13"/>
        <v>OK</v>
      </c>
      <c r="M310">
        <f t="shared" si="14"/>
        <v>49.49</v>
      </c>
      <c r="O310" s="2">
        <v>8.9442329406738192</v>
      </c>
      <c r="P310" s="2">
        <v>8.2914285659790004</v>
      </c>
      <c r="Q310" s="2">
        <v>20.9976387023925</v>
      </c>
      <c r="R310" s="2">
        <v>3.6879627704620299</v>
      </c>
      <c r="S310" s="2">
        <v>7.5651731491088796</v>
      </c>
      <c r="T310" s="2"/>
    </row>
    <row r="311" spans="1:20" x14ac:dyDescent="0.25">
      <c r="A311">
        <v>308</v>
      </c>
      <c r="B311" s="4">
        <v>42823</v>
      </c>
      <c r="C311" s="2">
        <v>8.9930229187011701</v>
      </c>
      <c r="D311" s="2">
        <v>8.3069982528686506</v>
      </c>
      <c r="E311" s="2">
        <v>21.2089538574218</v>
      </c>
      <c r="F311" s="2">
        <v>3.7729389667510902</v>
      </c>
      <c r="G311" s="2">
        <v>7.5418496131896902</v>
      </c>
      <c r="H311" s="2"/>
      <c r="I311">
        <f t="shared" si="12"/>
        <v>49.82</v>
      </c>
      <c r="K311" s="1" t="str">
        <f t="shared" si="13"/>
        <v>OK</v>
      </c>
      <c r="M311">
        <f t="shared" si="14"/>
        <v>49.82</v>
      </c>
      <c r="O311" s="2">
        <v>8.9930219650268501</v>
      </c>
      <c r="P311" s="2">
        <v>8.3069972991943306</v>
      </c>
      <c r="Q311" s="2">
        <v>21.2089519500732</v>
      </c>
      <c r="R311" s="2">
        <v>3.7729389667510902</v>
      </c>
      <c r="S311" s="2">
        <v>7.54184818267822</v>
      </c>
      <c r="T311" s="2"/>
    </row>
    <row r="312" spans="1:20" x14ac:dyDescent="0.25">
      <c r="A312">
        <v>309</v>
      </c>
      <c r="B312" s="4">
        <v>42824</v>
      </c>
      <c r="C312" s="2">
        <v>8.7003002166747994</v>
      </c>
      <c r="D312" s="2">
        <v>8.1279335021972603</v>
      </c>
      <c r="E312" s="2">
        <v>21.201910018920898</v>
      </c>
      <c r="F312" s="2">
        <v>3.7559442520141602</v>
      </c>
      <c r="G312" s="2">
        <v>7.1530919075012198</v>
      </c>
      <c r="H312" s="2"/>
      <c r="I312">
        <f t="shared" si="12"/>
        <v>48.94</v>
      </c>
      <c r="K312" s="1" t="str">
        <f t="shared" si="13"/>
        <v>OK</v>
      </c>
      <c r="M312">
        <f t="shared" si="14"/>
        <v>48.94</v>
      </c>
      <c r="O312" s="2">
        <v>8.7003021240234304</v>
      </c>
      <c r="P312" s="2">
        <v>8.1279335021972603</v>
      </c>
      <c r="Q312" s="2">
        <v>21.201910018920898</v>
      </c>
      <c r="R312" s="2">
        <v>3.7559437751770002</v>
      </c>
      <c r="S312" s="2">
        <v>7.1530919075012198</v>
      </c>
      <c r="T312" s="2"/>
    </row>
    <row r="313" spans="1:20" x14ac:dyDescent="0.25">
      <c r="A313">
        <v>310</v>
      </c>
      <c r="B313" s="4">
        <v>42825</v>
      </c>
      <c r="C313" s="2">
        <v>8.8547925949096609</v>
      </c>
      <c r="D313" s="2">
        <v>8.2135734558105398</v>
      </c>
      <c r="E313" s="2">
        <v>20.9835510253906</v>
      </c>
      <c r="F313" s="2">
        <v>3.7729389667510902</v>
      </c>
      <c r="G313" s="2">
        <v>7.0831165313720703</v>
      </c>
      <c r="H313" s="2"/>
      <c r="I313">
        <f t="shared" si="12"/>
        <v>48.91</v>
      </c>
      <c r="K313" s="1" t="str">
        <f t="shared" si="13"/>
        <v>OK</v>
      </c>
      <c r="M313">
        <f t="shared" si="14"/>
        <v>48.91</v>
      </c>
      <c r="O313" s="2">
        <v>8.8547925949096609</v>
      </c>
      <c r="P313" s="2">
        <v>8.2135725021362305</v>
      </c>
      <c r="Q313" s="2">
        <v>20.9835491180419</v>
      </c>
      <c r="R313" s="2">
        <v>3.7729389667510902</v>
      </c>
      <c r="S313" s="2">
        <v>7.0831165313720703</v>
      </c>
      <c r="T313" s="2"/>
    </row>
    <row r="314" spans="1:20" x14ac:dyDescent="0.25">
      <c r="A314">
        <v>311</v>
      </c>
      <c r="B314" s="4">
        <v>42828</v>
      </c>
      <c r="C314" s="2">
        <v>8.7328252792358398</v>
      </c>
      <c r="D314" s="2">
        <v>8.0656509399413991</v>
      </c>
      <c r="E314" s="2">
        <v>20.786321640014599</v>
      </c>
      <c r="F314" s="2">
        <v>3.7134549617767298</v>
      </c>
      <c r="G314" s="2">
        <v>6.9742660522460902</v>
      </c>
      <c r="H314" s="2"/>
      <c r="I314">
        <f t="shared" si="12"/>
        <v>48.27</v>
      </c>
      <c r="K314" s="1" t="str">
        <f t="shared" si="13"/>
        <v>OK</v>
      </c>
      <c r="M314">
        <f t="shared" si="14"/>
        <v>48.27</v>
      </c>
      <c r="O314" s="2">
        <v>8.7328262329101491</v>
      </c>
      <c r="P314" s="2">
        <v>8.0656509399413991</v>
      </c>
      <c r="Q314" s="2">
        <v>20.7863235473632</v>
      </c>
      <c r="R314" s="2">
        <v>3.7134556770324698</v>
      </c>
      <c r="S314" s="2">
        <v>6.9742660522460902</v>
      </c>
      <c r="T314" s="2"/>
    </row>
    <row r="315" spans="1:20" x14ac:dyDescent="0.25">
      <c r="A315">
        <v>312</v>
      </c>
      <c r="B315" s="4">
        <v>42829</v>
      </c>
      <c r="C315" s="2">
        <v>8.8629236221313406</v>
      </c>
      <c r="D315" s="2">
        <v>8.2758560180663991</v>
      </c>
      <c r="E315" s="2">
        <v>21.589317321777301</v>
      </c>
      <c r="F315" s="2">
        <v>3.6624693870544398</v>
      </c>
      <c r="G315" s="2">
        <v>7.2230687141418404</v>
      </c>
      <c r="H315" s="2"/>
      <c r="I315">
        <f t="shared" si="12"/>
        <v>49.61</v>
      </c>
      <c r="K315" s="1" t="str">
        <f t="shared" si="13"/>
        <v>OK</v>
      </c>
      <c r="M315">
        <f t="shared" si="14"/>
        <v>49.61</v>
      </c>
      <c r="O315" s="2">
        <v>8.8629217147827095</v>
      </c>
      <c r="P315" s="2">
        <v>8.2758579254150302</v>
      </c>
      <c r="Q315" s="2">
        <v>21.589321136474599</v>
      </c>
      <c r="R315" s="2">
        <v>3.6624693870544398</v>
      </c>
      <c r="S315" s="2">
        <v>7.2230677604675204</v>
      </c>
      <c r="T315" s="2"/>
    </row>
    <row r="316" spans="1:20" x14ac:dyDescent="0.25">
      <c r="A316">
        <v>313</v>
      </c>
      <c r="B316" s="4">
        <v>42830</v>
      </c>
      <c r="C316" s="2">
        <v>8.6596450805663991</v>
      </c>
      <c r="D316" s="2">
        <v>7.9800133705139098</v>
      </c>
      <c r="E316" s="2">
        <v>20.744060516357401</v>
      </c>
      <c r="F316" s="2">
        <v>3.4925177097320499</v>
      </c>
      <c r="G316" s="2">
        <v>6.8731894493103001</v>
      </c>
      <c r="H316" s="2"/>
      <c r="I316">
        <f t="shared" si="12"/>
        <v>47.75</v>
      </c>
      <c r="K316" s="1" t="str">
        <f t="shared" si="13"/>
        <v>OK</v>
      </c>
      <c r="M316">
        <f t="shared" si="14"/>
        <v>47.75</v>
      </c>
      <c r="O316" s="2">
        <v>8.6596460342407209</v>
      </c>
      <c r="P316" s="2">
        <v>7.9800119400024396</v>
      </c>
      <c r="Q316" s="2">
        <v>20.744062423706001</v>
      </c>
      <c r="R316" s="2">
        <v>3.4925181865692099</v>
      </c>
      <c r="S316" s="2">
        <v>6.8731889724731401</v>
      </c>
      <c r="T316" s="2"/>
    </row>
    <row r="317" spans="1:20" x14ac:dyDescent="0.25">
      <c r="A317">
        <v>314</v>
      </c>
      <c r="B317" s="4">
        <v>42831</v>
      </c>
      <c r="C317" s="2">
        <v>8.5132846832275302</v>
      </c>
      <c r="D317" s="2">
        <v>7.92551517486572</v>
      </c>
      <c r="E317" s="2">
        <v>20.363695144653299</v>
      </c>
      <c r="F317" s="2">
        <v>3.3480584621429399</v>
      </c>
      <c r="G317" s="2">
        <v>6.7332367897033603</v>
      </c>
      <c r="H317" s="2"/>
      <c r="I317">
        <f t="shared" si="12"/>
        <v>46.88</v>
      </c>
      <c r="K317" s="1" t="str">
        <f t="shared" si="13"/>
        <v>OK</v>
      </c>
      <c r="M317">
        <f t="shared" si="14"/>
        <v>46.88</v>
      </c>
      <c r="O317" s="2">
        <v>8.5132846832275302</v>
      </c>
      <c r="P317" s="2">
        <v>7.92551565170288</v>
      </c>
      <c r="Q317" s="2">
        <v>20.363695144653299</v>
      </c>
      <c r="R317" s="2">
        <v>3.3480584621429399</v>
      </c>
      <c r="S317" s="2">
        <v>6.7332372665405202</v>
      </c>
      <c r="T317" s="2"/>
    </row>
    <row r="318" spans="1:20" x14ac:dyDescent="0.25">
      <c r="A318">
        <v>315</v>
      </c>
      <c r="B318" s="4">
        <v>42832</v>
      </c>
      <c r="C318" s="2">
        <v>8.5783348083496094</v>
      </c>
      <c r="D318" s="2">
        <v>8.0189390182495099</v>
      </c>
      <c r="E318" s="2">
        <v>20.5327453613281</v>
      </c>
      <c r="F318" s="2">
        <v>3.4160389900207502</v>
      </c>
      <c r="G318" s="2">
        <v>6.7954387664794904</v>
      </c>
      <c r="H318" s="2"/>
      <c r="I318">
        <f t="shared" si="12"/>
        <v>47.34</v>
      </c>
      <c r="K318" s="1" t="str">
        <f t="shared" si="13"/>
        <v>OK</v>
      </c>
      <c r="M318">
        <f t="shared" si="14"/>
        <v>47.34</v>
      </c>
      <c r="O318" s="2">
        <v>8.5783338546752894</v>
      </c>
      <c r="P318" s="2">
        <v>8.0189390182495099</v>
      </c>
      <c r="Q318" s="2">
        <v>20.532747268676701</v>
      </c>
      <c r="R318" s="2">
        <v>3.4160392284393302</v>
      </c>
      <c r="S318" s="2">
        <v>6.7954378128051696</v>
      </c>
      <c r="T318" s="2"/>
    </row>
    <row r="319" spans="1:20" x14ac:dyDescent="0.25">
      <c r="A319">
        <v>316</v>
      </c>
      <c r="B319" s="4">
        <v>42835</v>
      </c>
      <c r="C319" s="2">
        <v>8.4157114028930593</v>
      </c>
      <c r="D319" s="2">
        <v>7.7075242996215803</v>
      </c>
      <c r="E319" s="2">
        <v>20.448219299316399</v>
      </c>
      <c r="F319" s="2">
        <v>3.4500298500061</v>
      </c>
      <c r="G319" s="2">
        <v>6.5699605941772399</v>
      </c>
      <c r="H319" s="2"/>
      <c r="I319">
        <f t="shared" si="12"/>
        <v>46.59</v>
      </c>
      <c r="K319" s="1" t="str">
        <f t="shared" si="13"/>
        <v>OK</v>
      </c>
      <c r="M319">
        <f t="shared" si="14"/>
        <v>46.59</v>
      </c>
      <c r="O319" s="2">
        <v>8.4157114028930593</v>
      </c>
      <c r="P319" s="2">
        <v>7.7075242996215803</v>
      </c>
      <c r="Q319" s="2">
        <v>20.448221206665</v>
      </c>
      <c r="R319" s="2">
        <v>3.45002961158752</v>
      </c>
      <c r="S319" s="2">
        <v>6.5699610710143999</v>
      </c>
      <c r="T319" s="2"/>
    </row>
    <row r="320" spans="1:20" x14ac:dyDescent="0.25">
      <c r="A320">
        <v>317</v>
      </c>
      <c r="B320" s="4">
        <v>42836</v>
      </c>
      <c r="C320" s="2">
        <v>8.1555156707763601</v>
      </c>
      <c r="D320" s="2">
        <v>7.7075242996215803</v>
      </c>
      <c r="E320" s="2">
        <v>20.187599182128899</v>
      </c>
      <c r="F320" s="2">
        <v>3.3735511302947998</v>
      </c>
      <c r="G320" s="2">
        <v>6.5233101844787598</v>
      </c>
      <c r="H320" s="2"/>
      <c r="I320">
        <f t="shared" si="12"/>
        <v>45.95</v>
      </c>
      <c r="K320" s="1" t="str">
        <f t="shared" si="13"/>
        <v>OK</v>
      </c>
      <c r="M320">
        <f t="shared" si="14"/>
        <v>45.95</v>
      </c>
      <c r="O320" s="2">
        <v>8.1555156707763601</v>
      </c>
      <c r="P320" s="2">
        <v>7.7075242996215803</v>
      </c>
      <c r="Q320" s="2">
        <v>20.187597274780199</v>
      </c>
      <c r="R320" s="2">
        <v>3.3735511302947998</v>
      </c>
      <c r="S320" s="2">
        <v>6.52331066131591</v>
      </c>
      <c r="T320" s="2"/>
    </row>
    <row r="321" spans="1:20" x14ac:dyDescent="0.25">
      <c r="A321">
        <v>318</v>
      </c>
      <c r="B321" s="4">
        <v>42837</v>
      </c>
      <c r="C321" s="2">
        <v>7.7408285140991202</v>
      </c>
      <c r="D321" s="2">
        <v>7.2404026985168404</v>
      </c>
      <c r="E321" s="2">
        <v>19.314163208007798</v>
      </c>
      <c r="F321" s="2">
        <v>3.2205944061279199</v>
      </c>
      <c r="G321" s="2">
        <v>5.95572757720947</v>
      </c>
      <c r="H321" s="2"/>
      <c r="I321">
        <f t="shared" si="12"/>
        <v>43.47</v>
      </c>
      <c r="K321" s="1" t="str">
        <f t="shared" si="13"/>
        <v>OK</v>
      </c>
      <c r="M321">
        <f t="shared" si="14"/>
        <v>43.47</v>
      </c>
      <c r="O321" s="2">
        <v>7.7408275604248002</v>
      </c>
      <c r="P321" s="2">
        <v>7.2404012680053702</v>
      </c>
      <c r="Q321" s="2">
        <v>19.314165115356399</v>
      </c>
      <c r="R321" s="2">
        <v>3.2205939292907702</v>
      </c>
      <c r="S321" s="2">
        <v>5.95572757720947</v>
      </c>
      <c r="T321" s="2"/>
    </row>
    <row r="322" spans="1:20" x14ac:dyDescent="0.25">
      <c r="A322">
        <v>319</v>
      </c>
      <c r="B322" s="4">
        <v>42838</v>
      </c>
      <c r="C322" s="2">
        <v>7.6839089393615696</v>
      </c>
      <c r="D322" s="2">
        <v>7.2326164245605398</v>
      </c>
      <c r="E322" s="2">
        <v>19.314163208007798</v>
      </c>
      <c r="F322" s="2">
        <v>3.1441154479980402</v>
      </c>
      <c r="G322" s="2">
        <v>5.7535753250121999</v>
      </c>
      <c r="H322" s="2"/>
      <c r="I322">
        <f t="shared" si="12"/>
        <v>43.13</v>
      </c>
      <c r="K322" s="1" t="str">
        <f t="shared" si="13"/>
        <v>OK</v>
      </c>
      <c r="M322">
        <f t="shared" si="14"/>
        <v>43.13</v>
      </c>
      <c r="O322" s="2">
        <v>7.6839122772216797</v>
      </c>
      <c r="P322" s="2">
        <v>7.2326178550720197</v>
      </c>
      <c r="Q322" s="2">
        <v>19.314165115356399</v>
      </c>
      <c r="R322" s="2">
        <v>3.1441156864166202</v>
      </c>
      <c r="S322" s="2">
        <v>5.7535753250121999</v>
      </c>
      <c r="T322" s="2"/>
    </row>
    <row r="323" spans="1:20" x14ac:dyDescent="0.25">
      <c r="A323">
        <v>320</v>
      </c>
      <c r="B323" s="4">
        <v>42842</v>
      </c>
      <c r="C323" s="2">
        <v>7.8221378326415998</v>
      </c>
      <c r="D323" s="2">
        <v>7.1703333854675204</v>
      </c>
      <c r="E323" s="2">
        <v>19.321208953857401</v>
      </c>
      <c r="F323" s="2">
        <v>3.3905460834503098</v>
      </c>
      <c r="G323" s="2">
        <v>5.9401769638061497</v>
      </c>
      <c r="H323" s="2"/>
      <c r="I323">
        <f t="shared" si="12"/>
        <v>43.64</v>
      </c>
      <c r="K323" s="1" t="str">
        <f t="shared" si="13"/>
        <v>OK</v>
      </c>
      <c r="M323">
        <f t="shared" si="14"/>
        <v>43.64</v>
      </c>
      <c r="O323" s="2">
        <v>7.8221411705017001</v>
      </c>
      <c r="P323" s="2">
        <v>7.1703329086303702</v>
      </c>
      <c r="Q323" s="2">
        <v>19.3212070465087</v>
      </c>
      <c r="R323" s="2">
        <v>3.3905463218688898</v>
      </c>
      <c r="S323" s="2">
        <v>5.9401774406433097</v>
      </c>
      <c r="T323" s="2"/>
    </row>
    <row r="324" spans="1:20" x14ac:dyDescent="0.25">
      <c r="A324">
        <v>321</v>
      </c>
      <c r="B324" s="4">
        <v>42843</v>
      </c>
      <c r="C324" s="2">
        <v>7.6188616752624503</v>
      </c>
      <c r="D324" s="2">
        <v>7.08469533920288</v>
      </c>
      <c r="E324" s="2">
        <v>18.74361038208</v>
      </c>
      <c r="F324" s="2">
        <v>3.3650536537170401</v>
      </c>
      <c r="G324" s="2">
        <v>5.6835994720458896</v>
      </c>
      <c r="H324" s="2"/>
      <c r="I324">
        <f t="shared" ref="I324:I387" si="15">ROUND(SUM(C324:H324),2)</f>
        <v>42.5</v>
      </c>
      <c r="K324" s="1" t="str">
        <f t="shared" ref="K324:K387" si="16">IF(I324=M324,"OK","Erro")</f>
        <v>OK</v>
      </c>
      <c r="M324">
        <f t="shared" ref="M324:M387" si="17">ROUND(SUM(O324:T324,),2)</f>
        <v>42.5</v>
      </c>
      <c r="O324" s="2">
        <v>7.6188597679138104</v>
      </c>
      <c r="P324" s="2">
        <v>7.08469438552856</v>
      </c>
      <c r="Q324" s="2">
        <v>18.743616104125898</v>
      </c>
      <c r="R324" s="2">
        <v>3.3650536537170401</v>
      </c>
      <c r="S324" s="2">
        <v>5.6835994720458896</v>
      </c>
      <c r="T324" s="2"/>
    </row>
    <row r="325" spans="1:20" x14ac:dyDescent="0.25">
      <c r="A325">
        <v>322</v>
      </c>
      <c r="B325" s="4">
        <v>42844</v>
      </c>
      <c r="C325" s="2">
        <v>7.5619425773620597</v>
      </c>
      <c r="D325" s="2">
        <v>7.0613384246826101</v>
      </c>
      <c r="E325" s="2">
        <v>18.785873413085898</v>
      </c>
      <c r="F325" s="2">
        <v>3.3650536537170401</v>
      </c>
      <c r="G325" s="2">
        <v>5.5203218460082999</v>
      </c>
      <c r="H325" s="2"/>
      <c r="I325">
        <f t="shared" si="15"/>
        <v>42.29</v>
      </c>
      <c r="K325" s="1" t="str">
        <f t="shared" si="16"/>
        <v>OK</v>
      </c>
      <c r="M325">
        <f t="shared" si="17"/>
        <v>42.29</v>
      </c>
      <c r="O325" s="2">
        <v>7.5619440078735298</v>
      </c>
      <c r="P325" s="2">
        <v>7.0613365173339799</v>
      </c>
      <c r="Q325" s="2">
        <v>18.785873413085898</v>
      </c>
      <c r="R325" s="2">
        <v>3.3650536537170401</v>
      </c>
      <c r="S325" s="2">
        <v>5.5203213691711399</v>
      </c>
      <c r="T325" s="2"/>
    </row>
    <row r="326" spans="1:20" x14ac:dyDescent="0.25">
      <c r="A326">
        <v>323</v>
      </c>
      <c r="B326" s="4">
        <v>42845</v>
      </c>
      <c r="C326" s="2">
        <v>7.7652225494384703</v>
      </c>
      <c r="D326" s="2">
        <v>7.2170453071594203</v>
      </c>
      <c r="E326" s="2">
        <v>19.7579250335693</v>
      </c>
      <c r="F326" s="2">
        <v>3.4330346584320002</v>
      </c>
      <c r="G326" s="2">
        <v>5.8002252578735298</v>
      </c>
      <c r="H326" s="2"/>
      <c r="I326">
        <f t="shared" si="15"/>
        <v>43.97</v>
      </c>
      <c r="K326" s="1" t="str">
        <f t="shared" si="16"/>
        <v>OK</v>
      </c>
      <c r="M326">
        <f t="shared" si="17"/>
        <v>43.97</v>
      </c>
      <c r="O326" s="2">
        <v>7.7652211189270002</v>
      </c>
      <c r="P326" s="2">
        <v>7.2170438766479403</v>
      </c>
      <c r="Q326" s="2">
        <v>19.7579250335693</v>
      </c>
      <c r="R326" s="2">
        <v>3.4330344200134202</v>
      </c>
      <c r="S326" s="2">
        <v>5.8002252578735298</v>
      </c>
      <c r="T326" s="2"/>
    </row>
    <row r="327" spans="1:20" x14ac:dyDescent="0.25">
      <c r="A327">
        <v>324</v>
      </c>
      <c r="B327" s="4">
        <v>42849</v>
      </c>
      <c r="C327" s="2">
        <v>7.8546643257141104</v>
      </c>
      <c r="D327" s="2">
        <v>7.3571810722351003</v>
      </c>
      <c r="E327" s="2">
        <v>19.9803466796875</v>
      </c>
      <c r="F327" s="2">
        <v>3.4245369434356601</v>
      </c>
      <c r="G327" s="2">
        <v>5.7380247116088796</v>
      </c>
      <c r="H327" s="2"/>
      <c r="I327">
        <f t="shared" si="15"/>
        <v>44.35</v>
      </c>
      <c r="K327" s="1" t="str">
        <f t="shared" si="16"/>
        <v>OK</v>
      </c>
      <c r="M327">
        <f t="shared" si="17"/>
        <v>44.35</v>
      </c>
      <c r="O327" s="2">
        <v>7.8546643257141104</v>
      </c>
      <c r="P327" s="2">
        <v>7.3571825027465803</v>
      </c>
      <c r="Q327" s="2">
        <v>19.9803447723388</v>
      </c>
      <c r="R327" s="2">
        <v>3.4245371818542401</v>
      </c>
      <c r="S327" s="2">
        <v>5.7380247116088796</v>
      </c>
      <c r="T327" s="2"/>
    </row>
    <row r="328" spans="1:20" x14ac:dyDescent="0.25">
      <c r="A328">
        <v>325</v>
      </c>
      <c r="B328" s="4">
        <v>42850</v>
      </c>
      <c r="C328" s="2">
        <v>8.0010251998901296</v>
      </c>
      <c r="D328" s="2">
        <v>7.5751724243164</v>
      </c>
      <c r="E328" s="2">
        <v>20.635438919067301</v>
      </c>
      <c r="F328" s="2">
        <v>3.4415316581725999</v>
      </c>
      <c r="G328" s="2">
        <v>5.9246273040771396</v>
      </c>
      <c r="H328" s="2"/>
      <c r="I328">
        <f t="shared" si="15"/>
        <v>45.58</v>
      </c>
      <c r="K328" s="1" t="str">
        <f t="shared" si="16"/>
        <v>OK</v>
      </c>
      <c r="M328">
        <f t="shared" si="17"/>
        <v>45.58</v>
      </c>
      <c r="O328" s="2">
        <v>8.0010242462158203</v>
      </c>
      <c r="P328" s="2">
        <v>7.57517290115356</v>
      </c>
      <c r="Q328" s="2">
        <v>20.6354370117187</v>
      </c>
      <c r="R328" s="2">
        <v>3.4415321350097599</v>
      </c>
      <c r="S328" s="2">
        <v>5.9246273040771396</v>
      </c>
      <c r="T328" s="2"/>
    </row>
    <row r="329" spans="1:20" x14ac:dyDescent="0.25">
      <c r="A329">
        <v>326</v>
      </c>
      <c r="B329" s="4">
        <v>42851</v>
      </c>
      <c r="C329" s="2">
        <v>7.9766311645507804</v>
      </c>
      <c r="D329" s="2">
        <v>7.4583921432495099</v>
      </c>
      <c r="E329" s="2">
        <v>20.1841526031494</v>
      </c>
      <c r="F329" s="2">
        <v>3.6284794807434002</v>
      </c>
      <c r="G329" s="2">
        <v>6.1734304428100497</v>
      </c>
      <c r="H329" s="2"/>
      <c r="I329">
        <f t="shared" si="15"/>
        <v>45.42</v>
      </c>
      <c r="K329" s="1" t="str">
        <f t="shared" si="16"/>
        <v>OK</v>
      </c>
      <c r="M329">
        <f t="shared" si="17"/>
        <v>45.42</v>
      </c>
      <c r="O329" s="2">
        <v>7.9766321182250897</v>
      </c>
      <c r="P329" s="2">
        <v>7.45839118957519</v>
      </c>
      <c r="Q329" s="2">
        <v>20.1841506958007</v>
      </c>
      <c r="R329" s="2">
        <v>3.62847876548767</v>
      </c>
      <c r="S329" s="2">
        <v>6.1734304428100497</v>
      </c>
      <c r="T329" s="2"/>
    </row>
    <row r="330" spans="1:20" x14ac:dyDescent="0.25">
      <c r="A330">
        <v>327</v>
      </c>
      <c r="B330" s="4">
        <v>42852</v>
      </c>
      <c r="C330" s="2">
        <v>7.87092733383178</v>
      </c>
      <c r="D330" s="2">
        <v>7.2948989868164</v>
      </c>
      <c r="E330" s="2">
        <v>19.529058456420898</v>
      </c>
      <c r="F330" s="2">
        <v>3.5265085697174001</v>
      </c>
      <c r="G330" s="2">
        <v>5.9090776443481401</v>
      </c>
      <c r="H330" s="2"/>
      <c r="I330">
        <f t="shared" si="15"/>
        <v>44.13</v>
      </c>
      <c r="K330" s="1" t="str">
        <f t="shared" si="16"/>
        <v>OK</v>
      </c>
      <c r="M330">
        <f t="shared" si="17"/>
        <v>44.13</v>
      </c>
      <c r="O330" s="2">
        <v>7.8709282875061</v>
      </c>
      <c r="P330" s="2">
        <v>7.2948989868164</v>
      </c>
      <c r="Q330" s="2">
        <v>19.529058456420898</v>
      </c>
      <c r="R330" s="2">
        <v>3.5265078544616699</v>
      </c>
      <c r="S330" s="2">
        <v>5.9090762138366699</v>
      </c>
      <c r="T330" s="2"/>
    </row>
    <row r="331" spans="1:20" x14ac:dyDescent="0.25">
      <c r="A331">
        <v>328</v>
      </c>
      <c r="B331" s="4">
        <v>42853</v>
      </c>
      <c r="C331" s="2">
        <v>7.9684987068176198</v>
      </c>
      <c r="D331" s="2">
        <v>7.52845954895019</v>
      </c>
      <c r="E331" s="2">
        <v>19.9949016571044</v>
      </c>
      <c r="F331" s="2">
        <v>3.6199817657470699</v>
      </c>
      <c r="G331" s="2">
        <v>6.0257039070129297</v>
      </c>
      <c r="H331" s="2"/>
      <c r="I331">
        <f t="shared" si="15"/>
        <v>45.14</v>
      </c>
      <c r="K331" s="1" t="str">
        <f t="shared" si="16"/>
        <v>OK</v>
      </c>
      <c r="M331">
        <f t="shared" si="17"/>
        <v>45.14</v>
      </c>
      <c r="O331" s="2">
        <v>7.96850109100341</v>
      </c>
      <c r="P331" s="2">
        <v>7.5284609794616699</v>
      </c>
      <c r="Q331" s="2">
        <v>19.9949035644531</v>
      </c>
      <c r="R331" s="2">
        <v>3.6199827194213801</v>
      </c>
      <c r="S331" s="2">
        <v>6.0257034301757804</v>
      </c>
      <c r="T331" s="2"/>
    </row>
    <row r="332" spans="1:20" x14ac:dyDescent="0.25">
      <c r="A332">
        <v>329</v>
      </c>
      <c r="B332" s="4">
        <v>42857</v>
      </c>
      <c r="C332" s="2">
        <v>8.1717777252197195</v>
      </c>
      <c r="D332" s="2">
        <v>7.7230944633483798</v>
      </c>
      <c r="E332" s="2">
        <v>20.424348831176701</v>
      </c>
      <c r="F332" s="2">
        <v>3.7474453449249201</v>
      </c>
      <c r="G332" s="2">
        <v>6.1656551361083896</v>
      </c>
      <c r="H332" s="2"/>
      <c r="I332">
        <f t="shared" si="15"/>
        <v>46.23</v>
      </c>
      <c r="K332" s="1" t="str">
        <f t="shared" si="16"/>
        <v>OK</v>
      </c>
      <c r="M332">
        <f t="shared" si="17"/>
        <v>46.23</v>
      </c>
      <c r="O332" s="2">
        <v>8.1717796325683594</v>
      </c>
      <c r="P332" s="2">
        <v>7.7230949401855398</v>
      </c>
      <c r="Q332" s="2">
        <v>20.424350738525298</v>
      </c>
      <c r="R332" s="2">
        <v>3.7474460601806601</v>
      </c>
      <c r="S332" s="2">
        <v>6.1656556129455504</v>
      </c>
      <c r="T332" s="2"/>
    </row>
    <row r="333" spans="1:20" x14ac:dyDescent="0.25">
      <c r="A333">
        <v>330</v>
      </c>
      <c r="B333" s="4">
        <v>42858</v>
      </c>
      <c r="C333" s="2">
        <v>7.77335500717163</v>
      </c>
      <c r="D333" s="2">
        <v>7.3182554244995099</v>
      </c>
      <c r="E333" s="2">
        <v>19.1578369140625</v>
      </c>
      <c r="F333" s="2">
        <v>3.6029865741729701</v>
      </c>
      <c r="G333" s="2">
        <v>5.9090776443481401</v>
      </c>
      <c r="H333" s="2"/>
      <c r="I333">
        <f t="shared" si="15"/>
        <v>43.76</v>
      </c>
      <c r="K333" s="1" t="str">
        <f t="shared" si="16"/>
        <v>OK</v>
      </c>
      <c r="M333">
        <f t="shared" si="17"/>
        <v>43.76</v>
      </c>
      <c r="O333" s="2">
        <v>7.77335453033447</v>
      </c>
      <c r="P333" s="2">
        <v>7.3182554244995099</v>
      </c>
      <c r="Q333" s="2">
        <v>19.157838821411101</v>
      </c>
      <c r="R333" s="2">
        <v>3.6029865741729701</v>
      </c>
      <c r="S333" s="2">
        <v>5.9090762138366699</v>
      </c>
      <c r="T333" s="2"/>
    </row>
    <row r="334" spans="1:20" x14ac:dyDescent="0.25">
      <c r="A334">
        <v>331</v>
      </c>
      <c r="B334" s="4">
        <v>42859</v>
      </c>
      <c r="C334" s="2">
        <v>7.6026005744934002</v>
      </c>
      <c r="D334" s="2">
        <v>7.0613384246826101</v>
      </c>
      <c r="E334" s="2">
        <v>18.451795578002901</v>
      </c>
      <c r="F334" s="2">
        <v>3.4160389900207502</v>
      </c>
      <c r="G334" s="2">
        <v>5.5047717094421298</v>
      </c>
      <c r="H334" s="2"/>
      <c r="I334">
        <f t="shared" si="15"/>
        <v>42.04</v>
      </c>
      <c r="K334" s="1" t="str">
        <f t="shared" si="16"/>
        <v>OK</v>
      </c>
      <c r="M334">
        <f t="shared" si="17"/>
        <v>42.04</v>
      </c>
      <c r="O334" s="2">
        <v>7.6025986671447701</v>
      </c>
      <c r="P334" s="2">
        <v>7.0613365173339799</v>
      </c>
      <c r="Q334" s="2">
        <v>18.451795578002901</v>
      </c>
      <c r="R334" s="2">
        <v>3.4160392284393302</v>
      </c>
      <c r="S334" s="2">
        <v>5.5047712326049796</v>
      </c>
      <c r="T334" s="2"/>
    </row>
    <row r="335" spans="1:20" x14ac:dyDescent="0.25">
      <c r="A335">
        <v>332</v>
      </c>
      <c r="B335" s="4">
        <v>42860</v>
      </c>
      <c r="C335" s="2">
        <v>7.5782046318054199</v>
      </c>
      <c r="D335" s="2">
        <v>7.10804891586303</v>
      </c>
      <c r="E335" s="2">
        <v>18.961307525634702</v>
      </c>
      <c r="F335" s="2">
        <v>3.5520007610321001</v>
      </c>
      <c r="G335" s="2">
        <v>5.7535753250121999</v>
      </c>
      <c r="H335" s="2"/>
      <c r="I335">
        <f t="shared" si="15"/>
        <v>42.95</v>
      </c>
      <c r="K335" s="1" t="str">
        <f t="shared" si="16"/>
        <v>OK</v>
      </c>
      <c r="M335">
        <f t="shared" si="17"/>
        <v>42.95</v>
      </c>
      <c r="O335" s="2">
        <v>7.5782055854797301</v>
      </c>
      <c r="P335" s="2">
        <v>7.1080503463745099</v>
      </c>
      <c r="Q335" s="2">
        <v>18.961311340331999</v>
      </c>
      <c r="R335" s="2">
        <v>3.5520005226135201</v>
      </c>
      <c r="S335" s="2">
        <v>5.7535753250121999</v>
      </c>
      <c r="T335" s="2"/>
    </row>
    <row r="336" spans="1:20" x14ac:dyDescent="0.25">
      <c r="A336">
        <v>333</v>
      </c>
      <c r="B336" s="4">
        <v>42863</v>
      </c>
      <c r="C336" s="2">
        <v>7.4725017547607404</v>
      </c>
      <c r="D336" s="2">
        <v>7.0068392753601003</v>
      </c>
      <c r="E336" s="2">
        <v>18.946754455566399</v>
      </c>
      <c r="F336" s="2">
        <v>3.4840202331542902</v>
      </c>
      <c r="G336" s="2">
        <v>5.56697273254394</v>
      </c>
      <c r="H336" s="2"/>
      <c r="I336">
        <f t="shared" si="15"/>
        <v>42.48</v>
      </c>
      <c r="K336" s="1" t="str">
        <f t="shared" si="16"/>
        <v>OK</v>
      </c>
      <c r="M336">
        <f t="shared" si="17"/>
        <v>42.48</v>
      </c>
      <c r="O336" s="2">
        <v>7.4724998474120996</v>
      </c>
      <c r="P336" s="2">
        <v>7.0068392753601003</v>
      </c>
      <c r="Q336" s="2">
        <v>18.946752548217699</v>
      </c>
      <c r="R336" s="2">
        <v>3.4840195178985498</v>
      </c>
      <c r="S336" s="2">
        <v>5.56697225570678</v>
      </c>
      <c r="T336" s="2"/>
    </row>
    <row r="337" spans="1:20" x14ac:dyDescent="0.25">
      <c r="A337">
        <v>334</v>
      </c>
      <c r="B337" s="4">
        <v>42864</v>
      </c>
      <c r="C337" s="2">
        <v>7.7814836502075098</v>
      </c>
      <c r="D337" s="2">
        <v>7.3104696273803702</v>
      </c>
      <c r="E337" s="2">
        <v>19.2888584136962</v>
      </c>
      <c r="F337" s="2">
        <v>3.5604987144470202</v>
      </c>
      <c r="G337" s="2">
        <v>5.7535753250121999</v>
      </c>
      <c r="H337" s="2"/>
      <c r="I337">
        <f t="shared" si="15"/>
        <v>43.69</v>
      </c>
      <c r="K337" s="1" t="str">
        <f t="shared" si="16"/>
        <v>OK</v>
      </c>
      <c r="M337">
        <f t="shared" si="17"/>
        <v>43.69</v>
      </c>
      <c r="O337" s="2">
        <v>7.7814846038818297</v>
      </c>
      <c r="P337" s="2">
        <v>7.3104705810546804</v>
      </c>
      <c r="Q337" s="2">
        <v>19.288856506347599</v>
      </c>
      <c r="R337" s="2">
        <v>3.5604984760284402</v>
      </c>
      <c r="S337" s="2">
        <v>5.7535753250121999</v>
      </c>
      <c r="T337" s="2"/>
    </row>
    <row r="338" spans="1:20" x14ac:dyDescent="0.25">
      <c r="A338">
        <v>335</v>
      </c>
      <c r="B338" s="4">
        <v>42865</v>
      </c>
      <c r="C338" s="2">
        <v>7.9766311645507804</v>
      </c>
      <c r="D338" s="2">
        <v>7.5206751823425204</v>
      </c>
      <c r="E338" s="2">
        <v>19.332527160644499</v>
      </c>
      <c r="F338" s="2">
        <v>3.6539726257324201</v>
      </c>
      <c r="G338" s="2">
        <v>5.8779768943786603</v>
      </c>
      <c r="H338" s="2"/>
      <c r="I338">
        <f t="shared" si="15"/>
        <v>44.36</v>
      </c>
      <c r="K338" s="1" t="str">
        <f t="shared" si="16"/>
        <v>OK</v>
      </c>
      <c r="M338">
        <f t="shared" si="17"/>
        <v>44.36</v>
      </c>
      <c r="O338" s="2">
        <v>7.9766321182250897</v>
      </c>
      <c r="P338" s="2">
        <v>7.5206756591796804</v>
      </c>
      <c r="Q338" s="2">
        <v>19.3325290679931</v>
      </c>
      <c r="R338" s="2">
        <v>3.6539723873138401</v>
      </c>
      <c r="S338" s="2">
        <v>5.8779768943786603</v>
      </c>
      <c r="T338" s="2"/>
    </row>
    <row r="339" spans="1:20" x14ac:dyDescent="0.25">
      <c r="A339">
        <v>336</v>
      </c>
      <c r="B339" s="4">
        <v>42866</v>
      </c>
      <c r="C339" s="2">
        <v>8.1067304611206001</v>
      </c>
      <c r="D339" s="2">
        <v>7.6997389793395996</v>
      </c>
      <c r="E339" s="2">
        <v>19.1578369140625</v>
      </c>
      <c r="F339" s="2">
        <v>3.6369774341583199</v>
      </c>
      <c r="G339" s="2">
        <v>5.8313255310058496</v>
      </c>
      <c r="H339" s="2"/>
      <c r="I339">
        <f t="shared" si="15"/>
        <v>44.43</v>
      </c>
      <c r="K339" s="1" t="str">
        <f t="shared" si="16"/>
        <v>OK</v>
      </c>
      <c r="M339">
        <f t="shared" si="17"/>
        <v>44.43</v>
      </c>
      <c r="O339" s="2">
        <v>8.1067285537719709</v>
      </c>
      <c r="P339" s="2">
        <v>7.6997404098510698</v>
      </c>
      <c r="Q339" s="2">
        <v>19.157838821411101</v>
      </c>
      <c r="R339" s="2">
        <v>3.6369774341583199</v>
      </c>
      <c r="S339" s="2">
        <v>5.8313264846801696</v>
      </c>
      <c r="T339" s="2"/>
    </row>
    <row r="340" spans="1:20" x14ac:dyDescent="0.25">
      <c r="A340">
        <v>337</v>
      </c>
      <c r="B340" s="4">
        <v>42867</v>
      </c>
      <c r="C340" s="2">
        <v>7.8221378326415998</v>
      </c>
      <c r="D340" s="2">
        <v>7.4272508621215803</v>
      </c>
      <c r="E340" s="2">
        <v>18.8594055175781</v>
      </c>
      <c r="F340" s="2">
        <v>3.5180103778839098</v>
      </c>
      <c r="G340" s="2">
        <v>5.6447238922119096</v>
      </c>
      <c r="H340" s="2"/>
      <c r="I340">
        <f t="shared" si="15"/>
        <v>43.27</v>
      </c>
      <c r="K340" s="1" t="str">
        <f t="shared" si="16"/>
        <v>OK</v>
      </c>
      <c r="M340">
        <f t="shared" si="17"/>
        <v>43.27</v>
      </c>
      <c r="O340" s="2">
        <v>7.8221411705017001</v>
      </c>
      <c r="P340" s="2">
        <v>7.4272503852844203</v>
      </c>
      <c r="Q340" s="2">
        <v>18.859407424926701</v>
      </c>
      <c r="R340" s="2">
        <v>3.5180103778839098</v>
      </c>
      <c r="S340" s="2">
        <v>5.6447234153747496</v>
      </c>
      <c r="T340" s="2"/>
    </row>
    <row r="341" spans="1:20" x14ac:dyDescent="0.25">
      <c r="A341">
        <v>338</v>
      </c>
      <c r="B341" s="4">
        <v>42870</v>
      </c>
      <c r="C341" s="2">
        <v>8.1148595809936506</v>
      </c>
      <c r="D341" s="2">
        <v>7.7075242996215803</v>
      </c>
      <c r="E341" s="2">
        <v>19.3980388641357</v>
      </c>
      <c r="F341" s="2">
        <v>3.7304503917693999</v>
      </c>
      <c r="G341" s="2">
        <v>5.9868283271789497</v>
      </c>
      <c r="H341" s="2"/>
      <c r="I341">
        <f t="shared" si="15"/>
        <v>44.94</v>
      </c>
      <c r="K341" s="1" t="str">
        <f t="shared" si="16"/>
        <v>OK</v>
      </c>
      <c r="M341">
        <f t="shared" si="17"/>
        <v>44.94</v>
      </c>
      <c r="O341" s="2">
        <v>8.1148605346679599</v>
      </c>
      <c r="P341" s="2">
        <v>7.7075242996215803</v>
      </c>
      <c r="Q341" s="2">
        <v>19.3980407714843</v>
      </c>
      <c r="R341" s="2">
        <v>3.7304506301879798</v>
      </c>
      <c r="S341" s="2">
        <v>5.9868278503417898</v>
      </c>
      <c r="T341" s="2"/>
    </row>
    <row r="342" spans="1:20" x14ac:dyDescent="0.25">
      <c r="A342">
        <v>339</v>
      </c>
      <c r="B342" s="4">
        <v>42871</v>
      </c>
      <c r="C342" s="2">
        <v>8.4157114028930593</v>
      </c>
      <c r="D342" s="2">
        <v>7.9021587371826101</v>
      </c>
      <c r="E342" s="2">
        <v>19.842048645019499</v>
      </c>
      <c r="F342" s="2">
        <v>3.8239243030547998</v>
      </c>
      <c r="G342" s="2">
        <v>6.0568032264709402</v>
      </c>
      <c r="H342" s="2"/>
      <c r="I342">
        <f t="shared" si="15"/>
        <v>46.04</v>
      </c>
      <c r="K342" s="1" t="str">
        <f t="shared" si="16"/>
        <v>OK</v>
      </c>
      <c r="M342">
        <f t="shared" si="17"/>
        <v>46.04</v>
      </c>
      <c r="O342" s="2">
        <v>8.4157114028930593</v>
      </c>
      <c r="P342" s="2">
        <v>7.9021577835082999</v>
      </c>
      <c r="Q342" s="2">
        <v>19.842048645019499</v>
      </c>
      <c r="R342" s="2">
        <v>3.8239250183105402</v>
      </c>
      <c r="S342" s="2">
        <v>6.0568037033081001</v>
      </c>
      <c r="T342" s="2"/>
    </row>
    <row r="343" spans="1:20" x14ac:dyDescent="0.25">
      <c r="A343">
        <v>340</v>
      </c>
      <c r="B343" s="4">
        <v>42872</v>
      </c>
      <c r="C343" s="2">
        <v>8.3181390762329102</v>
      </c>
      <c r="D343" s="2">
        <v>7.8320894241332999</v>
      </c>
      <c r="E343" s="2">
        <v>19.536340713500898</v>
      </c>
      <c r="F343" s="2">
        <v>3.73894810676574</v>
      </c>
      <c r="G343" s="2">
        <v>5.8157749176025302</v>
      </c>
      <c r="H343" s="2"/>
      <c r="I343">
        <f t="shared" si="15"/>
        <v>45.24</v>
      </c>
      <c r="K343" s="1" t="str">
        <f t="shared" si="16"/>
        <v>OK</v>
      </c>
      <c r="M343">
        <f t="shared" si="17"/>
        <v>45.24</v>
      </c>
      <c r="O343" s="2">
        <v>8.3181371688842702</v>
      </c>
      <c r="P343" s="2">
        <v>7.8320899009704501</v>
      </c>
      <c r="Q343" s="2">
        <v>19.536334991455</v>
      </c>
      <c r="R343" s="2">
        <v>3.73894834518432</v>
      </c>
      <c r="S343" s="2">
        <v>5.8157768249511701</v>
      </c>
      <c r="T343" s="2"/>
    </row>
    <row r="344" spans="1:20" x14ac:dyDescent="0.25">
      <c r="A344">
        <v>341</v>
      </c>
      <c r="B344" s="4">
        <v>42873</v>
      </c>
      <c r="C344" s="2">
        <v>7.31801080703735</v>
      </c>
      <c r="D344" s="2">
        <v>6.9679136276245099</v>
      </c>
      <c r="E344" s="2">
        <v>19.5508937835693</v>
      </c>
      <c r="F344" s="2">
        <v>3.1356182098388601</v>
      </c>
      <c r="G344" s="2">
        <v>5.0071649551391602</v>
      </c>
      <c r="H344" s="2"/>
      <c r="I344">
        <f t="shared" si="15"/>
        <v>41.98</v>
      </c>
      <c r="K344" s="1" t="str">
        <f t="shared" si="16"/>
        <v>OK</v>
      </c>
      <c r="M344">
        <f t="shared" si="17"/>
        <v>41.98</v>
      </c>
      <c r="O344" s="2">
        <v>7.31801033020019</v>
      </c>
      <c r="P344" s="2">
        <v>6.96791267395019</v>
      </c>
      <c r="Q344" s="2">
        <v>19.5508937835693</v>
      </c>
      <c r="R344" s="2">
        <v>3.1356182098388601</v>
      </c>
      <c r="S344" s="2">
        <v>5.0071654319763104</v>
      </c>
      <c r="T344" s="2"/>
    </row>
    <row r="345" spans="1:20" x14ac:dyDescent="0.25">
      <c r="A345">
        <v>342</v>
      </c>
      <c r="B345" s="4">
        <v>42874</v>
      </c>
      <c r="C345" s="2">
        <v>7.77335500717163</v>
      </c>
      <c r="D345" s="2">
        <v>7.3182554244995099</v>
      </c>
      <c r="E345" s="2">
        <v>19.834768295288001</v>
      </c>
      <c r="F345" s="2">
        <v>3.3140676021575901</v>
      </c>
      <c r="G345" s="2">
        <v>5.3648204803466797</v>
      </c>
      <c r="H345" s="2"/>
      <c r="I345">
        <f t="shared" si="15"/>
        <v>43.61</v>
      </c>
      <c r="K345" s="1" t="str">
        <f t="shared" si="16"/>
        <v>OK</v>
      </c>
      <c r="M345">
        <f t="shared" si="17"/>
        <v>43.61</v>
      </c>
      <c r="O345" s="2">
        <v>7.77335453033447</v>
      </c>
      <c r="P345" s="2">
        <v>7.3182554244995099</v>
      </c>
      <c r="Q345" s="2">
        <v>19.834768295288001</v>
      </c>
      <c r="R345" s="2">
        <v>3.3140680789947501</v>
      </c>
      <c r="S345" s="2">
        <v>5.3648200035095197</v>
      </c>
      <c r="T345" s="2"/>
    </row>
    <row r="346" spans="1:20" x14ac:dyDescent="0.25">
      <c r="A346">
        <v>343</v>
      </c>
      <c r="B346" s="4">
        <v>42877</v>
      </c>
      <c r="C346" s="2">
        <v>7.6432557106018004</v>
      </c>
      <c r="D346" s="2">
        <v>7.2481889724731401</v>
      </c>
      <c r="E346" s="2">
        <v>20.3224487304687</v>
      </c>
      <c r="F346" s="2">
        <v>3.30557012557983</v>
      </c>
      <c r="G346" s="2">
        <v>5.38037061691284</v>
      </c>
      <c r="H346" s="2"/>
      <c r="I346">
        <f t="shared" si="15"/>
        <v>43.9</v>
      </c>
      <c r="K346" s="1" t="str">
        <f t="shared" si="16"/>
        <v>OK</v>
      </c>
      <c r="M346">
        <f t="shared" si="17"/>
        <v>43.9</v>
      </c>
      <c r="O346" s="2">
        <v>7.6432542800903303</v>
      </c>
      <c r="P346" s="2">
        <v>7.2481870651245099</v>
      </c>
      <c r="Q346" s="2">
        <v>20.3224487304687</v>
      </c>
      <c r="R346" s="2">
        <v>3.30557012557983</v>
      </c>
      <c r="S346" s="2">
        <v>5.38037014007568</v>
      </c>
      <c r="T346" s="2"/>
    </row>
    <row r="347" spans="1:20" x14ac:dyDescent="0.25">
      <c r="A347">
        <v>344</v>
      </c>
      <c r="B347" s="4">
        <v>42878</v>
      </c>
      <c r="C347" s="2">
        <v>8.0010251998901296</v>
      </c>
      <c r="D347" s="2">
        <v>7.6063156127929599</v>
      </c>
      <c r="E347" s="2">
        <v>20.569927215576101</v>
      </c>
      <c r="F347" s="2">
        <v>3.40754175186157</v>
      </c>
      <c r="G347" s="2">
        <v>5.4347958564758301</v>
      </c>
      <c r="H347" s="2"/>
      <c r="I347">
        <f t="shared" si="15"/>
        <v>45.02</v>
      </c>
      <c r="K347" s="1" t="str">
        <f t="shared" si="16"/>
        <v>OK</v>
      </c>
      <c r="M347">
        <f t="shared" si="17"/>
        <v>45.02</v>
      </c>
      <c r="O347" s="2">
        <v>8.0010242462158203</v>
      </c>
      <c r="P347" s="2">
        <v>7.6063146591186497</v>
      </c>
      <c r="Q347" s="2">
        <v>20.569927215576101</v>
      </c>
      <c r="R347" s="2">
        <v>3.4075415134429901</v>
      </c>
      <c r="S347" s="2">
        <v>5.4347953796386701</v>
      </c>
      <c r="T347" s="2"/>
    </row>
    <row r="348" spans="1:20" x14ac:dyDescent="0.25">
      <c r="A348">
        <v>345</v>
      </c>
      <c r="B348" s="4">
        <v>42879</v>
      </c>
      <c r="C348" s="2">
        <v>7.8546643257141104</v>
      </c>
      <c r="D348" s="2">
        <v>7.50510549545288</v>
      </c>
      <c r="E348" s="2">
        <v>20.031297683715799</v>
      </c>
      <c r="F348" s="2">
        <v>3.4415316581725999</v>
      </c>
      <c r="G348" s="2">
        <v>5.3492698669433496</v>
      </c>
      <c r="H348" s="2"/>
      <c r="I348">
        <f t="shared" si="15"/>
        <v>44.18</v>
      </c>
      <c r="K348" s="1" t="str">
        <f t="shared" si="16"/>
        <v>OK</v>
      </c>
      <c r="M348">
        <f t="shared" si="17"/>
        <v>44.18</v>
      </c>
      <c r="O348" s="2">
        <v>7.8546643257141104</v>
      </c>
      <c r="P348" s="2">
        <v>7.5051059722900302</v>
      </c>
      <c r="Q348" s="2">
        <v>20.0312995910644</v>
      </c>
      <c r="R348" s="2">
        <v>3.4415321350097599</v>
      </c>
      <c r="S348" s="2">
        <v>5.3492698669433496</v>
      </c>
      <c r="T348" s="2"/>
    </row>
    <row r="349" spans="1:20" x14ac:dyDescent="0.25">
      <c r="A349">
        <v>346</v>
      </c>
      <c r="B349" s="4">
        <v>42880</v>
      </c>
      <c r="C349" s="2">
        <v>7.7570919990539497</v>
      </c>
      <c r="D349" s="2">
        <v>7.3571810722351003</v>
      </c>
      <c r="E349" s="2">
        <v>20.1623134613037</v>
      </c>
      <c r="F349" s="2">
        <v>3.4585273265838601</v>
      </c>
      <c r="G349" s="2">
        <v>5.4036955833434996</v>
      </c>
      <c r="H349" s="2"/>
      <c r="I349">
        <f t="shared" si="15"/>
        <v>44.14</v>
      </c>
      <c r="K349" s="1" t="str">
        <f t="shared" si="16"/>
        <v>OK</v>
      </c>
      <c r="M349">
        <f t="shared" si="17"/>
        <v>44.14</v>
      </c>
      <c r="O349" s="2">
        <v>7.7570929527282697</v>
      </c>
      <c r="P349" s="2">
        <v>7.3571825027465803</v>
      </c>
      <c r="Q349" s="2">
        <v>20.162317276000898</v>
      </c>
      <c r="R349" s="2">
        <v>3.4585273265838601</v>
      </c>
      <c r="S349" s="2">
        <v>5.4036951065063397</v>
      </c>
      <c r="T349" s="2"/>
    </row>
    <row r="350" spans="1:20" x14ac:dyDescent="0.25">
      <c r="A350">
        <v>347</v>
      </c>
      <c r="B350" s="4">
        <v>42881</v>
      </c>
      <c r="C350" s="2">
        <v>7.7652225494384703</v>
      </c>
      <c r="D350" s="2">
        <v>7.3416118621826101</v>
      </c>
      <c r="E350" s="2">
        <v>20.2787761688232</v>
      </c>
      <c r="F350" s="2">
        <v>3.4500298500061</v>
      </c>
      <c r="G350" s="2">
        <v>5.4192452430725098</v>
      </c>
      <c r="H350" s="2"/>
      <c r="I350">
        <f t="shared" si="15"/>
        <v>44.25</v>
      </c>
      <c r="K350" s="1" t="str">
        <f t="shared" si="16"/>
        <v>OK</v>
      </c>
      <c r="M350">
        <f t="shared" si="17"/>
        <v>44.25</v>
      </c>
      <c r="O350" s="2">
        <v>7.7652211189270002</v>
      </c>
      <c r="P350" s="2">
        <v>7.3416118621826101</v>
      </c>
      <c r="Q350" s="2">
        <v>20.2787761688232</v>
      </c>
      <c r="R350" s="2">
        <v>3.45002961158752</v>
      </c>
      <c r="S350" s="2">
        <v>5.41924571990966</v>
      </c>
      <c r="T350" s="2"/>
    </row>
    <row r="351" spans="1:20" x14ac:dyDescent="0.25">
      <c r="A351">
        <v>348</v>
      </c>
      <c r="B351" s="4">
        <v>42884</v>
      </c>
      <c r="C351" s="2">
        <v>7.7652225494384703</v>
      </c>
      <c r="D351" s="2">
        <v>7.3416118621826101</v>
      </c>
      <c r="E351" s="2">
        <v>20.2787761688232</v>
      </c>
      <c r="F351" s="2">
        <v>3.4500298500061</v>
      </c>
      <c r="G351" s="2">
        <v>5.4192452430725098</v>
      </c>
      <c r="H351" s="2"/>
      <c r="I351">
        <f t="shared" si="15"/>
        <v>44.25</v>
      </c>
      <c r="K351" s="1" t="str">
        <f t="shared" si="16"/>
        <v>OK</v>
      </c>
      <c r="M351">
        <f t="shared" si="17"/>
        <v>44.25</v>
      </c>
      <c r="O351" s="2">
        <v>7.7652211189270002</v>
      </c>
      <c r="P351" s="2">
        <v>7.3416118621826101</v>
      </c>
      <c r="Q351" s="2">
        <v>20.2787761688232</v>
      </c>
      <c r="R351" s="2">
        <v>3.45002961158752</v>
      </c>
      <c r="S351" s="2">
        <v>5.41924571990966</v>
      </c>
      <c r="T351" s="2"/>
    </row>
    <row r="352" spans="1:20" x14ac:dyDescent="0.25">
      <c r="A352">
        <v>349</v>
      </c>
      <c r="B352" s="4">
        <v>42885</v>
      </c>
      <c r="C352" s="2">
        <v>8.08233547210693</v>
      </c>
      <c r="D352" s="2">
        <v>7.6997389793395996</v>
      </c>
      <c r="E352" s="2">
        <v>20.817409515380799</v>
      </c>
      <c r="F352" s="2">
        <v>3.4755222797393799</v>
      </c>
      <c r="G352" s="2">
        <v>5.5825228691101003</v>
      </c>
      <c r="H352" s="2"/>
      <c r="I352">
        <f t="shared" si="15"/>
        <v>45.66</v>
      </c>
      <c r="K352" s="1" t="str">
        <f t="shared" si="16"/>
        <v>OK</v>
      </c>
      <c r="M352">
        <f t="shared" si="17"/>
        <v>45.66</v>
      </c>
      <c r="O352" s="2">
        <v>8.0823345184326101</v>
      </c>
      <c r="P352" s="2">
        <v>7.6997404098510698</v>
      </c>
      <c r="Q352" s="2">
        <v>20.817407608032202</v>
      </c>
      <c r="R352" s="2">
        <v>3.4755229949951101</v>
      </c>
      <c r="S352" s="2">
        <v>5.5825223922729403</v>
      </c>
      <c r="T352" s="2"/>
    </row>
    <row r="353" spans="1:20" x14ac:dyDescent="0.25">
      <c r="A353">
        <v>350</v>
      </c>
      <c r="B353" s="4">
        <v>42886</v>
      </c>
      <c r="C353" s="2">
        <v>7.7570919990539497</v>
      </c>
      <c r="D353" s="2">
        <v>7.3649692535400302</v>
      </c>
      <c r="E353" s="2">
        <v>19.776536941528299</v>
      </c>
      <c r="F353" s="2">
        <v>3.3735511302947998</v>
      </c>
      <c r="G353" s="2">
        <v>5.3337202072143501</v>
      </c>
      <c r="H353" s="2"/>
      <c r="I353">
        <f t="shared" si="15"/>
        <v>43.61</v>
      </c>
      <c r="K353" s="1" t="str">
        <f t="shared" si="16"/>
        <v>OK</v>
      </c>
      <c r="M353">
        <f t="shared" si="17"/>
        <v>43.61</v>
      </c>
      <c r="O353" s="2">
        <v>7.7570929527282697</v>
      </c>
      <c r="P353" s="2">
        <v>7.3649649620056099</v>
      </c>
      <c r="Q353" s="2">
        <v>19.776535034179599</v>
      </c>
      <c r="R353" s="2">
        <v>3.3735511302947998</v>
      </c>
      <c r="S353" s="2">
        <v>5.3337197303771902</v>
      </c>
      <c r="T353" s="2"/>
    </row>
    <row r="354" spans="1:20" x14ac:dyDescent="0.25">
      <c r="A354">
        <v>351</v>
      </c>
      <c r="B354" s="4">
        <v>42887</v>
      </c>
      <c r="C354" s="2">
        <v>7.7408285140991202</v>
      </c>
      <c r="D354" s="2">
        <v>7.3182554244995099</v>
      </c>
      <c r="E354" s="2">
        <v>19.41259765625</v>
      </c>
      <c r="F354" s="2">
        <v>3.3140676021575901</v>
      </c>
      <c r="G354" s="2">
        <v>5.2015423774719203</v>
      </c>
      <c r="H354" s="2"/>
      <c r="I354">
        <f t="shared" si="15"/>
        <v>42.99</v>
      </c>
      <c r="K354" s="1" t="str">
        <f t="shared" si="16"/>
        <v>OK</v>
      </c>
      <c r="M354">
        <f t="shared" si="17"/>
        <v>42.99</v>
      </c>
      <c r="O354" s="2">
        <v>7.7408275604248002</v>
      </c>
      <c r="P354" s="2">
        <v>7.3182554244995099</v>
      </c>
      <c r="Q354" s="2">
        <v>19.4125957489013</v>
      </c>
      <c r="R354" s="2">
        <v>3.3140680789947501</v>
      </c>
      <c r="S354" s="2">
        <v>5.2015423774719203</v>
      </c>
      <c r="T354" s="2"/>
    </row>
    <row r="355" spans="1:20" x14ac:dyDescent="0.25">
      <c r="A355">
        <v>352</v>
      </c>
      <c r="B355" s="4">
        <v>42888</v>
      </c>
      <c r="C355" s="2">
        <v>7.77335500717163</v>
      </c>
      <c r="D355" s="2">
        <v>7.3416118621826101</v>
      </c>
      <c r="E355" s="2">
        <v>19.4926643371582</v>
      </c>
      <c r="F355" s="2">
        <v>3.3650536537170401</v>
      </c>
      <c r="G355" s="2">
        <v>5.2481927871704102</v>
      </c>
      <c r="H355" s="2"/>
      <c r="I355">
        <f t="shared" si="15"/>
        <v>43.22</v>
      </c>
      <c r="K355" s="1" t="str">
        <f t="shared" si="16"/>
        <v>OK</v>
      </c>
      <c r="M355">
        <f t="shared" si="17"/>
        <v>43.22</v>
      </c>
      <c r="O355" s="2">
        <v>7.77335453033447</v>
      </c>
      <c r="P355" s="2">
        <v>7.3416118621826101</v>
      </c>
      <c r="Q355" s="2">
        <v>19.492662429809499</v>
      </c>
      <c r="R355" s="2">
        <v>3.3650536537170401</v>
      </c>
      <c r="S355" s="2">
        <v>5.2481927871704102</v>
      </c>
      <c r="T355" s="2"/>
    </row>
    <row r="356" spans="1:20" x14ac:dyDescent="0.25">
      <c r="A356">
        <v>353</v>
      </c>
      <c r="B356" s="4">
        <v>42891</v>
      </c>
      <c r="C356" s="2">
        <v>7.6757779121398899</v>
      </c>
      <c r="D356" s="2">
        <v>7.2715425491332999</v>
      </c>
      <c r="E356" s="2">
        <v>19.281578063964801</v>
      </c>
      <c r="F356" s="2">
        <v>3.3395607471465998</v>
      </c>
      <c r="G356" s="2">
        <v>5.1471171379089302</v>
      </c>
      <c r="H356" s="2"/>
      <c r="I356">
        <f t="shared" si="15"/>
        <v>42.72</v>
      </c>
      <c r="K356" s="1" t="str">
        <f t="shared" si="16"/>
        <v>OK</v>
      </c>
      <c r="M356">
        <f t="shared" si="17"/>
        <v>42.72</v>
      </c>
      <c r="O356" s="2">
        <v>7.6757798194885201</v>
      </c>
      <c r="P356" s="2">
        <v>7.2715420722961399</v>
      </c>
      <c r="Q356" s="2">
        <v>19.281579971313398</v>
      </c>
      <c r="R356" s="2">
        <v>3.3395607471465998</v>
      </c>
      <c r="S356" s="2">
        <v>5.1471166610717702</v>
      </c>
      <c r="T356" s="2"/>
    </row>
    <row r="357" spans="1:20" x14ac:dyDescent="0.25">
      <c r="A357">
        <v>354</v>
      </c>
      <c r="B357" s="4">
        <v>42892</v>
      </c>
      <c r="C357" s="2">
        <v>7.70017385482788</v>
      </c>
      <c r="D357" s="2">
        <v>7.3182554244995099</v>
      </c>
      <c r="E357" s="2">
        <v>19.347087860107401</v>
      </c>
      <c r="F357" s="2">
        <v>3.3820490837097101</v>
      </c>
      <c r="G357" s="2">
        <v>5.1315665245056099</v>
      </c>
      <c r="H357" s="2"/>
      <c r="I357">
        <f t="shared" si="15"/>
        <v>42.88</v>
      </c>
      <c r="K357" s="1" t="str">
        <f t="shared" si="16"/>
        <v>OK</v>
      </c>
      <c r="M357">
        <f t="shared" si="17"/>
        <v>42.88</v>
      </c>
      <c r="O357" s="2">
        <v>7.70017337799072</v>
      </c>
      <c r="P357" s="2">
        <v>7.3182554244995099</v>
      </c>
      <c r="Q357" s="2">
        <v>19.347089767456001</v>
      </c>
      <c r="R357" s="2">
        <v>3.3820488452911301</v>
      </c>
      <c r="S357" s="2">
        <v>5.1315670013427699</v>
      </c>
      <c r="T357" s="2"/>
    </row>
    <row r="358" spans="1:20" x14ac:dyDescent="0.25">
      <c r="A358">
        <v>355</v>
      </c>
      <c r="B358" s="4">
        <v>42893</v>
      </c>
      <c r="C358" s="2">
        <v>7.5944671630859304</v>
      </c>
      <c r="D358" s="2">
        <v>7.1703333854675204</v>
      </c>
      <c r="E358" s="2">
        <v>19.252462387084901</v>
      </c>
      <c r="F358" s="2">
        <v>3.3650536537170401</v>
      </c>
      <c r="G358" s="2">
        <v>5.0304908752441397</v>
      </c>
      <c r="H358" s="2"/>
      <c r="I358">
        <f t="shared" si="15"/>
        <v>42.41</v>
      </c>
      <c r="K358" s="1" t="str">
        <f t="shared" si="16"/>
        <v>OK</v>
      </c>
      <c r="M358">
        <f t="shared" si="17"/>
        <v>42.41</v>
      </c>
      <c r="O358" s="2">
        <v>7.5944685935974103</v>
      </c>
      <c r="P358" s="2">
        <v>7.1703329086303702</v>
      </c>
      <c r="Q358" s="2">
        <v>19.252462387084901</v>
      </c>
      <c r="R358" s="2">
        <v>3.3650536537170401</v>
      </c>
      <c r="S358" s="2">
        <v>5.0304903984069798</v>
      </c>
      <c r="T358" s="2"/>
    </row>
    <row r="359" spans="1:20" x14ac:dyDescent="0.25">
      <c r="A359">
        <v>356</v>
      </c>
      <c r="B359" s="4">
        <v>42894</v>
      </c>
      <c r="C359" s="2">
        <v>7.7814836502075098</v>
      </c>
      <c r="D359" s="2">
        <v>7.3571810722351003</v>
      </c>
      <c r="E359" s="2">
        <v>19.6673564910888</v>
      </c>
      <c r="F359" s="2">
        <v>3.40754175186157</v>
      </c>
      <c r="G359" s="2">
        <v>5.1315665245056099</v>
      </c>
      <c r="H359" s="2"/>
      <c r="I359">
        <f t="shared" si="15"/>
        <v>43.35</v>
      </c>
      <c r="K359" s="1" t="str">
        <f t="shared" si="16"/>
        <v>OK</v>
      </c>
      <c r="M359">
        <f t="shared" si="17"/>
        <v>43.35</v>
      </c>
      <c r="O359" s="2">
        <v>7.7814846038818297</v>
      </c>
      <c r="P359" s="2">
        <v>7.3571825027465803</v>
      </c>
      <c r="Q359" s="2">
        <v>19.6673564910888</v>
      </c>
      <c r="R359" s="2">
        <v>3.4075415134429901</v>
      </c>
      <c r="S359" s="2">
        <v>5.1315670013427699</v>
      </c>
      <c r="T359" s="2"/>
    </row>
    <row r="360" spans="1:20" x14ac:dyDescent="0.25">
      <c r="A360">
        <v>357</v>
      </c>
      <c r="B360" s="4">
        <v>42895</v>
      </c>
      <c r="C360" s="2">
        <v>7.8627958297729403</v>
      </c>
      <c r="D360" s="2">
        <v>7.4272508621215803</v>
      </c>
      <c r="E360" s="2">
        <v>19.871160507202099</v>
      </c>
      <c r="F360" s="2">
        <v>3.35655617713928</v>
      </c>
      <c r="G360" s="2">
        <v>5.2170925140380797</v>
      </c>
      <c r="H360" s="2"/>
      <c r="I360">
        <f t="shared" si="15"/>
        <v>43.73</v>
      </c>
      <c r="K360" s="1" t="str">
        <f t="shared" si="16"/>
        <v>OK</v>
      </c>
      <c r="M360">
        <f t="shared" si="17"/>
        <v>43.73</v>
      </c>
      <c r="O360" s="2">
        <v>7.8627963066101003</v>
      </c>
      <c r="P360" s="2">
        <v>7.4272503852844203</v>
      </c>
      <c r="Q360" s="2">
        <v>19.871160507202099</v>
      </c>
      <c r="R360" s="2">
        <v>3.3565559387207</v>
      </c>
      <c r="S360" s="2">
        <v>5.2170925140380797</v>
      </c>
      <c r="T360" s="2"/>
    </row>
    <row r="361" spans="1:20" x14ac:dyDescent="0.25">
      <c r="A361">
        <v>358</v>
      </c>
      <c r="B361" s="4">
        <v>42898</v>
      </c>
      <c r="C361" s="2">
        <v>7.7408285140991202</v>
      </c>
      <c r="D361" s="2">
        <v>7.3649692535400302</v>
      </c>
      <c r="E361" s="2">
        <v>19.536340713500898</v>
      </c>
      <c r="F361" s="2">
        <v>3.3480584621429399</v>
      </c>
      <c r="G361" s="2">
        <v>5.0615906715393004</v>
      </c>
      <c r="H361" s="2"/>
      <c r="I361">
        <f t="shared" si="15"/>
        <v>43.05</v>
      </c>
      <c r="K361" s="1" t="str">
        <f t="shared" si="16"/>
        <v>OK</v>
      </c>
      <c r="M361">
        <f t="shared" si="17"/>
        <v>43.05</v>
      </c>
      <c r="O361" s="2">
        <v>7.7408275604248002</v>
      </c>
      <c r="P361" s="2">
        <v>7.3649649620056099</v>
      </c>
      <c r="Q361" s="2">
        <v>19.536334991455</v>
      </c>
      <c r="R361" s="2">
        <v>3.3480584621429399</v>
      </c>
      <c r="S361" s="2">
        <v>5.0615906715393004</v>
      </c>
      <c r="T361" s="2"/>
    </row>
    <row r="362" spans="1:20" x14ac:dyDescent="0.25">
      <c r="A362">
        <v>359</v>
      </c>
      <c r="B362" s="4">
        <v>42899</v>
      </c>
      <c r="C362" s="2">
        <v>7.7083034515380797</v>
      </c>
      <c r="D362" s="2">
        <v>7.3493967056274396</v>
      </c>
      <c r="E362" s="2">
        <v>19.194231033325099</v>
      </c>
      <c r="F362" s="2">
        <v>3.3480584621429399</v>
      </c>
      <c r="G362" s="2">
        <v>5.0071649551391602</v>
      </c>
      <c r="H362" s="2"/>
      <c r="I362">
        <f t="shared" si="15"/>
        <v>42.61</v>
      </c>
      <c r="K362" s="1" t="str">
        <f t="shared" si="16"/>
        <v>OK</v>
      </c>
      <c r="M362">
        <f t="shared" si="17"/>
        <v>42.61</v>
      </c>
      <c r="O362" s="2">
        <v>7.7083029747009197</v>
      </c>
      <c r="P362" s="2">
        <v>7.3493981361389098</v>
      </c>
      <c r="Q362" s="2">
        <v>19.194231033325099</v>
      </c>
      <c r="R362" s="2">
        <v>3.3480584621429399</v>
      </c>
      <c r="S362" s="2">
        <v>5.0071654319763104</v>
      </c>
      <c r="T362" s="2"/>
    </row>
    <row r="363" spans="1:20" x14ac:dyDescent="0.25">
      <c r="A363">
        <v>360</v>
      </c>
      <c r="B363" s="4">
        <v>42900</v>
      </c>
      <c r="C363" s="2">
        <v>7.5050253868103001</v>
      </c>
      <c r="D363" s="2">
        <v>7.1158342361450098</v>
      </c>
      <c r="E363" s="2">
        <v>18.997707366943299</v>
      </c>
      <c r="F363" s="2">
        <v>3.3650536537170401</v>
      </c>
      <c r="G363" s="2">
        <v>5.0304908752441397</v>
      </c>
      <c r="H363" s="2"/>
      <c r="I363">
        <f t="shared" si="15"/>
        <v>42.01</v>
      </c>
      <c r="K363" s="1" t="str">
        <f t="shared" si="16"/>
        <v>OK</v>
      </c>
      <c r="M363">
        <f t="shared" si="17"/>
        <v>42.01</v>
      </c>
      <c r="O363" s="2">
        <v>7.50502586364746</v>
      </c>
      <c r="P363" s="2">
        <v>7.1158351898193297</v>
      </c>
      <c r="Q363" s="2">
        <v>18.997705459594702</v>
      </c>
      <c r="R363" s="2">
        <v>3.3650536537170401</v>
      </c>
      <c r="S363" s="2">
        <v>5.0304903984069798</v>
      </c>
      <c r="T363" s="2"/>
    </row>
    <row r="364" spans="1:20" x14ac:dyDescent="0.25">
      <c r="A364">
        <v>361</v>
      </c>
      <c r="B364" s="4">
        <v>42901</v>
      </c>
      <c r="C364" s="2">
        <v>7.5050253868103001</v>
      </c>
      <c r="D364" s="2">
        <v>7.1158342361450098</v>
      </c>
      <c r="E364" s="2">
        <v>18.997707366943299</v>
      </c>
      <c r="F364" s="2">
        <v>3.3650536537170401</v>
      </c>
      <c r="G364" s="2">
        <v>5.0304908752441397</v>
      </c>
      <c r="H364" s="2"/>
      <c r="I364">
        <f t="shared" si="15"/>
        <v>42.01</v>
      </c>
      <c r="K364" s="1" t="str">
        <f t="shared" si="16"/>
        <v>OK</v>
      </c>
      <c r="M364">
        <f t="shared" si="17"/>
        <v>42.01</v>
      </c>
      <c r="O364" s="2">
        <v>7.50502586364746</v>
      </c>
      <c r="P364" s="2">
        <v>7.1158351898193297</v>
      </c>
      <c r="Q364" s="2">
        <v>18.997705459594702</v>
      </c>
      <c r="R364" s="2">
        <v>3.3650536537170401</v>
      </c>
      <c r="S364" s="2">
        <v>5.0304903984069798</v>
      </c>
      <c r="T364" s="2"/>
    </row>
    <row r="365" spans="1:20" x14ac:dyDescent="0.25">
      <c r="A365">
        <v>362</v>
      </c>
      <c r="B365" s="4">
        <v>42902</v>
      </c>
      <c r="C365" s="2">
        <v>7.3342723846435502</v>
      </c>
      <c r="D365" s="2">
        <v>7.08469533920288</v>
      </c>
      <c r="E365" s="2">
        <v>18.604646682739201</v>
      </c>
      <c r="F365" s="2">
        <v>3.3905460834503098</v>
      </c>
      <c r="G365" s="2">
        <v>4.85166263580322</v>
      </c>
      <c r="H365" s="2"/>
      <c r="I365">
        <f t="shared" si="15"/>
        <v>41.27</v>
      </c>
      <c r="K365" s="1" t="str">
        <f t="shared" si="16"/>
        <v>OK</v>
      </c>
      <c r="M365">
        <f t="shared" si="17"/>
        <v>41.27</v>
      </c>
      <c r="O365" s="2">
        <v>7.3342728614807102</v>
      </c>
      <c r="P365" s="2">
        <v>7.08469438552856</v>
      </c>
      <c r="Q365" s="2">
        <v>18.604646682739201</v>
      </c>
      <c r="R365" s="2">
        <v>3.3905463218688898</v>
      </c>
      <c r="S365" s="2">
        <v>4.85166311264038</v>
      </c>
      <c r="T365" s="2"/>
    </row>
    <row r="366" spans="1:20" x14ac:dyDescent="0.25">
      <c r="A366">
        <v>363</v>
      </c>
      <c r="B366" s="4">
        <v>42905</v>
      </c>
      <c r="C366" s="2">
        <v>7.4887633323669398</v>
      </c>
      <c r="D366" s="2">
        <v>7.1236214637756303</v>
      </c>
      <c r="E366" s="2">
        <v>19.208787918090799</v>
      </c>
      <c r="F366" s="2">
        <v>3.3820490837097101</v>
      </c>
      <c r="G366" s="2">
        <v>4.85166263580322</v>
      </c>
      <c r="H366" s="2"/>
      <c r="I366">
        <f t="shared" si="15"/>
        <v>42.05</v>
      </c>
      <c r="K366" s="1" t="str">
        <f t="shared" si="16"/>
        <v>OK</v>
      </c>
      <c r="M366">
        <f t="shared" si="17"/>
        <v>42.05</v>
      </c>
      <c r="O366" s="2">
        <v>7.4887623786926198</v>
      </c>
      <c r="P366" s="2">
        <v>7.1236200332641602</v>
      </c>
      <c r="Q366" s="2">
        <v>19.208791732788001</v>
      </c>
      <c r="R366" s="2">
        <v>3.3820488452911301</v>
      </c>
      <c r="S366" s="2">
        <v>4.85166311264038</v>
      </c>
      <c r="T366" s="2"/>
    </row>
    <row r="367" spans="1:20" x14ac:dyDescent="0.25">
      <c r="A367">
        <v>364</v>
      </c>
      <c r="B367" s="4">
        <v>42906</v>
      </c>
      <c r="C367" s="2">
        <v>7.3424038887023899</v>
      </c>
      <c r="D367" s="2">
        <v>6.9834842681884703</v>
      </c>
      <c r="E367" s="2">
        <v>18.7138271331787</v>
      </c>
      <c r="F367" s="2">
        <v>3.3140676021575901</v>
      </c>
      <c r="G367" s="2">
        <v>4.6806116104125897</v>
      </c>
      <c r="H367" s="2"/>
      <c r="I367">
        <f t="shared" si="15"/>
        <v>41.03</v>
      </c>
      <c r="K367" s="1" t="str">
        <f t="shared" si="16"/>
        <v>OK</v>
      </c>
      <c r="M367">
        <f t="shared" si="17"/>
        <v>41.03</v>
      </c>
      <c r="O367" s="2">
        <v>7.3424038887023899</v>
      </c>
      <c r="P367" s="2">
        <v>6.9834833145141602</v>
      </c>
      <c r="Q367" s="2">
        <v>18.713829040527301</v>
      </c>
      <c r="R367" s="2">
        <v>3.3140680789947501</v>
      </c>
      <c r="S367" s="2">
        <v>4.6806111335754297</v>
      </c>
      <c r="T367" s="2"/>
    </row>
    <row r="368" spans="1:20" x14ac:dyDescent="0.25">
      <c r="A368">
        <v>365</v>
      </c>
      <c r="B368" s="4">
        <v>42907</v>
      </c>
      <c r="C368" s="2">
        <v>7.4725017547607404</v>
      </c>
      <c r="D368" s="2">
        <v>7.1002645492553702</v>
      </c>
      <c r="E368" s="2">
        <v>19.267021179199201</v>
      </c>
      <c r="F368" s="2">
        <v>3.3480584621429399</v>
      </c>
      <c r="G368" s="2">
        <v>4.7661380767822203</v>
      </c>
      <c r="H368" s="2"/>
      <c r="I368">
        <f t="shared" si="15"/>
        <v>41.95</v>
      </c>
      <c r="K368" s="1" t="str">
        <f t="shared" si="16"/>
        <v>OK</v>
      </c>
      <c r="M368">
        <f t="shared" si="17"/>
        <v>41.95</v>
      </c>
      <c r="O368" s="2">
        <v>7.4724998474120996</v>
      </c>
      <c r="P368" s="2">
        <v>7.1002650260925204</v>
      </c>
      <c r="Q368" s="2">
        <v>19.267019271850501</v>
      </c>
      <c r="R368" s="2">
        <v>3.3480584621429399</v>
      </c>
      <c r="S368" s="2">
        <v>4.7661366462707502</v>
      </c>
      <c r="T368" s="2"/>
    </row>
    <row r="369" spans="1:20" x14ac:dyDescent="0.25">
      <c r="A369">
        <v>366</v>
      </c>
      <c r="B369" s="4">
        <v>42908</v>
      </c>
      <c r="C369" s="2">
        <v>7.6107292175292898</v>
      </c>
      <c r="D369" s="2">
        <v>7.2793278694152797</v>
      </c>
      <c r="E369" s="2">
        <v>19.6673564910888</v>
      </c>
      <c r="F369" s="2">
        <v>3.4245369434356601</v>
      </c>
      <c r="G369" s="2">
        <v>4.9216389656066797</v>
      </c>
      <c r="H369" s="2"/>
      <c r="I369">
        <f t="shared" si="15"/>
        <v>42.9</v>
      </c>
      <c r="K369" s="1" t="str">
        <f t="shared" si="16"/>
        <v>OK</v>
      </c>
      <c r="M369">
        <f t="shared" si="17"/>
        <v>42.9</v>
      </c>
      <c r="O369" s="2">
        <v>7.6107306480407697</v>
      </c>
      <c r="P369" s="2">
        <v>7.2793288230895996</v>
      </c>
      <c r="Q369" s="2">
        <v>19.6673564910888</v>
      </c>
      <c r="R369" s="2">
        <v>3.4245371818542401</v>
      </c>
      <c r="S369" s="2">
        <v>4.9216384887695304</v>
      </c>
      <c r="T369" s="2"/>
    </row>
    <row r="370" spans="1:20" x14ac:dyDescent="0.25">
      <c r="A370">
        <v>367</v>
      </c>
      <c r="B370" s="4">
        <v>42909</v>
      </c>
      <c r="C370" s="2">
        <v>7.8871893882751403</v>
      </c>
      <c r="D370" s="2">
        <v>7.41167783737182</v>
      </c>
      <c r="E370" s="2">
        <v>19.827491760253899</v>
      </c>
      <c r="F370" s="2">
        <v>3.5689959526061998</v>
      </c>
      <c r="G370" s="2">
        <v>4.9605150222778303</v>
      </c>
      <c r="H370" s="2"/>
      <c r="I370">
        <f t="shared" si="15"/>
        <v>43.66</v>
      </c>
      <c r="K370" s="1" t="str">
        <f t="shared" si="16"/>
        <v>OK</v>
      </c>
      <c r="M370">
        <f t="shared" si="17"/>
        <v>43.66</v>
      </c>
      <c r="O370" s="2">
        <v>7.8871893882751403</v>
      </c>
      <c r="P370" s="2">
        <v>7.4116802215576101</v>
      </c>
      <c r="Q370" s="2">
        <v>19.827489852905199</v>
      </c>
      <c r="R370" s="2">
        <v>3.5689959526061998</v>
      </c>
      <c r="S370" s="2">
        <v>4.9605150222778303</v>
      </c>
      <c r="T370" s="2"/>
    </row>
    <row r="371" spans="1:20" x14ac:dyDescent="0.25">
      <c r="A371">
        <v>368</v>
      </c>
      <c r="B371" s="4">
        <v>42912</v>
      </c>
      <c r="C371" s="2">
        <v>8.1555156707763601</v>
      </c>
      <c r="D371" s="2">
        <v>7.7386655807495099</v>
      </c>
      <c r="E371" s="2">
        <v>19.9949016571044</v>
      </c>
      <c r="F371" s="2">
        <v>3.7219533920288002</v>
      </c>
      <c r="G371" s="2">
        <v>5.0693659782409597</v>
      </c>
      <c r="H371" s="2"/>
      <c r="I371">
        <f t="shared" si="15"/>
        <v>44.68</v>
      </c>
      <c r="K371" s="1" t="str">
        <f t="shared" si="16"/>
        <v>OK</v>
      </c>
      <c r="M371">
        <f t="shared" si="17"/>
        <v>44.68</v>
      </c>
      <c r="O371" s="2">
        <v>8.1555156707763601</v>
      </c>
      <c r="P371" s="2">
        <v>7.7386665344238201</v>
      </c>
      <c r="Q371" s="2">
        <v>19.9949035644531</v>
      </c>
      <c r="R371" s="2">
        <v>3.7219531536102202</v>
      </c>
      <c r="S371" s="2">
        <v>5.0693659782409597</v>
      </c>
      <c r="T371" s="2"/>
    </row>
    <row r="372" spans="1:20" x14ac:dyDescent="0.25">
      <c r="A372">
        <v>369</v>
      </c>
      <c r="B372" s="4">
        <v>42913</v>
      </c>
      <c r="C372" s="2">
        <v>8.1067304611206001</v>
      </c>
      <c r="D372" s="2">
        <v>7.7075242996215803</v>
      </c>
      <c r="E372" s="2">
        <v>20.3224487304687</v>
      </c>
      <c r="F372" s="2">
        <v>3.7134549617767298</v>
      </c>
      <c r="G372" s="2">
        <v>5.3570446968078604</v>
      </c>
      <c r="H372" s="2"/>
      <c r="I372">
        <f t="shared" si="15"/>
        <v>45.21</v>
      </c>
      <c r="K372" s="1" t="str">
        <f t="shared" si="16"/>
        <v>OK</v>
      </c>
      <c r="M372">
        <f t="shared" si="17"/>
        <v>45.21</v>
      </c>
      <c r="O372" s="2">
        <v>8.1067285537719709</v>
      </c>
      <c r="P372" s="2">
        <v>7.7075242996215803</v>
      </c>
      <c r="Q372" s="2">
        <v>20.3224487304687</v>
      </c>
      <c r="R372" s="2">
        <v>3.7134556770324698</v>
      </c>
      <c r="S372" s="2">
        <v>5.3570442199706996</v>
      </c>
      <c r="T372" s="2"/>
    </row>
    <row r="373" spans="1:20" x14ac:dyDescent="0.25">
      <c r="A373">
        <v>370</v>
      </c>
      <c r="B373" s="4">
        <v>42914</v>
      </c>
      <c r="C373" s="2">
        <v>8.3506622314453107</v>
      </c>
      <c r="D373" s="2">
        <v>7.8632326126098597</v>
      </c>
      <c r="E373" s="2">
        <v>20.955705642700099</v>
      </c>
      <c r="F373" s="2">
        <v>3.8239243030547998</v>
      </c>
      <c r="G373" s="2">
        <v>5.5591979026794398</v>
      </c>
      <c r="H373" s="2"/>
      <c r="I373">
        <f t="shared" si="15"/>
        <v>46.55</v>
      </c>
      <c r="K373" s="1" t="str">
        <f t="shared" si="16"/>
        <v>OK</v>
      </c>
      <c r="M373">
        <f t="shared" si="17"/>
        <v>46.55</v>
      </c>
      <c r="O373" s="2">
        <v>8.3506622314453107</v>
      </c>
      <c r="P373" s="2">
        <v>7.8632330894470197</v>
      </c>
      <c r="Q373" s="2">
        <v>20.955703735351499</v>
      </c>
      <c r="R373" s="2">
        <v>3.8239250183105402</v>
      </c>
      <c r="S373" s="2">
        <v>5.5591974258422798</v>
      </c>
      <c r="T373" s="2"/>
    </row>
    <row r="374" spans="1:20" x14ac:dyDescent="0.25">
      <c r="A374">
        <v>371</v>
      </c>
      <c r="B374" s="4">
        <v>42915</v>
      </c>
      <c r="C374" s="2">
        <v>8.2612218856811506</v>
      </c>
      <c r="D374" s="2">
        <v>7.7698082923889098</v>
      </c>
      <c r="E374" s="2">
        <v>21.035774230956999</v>
      </c>
      <c r="F374" s="2">
        <v>3.8409194946289</v>
      </c>
      <c r="G374" s="2">
        <v>5.3414945602416903</v>
      </c>
      <c r="H374" s="2"/>
      <c r="I374">
        <f t="shared" si="15"/>
        <v>46.25</v>
      </c>
      <c r="K374" s="1" t="str">
        <f t="shared" si="16"/>
        <v>OK</v>
      </c>
      <c r="M374">
        <f t="shared" si="17"/>
        <v>46.25</v>
      </c>
      <c r="O374" s="2">
        <v>8.2612199783325195</v>
      </c>
      <c r="P374" s="2">
        <v>7.7698049545287997</v>
      </c>
      <c r="Q374" s="2">
        <v>21.035770416259702</v>
      </c>
      <c r="R374" s="2">
        <v>3.84091925621032</v>
      </c>
      <c r="S374" s="2">
        <v>5.3414945602416903</v>
      </c>
      <c r="T374" s="2"/>
    </row>
    <row r="375" spans="1:20" x14ac:dyDescent="0.25">
      <c r="A375">
        <v>372</v>
      </c>
      <c r="B375" s="4">
        <v>42916</v>
      </c>
      <c r="C375" s="2">
        <v>8.3587951660156197</v>
      </c>
      <c r="D375" s="2">
        <v>7.9099435806274396</v>
      </c>
      <c r="E375" s="2">
        <v>21.1085605621337</v>
      </c>
      <c r="F375" s="2">
        <v>3.9089004993438698</v>
      </c>
      <c r="G375" s="2">
        <v>5.5825228691101003</v>
      </c>
      <c r="H375" s="2"/>
      <c r="I375">
        <f t="shared" si="15"/>
        <v>46.87</v>
      </c>
      <c r="K375" s="1" t="str">
        <f t="shared" si="16"/>
        <v>OK</v>
      </c>
      <c r="M375">
        <f t="shared" si="17"/>
        <v>46.87</v>
      </c>
      <c r="O375" s="2">
        <v>8.3587913513183594</v>
      </c>
      <c r="P375" s="2">
        <v>7.9099450111389098</v>
      </c>
      <c r="Q375" s="2">
        <v>21.1085605621337</v>
      </c>
      <c r="R375" s="2">
        <v>3.9089000225067099</v>
      </c>
      <c r="S375" s="2">
        <v>5.5825223922729403</v>
      </c>
      <c r="T375" s="2"/>
    </row>
    <row r="376" spans="1:20" x14ac:dyDescent="0.25">
      <c r="A376">
        <v>373</v>
      </c>
      <c r="B376" s="4">
        <v>42919</v>
      </c>
      <c r="C376" s="2">
        <v>8.4563665390014595</v>
      </c>
      <c r="D376" s="2">
        <v>7.92551517486572</v>
      </c>
      <c r="E376" s="2">
        <v>21.581682205200099</v>
      </c>
      <c r="F376" s="2">
        <v>3.9938764572143501</v>
      </c>
      <c r="G376" s="2">
        <v>5.6680488586425701</v>
      </c>
      <c r="H376" s="2"/>
      <c r="I376">
        <f t="shared" si="15"/>
        <v>47.63</v>
      </c>
      <c r="K376" s="1" t="str">
        <f t="shared" si="16"/>
        <v>OK</v>
      </c>
      <c r="M376">
        <f t="shared" si="17"/>
        <v>47.63</v>
      </c>
      <c r="O376" s="2">
        <v>8.4563684463500906</v>
      </c>
      <c r="P376" s="2">
        <v>7.92551565170288</v>
      </c>
      <c r="Q376" s="2">
        <v>21.5816841125488</v>
      </c>
      <c r="R376" s="2">
        <v>3.9938762187957701</v>
      </c>
      <c r="S376" s="2">
        <v>5.6680483818054199</v>
      </c>
      <c r="T376" s="2"/>
    </row>
    <row r="377" spans="1:20" x14ac:dyDescent="0.25">
      <c r="A377">
        <v>374</v>
      </c>
      <c r="B377" s="4">
        <v>42920</v>
      </c>
      <c r="C377" s="2">
        <v>8.4238424301147408</v>
      </c>
      <c r="D377" s="2">
        <v>8.0033712387084908</v>
      </c>
      <c r="E377" s="2">
        <v>21.5598449707031</v>
      </c>
      <c r="F377" s="2">
        <v>3.9683837890625</v>
      </c>
      <c r="G377" s="2">
        <v>5.6058478355407697</v>
      </c>
      <c r="H377" s="2"/>
      <c r="I377">
        <f t="shared" si="15"/>
        <v>47.56</v>
      </c>
      <c r="K377" s="1" t="str">
        <f t="shared" si="16"/>
        <v>OK</v>
      </c>
      <c r="M377">
        <f t="shared" si="17"/>
        <v>47.56</v>
      </c>
      <c r="O377" s="2">
        <v>8.4238433837890607</v>
      </c>
      <c r="P377" s="2">
        <v>8.0033674240112305</v>
      </c>
      <c r="Q377" s="2">
        <v>21.559846878051701</v>
      </c>
      <c r="R377" s="2">
        <v>3.9683837890625</v>
      </c>
      <c r="S377" s="2">
        <v>5.6058478355407697</v>
      </c>
      <c r="T377" s="2"/>
    </row>
    <row r="378" spans="1:20" x14ac:dyDescent="0.25">
      <c r="A378">
        <v>375</v>
      </c>
      <c r="B378" s="4">
        <v>42921</v>
      </c>
      <c r="C378" s="2">
        <v>8.6108579635620099</v>
      </c>
      <c r="D378" s="2">
        <v>8.1357192993163991</v>
      </c>
      <c r="E378" s="2">
        <v>21.057609558105401</v>
      </c>
      <c r="F378" s="2">
        <v>4.0278663635253897</v>
      </c>
      <c r="G378" s="2">
        <v>5.4892206192016602</v>
      </c>
      <c r="H378" s="2"/>
      <c r="I378">
        <f t="shared" si="15"/>
        <v>47.32</v>
      </c>
      <c r="K378" s="1" t="str">
        <f t="shared" si="16"/>
        <v>OK</v>
      </c>
      <c r="M378">
        <f t="shared" si="17"/>
        <v>47.32</v>
      </c>
      <c r="O378" s="2">
        <v>8.6108589172363192</v>
      </c>
      <c r="P378" s="2">
        <v>8.1357202529907209</v>
      </c>
      <c r="Q378" s="2">
        <v>21.057609558105401</v>
      </c>
      <c r="R378" s="2">
        <v>4.0278673171996999</v>
      </c>
      <c r="S378" s="2">
        <v>5.4892210960388104</v>
      </c>
      <c r="T378" s="2"/>
    </row>
    <row r="379" spans="1:20" x14ac:dyDescent="0.25">
      <c r="A379">
        <v>376</v>
      </c>
      <c r="B379" s="4">
        <v>42922</v>
      </c>
      <c r="C379" s="2">
        <v>8.7246932983398402</v>
      </c>
      <c r="D379" s="2">
        <v>8.2213611602783203</v>
      </c>
      <c r="E379" s="2">
        <v>21.050331115722599</v>
      </c>
      <c r="F379" s="2">
        <v>4.1128439903259197</v>
      </c>
      <c r="G379" s="2">
        <v>5.4892206192016602</v>
      </c>
      <c r="H379" s="2"/>
      <c r="I379">
        <f t="shared" si="15"/>
        <v>47.6</v>
      </c>
      <c r="K379" s="1" t="str">
        <f t="shared" si="16"/>
        <v>OK</v>
      </c>
      <c r="M379">
        <f t="shared" si="17"/>
        <v>47.6</v>
      </c>
      <c r="O379" s="2">
        <v>8.7246923446655202</v>
      </c>
      <c r="P379" s="2">
        <v>8.2213592529296804</v>
      </c>
      <c r="Q379" s="2">
        <v>21.050329208373999</v>
      </c>
      <c r="R379" s="2">
        <v>4.1128430366516104</v>
      </c>
      <c r="S379" s="2">
        <v>5.4892210960388104</v>
      </c>
      <c r="T379" s="2"/>
    </row>
    <row r="380" spans="1:20" x14ac:dyDescent="0.25">
      <c r="A380">
        <v>377</v>
      </c>
      <c r="B380" s="4">
        <v>42923</v>
      </c>
      <c r="C380" s="2">
        <v>8.7490882873535103</v>
      </c>
      <c r="D380" s="2">
        <v>8.2525005340576101</v>
      </c>
      <c r="E380" s="2">
        <v>21.028493881225501</v>
      </c>
      <c r="F380" s="2">
        <v>4.1213407516479403</v>
      </c>
      <c r="G380" s="2">
        <v>5.5902976989745996</v>
      </c>
      <c r="H380" s="2"/>
      <c r="I380">
        <f t="shared" si="15"/>
        <v>47.74</v>
      </c>
      <c r="K380" s="1" t="str">
        <f t="shared" si="16"/>
        <v>OK</v>
      </c>
      <c r="M380">
        <f t="shared" si="17"/>
        <v>47.74</v>
      </c>
      <c r="O380" s="2">
        <v>8.7490882873535103</v>
      </c>
      <c r="P380" s="2">
        <v>8.2524986267089808</v>
      </c>
      <c r="Q380" s="2">
        <v>21.028493881225501</v>
      </c>
      <c r="R380" s="2">
        <v>4.1213407516479403</v>
      </c>
      <c r="S380" s="2">
        <v>5.5902981758117596</v>
      </c>
      <c r="T380" s="2"/>
    </row>
    <row r="381" spans="1:20" x14ac:dyDescent="0.25">
      <c r="A381">
        <v>378</v>
      </c>
      <c r="B381" s="4">
        <v>42926</v>
      </c>
      <c r="C381" s="2">
        <v>8.9604959487915004</v>
      </c>
      <c r="D381" s="2">
        <v>8.4782762527465803</v>
      </c>
      <c r="E381" s="2">
        <v>21.6253566741943</v>
      </c>
      <c r="F381" s="2">
        <v>4.18082427978515</v>
      </c>
      <c r="G381" s="2">
        <v>5.6524982452392498</v>
      </c>
      <c r="H381" s="2"/>
      <c r="I381">
        <f t="shared" si="15"/>
        <v>48.9</v>
      </c>
      <c r="K381" s="1" t="str">
        <f t="shared" si="16"/>
        <v>OK</v>
      </c>
      <c r="M381">
        <f t="shared" si="17"/>
        <v>48.9</v>
      </c>
      <c r="O381" s="2">
        <v>8.9604959487915004</v>
      </c>
      <c r="P381" s="2">
        <v>8.4782762527465803</v>
      </c>
      <c r="Q381" s="2">
        <v>21.625358581542901</v>
      </c>
      <c r="R381" s="2">
        <v>4.18082427978515</v>
      </c>
      <c r="S381" s="2">
        <v>5.6524982452392498</v>
      </c>
      <c r="T381" s="2"/>
    </row>
    <row r="382" spans="1:20" x14ac:dyDescent="0.25">
      <c r="A382">
        <v>379</v>
      </c>
      <c r="B382" s="4">
        <v>42927</v>
      </c>
      <c r="C382" s="2">
        <v>8.9035768508911097</v>
      </c>
      <c r="D382" s="2">
        <v>8.46270656585693</v>
      </c>
      <c r="E382" s="2">
        <v>21.8655586242675</v>
      </c>
      <c r="F382" s="2">
        <v>4.2488055229187003</v>
      </c>
      <c r="G382" s="2">
        <v>6.0179290771484304</v>
      </c>
      <c r="H382" s="2"/>
      <c r="I382">
        <f t="shared" si="15"/>
        <v>49.5</v>
      </c>
      <c r="K382" s="1" t="str">
        <f t="shared" si="16"/>
        <v>OK</v>
      </c>
      <c r="M382">
        <f t="shared" si="17"/>
        <v>49.5</v>
      </c>
      <c r="O382" s="2">
        <v>8.9035778045654297</v>
      </c>
      <c r="P382" s="2">
        <v>8.4627056121826101</v>
      </c>
      <c r="Q382" s="2">
        <v>21.8655605316162</v>
      </c>
      <c r="R382" s="2">
        <v>4.2488055229187003</v>
      </c>
      <c r="S382" s="2">
        <v>6.0179290771484304</v>
      </c>
      <c r="T382" s="2"/>
    </row>
    <row r="383" spans="1:20" x14ac:dyDescent="0.25">
      <c r="A383">
        <v>380</v>
      </c>
      <c r="B383" s="4">
        <v>42928</v>
      </c>
      <c r="C383" s="2">
        <v>8.9604959487915004</v>
      </c>
      <c r="D383" s="2">
        <v>8.5249881744384695</v>
      </c>
      <c r="E383" s="2">
        <v>21.763654708862301</v>
      </c>
      <c r="F383" s="2">
        <v>4.30828857421875</v>
      </c>
      <c r="G383" s="2">
        <v>6.1578807830810502</v>
      </c>
      <c r="H383" s="2"/>
      <c r="I383">
        <f t="shared" si="15"/>
        <v>49.72</v>
      </c>
      <c r="K383" s="1" t="str">
        <f t="shared" si="16"/>
        <v>OK</v>
      </c>
      <c r="M383">
        <f t="shared" si="17"/>
        <v>49.72</v>
      </c>
      <c r="O383" s="2">
        <v>8.9604959487915004</v>
      </c>
      <c r="P383" s="2">
        <v>8.5249872207641602</v>
      </c>
      <c r="Q383" s="2">
        <v>21.763654708862301</v>
      </c>
      <c r="R383" s="2">
        <v>4.30828857421875</v>
      </c>
      <c r="S383" s="2">
        <v>6.1578803062438903</v>
      </c>
      <c r="T383" s="2"/>
    </row>
    <row r="384" spans="1:20" x14ac:dyDescent="0.25">
      <c r="A384">
        <v>381</v>
      </c>
      <c r="B384" s="4">
        <v>42929</v>
      </c>
      <c r="C384" s="2">
        <v>8.8791866302490199</v>
      </c>
      <c r="D384" s="2">
        <v>8.4082088470458896</v>
      </c>
      <c r="E384" s="2">
        <v>21.239578247070298</v>
      </c>
      <c r="F384" s="2">
        <v>4.2657999992370597</v>
      </c>
      <c r="G384" s="2">
        <v>6.0101537704467702</v>
      </c>
      <c r="H384" s="2"/>
      <c r="I384">
        <f t="shared" si="15"/>
        <v>48.8</v>
      </c>
      <c r="K384" s="1" t="str">
        <f t="shared" si="16"/>
        <v>OK</v>
      </c>
      <c r="M384">
        <f t="shared" si="17"/>
        <v>48.8</v>
      </c>
      <c r="O384" s="2">
        <v>8.8791856765746999</v>
      </c>
      <c r="P384" s="2">
        <v>8.4082069396972603</v>
      </c>
      <c r="Q384" s="2">
        <v>21.239578247070298</v>
      </c>
      <c r="R384" s="2">
        <v>4.2657999992370597</v>
      </c>
      <c r="S384" s="2">
        <v>6.0101532936096103</v>
      </c>
      <c r="T384" s="2"/>
    </row>
    <row r="385" spans="1:20" x14ac:dyDescent="0.25">
      <c r="A385">
        <v>382</v>
      </c>
      <c r="B385" s="4">
        <v>42930</v>
      </c>
      <c r="C385" s="2">
        <v>8.8954496383666992</v>
      </c>
      <c r="D385" s="2">
        <v>8.3692817687988192</v>
      </c>
      <c r="E385" s="2">
        <v>21.487060546875</v>
      </c>
      <c r="F385" s="2">
        <v>4.2488055229187003</v>
      </c>
      <c r="G385" s="2">
        <v>6.0412535667419398</v>
      </c>
      <c r="H385" s="2"/>
      <c r="I385">
        <f t="shared" si="15"/>
        <v>49.04</v>
      </c>
      <c r="K385" s="1" t="str">
        <f t="shared" si="16"/>
        <v>OK</v>
      </c>
      <c r="M385">
        <f t="shared" si="17"/>
        <v>49.04</v>
      </c>
      <c r="O385" s="2">
        <v>8.8954477310180593</v>
      </c>
      <c r="P385" s="2">
        <v>8.36927986145019</v>
      </c>
      <c r="Q385" s="2">
        <v>21.487060546875</v>
      </c>
      <c r="R385" s="2">
        <v>4.2488055229187003</v>
      </c>
      <c r="S385" s="2">
        <v>6.0412535667419398</v>
      </c>
      <c r="T385" s="2"/>
    </row>
    <row r="386" spans="1:20" x14ac:dyDescent="0.25">
      <c r="A386">
        <v>383</v>
      </c>
      <c r="B386" s="4">
        <v>42933</v>
      </c>
      <c r="C386" s="2">
        <v>8.9604959487915004</v>
      </c>
      <c r="D386" s="2">
        <v>8.4549198150634695</v>
      </c>
      <c r="E386" s="2">
        <v>21.6326370239257</v>
      </c>
      <c r="F386" s="2">
        <v>4.2488055229187003</v>
      </c>
      <c r="G386" s="2">
        <v>6.0645785331726003</v>
      </c>
      <c r="H386" s="2"/>
      <c r="I386">
        <f t="shared" si="15"/>
        <v>49.36</v>
      </c>
      <c r="K386" s="1" t="str">
        <f t="shared" si="16"/>
        <v>OK</v>
      </c>
      <c r="M386">
        <f t="shared" si="17"/>
        <v>49.36</v>
      </c>
      <c r="O386" s="2">
        <v>8.9604959487915004</v>
      </c>
      <c r="P386" s="2">
        <v>8.4549207687377894</v>
      </c>
      <c r="Q386" s="2">
        <v>21.632633209228501</v>
      </c>
      <c r="R386" s="2">
        <v>4.2488055229187003</v>
      </c>
      <c r="S386" s="2">
        <v>6.0645785331726003</v>
      </c>
      <c r="T386" s="2"/>
    </row>
    <row r="387" spans="1:20" x14ac:dyDescent="0.25">
      <c r="A387">
        <v>384</v>
      </c>
      <c r="B387" s="4">
        <v>42934</v>
      </c>
      <c r="C387" s="2">
        <v>8.8060064315795898</v>
      </c>
      <c r="D387" s="2">
        <v>8.3303537368774396</v>
      </c>
      <c r="E387" s="2">
        <v>21.763654708862301</v>
      </c>
      <c r="F387" s="2">
        <v>4.1893210411071697</v>
      </c>
      <c r="G387" s="2">
        <v>5.9790534973144496</v>
      </c>
      <c r="H387" s="2"/>
      <c r="I387">
        <f t="shared" si="15"/>
        <v>49.07</v>
      </c>
      <c r="K387" s="1" t="str">
        <f t="shared" si="16"/>
        <v>OK</v>
      </c>
      <c r="M387">
        <f t="shared" si="17"/>
        <v>49.07</v>
      </c>
      <c r="O387" s="2">
        <v>8.8060054779052699</v>
      </c>
      <c r="P387" s="2">
        <v>8.3303527832031197</v>
      </c>
      <c r="Q387" s="2">
        <v>21.763654708862301</v>
      </c>
      <c r="R387" s="2">
        <v>4.1893215179443297</v>
      </c>
      <c r="S387" s="2">
        <v>5.9790520668029696</v>
      </c>
      <c r="T387" s="2"/>
    </row>
    <row r="388" spans="1:20" x14ac:dyDescent="0.25">
      <c r="A388">
        <v>385</v>
      </c>
      <c r="B388" s="4">
        <v>42935</v>
      </c>
      <c r="C388" s="2">
        <v>8.9930229187011701</v>
      </c>
      <c r="D388" s="2">
        <v>8.4938478469848597</v>
      </c>
      <c r="E388" s="2">
        <v>21.763654708862301</v>
      </c>
      <c r="F388" s="2">
        <v>4.2488055229187003</v>
      </c>
      <c r="G388" s="2">
        <v>6.10345458984375</v>
      </c>
      <c r="H388" s="2"/>
      <c r="I388">
        <f t="shared" ref="I388:I451" si="18">ROUND(SUM(C388:H388),2)</f>
        <v>49.6</v>
      </c>
      <c r="K388" s="1" t="str">
        <f t="shared" ref="K388:K451" si="19">IF(I388=M388,"OK","Erro")</f>
        <v>OK</v>
      </c>
      <c r="M388">
        <f t="shared" ref="M388:M451" si="20">ROUND(SUM(O388:T388,),2)</f>
        <v>49.6</v>
      </c>
      <c r="O388" s="2">
        <v>8.9930219650268501</v>
      </c>
      <c r="P388" s="2">
        <v>8.4938468933105398</v>
      </c>
      <c r="Q388" s="2">
        <v>21.763654708862301</v>
      </c>
      <c r="R388" s="2">
        <v>4.2488055229187003</v>
      </c>
      <c r="S388" s="2">
        <v>6.1034550666809002</v>
      </c>
      <c r="T388" s="2"/>
    </row>
    <row r="389" spans="1:20" x14ac:dyDescent="0.25">
      <c r="A389">
        <v>386</v>
      </c>
      <c r="B389" s="4">
        <v>42936</v>
      </c>
      <c r="C389" s="2">
        <v>8.8385305404662997</v>
      </c>
      <c r="D389" s="2">
        <v>8.2914266586303693</v>
      </c>
      <c r="E389" s="2">
        <v>20.9047546386718</v>
      </c>
      <c r="F389" s="2">
        <v>4.18082427978515</v>
      </c>
      <c r="G389" s="2">
        <v>5.8779768943786603</v>
      </c>
      <c r="H389" s="2"/>
      <c r="I389">
        <f t="shared" si="18"/>
        <v>48.09</v>
      </c>
      <c r="K389" s="1" t="str">
        <f t="shared" si="19"/>
        <v>OK</v>
      </c>
      <c r="M389">
        <f t="shared" si="20"/>
        <v>48.09</v>
      </c>
      <c r="O389" s="2">
        <v>8.8385286331176705</v>
      </c>
      <c r="P389" s="2">
        <v>8.2914285659790004</v>
      </c>
      <c r="Q389" s="2">
        <v>20.904750823974599</v>
      </c>
      <c r="R389" s="2">
        <v>4.18082427978515</v>
      </c>
      <c r="S389" s="2">
        <v>5.8779768943786603</v>
      </c>
      <c r="T389" s="2"/>
    </row>
    <row r="390" spans="1:20" x14ac:dyDescent="0.25">
      <c r="A390">
        <v>387</v>
      </c>
      <c r="B390" s="4">
        <v>42937</v>
      </c>
      <c r="C390" s="2">
        <v>8.6921710968017507</v>
      </c>
      <c r="D390" s="2">
        <v>8.2525005340576101</v>
      </c>
      <c r="E390" s="2">
        <v>20.744621276855401</v>
      </c>
      <c r="F390" s="2">
        <v>4.20631599426269</v>
      </c>
      <c r="G390" s="2">
        <v>5.7302494049072203</v>
      </c>
      <c r="H390" s="2"/>
      <c r="I390">
        <f t="shared" si="18"/>
        <v>47.63</v>
      </c>
      <c r="K390" s="1" t="str">
        <f t="shared" si="19"/>
        <v>OK</v>
      </c>
      <c r="M390">
        <f t="shared" si="20"/>
        <v>47.63</v>
      </c>
      <c r="O390" s="2">
        <v>8.6921701431274396</v>
      </c>
      <c r="P390" s="2">
        <v>8.2524986267089808</v>
      </c>
      <c r="Q390" s="2">
        <v>20.7446174621582</v>
      </c>
      <c r="R390" s="2">
        <v>4.2063169479370099</v>
      </c>
      <c r="S390" s="2">
        <v>5.7302498817443803</v>
      </c>
      <c r="T390" s="2"/>
    </row>
    <row r="391" spans="1:20" x14ac:dyDescent="0.25">
      <c r="A391">
        <v>388</v>
      </c>
      <c r="B391" s="4">
        <v>42940</v>
      </c>
      <c r="C391" s="2">
        <v>8.9117088317871094</v>
      </c>
      <c r="D391" s="2">
        <v>8.5249881744384695</v>
      </c>
      <c r="E391" s="2">
        <v>21.203184127807599</v>
      </c>
      <c r="F391" s="2">
        <v>4.2912940979003897</v>
      </c>
      <c r="G391" s="2">
        <v>5.9090776443481401</v>
      </c>
      <c r="H391" s="2"/>
      <c r="I391">
        <f t="shared" si="18"/>
        <v>48.84</v>
      </c>
      <c r="K391" s="1" t="str">
        <f t="shared" si="19"/>
        <v>OK</v>
      </c>
      <c r="M391">
        <f t="shared" si="20"/>
        <v>48.84</v>
      </c>
      <c r="O391" s="2">
        <v>8.9117088317871094</v>
      </c>
      <c r="P391" s="2">
        <v>8.5249872207641602</v>
      </c>
      <c r="Q391" s="2">
        <v>21.203182220458899</v>
      </c>
      <c r="R391" s="2">
        <v>4.2912926673889098</v>
      </c>
      <c r="S391" s="2">
        <v>5.9090762138366699</v>
      </c>
      <c r="T391" s="2"/>
    </row>
    <row r="392" spans="1:20" x14ac:dyDescent="0.25">
      <c r="A392">
        <v>389</v>
      </c>
      <c r="B392" s="4">
        <v>42941</v>
      </c>
      <c r="C392" s="2">
        <v>9.0580701828002894</v>
      </c>
      <c r="D392" s="2">
        <v>8.6417703628540004</v>
      </c>
      <c r="E392" s="2">
        <v>22.280450820922798</v>
      </c>
      <c r="F392" s="2">
        <v>4.3337802886962802</v>
      </c>
      <c r="G392" s="2">
        <v>6.0801286697387598</v>
      </c>
      <c r="H392" s="2"/>
      <c r="I392">
        <f t="shared" si="18"/>
        <v>50.39</v>
      </c>
      <c r="K392" s="1" t="str">
        <f t="shared" si="19"/>
        <v>OK</v>
      </c>
      <c r="M392">
        <f t="shared" si="20"/>
        <v>50.39</v>
      </c>
      <c r="O392" s="2">
        <v>9.0580720901489205</v>
      </c>
      <c r="P392" s="2">
        <v>8.6417713165283203</v>
      </c>
      <c r="Q392" s="2">
        <v>22.280448913574201</v>
      </c>
      <c r="R392" s="2">
        <v>4.3337817192077601</v>
      </c>
      <c r="S392" s="2">
        <v>6.0801296234130797</v>
      </c>
      <c r="T392" s="2"/>
    </row>
    <row r="393" spans="1:20" x14ac:dyDescent="0.25">
      <c r="A393">
        <v>390</v>
      </c>
      <c r="B393" s="4">
        <v>42942</v>
      </c>
      <c r="C393" s="2">
        <v>8.5783348083496094</v>
      </c>
      <c r="D393" s="2">
        <v>8.1980037689208896</v>
      </c>
      <c r="E393" s="2">
        <v>21.588962554931602</v>
      </c>
      <c r="F393" s="2">
        <v>4.2233123779296804</v>
      </c>
      <c r="G393" s="2">
        <v>5.8080015182495099</v>
      </c>
      <c r="H393" s="2"/>
      <c r="I393">
        <f t="shared" si="18"/>
        <v>48.4</v>
      </c>
      <c r="K393" s="1" t="str">
        <f t="shared" si="19"/>
        <v>OK</v>
      </c>
      <c r="M393">
        <f t="shared" si="20"/>
        <v>48.4</v>
      </c>
      <c r="O393" s="2">
        <v>8.5783338546752894</v>
      </c>
      <c r="P393" s="2">
        <v>8.1980028152465803</v>
      </c>
      <c r="Q393" s="2">
        <v>21.588962554931602</v>
      </c>
      <c r="R393" s="2">
        <v>4.2233114242553702</v>
      </c>
      <c r="S393" s="2">
        <v>5.80800056457519</v>
      </c>
      <c r="T393" s="2"/>
    </row>
    <row r="394" spans="1:20" x14ac:dyDescent="0.25">
      <c r="A394">
        <v>391</v>
      </c>
      <c r="B394" s="4">
        <v>42943</v>
      </c>
      <c r="C394" s="2">
        <v>8.5945959091186506</v>
      </c>
      <c r="D394" s="2">
        <v>8.18243408203125</v>
      </c>
      <c r="E394" s="2">
        <v>21.618080139160099</v>
      </c>
      <c r="F394" s="2">
        <v>4.2657999992370597</v>
      </c>
      <c r="G394" s="2">
        <v>5.7302494049072203</v>
      </c>
      <c r="H394" s="2"/>
      <c r="I394">
        <f t="shared" si="18"/>
        <v>48.39</v>
      </c>
      <c r="K394" s="1" t="str">
        <f t="shared" si="19"/>
        <v>OK</v>
      </c>
      <c r="M394">
        <f t="shared" si="20"/>
        <v>48.39</v>
      </c>
      <c r="O394" s="2">
        <v>8.5945978164672798</v>
      </c>
      <c r="P394" s="2">
        <v>8.1824302673339808</v>
      </c>
      <c r="Q394" s="2">
        <v>21.618078231811499</v>
      </c>
      <c r="R394" s="2">
        <v>4.2657999992370597</v>
      </c>
      <c r="S394" s="2">
        <v>5.7302498817443803</v>
      </c>
      <c r="T394" s="2"/>
    </row>
    <row r="395" spans="1:20" x14ac:dyDescent="0.25">
      <c r="A395">
        <v>392</v>
      </c>
      <c r="B395" s="4">
        <v>42944</v>
      </c>
      <c r="C395" s="2">
        <v>8.6108579635620099</v>
      </c>
      <c r="D395" s="2">
        <v>8.2447147369384695</v>
      </c>
      <c r="E395" s="2">
        <v>22.083921432495099</v>
      </c>
      <c r="F395" s="2">
        <v>4.3677711486816397</v>
      </c>
      <c r="G395" s="2">
        <v>5.8157749176025302</v>
      </c>
      <c r="H395" s="2"/>
      <c r="I395">
        <f t="shared" si="18"/>
        <v>49.12</v>
      </c>
      <c r="K395" s="1" t="str">
        <f t="shared" si="19"/>
        <v>OK</v>
      </c>
      <c r="M395">
        <f t="shared" si="20"/>
        <v>49.12</v>
      </c>
      <c r="O395" s="2">
        <v>8.6108589172363192</v>
      </c>
      <c r="P395" s="2">
        <v>8.2447156906127894</v>
      </c>
      <c r="Q395" s="2">
        <v>22.083921432495099</v>
      </c>
      <c r="R395" s="2">
        <v>4.3677716255187899</v>
      </c>
      <c r="S395" s="2">
        <v>5.8157768249511701</v>
      </c>
      <c r="T395" s="2"/>
    </row>
    <row r="396" spans="1:20" x14ac:dyDescent="0.25">
      <c r="A396">
        <v>393</v>
      </c>
      <c r="B396" s="4">
        <v>42947</v>
      </c>
      <c r="C396" s="2">
        <v>8.6677770614624006</v>
      </c>
      <c r="D396" s="2">
        <v>8.2758560180663991</v>
      </c>
      <c r="E396" s="2">
        <v>22.782690048217699</v>
      </c>
      <c r="F396" s="2">
        <v>4.3932647705078098</v>
      </c>
      <c r="G396" s="2">
        <v>5.9246273040771396</v>
      </c>
      <c r="H396" s="2"/>
      <c r="I396">
        <f t="shared" si="18"/>
        <v>50.04</v>
      </c>
      <c r="K396" s="1" t="str">
        <f t="shared" si="19"/>
        <v>OK</v>
      </c>
      <c r="M396">
        <f t="shared" si="20"/>
        <v>50.04</v>
      </c>
      <c r="O396" s="2">
        <v>8.6677751541137695</v>
      </c>
      <c r="P396" s="2">
        <v>8.2758579254150302</v>
      </c>
      <c r="Q396" s="2">
        <v>22.782688140869102</v>
      </c>
      <c r="R396" s="2">
        <v>4.3932647705078098</v>
      </c>
      <c r="S396" s="2">
        <v>5.9246273040771396</v>
      </c>
      <c r="T396" s="2"/>
    </row>
    <row r="397" spans="1:20" x14ac:dyDescent="0.25">
      <c r="A397">
        <v>394</v>
      </c>
      <c r="B397" s="4">
        <v>42948</v>
      </c>
      <c r="C397" s="2">
        <v>8.5864658355712802</v>
      </c>
      <c r="D397" s="2">
        <v>8.18243408203125</v>
      </c>
      <c r="E397" s="2">
        <v>22.607994079589801</v>
      </c>
      <c r="F397" s="2">
        <v>4.4867386817932102</v>
      </c>
      <c r="G397" s="2">
        <v>5.86242628097534</v>
      </c>
      <c r="H397" s="2"/>
      <c r="I397">
        <f t="shared" si="18"/>
        <v>49.73</v>
      </c>
      <c r="K397" s="1" t="str">
        <f t="shared" si="19"/>
        <v>OK</v>
      </c>
      <c r="M397">
        <f t="shared" si="20"/>
        <v>49.73</v>
      </c>
      <c r="O397" s="2">
        <v>8.5864667892456001</v>
      </c>
      <c r="P397" s="2">
        <v>8.1824302673339808</v>
      </c>
      <c r="Q397" s="2">
        <v>22.607995986938398</v>
      </c>
      <c r="R397" s="2">
        <v>4.4867382049560502</v>
      </c>
      <c r="S397" s="2">
        <v>5.8624267578125</v>
      </c>
      <c r="T397" s="2"/>
    </row>
    <row r="398" spans="1:20" x14ac:dyDescent="0.25">
      <c r="A398">
        <v>395</v>
      </c>
      <c r="B398" s="4">
        <v>42949</v>
      </c>
      <c r="C398" s="2">
        <v>8.8385305404662997</v>
      </c>
      <c r="D398" s="2">
        <v>8.4082088470458896</v>
      </c>
      <c r="E398" s="2">
        <v>22.644392013549801</v>
      </c>
      <c r="F398" s="2">
        <v>4.6736855506896902</v>
      </c>
      <c r="G398" s="2">
        <v>5.9635028839111301</v>
      </c>
      <c r="H398" s="2"/>
      <c r="I398">
        <f t="shared" si="18"/>
        <v>50.53</v>
      </c>
      <c r="K398" s="1" t="str">
        <f t="shared" si="19"/>
        <v>OK</v>
      </c>
      <c r="M398">
        <f t="shared" si="20"/>
        <v>50.53</v>
      </c>
      <c r="O398" s="2">
        <v>8.8385286331176705</v>
      </c>
      <c r="P398" s="2">
        <v>8.4082069396972603</v>
      </c>
      <c r="Q398" s="2">
        <v>22.644392013549801</v>
      </c>
      <c r="R398" s="2">
        <v>4.6736850738525302</v>
      </c>
      <c r="S398" s="2">
        <v>5.9635033607482901</v>
      </c>
      <c r="T398" s="2"/>
    </row>
    <row r="399" spans="1:20" x14ac:dyDescent="0.25">
      <c r="A399">
        <v>396</v>
      </c>
      <c r="B399" s="4">
        <v>42950</v>
      </c>
      <c r="C399" s="2">
        <v>8.8710536956787092</v>
      </c>
      <c r="D399" s="2">
        <v>8.4082088470458896</v>
      </c>
      <c r="E399" s="2">
        <v>22.331398010253899</v>
      </c>
      <c r="F399" s="2">
        <v>4.6906809806823704</v>
      </c>
      <c r="G399" s="2">
        <v>5.86242628097534</v>
      </c>
      <c r="H399" s="2"/>
      <c r="I399">
        <f t="shared" si="18"/>
        <v>50.16</v>
      </c>
      <c r="K399" s="1" t="str">
        <f t="shared" si="19"/>
        <v>OK</v>
      </c>
      <c r="M399">
        <f t="shared" si="20"/>
        <v>50.16</v>
      </c>
      <c r="O399" s="2">
        <v>8.8710546493530202</v>
      </c>
      <c r="P399" s="2">
        <v>8.4082069396972603</v>
      </c>
      <c r="Q399" s="2">
        <v>22.331401824951101</v>
      </c>
      <c r="R399" s="2">
        <v>4.6906805038452104</v>
      </c>
      <c r="S399" s="2">
        <v>5.8624267578125</v>
      </c>
      <c r="T399" s="2"/>
    </row>
    <row r="400" spans="1:20" x14ac:dyDescent="0.25">
      <c r="A400">
        <v>397</v>
      </c>
      <c r="B400" s="4">
        <v>42951</v>
      </c>
      <c r="C400" s="2">
        <v>9.0905952453613192</v>
      </c>
      <c r="D400" s="2">
        <v>8.67291164398193</v>
      </c>
      <c r="E400" s="2">
        <v>22.731737136840799</v>
      </c>
      <c r="F400" s="2">
        <v>4.6821827888488698</v>
      </c>
      <c r="G400" s="2">
        <v>6.0956797599792401</v>
      </c>
      <c r="H400" s="2"/>
      <c r="I400">
        <f t="shared" si="18"/>
        <v>51.27</v>
      </c>
      <c r="K400" s="1" t="str">
        <f t="shared" si="19"/>
        <v>OK</v>
      </c>
      <c r="M400">
        <f t="shared" si="20"/>
        <v>51.27</v>
      </c>
      <c r="O400" s="2">
        <v>9.0905942916870099</v>
      </c>
      <c r="P400" s="2">
        <v>8.67291164398193</v>
      </c>
      <c r="Q400" s="2">
        <v>22.731737136840799</v>
      </c>
      <c r="R400" s="2">
        <v>4.6821837425231898</v>
      </c>
      <c r="S400" s="2">
        <v>6.0956792831420898</v>
      </c>
      <c r="T400" s="2"/>
    </row>
    <row r="401" spans="1:20" x14ac:dyDescent="0.25">
      <c r="A401">
        <v>398</v>
      </c>
      <c r="B401" s="4">
        <v>42954</v>
      </c>
      <c r="C401" s="2">
        <v>9.4239711761474592</v>
      </c>
      <c r="D401" s="2">
        <v>8.9921131134033203</v>
      </c>
      <c r="E401" s="2">
        <v>23.597913742065401</v>
      </c>
      <c r="F401" s="2">
        <v>4.9286141395568803</v>
      </c>
      <c r="G401" s="2">
        <v>6.6243867874145499</v>
      </c>
      <c r="H401" s="2"/>
      <c r="I401">
        <f t="shared" si="18"/>
        <v>53.57</v>
      </c>
      <c r="K401" s="1" t="str">
        <f t="shared" si="19"/>
        <v>OK</v>
      </c>
      <c r="M401">
        <f t="shared" si="20"/>
        <v>53.57</v>
      </c>
      <c r="O401" s="2">
        <v>9.4239711761474592</v>
      </c>
      <c r="P401" s="2">
        <v>8.9921112060546804</v>
      </c>
      <c r="Q401" s="2">
        <v>23.597911834716701</v>
      </c>
      <c r="R401" s="2">
        <v>4.9286146163940403</v>
      </c>
      <c r="S401" s="2">
        <v>6.6243872642517001</v>
      </c>
      <c r="T401" s="2"/>
    </row>
    <row r="402" spans="1:20" x14ac:dyDescent="0.25">
      <c r="A402">
        <v>399</v>
      </c>
      <c r="B402" s="4">
        <v>42955</v>
      </c>
      <c r="C402" s="2">
        <v>9.3263988494872994</v>
      </c>
      <c r="D402" s="2">
        <v>8.9142560958862305</v>
      </c>
      <c r="E402" s="2">
        <v>23.328596115112301</v>
      </c>
      <c r="F402" s="2">
        <v>4.9795989990234304</v>
      </c>
      <c r="G402" s="2">
        <v>6.7487874031066797</v>
      </c>
      <c r="H402" s="2"/>
      <c r="I402">
        <f t="shared" si="18"/>
        <v>53.3</v>
      </c>
      <c r="K402" s="1" t="str">
        <f t="shared" si="19"/>
        <v>OK</v>
      </c>
      <c r="M402">
        <f t="shared" si="20"/>
        <v>53.3</v>
      </c>
      <c r="O402" s="2">
        <v>9.3263978958129794</v>
      </c>
      <c r="P402" s="2">
        <v>8.9142560958862305</v>
      </c>
      <c r="Q402" s="2">
        <v>23.328598022460898</v>
      </c>
      <c r="R402" s="2">
        <v>4.9795994758605904</v>
      </c>
      <c r="S402" s="2">
        <v>6.7487874031066797</v>
      </c>
      <c r="T402" s="2"/>
    </row>
    <row r="403" spans="1:20" x14ac:dyDescent="0.25">
      <c r="A403">
        <v>400</v>
      </c>
      <c r="B403" s="4">
        <v>42956</v>
      </c>
      <c r="C403" s="2">
        <v>9.2450866699218697</v>
      </c>
      <c r="D403" s="2">
        <v>8.8286170959472603</v>
      </c>
      <c r="E403" s="2">
        <v>23.233974456787099</v>
      </c>
      <c r="F403" s="2">
        <v>4.9456086158752397</v>
      </c>
      <c r="G403" s="2">
        <v>6.5544099807739196</v>
      </c>
      <c r="H403" s="2"/>
      <c r="I403">
        <f t="shared" si="18"/>
        <v>52.81</v>
      </c>
      <c r="K403" s="1" t="str">
        <f t="shared" si="19"/>
        <v>OK</v>
      </c>
      <c r="M403">
        <f t="shared" si="20"/>
        <v>52.81</v>
      </c>
      <c r="O403" s="2">
        <v>9.2450857162475497</v>
      </c>
      <c r="P403" s="2">
        <v>8.8286190032958896</v>
      </c>
      <c r="Q403" s="2">
        <v>23.233972549438398</v>
      </c>
      <c r="R403" s="2">
        <v>4.9456090927123997</v>
      </c>
      <c r="S403" s="2">
        <v>6.5544104576110804</v>
      </c>
      <c r="T403" s="2"/>
    </row>
    <row r="404" spans="1:20" x14ac:dyDescent="0.25">
      <c r="A404">
        <v>401</v>
      </c>
      <c r="B404" s="4">
        <v>42957</v>
      </c>
      <c r="C404" s="2">
        <v>9.3182687759399396</v>
      </c>
      <c r="D404" s="2">
        <v>8.8597612380981392</v>
      </c>
      <c r="E404" s="2">
        <v>22.9282627105712</v>
      </c>
      <c r="F404" s="2">
        <v>5.0050921440124503</v>
      </c>
      <c r="G404" s="2">
        <v>6.344482421875</v>
      </c>
      <c r="H404" s="2"/>
      <c r="I404">
        <f t="shared" si="18"/>
        <v>52.46</v>
      </c>
      <c r="K404" s="1" t="str">
        <f t="shared" si="19"/>
        <v>OK</v>
      </c>
      <c r="M404">
        <f t="shared" si="20"/>
        <v>52.46</v>
      </c>
      <c r="O404" s="2">
        <v>9.3182678222656197</v>
      </c>
      <c r="P404" s="2">
        <v>8.8597612380981392</v>
      </c>
      <c r="Q404" s="2">
        <v>22.928264617919901</v>
      </c>
      <c r="R404" s="2">
        <v>5.0050926208495996</v>
      </c>
      <c r="S404" s="2">
        <v>6.34448194503784</v>
      </c>
      <c r="T404" s="2"/>
    </row>
    <row r="405" spans="1:20" x14ac:dyDescent="0.25">
      <c r="A405">
        <v>402</v>
      </c>
      <c r="B405" s="4">
        <v>42958</v>
      </c>
      <c r="C405" s="2">
        <v>9.1800384521484304</v>
      </c>
      <c r="D405" s="2">
        <v>8.7507638931274396</v>
      </c>
      <c r="E405" s="2">
        <v>22.418748855590799</v>
      </c>
      <c r="F405" s="2">
        <v>4.98809719085693</v>
      </c>
      <c r="G405" s="2">
        <v>6.5855112075805602</v>
      </c>
      <c r="H405" s="2"/>
      <c r="I405">
        <f t="shared" si="18"/>
        <v>51.92</v>
      </c>
      <c r="K405" s="1" t="str">
        <f t="shared" si="19"/>
        <v>OK</v>
      </c>
      <c r="M405">
        <f t="shared" si="20"/>
        <v>51.92</v>
      </c>
      <c r="O405" s="2">
        <v>9.1800384521484304</v>
      </c>
      <c r="P405" s="2">
        <v>8.7507638931274396</v>
      </c>
      <c r="Q405" s="2">
        <v>22.418746948242099</v>
      </c>
      <c r="R405" s="2">
        <v>4.98809719085693</v>
      </c>
      <c r="S405" s="2">
        <v>6.5855112075805602</v>
      </c>
      <c r="T405" s="2"/>
    </row>
    <row r="406" spans="1:20" x14ac:dyDescent="0.25">
      <c r="A406">
        <v>403</v>
      </c>
      <c r="B406" s="4">
        <v>42961</v>
      </c>
      <c r="C406" s="2">
        <v>9.1068582534790004</v>
      </c>
      <c r="D406" s="2">
        <v>8.6806955337524396</v>
      </c>
      <c r="E406" s="2">
        <v>22.782690048217699</v>
      </c>
      <c r="F406" s="2">
        <v>4.93711185455322</v>
      </c>
      <c r="G406" s="2">
        <v>6.5155348777770996</v>
      </c>
      <c r="H406" s="2"/>
      <c r="I406">
        <f t="shared" si="18"/>
        <v>52.02</v>
      </c>
      <c r="K406" s="1" t="str">
        <f t="shared" si="19"/>
        <v>OK</v>
      </c>
      <c r="M406">
        <f t="shared" si="20"/>
        <v>52.02</v>
      </c>
      <c r="O406" s="2">
        <v>9.1068582534790004</v>
      </c>
      <c r="P406" s="2">
        <v>8.6806974411010707</v>
      </c>
      <c r="Q406" s="2">
        <v>22.782688140869102</v>
      </c>
      <c r="R406" s="2">
        <v>4.93711185455322</v>
      </c>
      <c r="S406" s="2">
        <v>6.5155348777770996</v>
      </c>
      <c r="T406" s="2"/>
    </row>
    <row r="407" spans="1:20" x14ac:dyDescent="0.25">
      <c r="A407">
        <v>404</v>
      </c>
      <c r="B407" s="4">
        <v>42962</v>
      </c>
      <c r="C407" s="2">
        <v>8.9198408126831001</v>
      </c>
      <c r="D407" s="2">
        <v>8.5016345977783203</v>
      </c>
      <c r="E407" s="2">
        <v>22.6516723632812</v>
      </c>
      <c r="F407" s="2">
        <v>4.8436374664306596</v>
      </c>
      <c r="G407" s="2">
        <v>6.3289327621459899</v>
      </c>
      <c r="H407" s="2"/>
      <c r="I407">
        <f t="shared" si="18"/>
        <v>51.25</v>
      </c>
      <c r="K407" s="1" t="str">
        <f t="shared" si="19"/>
        <v>OK</v>
      </c>
      <c r="M407">
        <f t="shared" si="20"/>
        <v>51.25</v>
      </c>
      <c r="O407" s="2">
        <v>8.9198427200317294</v>
      </c>
      <c r="P407" s="2">
        <v>8.5016326904296804</v>
      </c>
      <c r="Q407" s="2">
        <v>22.651670455932599</v>
      </c>
      <c r="R407" s="2">
        <v>4.8436374664306596</v>
      </c>
      <c r="S407" s="2">
        <v>6.3289322853088299</v>
      </c>
      <c r="T407" s="2"/>
    </row>
    <row r="408" spans="1:20" x14ac:dyDescent="0.25">
      <c r="A408">
        <v>405</v>
      </c>
      <c r="B408" s="4">
        <v>42963</v>
      </c>
      <c r="C408" s="2">
        <v>9.1719036102294904</v>
      </c>
      <c r="D408" s="2">
        <v>8.7429790496826101</v>
      </c>
      <c r="E408" s="2">
        <v>23.095678329467699</v>
      </c>
      <c r="F408" s="2">
        <v>5.0220870971679599</v>
      </c>
      <c r="G408" s="2">
        <v>6.3056063652038503</v>
      </c>
      <c r="H408" s="2"/>
      <c r="I408">
        <f t="shared" si="18"/>
        <v>52.34</v>
      </c>
      <c r="K408" s="1" t="str">
        <f t="shared" si="19"/>
        <v>OK</v>
      </c>
      <c r="M408">
        <f t="shared" si="20"/>
        <v>52.34</v>
      </c>
      <c r="O408" s="2">
        <v>9.1719074249267507</v>
      </c>
      <c r="P408" s="2">
        <v>8.7429790496826101</v>
      </c>
      <c r="Q408" s="2">
        <v>23.095676422119102</v>
      </c>
      <c r="R408" s="2">
        <v>5.0220880508422798</v>
      </c>
      <c r="S408" s="2">
        <v>6.3056073188781703</v>
      </c>
      <c r="T408" s="2"/>
    </row>
    <row r="409" spans="1:20" x14ac:dyDescent="0.25">
      <c r="A409">
        <v>406</v>
      </c>
      <c r="B409" s="4">
        <v>42964</v>
      </c>
      <c r="C409" s="2">
        <v>9.1393804550170898</v>
      </c>
      <c r="D409" s="2">
        <v>8.7351942062377894</v>
      </c>
      <c r="E409" s="2">
        <v>22.709901809692301</v>
      </c>
      <c r="F409" s="2">
        <v>5.0730729103088299</v>
      </c>
      <c r="G409" s="2">
        <v>6.2667317390441797</v>
      </c>
      <c r="H409" s="2"/>
      <c r="I409">
        <f t="shared" si="18"/>
        <v>51.92</v>
      </c>
      <c r="K409" s="1" t="str">
        <f t="shared" si="19"/>
        <v>OK</v>
      </c>
      <c r="M409">
        <f t="shared" si="20"/>
        <v>51.92</v>
      </c>
      <c r="O409" s="2">
        <v>9.1393804550170898</v>
      </c>
      <c r="P409" s="2">
        <v>8.7351942062377894</v>
      </c>
      <c r="Q409" s="2">
        <v>22.7098999023437</v>
      </c>
      <c r="R409" s="2">
        <v>5.0730729103088299</v>
      </c>
      <c r="S409" s="2">
        <v>6.2667317390441797</v>
      </c>
      <c r="T409" s="2"/>
    </row>
    <row r="410" spans="1:20" x14ac:dyDescent="0.25">
      <c r="A410">
        <v>407</v>
      </c>
      <c r="B410" s="4">
        <v>42965</v>
      </c>
      <c r="C410" s="2">
        <v>9.0905952453613192</v>
      </c>
      <c r="D410" s="2">
        <v>8.7040500640869105</v>
      </c>
      <c r="E410" s="2">
        <v>22.9646606445312</v>
      </c>
      <c r="F410" s="2">
        <v>5.1240582466125399</v>
      </c>
      <c r="G410" s="2">
        <v>6.3289327621459899</v>
      </c>
      <c r="H410" s="2"/>
      <c r="I410">
        <f t="shared" si="18"/>
        <v>52.21</v>
      </c>
      <c r="K410" s="1" t="str">
        <f t="shared" si="19"/>
        <v>OK</v>
      </c>
      <c r="M410">
        <f t="shared" si="20"/>
        <v>52.21</v>
      </c>
      <c r="O410" s="2">
        <v>9.0905942916870099</v>
      </c>
      <c r="P410" s="2">
        <v>8.7040529251098597</v>
      </c>
      <c r="Q410" s="2">
        <v>22.964658737182599</v>
      </c>
      <c r="R410" s="2">
        <v>5.1240582466125399</v>
      </c>
      <c r="S410" s="2">
        <v>6.3289322853088299</v>
      </c>
      <c r="T410" s="2"/>
    </row>
    <row r="411" spans="1:20" x14ac:dyDescent="0.25">
      <c r="A411">
        <v>408</v>
      </c>
      <c r="B411" s="4">
        <v>42968</v>
      </c>
      <c r="C411" s="2">
        <v>8.9848909378051705</v>
      </c>
      <c r="D411" s="2">
        <v>8.60284328460693</v>
      </c>
      <c r="E411" s="2">
        <v>23.110233306884702</v>
      </c>
      <c r="F411" s="2">
        <v>5.1070637702941797</v>
      </c>
      <c r="G411" s="2">
        <v>6.2123060226440403</v>
      </c>
      <c r="H411" s="2"/>
      <c r="I411">
        <f t="shared" si="18"/>
        <v>52.02</v>
      </c>
      <c r="K411" s="1" t="str">
        <f t="shared" si="19"/>
        <v>OK</v>
      </c>
      <c r="M411">
        <f t="shared" si="20"/>
        <v>52.02</v>
      </c>
      <c r="O411" s="2">
        <v>8.9848899841308594</v>
      </c>
      <c r="P411" s="2">
        <v>8.60284328460693</v>
      </c>
      <c r="Q411" s="2">
        <v>23.110233306884702</v>
      </c>
      <c r="R411" s="2">
        <v>5.1070647239684996</v>
      </c>
      <c r="S411" s="2">
        <v>6.2123055458068803</v>
      </c>
      <c r="T411" s="2"/>
    </row>
    <row r="412" spans="1:20" x14ac:dyDescent="0.25">
      <c r="A412">
        <v>409</v>
      </c>
      <c r="B412" s="4">
        <v>42969</v>
      </c>
      <c r="C412" s="2">
        <v>9.2537031173706001</v>
      </c>
      <c r="D412" s="2">
        <v>8.6964359283447195</v>
      </c>
      <c r="E412" s="2">
        <v>23.190299987792901</v>
      </c>
      <c r="F412" s="2">
        <v>5.30250787734985</v>
      </c>
      <c r="G412" s="2">
        <v>6.2745056152343697</v>
      </c>
      <c r="H412" s="2"/>
      <c r="I412">
        <f t="shared" si="18"/>
        <v>52.72</v>
      </c>
      <c r="K412" s="1" t="str">
        <f t="shared" si="19"/>
        <v>OK</v>
      </c>
      <c r="M412">
        <f t="shared" si="20"/>
        <v>52.72</v>
      </c>
      <c r="O412" s="2">
        <v>9.2537059783935494</v>
      </c>
      <c r="P412" s="2">
        <v>8.6964368820190394</v>
      </c>
      <c r="Q412" s="2">
        <v>23.190303802490199</v>
      </c>
      <c r="R412" s="2">
        <v>5.30250787734985</v>
      </c>
      <c r="S412" s="2">
        <v>6.2745060920715297</v>
      </c>
      <c r="T412" s="2"/>
    </row>
    <row r="413" spans="1:20" x14ac:dyDescent="0.25">
      <c r="A413">
        <v>410</v>
      </c>
      <c r="B413" s="4">
        <v>42970</v>
      </c>
      <c r="C413" s="2">
        <v>9.4817876815795898</v>
      </c>
      <c r="D413" s="2">
        <v>9.0474147796630806</v>
      </c>
      <c r="E413" s="2">
        <v>23.685260772705</v>
      </c>
      <c r="F413" s="2">
        <v>5.5064511299133301</v>
      </c>
      <c r="G413" s="2">
        <v>6.4222335815429599</v>
      </c>
      <c r="H413" s="2"/>
      <c r="I413">
        <f t="shared" si="18"/>
        <v>54.14</v>
      </c>
      <c r="K413" s="1" t="str">
        <f t="shared" si="19"/>
        <v>OK</v>
      </c>
      <c r="M413">
        <f t="shared" si="20"/>
        <v>54.14</v>
      </c>
      <c r="O413" s="2">
        <v>9.4817895889282209</v>
      </c>
      <c r="P413" s="2">
        <v>9.0474128723144496</v>
      </c>
      <c r="Q413" s="2">
        <v>23.685258865356399</v>
      </c>
      <c r="R413" s="2">
        <v>5.5064511299133301</v>
      </c>
      <c r="S413" s="2">
        <v>6.4222335815429599</v>
      </c>
      <c r="T413" s="2"/>
    </row>
    <row r="414" spans="1:20" x14ac:dyDescent="0.25">
      <c r="A414">
        <v>411</v>
      </c>
      <c r="B414" s="4">
        <v>42971</v>
      </c>
      <c r="C414" s="2">
        <v>9.4247674942016602</v>
      </c>
      <c r="D414" s="2">
        <v>8.9928178787231392</v>
      </c>
      <c r="E414" s="2">
        <v>24.660623550415</v>
      </c>
      <c r="F414" s="2">
        <v>5.7358875274658203</v>
      </c>
      <c r="G414" s="2">
        <v>6.67103672027587</v>
      </c>
      <c r="H414" s="2"/>
      <c r="I414">
        <f t="shared" si="18"/>
        <v>55.49</v>
      </c>
      <c r="K414" s="1" t="str">
        <f t="shared" si="19"/>
        <v>OK</v>
      </c>
      <c r="M414">
        <f t="shared" si="20"/>
        <v>55.49</v>
      </c>
      <c r="O414" s="2">
        <v>9.4247655868530202</v>
      </c>
      <c r="P414" s="2">
        <v>8.9928178787231392</v>
      </c>
      <c r="Q414" s="2">
        <v>24.660627365112301</v>
      </c>
      <c r="R414" s="2">
        <v>5.7358860969543404</v>
      </c>
      <c r="S414" s="2">
        <v>6.67103672027587</v>
      </c>
      <c r="T414" s="2"/>
    </row>
    <row r="415" spans="1:20" x14ac:dyDescent="0.25">
      <c r="A415">
        <v>412</v>
      </c>
      <c r="B415" s="4">
        <v>42972</v>
      </c>
      <c r="C415" s="2">
        <v>9.3433103561401296</v>
      </c>
      <c r="D415" s="2">
        <v>8.8914222717285103</v>
      </c>
      <c r="E415" s="2">
        <v>24.624229431152301</v>
      </c>
      <c r="F415" s="2">
        <v>5.6254177093505797</v>
      </c>
      <c r="G415" s="2">
        <v>6.6554865837097097</v>
      </c>
      <c r="H415" s="2"/>
      <c r="I415">
        <f t="shared" si="18"/>
        <v>55.14</v>
      </c>
      <c r="K415" s="1" t="str">
        <f t="shared" si="19"/>
        <v>OK</v>
      </c>
      <c r="M415">
        <f t="shared" si="20"/>
        <v>55.14</v>
      </c>
      <c r="O415" s="2">
        <v>9.3433103561401296</v>
      </c>
      <c r="P415" s="2">
        <v>8.8914222717285103</v>
      </c>
      <c r="Q415" s="2">
        <v>24.624229431152301</v>
      </c>
      <c r="R415" s="2">
        <v>5.6254181861877397</v>
      </c>
      <c r="S415" s="2">
        <v>6.6554875373840297</v>
      </c>
      <c r="T415" s="2"/>
    </row>
    <row r="416" spans="1:20" x14ac:dyDescent="0.25">
      <c r="A416">
        <v>413</v>
      </c>
      <c r="B416" s="4">
        <v>42975</v>
      </c>
      <c r="C416" s="2">
        <v>9.3840379714965803</v>
      </c>
      <c r="D416" s="2">
        <v>8.9304208755493093</v>
      </c>
      <c r="E416" s="2">
        <v>25.010005950927699</v>
      </c>
      <c r="F416" s="2">
        <v>5.5234470367431596</v>
      </c>
      <c r="G416" s="2">
        <v>6.6166114807128897</v>
      </c>
      <c r="H416" s="2"/>
      <c r="I416">
        <f t="shared" si="18"/>
        <v>55.46</v>
      </c>
      <c r="K416" s="1" t="str">
        <f t="shared" si="19"/>
        <v>OK</v>
      </c>
      <c r="M416">
        <f t="shared" si="20"/>
        <v>55.46</v>
      </c>
      <c r="O416" s="2">
        <v>9.3840379714965803</v>
      </c>
      <c r="P416" s="2">
        <v>8.930419921875</v>
      </c>
      <c r="Q416" s="2">
        <v>25.010005950927699</v>
      </c>
      <c r="R416" s="2">
        <v>5.5234465599059996</v>
      </c>
      <c r="S416" s="2">
        <v>6.6166105270385698</v>
      </c>
      <c r="T416" s="2"/>
    </row>
    <row r="417" spans="1:20" x14ac:dyDescent="0.25">
      <c r="A417">
        <v>414</v>
      </c>
      <c r="B417" s="4">
        <v>42976</v>
      </c>
      <c r="C417" s="2">
        <v>9.3270168304443306</v>
      </c>
      <c r="D417" s="2">
        <v>8.9460210800170898</v>
      </c>
      <c r="E417" s="2">
        <v>25.068233489990199</v>
      </c>
      <c r="F417" s="2">
        <v>5.5574369430541903</v>
      </c>
      <c r="G417" s="2">
        <v>6.6477117538452104</v>
      </c>
      <c r="H417" s="2"/>
      <c r="I417">
        <f t="shared" si="18"/>
        <v>55.55</v>
      </c>
      <c r="K417" s="1" t="str">
        <f t="shared" si="19"/>
        <v>OK</v>
      </c>
      <c r="M417">
        <f t="shared" si="20"/>
        <v>55.55</v>
      </c>
      <c r="O417" s="2">
        <v>9.3270158767700195</v>
      </c>
      <c r="P417" s="2">
        <v>8.9460210800170898</v>
      </c>
      <c r="Q417" s="2">
        <v>25.068231582641602</v>
      </c>
      <c r="R417" s="2">
        <v>5.5574374198913503</v>
      </c>
      <c r="S417" s="2">
        <v>6.6477112770080504</v>
      </c>
      <c r="T417" s="2"/>
    </row>
    <row r="418" spans="1:20" x14ac:dyDescent="0.25">
      <c r="A418">
        <v>415</v>
      </c>
      <c r="B418" s="4">
        <v>42977</v>
      </c>
      <c r="C418" s="2">
        <v>9.6284132003784109</v>
      </c>
      <c r="D418" s="2">
        <v>9.14100837707519</v>
      </c>
      <c r="E418" s="2">
        <v>24.995447158813398</v>
      </c>
      <c r="F418" s="2">
        <v>5.5744323730468697</v>
      </c>
      <c r="G418" s="2">
        <v>6.6477117538452104</v>
      </c>
      <c r="H418" s="2"/>
      <c r="I418">
        <f t="shared" si="18"/>
        <v>55.99</v>
      </c>
      <c r="K418" s="1" t="str">
        <f t="shared" si="19"/>
        <v>OK</v>
      </c>
      <c r="M418">
        <f t="shared" si="20"/>
        <v>55.99</v>
      </c>
      <c r="O418" s="2">
        <v>9.6284141540527308</v>
      </c>
      <c r="P418" s="2">
        <v>9.14100742340087</v>
      </c>
      <c r="Q418" s="2">
        <v>24.995447158813398</v>
      </c>
      <c r="R418" s="2">
        <v>5.5744318962097097</v>
      </c>
      <c r="S418" s="2">
        <v>6.6477112770080504</v>
      </c>
      <c r="T418" s="2"/>
    </row>
    <row r="419" spans="1:20" x14ac:dyDescent="0.25">
      <c r="A419">
        <v>416</v>
      </c>
      <c r="B419" s="4">
        <v>42978</v>
      </c>
      <c r="C419" s="2">
        <v>9.6528520584106392</v>
      </c>
      <c r="D419" s="2">
        <v>9.1800069808959908</v>
      </c>
      <c r="E419" s="2">
        <v>25.534082412719702</v>
      </c>
      <c r="F419" s="2">
        <v>5.8548531532287598</v>
      </c>
      <c r="G419" s="2">
        <v>6.7565627098083496</v>
      </c>
      <c r="H419" s="2"/>
      <c r="I419">
        <f t="shared" si="18"/>
        <v>56.98</v>
      </c>
      <c r="K419" s="1" t="str">
        <f t="shared" si="19"/>
        <v>OK</v>
      </c>
      <c r="M419">
        <f t="shared" si="20"/>
        <v>56.98</v>
      </c>
      <c r="O419" s="2">
        <v>9.6528530120849592</v>
      </c>
      <c r="P419" s="2">
        <v>9.1800060272216797</v>
      </c>
      <c r="Q419" s="2">
        <v>25.534080505371001</v>
      </c>
      <c r="R419" s="2">
        <v>5.8548526763915998</v>
      </c>
      <c r="S419" s="2">
        <v>6.7565627098083496</v>
      </c>
      <c r="T419" s="2"/>
    </row>
    <row r="420" spans="1:20" x14ac:dyDescent="0.25">
      <c r="A420">
        <v>417</v>
      </c>
      <c r="B420" s="4">
        <v>42979</v>
      </c>
      <c r="C420" s="2">
        <v>10.255646705627401</v>
      </c>
      <c r="D420" s="2">
        <v>9.7649669647216797</v>
      </c>
      <c r="E420" s="2">
        <v>25.963527679443299</v>
      </c>
      <c r="F420" s="2">
        <v>6.4581837654113698</v>
      </c>
      <c r="G420" s="2">
        <v>7.20751857757568</v>
      </c>
      <c r="H420" s="2"/>
      <c r="I420">
        <f t="shared" si="18"/>
        <v>59.65</v>
      </c>
      <c r="K420" s="1" t="str">
        <f t="shared" si="19"/>
        <v>OK</v>
      </c>
      <c r="M420">
        <f t="shared" si="20"/>
        <v>59.65</v>
      </c>
      <c r="O420" s="2">
        <v>10.2556457519531</v>
      </c>
      <c r="P420" s="2">
        <v>9.76496982574462</v>
      </c>
      <c r="Q420" s="2">
        <v>25.963525772094702</v>
      </c>
      <c r="R420" s="2">
        <v>6.4581832885742099</v>
      </c>
      <c r="S420" s="2">
        <v>7.20751905441284</v>
      </c>
      <c r="T420" s="2"/>
    </row>
    <row r="421" spans="1:20" x14ac:dyDescent="0.25">
      <c r="A421">
        <v>418</v>
      </c>
      <c r="B421" s="4">
        <v>42982</v>
      </c>
      <c r="C421" s="2">
        <v>10.5163125991821</v>
      </c>
      <c r="D421" s="2">
        <v>10.045748710632299</v>
      </c>
      <c r="E421" s="2">
        <v>26.2765178680419</v>
      </c>
      <c r="F421" s="2">
        <v>6.9680404663085902</v>
      </c>
      <c r="G421" s="2">
        <v>7.35524559020996</v>
      </c>
      <c r="H421" s="2"/>
      <c r="I421">
        <f t="shared" si="18"/>
        <v>61.16</v>
      </c>
      <c r="K421" s="1" t="str">
        <f t="shared" si="19"/>
        <v>OK</v>
      </c>
      <c r="M421">
        <f t="shared" si="20"/>
        <v>61.16</v>
      </c>
      <c r="O421" s="2">
        <v>10.5163125991821</v>
      </c>
      <c r="P421" s="2">
        <v>10.045748710632299</v>
      </c>
      <c r="Q421" s="2">
        <v>26.2765197753906</v>
      </c>
      <c r="R421" s="2">
        <v>6.9680390357971103</v>
      </c>
      <c r="S421" s="2">
        <v>7.35524559020996</v>
      </c>
      <c r="T421" s="2"/>
    </row>
    <row r="422" spans="1:20" x14ac:dyDescent="0.25">
      <c r="A422">
        <v>419</v>
      </c>
      <c r="B422" s="4">
        <v>42983</v>
      </c>
      <c r="C422" s="2">
        <v>10.280081748962401</v>
      </c>
      <c r="D422" s="2">
        <v>9.8273620605468697</v>
      </c>
      <c r="E422" s="2">
        <v>25.912576675415</v>
      </c>
      <c r="F422" s="2">
        <v>6.8575711250305096</v>
      </c>
      <c r="G422" s="2">
        <v>7.5107483863830504</v>
      </c>
      <c r="H422" s="2"/>
      <c r="I422">
        <f t="shared" si="18"/>
        <v>60.39</v>
      </c>
      <c r="K422" s="1" t="str">
        <f t="shared" si="19"/>
        <v>OK</v>
      </c>
      <c r="M422">
        <f t="shared" si="20"/>
        <v>60.39</v>
      </c>
      <c r="O422" s="2">
        <v>10.280082702636699</v>
      </c>
      <c r="P422" s="2">
        <v>9.8273630142211896</v>
      </c>
      <c r="Q422" s="2">
        <v>25.912576675415</v>
      </c>
      <c r="R422" s="2">
        <v>6.8575711250305096</v>
      </c>
      <c r="S422" s="2">
        <v>7.5107479095458896</v>
      </c>
      <c r="T422" s="2"/>
    </row>
    <row r="423" spans="1:20" x14ac:dyDescent="0.25">
      <c r="A423">
        <v>420</v>
      </c>
      <c r="B423" s="4">
        <v>42984</v>
      </c>
      <c r="C423" s="2">
        <v>10.5163125991821</v>
      </c>
      <c r="D423" s="2">
        <v>10.0301504135131</v>
      </c>
      <c r="E423" s="2">
        <v>26.058153152465799</v>
      </c>
      <c r="F423" s="2">
        <v>7.0785093307495099</v>
      </c>
      <c r="G423" s="2">
        <v>7.6429233551025302</v>
      </c>
      <c r="H423" s="2"/>
      <c r="I423">
        <f t="shared" si="18"/>
        <v>61.33</v>
      </c>
      <c r="K423" s="1" t="str">
        <f t="shared" si="19"/>
        <v>OK</v>
      </c>
      <c r="M423">
        <f t="shared" si="20"/>
        <v>61.33</v>
      </c>
      <c r="O423" s="2">
        <v>10.5163125991821</v>
      </c>
      <c r="P423" s="2">
        <v>10.030148506164499</v>
      </c>
      <c r="Q423" s="2">
        <v>26.0581550598144</v>
      </c>
      <c r="R423" s="2">
        <v>7.07850885391235</v>
      </c>
      <c r="S423" s="2">
        <v>7.6429243087768501</v>
      </c>
      <c r="T423" s="2"/>
    </row>
    <row r="424" spans="1:20" x14ac:dyDescent="0.25">
      <c r="A424">
        <v>421</v>
      </c>
      <c r="B424" s="4">
        <v>42985</v>
      </c>
      <c r="C424" s="2">
        <v>10.5163125991821</v>
      </c>
      <c r="D424" s="2">
        <v>10.0301504135131</v>
      </c>
      <c r="E424" s="2">
        <v>26.058153152465799</v>
      </c>
      <c r="F424" s="2">
        <v>7.0785093307495099</v>
      </c>
      <c r="G424" s="2">
        <v>7.6429233551025302</v>
      </c>
      <c r="H424" s="2"/>
      <c r="I424">
        <f t="shared" si="18"/>
        <v>61.33</v>
      </c>
      <c r="K424" s="1" t="str">
        <f t="shared" si="19"/>
        <v>OK</v>
      </c>
      <c r="M424">
        <f t="shared" si="20"/>
        <v>61.33</v>
      </c>
      <c r="O424" s="2">
        <v>10.5163125991821</v>
      </c>
      <c r="P424" s="2">
        <v>10.030148506164499</v>
      </c>
      <c r="Q424" s="2">
        <v>26.0581550598144</v>
      </c>
      <c r="R424" s="2">
        <v>7.07850885391235</v>
      </c>
      <c r="S424" s="2">
        <v>7.6429243087768501</v>
      </c>
      <c r="T424" s="2"/>
    </row>
    <row r="425" spans="1:20" x14ac:dyDescent="0.25">
      <c r="A425">
        <v>422</v>
      </c>
      <c r="B425" s="4">
        <v>42986</v>
      </c>
      <c r="C425" s="2">
        <v>9.9542503356933594</v>
      </c>
      <c r="D425" s="2">
        <v>9.5387802124023402</v>
      </c>
      <c r="E425" s="2">
        <v>25.097349166870099</v>
      </c>
      <c r="F425" s="2">
        <v>6.9085569381713796</v>
      </c>
      <c r="G425" s="2">
        <v>7.77510166168212</v>
      </c>
      <c r="H425" s="2"/>
      <c r="I425">
        <f t="shared" si="18"/>
        <v>59.27</v>
      </c>
      <c r="K425" s="1" t="str">
        <f t="shared" si="19"/>
        <v>OK</v>
      </c>
      <c r="M425">
        <f t="shared" si="20"/>
        <v>59.27</v>
      </c>
      <c r="O425" s="2">
        <v>9.9542512893676705</v>
      </c>
      <c r="P425" s="2">
        <v>9.5387830734252894</v>
      </c>
      <c r="Q425" s="2">
        <v>25.0973510742187</v>
      </c>
      <c r="R425" s="2">
        <v>6.9085578918456996</v>
      </c>
      <c r="S425" s="2">
        <v>7.7751007080078098</v>
      </c>
      <c r="T425" s="2"/>
    </row>
    <row r="426" spans="1:20" x14ac:dyDescent="0.25">
      <c r="A426">
        <v>423</v>
      </c>
      <c r="B426" s="4">
        <v>42989</v>
      </c>
      <c r="C426" s="2">
        <v>10.068289756774901</v>
      </c>
      <c r="D426" s="2">
        <v>9.5465793609619105</v>
      </c>
      <c r="E426" s="2">
        <v>25.541358947753899</v>
      </c>
      <c r="F426" s="2">
        <v>7.2484607696533203</v>
      </c>
      <c r="G426" s="2">
        <v>8.1638574600219709</v>
      </c>
      <c r="H426" s="2"/>
      <c r="I426">
        <f t="shared" si="18"/>
        <v>60.57</v>
      </c>
      <c r="K426" s="1" t="str">
        <f t="shared" si="19"/>
        <v>OK</v>
      </c>
      <c r="M426">
        <f t="shared" si="20"/>
        <v>60.57</v>
      </c>
      <c r="O426" s="2">
        <v>10.068290710449199</v>
      </c>
      <c r="P426" s="2">
        <v>9.5465793609619105</v>
      </c>
      <c r="Q426" s="2">
        <v>25.541358947753899</v>
      </c>
      <c r="R426" s="2">
        <v>7.2484607696533203</v>
      </c>
      <c r="S426" s="2">
        <v>8.1638565063476491</v>
      </c>
      <c r="T426" s="2"/>
    </row>
    <row r="427" spans="1:20" x14ac:dyDescent="0.25">
      <c r="A427">
        <v>424</v>
      </c>
      <c r="B427" s="4">
        <v>42990</v>
      </c>
      <c r="C427" s="2">
        <v>9.9379558563232404</v>
      </c>
      <c r="D427" s="2">
        <v>9.4451885223388601</v>
      </c>
      <c r="E427" s="2">
        <v>25.665096282958899</v>
      </c>
      <c r="F427" s="2">
        <v>7.2229690551757804</v>
      </c>
      <c r="G427" s="2">
        <v>8.2649335861206001</v>
      </c>
      <c r="H427" s="2"/>
      <c r="I427">
        <f t="shared" si="18"/>
        <v>60.54</v>
      </c>
      <c r="K427" s="1" t="str">
        <f t="shared" si="19"/>
        <v>OK</v>
      </c>
      <c r="M427">
        <f t="shared" si="20"/>
        <v>60.54</v>
      </c>
      <c r="O427" s="2">
        <v>9.9379587173461896</v>
      </c>
      <c r="P427" s="2">
        <v>9.4451866149902308</v>
      </c>
      <c r="Q427" s="2">
        <v>25.665092468261701</v>
      </c>
      <c r="R427" s="2">
        <v>7.2229685783386204</v>
      </c>
      <c r="S427" s="2">
        <v>8.2649307250976491</v>
      </c>
      <c r="T427" s="2"/>
    </row>
    <row r="428" spans="1:20" x14ac:dyDescent="0.25">
      <c r="A428">
        <v>425</v>
      </c>
      <c r="B428" s="4">
        <v>42991</v>
      </c>
      <c r="C428" s="2">
        <v>9.7994785308837802</v>
      </c>
      <c r="D428" s="2">
        <v>9.3749933242797798</v>
      </c>
      <c r="E428" s="2">
        <v>25.308437347412099</v>
      </c>
      <c r="F428" s="2">
        <v>7.1889786720275799</v>
      </c>
      <c r="G428" s="2">
        <v>8.1016559600830007</v>
      </c>
      <c r="H428" s="2"/>
      <c r="I428">
        <f t="shared" si="18"/>
        <v>59.77</v>
      </c>
      <c r="K428" s="1" t="str">
        <f t="shared" si="19"/>
        <v>OK</v>
      </c>
      <c r="M428">
        <f t="shared" si="20"/>
        <v>59.77</v>
      </c>
      <c r="O428" s="2">
        <v>9.7994775772094709</v>
      </c>
      <c r="P428" s="2">
        <v>9.3749933242797798</v>
      </c>
      <c r="Q428" s="2">
        <v>25.3084392547607</v>
      </c>
      <c r="R428" s="2">
        <v>7.1889777183532697</v>
      </c>
      <c r="S428" s="2">
        <v>8.1016569137573207</v>
      </c>
      <c r="T428" s="2"/>
    </row>
    <row r="429" spans="1:20" x14ac:dyDescent="0.25">
      <c r="A429">
        <v>426</v>
      </c>
      <c r="B429" s="4">
        <v>42992</v>
      </c>
      <c r="C429" s="2">
        <v>9.7261648178100497</v>
      </c>
      <c r="D429" s="2">
        <v>9.2657985687255806</v>
      </c>
      <c r="E429" s="2">
        <v>24.471372604370099</v>
      </c>
      <c r="F429" s="2">
        <v>7.1634860038757298</v>
      </c>
      <c r="G429" s="2">
        <v>8.0783300399780202</v>
      </c>
      <c r="H429" s="2"/>
      <c r="I429">
        <f t="shared" si="18"/>
        <v>58.71</v>
      </c>
      <c r="K429" s="1" t="str">
        <f t="shared" si="19"/>
        <v>OK</v>
      </c>
      <c r="M429">
        <f t="shared" si="20"/>
        <v>58.71</v>
      </c>
      <c r="O429" s="2">
        <v>9.7261648178100497</v>
      </c>
      <c r="P429" s="2">
        <v>9.2657985687255806</v>
      </c>
      <c r="Q429" s="2">
        <v>24.471370697021399</v>
      </c>
      <c r="R429" s="2">
        <v>7.1634860038757298</v>
      </c>
      <c r="S429" s="2">
        <v>8.0783300399780202</v>
      </c>
      <c r="T429" s="2"/>
    </row>
    <row r="430" spans="1:20" x14ac:dyDescent="0.25">
      <c r="A430">
        <v>427</v>
      </c>
      <c r="B430" s="4">
        <v>42993</v>
      </c>
      <c r="C430" s="2">
        <v>9.9053745269775302</v>
      </c>
      <c r="D430" s="2">
        <v>9.66357421875</v>
      </c>
      <c r="E430" s="2">
        <v>24.602390289306602</v>
      </c>
      <c r="F430" s="2">
        <v>7.3759255409240696</v>
      </c>
      <c r="G430" s="2">
        <v>8.4359855651855398</v>
      </c>
      <c r="H430" s="2"/>
      <c r="I430">
        <f t="shared" si="18"/>
        <v>59.98</v>
      </c>
      <c r="K430" s="1" t="str">
        <f t="shared" si="19"/>
        <v>OK</v>
      </c>
      <c r="M430">
        <f t="shared" si="20"/>
        <v>59.98</v>
      </c>
      <c r="O430" s="2">
        <v>9.9053735733032209</v>
      </c>
      <c r="P430" s="2">
        <v>9.66357421875</v>
      </c>
      <c r="Q430" s="2">
        <v>24.602390289306602</v>
      </c>
      <c r="R430" s="2">
        <v>7.3759255409240696</v>
      </c>
      <c r="S430" s="2">
        <v>8.4359855651855398</v>
      </c>
      <c r="T430" s="2"/>
    </row>
    <row r="431" spans="1:20" x14ac:dyDescent="0.25">
      <c r="A431">
        <v>428</v>
      </c>
      <c r="B431" s="4">
        <v>42996</v>
      </c>
      <c r="C431" s="2">
        <v>9.98683261871337</v>
      </c>
      <c r="D431" s="2">
        <v>9.5933780670165998</v>
      </c>
      <c r="E431" s="2">
        <v>24.929937362670898</v>
      </c>
      <c r="F431" s="2">
        <v>7.9027767181396396</v>
      </c>
      <c r="G431" s="2">
        <v>8.7236642837524396</v>
      </c>
      <c r="H431" s="2"/>
      <c r="I431">
        <f t="shared" si="18"/>
        <v>61.14</v>
      </c>
      <c r="K431" s="1" t="str">
        <f t="shared" si="19"/>
        <v>OK</v>
      </c>
      <c r="M431">
        <f t="shared" si="20"/>
        <v>61.14</v>
      </c>
      <c r="O431" s="2">
        <v>9.98683261871337</v>
      </c>
      <c r="P431" s="2">
        <v>9.5933771133422798</v>
      </c>
      <c r="Q431" s="2">
        <v>24.929937362670898</v>
      </c>
      <c r="R431" s="2">
        <v>7.9027776718139604</v>
      </c>
      <c r="S431" s="2">
        <v>8.7236623764037997</v>
      </c>
      <c r="T431" s="2"/>
    </row>
    <row r="432" spans="1:20" x14ac:dyDescent="0.25">
      <c r="A432">
        <v>429</v>
      </c>
      <c r="B432" s="4">
        <v>42997</v>
      </c>
      <c r="C432" s="2">
        <v>9.6935787200927699</v>
      </c>
      <c r="D432" s="2">
        <v>9.3203945159912092</v>
      </c>
      <c r="E432" s="2">
        <v>24.689735412597599</v>
      </c>
      <c r="F432" s="2">
        <v>7.8178009986877397</v>
      </c>
      <c r="G432" s="2">
        <v>8.4748592376708896</v>
      </c>
      <c r="H432" s="2"/>
      <c r="I432">
        <f t="shared" si="18"/>
        <v>60</v>
      </c>
      <c r="K432" s="1" t="str">
        <f t="shared" si="19"/>
        <v>OK</v>
      </c>
      <c r="M432">
        <f t="shared" si="20"/>
        <v>60</v>
      </c>
      <c r="O432" s="2">
        <v>9.6935815811157209</v>
      </c>
      <c r="P432" s="2">
        <v>9.3203945159912092</v>
      </c>
      <c r="Q432" s="2">
        <v>24.689735412597599</v>
      </c>
      <c r="R432" s="2">
        <v>7.8178000450134197</v>
      </c>
      <c r="S432" s="2">
        <v>8.4748592376708896</v>
      </c>
      <c r="T432" s="2"/>
    </row>
    <row r="433" spans="1:20" x14ac:dyDescent="0.25">
      <c r="A433">
        <v>430</v>
      </c>
      <c r="B433" s="4">
        <v>42998</v>
      </c>
      <c r="C433" s="2">
        <v>9.6365604400634695</v>
      </c>
      <c r="D433" s="2">
        <v>9.0942106246948207</v>
      </c>
      <c r="E433" s="2">
        <v>24.143823623657202</v>
      </c>
      <c r="F433" s="2">
        <v>7.9452662467956499</v>
      </c>
      <c r="G433" s="2">
        <v>8.2027330398559499</v>
      </c>
      <c r="H433" s="2"/>
      <c r="I433">
        <f t="shared" si="18"/>
        <v>59.02</v>
      </c>
      <c r="K433" s="1" t="str">
        <f t="shared" si="19"/>
        <v>OK</v>
      </c>
      <c r="M433">
        <f t="shared" si="20"/>
        <v>59.02</v>
      </c>
      <c r="O433" s="2">
        <v>9.6365594863891602</v>
      </c>
      <c r="P433" s="2">
        <v>9.0942115783691406</v>
      </c>
      <c r="Q433" s="2">
        <v>24.143825531005799</v>
      </c>
      <c r="R433" s="2">
        <v>7.9452657699584899</v>
      </c>
      <c r="S433" s="2">
        <v>8.2027311325073207</v>
      </c>
      <c r="T433" s="2"/>
    </row>
    <row r="434" spans="1:20" x14ac:dyDescent="0.25">
      <c r="A434">
        <v>431</v>
      </c>
      <c r="B434" s="4">
        <v>42999</v>
      </c>
      <c r="C434" s="2">
        <v>9.4084758758544904</v>
      </c>
      <c r="D434" s="2">
        <v>8.9772176742553693</v>
      </c>
      <c r="E434" s="2">
        <v>23.6634216308593</v>
      </c>
      <c r="F434" s="2">
        <v>8.0897245407104492</v>
      </c>
      <c r="G434" s="2">
        <v>7.9617033004760698</v>
      </c>
      <c r="H434" s="2"/>
      <c r="I434">
        <f t="shared" si="18"/>
        <v>58.1</v>
      </c>
      <c r="K434" s="1" t="str">
        <f t="shared" si="19"/>
        <v>OK</v>
      </c>
      <c r="M434">
        <f t="shared" si="20"/>
        <v>58.1</v>
      </c>
      <c r="O434" s="2">
        <v>9.4084749221801705</v>
      </c>
      <c r="P434" s="2">
        <v>8.9772214889526296</v>
      </c>
      <c r="Q434" s="2">
        <v>23.6634216308593</v>
      </c>
      <c r="R434" s="2">
        <v>8.0897245407104492</v>
      </c>
      <c r="S434" s="2">
        <v>7.9617042541503897</v>
      </c>
      <c r="T434" s="2"/>
    </row>
    <row r="435" spans="1:20" x14ac:dyDescent="0.25">
      <c r="A435">
        <v>432</v>
      </c>
      <c r="B435" s="4">
        <v>43000</v>
      </c>
      <c r="C435" s="2">
        <v>9.2129745483398402</v>
      </c>
      <c r="D435" s="2">
        <v>8.7666311264037997</v>
      </c>
      <c r="E435" s="2">
        <v>23.226696014404201</v>
      </c>
      <c r="F435" s="2">
        <v>7.98775291442871</v>
      </c>
      <c r="G435" s="2">
        <v>7.5573987960815403</v>
      </c>
      <c r="H435" s="2"/>
      <c r="I435">
        <f t="shared" si="18"/>
        <v>56.75</v>
      </c>
      <c r="K435" s="1" t="str">
        <f t="shared" si="19"/>
        <v>OK</v>
      </c>
      <c r="M435">
        <f t="shared" si="20"/>
        <v>56.75</v>
      </c>
      <c r="O435" s="2">
        <v>9.2129755020141602</v>
      </c>
      <c r="P435" s="2">
        <v>8.7666311264037997</v>
      </c>
      <c r="Q435" s="2">
        <v>23.2266941070556</v>
      </c>
      <c r="R435" s="2">
        <v>7.9877524375915501</v>
      </c>
      <c r="S435" s="2">
        <v>7.5573987960815403</v>
      </c>
      <c r="T435" s="2"/>
    </row>
    <row r="436" spans="1:20" x14ac:dyDescent="0.25">
      <c r="A436">
        <v>433</v>
      </c>
      <c r="B436" s="4">
        <v>43003</v>
      </c>
      <c r="C436" s="2">
        <v>8.9360151290893501</v>
      </c>
      <c r="D436" s="2">
        <v>8.5170469284057599</v>
      </c>
      <c r="E436" s="2">
        <v>22.629833221435501</v>
      </c>
      <c r="F436" s="2">
        <v>6.9935331344604403</v>
      </c>
      <c r="G436" s="2">
        <v>7.3085942268371502</v>
      </c>
      <c r="H436" s="2"/>
      <c r="I436">
        <f t="shared" si="18"/>
        <v>54.39</v>
      </c>
      <c r="K436" s="1" t="str">
        <f t="shared" si="19"/>
        <v>OK</v>
      </c>
      <c r="M436">
        <f t="shared" si="20"/>
        <v>54.39</v>
      </c>
      <c r="O436" s="2">
        <v>8.9360141754150302</v>
      </c>
      <c r="P436" s="2">
        <v>8.5170478820800692</v>
      </c>
      <c r="Q436" s="2">
        <v>22.6298313140869</v>
      </c>
      <c r="R436" s="2">
        <v>6.9935331344604403</v>
      </c>
      <c r="S436" s="2">
        <v>7.3085951805114702</v>
      </c>
      <c r="T436" s="2"/>
    </row>
    <row r="437" spans="1:20" x14ac:dyDescent="0.25">
      <c r="A437">
        <v>434</v>
      </c>
      <c r="B437" s="4">
        <v>43004</v>
      </c>
      <c r="C437" s="2">
        <v>9.0500583648681605</v>
      </c>
      <c r="D437" s="2">
        <v>8.6028413772583008</v>
      </c>
      <c r="E437" s="2">
        <v>22.9282627105712</v>
      </c>
      <c r="F437" s="2">
        <v>7.1040015220642001</v>
      </c>
      <c r="G437" s="2">
        <v>7.3785700798034597</v>
      </c>
      <c r="H437" s="2"/>
      <c r="I437">
        <f t="shared" si="18"/>
        <v>55.06</v>
      </c>
      <c r="K437" s="1" t="str">
        <f t="shared" si="19"/>
        <v>OK</v>
      </c>
      <c r="M437">
        <f t="shared" si="20"/>
        <v>55.06</v>
      </c>
      <c r="O437" s="2">
        <v>9.0500583648681605</v>
      </c>
      <c r="P437" s="2">
        <v>8.6028423309326101</v>
      </c>
      <c r="Q437" s="2">
        <v>22.928264617919901</v>
      </c>
      <c r="R437" s="2">
        <v>7.1040010452270499</v>
      </c>
      <c r="S437" s="2">
        <v>7.3785705566406197</v>
      </c>
      <c r="T437" s="2"/>
    </row>
    <row r="438" spans="1:20" x14ac:dyDescent="0.25">
      <c r="A438">
        <v>435</v>
      </c>
      <c r="B438" s="4">
        <v>43005</v>
      </c>
      <c r="C438" s="2">
        <v>9.0907878875732404</v>
      </c>
      <c r="D438" s="2">
        <v>8.6574401855468697</v>
      </c>
      <c r="E438" s="2">
        <v>23.241256713867099</v>
      </c>
      <c r="F438" s="2">
        <v>6.7725949287414497</v>
      </c>
      <c r="G438" s="2">
        <v>7.20751857757568</v>
      </c>
      <c r="H438" s="2"/>
      <c r="I438">
        <f t="shared" si="18"/>
        <v>54.97</v>
      </c>
      <c r="K438" s="1" t="str">
        <f t="shared" si="19"/>
        <v>OK</v>
      </c>
      <c r="M438">
        <f t="shared" si="20"/>
        <v>54.97</v>
      </c>
      <c r="O438" s="2">
        <v>9.0907850265502894</v>
      </c>
      <c r="P438" s="2">
        <v>8.6574401855468697</v>
      </c>
      <c r="Q438" s="2">
        <v>23.241252899169901</v>
      </c>
      <c r="R438" s="2">
        <v>6.7725958824157697</v>
      </c>
      <c r="S438" s="2">
        <v>7.20751905441284</v>
      </c>
      <c r="T438" s="2"/>
    </row>
    <row r="439" spans="1:20" x14ac:dyDescent="0.25">
      <c r="A439">
        <v>436</v>
      </c>
      <c r="B439" s="4">
        <v>43006</v>
      </c>
      <c r="C439" s="2">
        <v>8.8464097976684499</v>
      </c>
      <c r="D439" s="2">
        <v>8.3844566345214808</v>
      </c>
      <c r="E439" s="2">
        <v>23.110233306884702</v>
      </c>
      <c r="F439" s="2">
        <v>6.4496860504150302</v>
      </c>
      <c r="G439" s="2">
        <v>7.05979204177856</v>
      </c>
      <c r="H439" s="2"/>
      <c r="I439">
        <f t="shared" si="18"/>
        <v>53.85</v>
      </c>
      <c r="K439" s="1" t="str">
        <f t="shared" si="19"/>
        <v>OK</v>
      </c>
      <c r="M439">
        <f t="shared" si="20"/>
        <v>53.85</v>
      </c>
      <c r="O439" s="2">
        <v>8.8464107513427699</v>
      </c>
      <c r="P439" s="2">
        <v>8.3844547271728498</v>
      </c>
      <c r="Q439" s="2">
        <v>23.110233306884702</v>
      </c>
      <c r="R439" s="2">
        <v>6.4496865272521902</v>
      </c>
      <c r="S439" s="2">
        <v>7.05979204177856</v>
      </c>
      <c r="T439" s="2"/>
    </row>
    <row r="440" spans="1:20" x14ac:dyDescent="0.25">
      <c r="A440">
        <v>437</v>
      </c>
      <c r="B440" s="4">
        <v>43007</v>
      </c>
      <c r="C440" s="2">
        <v>8.9930362701415998</v>
      </c>
      <c r="D440" s="2">
        <v>8.6028413772583008</v>
      </c>
      <c r="E440" s="2">
        <v>23.197582244873001</v>
      </c>
      <c r="F440" s="2">
        <v>6.61114025115966</v>
      </c>
      <c r="G440" s="2">
        <v>7.4718732833862296</v>
      </c>
      <c r="H440" s="2"/>
      <c r="I440">
        <f t="shared" si="18"/>
        <v>54.88</v>
      </c>
      <c r="K440" s="1" t="str">
        <f t="shared" si="19"/>
        <v>OK</v>
      </c>
      <c r="M440">
        <f t="shared" si="20"/>
        <v>54.88</v>
      </c>
      <c r="O440" s="2">
        <v>8.9930353164672798</v>
      </c>
      <c r="P440" s="2">
        <v>8.6028423309326101</v>
      </c>
      <c r="Q440" s="2">
        <v>23.1975803375244</v>
      </c>
      <c r="R440" s="2">
        <v>6.61114025115966</v>
      </c>
      <c r="S440" s="2">
        <v>7.4718723297119096</v>
      </c>
      <c r="T440" s="2"/>
    </row>
    <row r="441" spans="1:20" x14ac:dyDescent="0.25">
      <c r="A441">
        <v>438</v>
      </c>
      <c r="B441" s="4">
        <v>43010</v>
      </c>
      <c r="C441" s="2">
        <v>8.9604530334472603</v>
      </c>
      <c r="D441" s="2">
        <v>8.5014486312866193</v>
      </c>
      <c r="E441" s="2">
        <v>23.219417572021399</v>
      </c>
      <c r="F441" s="2">
        <v>6.7046136856079102</v>
      </c>
      <c r="G441" s="2">
        <v>7.68180084228515</v>
      </c>
      <c r="H441" s="2"/>
      <c r="I441">
        <f t="shared" si="18"/>
        <v>55.07</v>
      </c>
      <c r="K441" s="1" t="str">
        <f t="shared" si="19"/>
        <v>OK</v>
      </c>
      <c r="M441">
        <f t="shared" si="20"/>
        <v>55.07</v>
      </c>
      <c r="O441" s="2">
        <v>8.9604511260986293</v>
      </c>
      <c r="P441" s="2">
        <v>8.5014476776122994</v>
      </c>
      <c r="Q441" s="2">
        <v>23.219415664672798</v>
      </c>
      <c r="R441" s="2">
        <v>6.7046141624450604</v>
      </c>
      <c r="S441" s="2">
        <v>7.6818003654479901</v>
      </c>
      <c r="T441" s="2"/>
    </row>
    <row r="442" spans="1:20" x14ac:dyDescent="0.25">
      <c r="A442">
        <v>439</v>
      </c>
      <c r="B442" s="4">
        <v>43011</v>
      </c>
      <c r="C442" s="2">
        <v>9.2862882614135707</v>
      </c>
      <c r="D442" s="2">
        <v>8.8914222717285103</v>
      </c>
      <c r="E442" s="2">
        <v>23.787164688110298</v>
      </c>
      <c r="F442" s="2">
        <v>7.3589301109313903</v>
      </c>
      <c r="G442" s="2">
        <v>8.4437599182128906</v>
      </c>
      <c r="H442" s="2"/>
      <c r="I442">
        <f t="shared" si="18"/>
        <v>57.77</v>
      </c>
      <c r="K442" s="1" t="str">
        <f t="shared" si="19"/>
        <v>OK</v>
      </c>
      <c r="M442">
        <f t="shared" si="20"/>
        <v>57.77</v>
      </c>
      <c r="O442" s="2">
        <v>9.2862873077392507</v>
      </c>
      <c r="P442" s="2">
        <v>8.8914222717285103</v>
      </c>
      <c r="Q442" s="2">
        <v>23.787162780761701</v>
      </c>
      <c r="R442" s="2">
        <v>7.3589305877685502</v>
      </c>
      <c r="S442" s="2">
        <v>8.4437589645385707</v>
      </c>
      <c r="T442" s="2"/>
    </row>
    <row r="443" spans="1:20" x14ac:dyDescent="0.25">
      <c r="A443">
        <v>440</v>
      </c>
      <c r="B443" s="4">
        <v>43012</v>
      </c>
      <c r="C443" s="2">
        <v>9.2618503570556605</v>
      </c>
      <c r="D443" s="2">
        <v>8.8134307861328107</v>
      </c>
      <c r="E443" s="2">
        <v>23.736213684081999</v>
      </c>
      <c r="F443" s="2">
        <v>7.6648440361022896</v>
      </c>
      <c r="G443" s="2">
        <v>8.3660097122192294</v>
      </c>
      <c r="H443" s="2"/>
      <c r="I443">
        <f t="shared" si="18"/>
        <v>57.84</v>
      </c>
      <c r="K443" s="1" t="str">
        <f t="shared" si="19"/>
        <v>OK</v>
      </c>
      <c r="M443">
        <f t="shared" si="20"/>
        <v>57.84</v>
      </c>
      <c r="O443" s="2">
        <v>9.2618484497070295</v>
      </c>
      <c r="P443" s="2">
        <v>8.8134288787841797</v>
      </c>
      <c r="Q443" s="2">
        <v>23.736211776733398</v>
      </c>
      <c r="R443" s="2">
        <v>7.6648435592651296</v>
      </c>
      <c r="S443" s="2">
        <v>8.3660097122192294</v>
      </c>
      <c r="T443" s="2"/>
    </row>
    <row r="444" spans="1:20" x14ac:dyDescent="0.25">
      <c r="A444">
        <v>441</v>
      </c>
      <c r="B444" s="4">
        <v>43013</v>
      </c>
      <c r="C444" s="2">
        <v>9.0256195068359304</v>
      </c>
      <c r="D444" s="2">
        <v>8.5794429779052699</v>
      </c>
      <c r="E444" s="2">
        <v>23.488733291625898</v>
      </c>
      <c r="F444" s="2">
        <v>7.6138586997985804</v>
      </c>
      <c r="G444" s="2">
        <v>8.1871814727783203</v>
      </c>
      <c r="H444" s="2"/>
      <c r="I444">
        <f t="shared" si="18"/>
        <v>56.89</v>
      </c>
      <c r="K444" s="1" t="str">
        <f t="shared" si="19"/>
        <v>OK</v>
      </c>
      <c r="M444">
        <f t="shared" si="20"/>
        <v>56.89</v>
      </c>
      <c r="O444" s="2">
        <v>9.0256175994872994</v>
      </c>
      <c r="P444" s="2">
        <v>8.5794439315795898</v>
      </c>
      <c r="Q444" s="2">
        <v>23.488733291625898</v>
      </c>
      <c r="R444" s="2">
        <v>7.6138591766357404</v>
      </c>
      <c r="S444" s="2">
        <v>8.1871814727783203</v>
      </c>
      <c r="T444" s="2"/>
    </row>
    <row r="445" spans="1:20" x14ac:dyDescent="0.25">
      <c r="A445">
        <v>442</v>
      </c>
      <c r="B445" s="4">
        <v>43014</v>
      </c>
      <c r="C445" s="2">
        <v>8.76495361328125</v>
      </c>
      <c r="D445" s="2">
        <v>8.2986640930175692</v>
      </c>
      <c r="E445" s="2">
        <v>23.394109725952099</v>
      </c>
      <c r="F445" s="2">
        <v>7.9452662467956499</v>
      </c>
      <c r="G445" s="2">
        <v>7.9694795608520499</v>
      </c>
      <c r="H445" s="2"/>
      <c r="I445">
        <f t="shared" si="18"/>
        <v>56.37</v>
      </c>
      <c r="K445" s="1" t="str">
        <f t="shared" si="19"/>
        <v>OK</v>
      </c>
      <c r="M445">
        <f t="shared" si="20"/>
        <v>56.37</v>
      </c>
      <c r="O445" s="2">
        <v>8.76495265960693</v>
      </c>
      <c r="P445" s="2">
        <v>8.2986631393432599</v>
      </c>
      <c r="Q445" s="2">
        <v>23.394105911254801</v>
      </c>
      <c r="R445" s="2">
        <v>7.9452657699584899</v>
      </c>
      <c r="S445" s="2">
        <v>7.9694795608520499</v>
      </c>
      <c r="T445" s="2"/>
    </row>
    <row r="446" spans="1:20" x14ac:dyDescent="0.25">
      <c r="A446">
        <v>443</v>
      </c>
      <c r="B446" s="4">
        <v>43017</v>
      </c>
      <c r="C446" s="2">
        <v>8.7160758972167898</v>
      </c>
      <c r="D446" s="2">
        <v>8.2674646377563406</v>
      </c>
      <c r="E446" s="2">
        <v>22.9282627105712</v>
      </c>
      <c r="F446" s="2">
        <v>7.8008060455322203</v>
      </c>
      <c r="G446" s="2">
        <v>7.6973509788513104</v>
      </c>
      <c r="H446" s="2"/>
      <c r="I446">
        <f t="shared" si="18"/>
        <v>55.41</v>
      </c>
      <c r="K446" s="1" t="str">
        <f t="shared" si="19"/>
        <v>OK</v>
      </c>
      <c r="M446">
        <f t="shared" si="20"/>
        <v>55.41</v>
      </c>
      <c r="O446" s="2">
        <v>8.7160768508911097</v>
      </c>
      <c r="P446" s="2">
        <v>8.2674627304077095</v>
      </c>
      <c r="Q446" s="2">
        <v>22.928264617919901</v>
      </c>
      <c r="R446" s="2">
        <v>7.8008065223693803</v>
      </c>
      <c r="S446" s="2">
        <v>7.6973500251770002</v>
      </c>
      <c r="T446" s="2"/>
    </row>
    <row r="447" spans="1:20" x14ac:dyDescent="0.25">
      <c r="A447">
        <v>444</v>
      </c>
      <c r="B447" s="4">
        <v>43018</v>
      </c>
      <c r="C447" s="2">
        <v>9.08264064788818</v>
      </c>
      <c r="D447" s="2">
        <v>8.6574401855468697</v>
      </c>
      <c r="E447" s="2">
        <v>22.797248840331999</v>
      </c>
      <c r="F447" s="2">
        <v>8.0302410125732404</v>
      </c>
      <c r="G447" s="2">
        <v>7.77510166168212</v>
      </c>
      <c r="H447" s="2"/>
      <c r="I447">
        <f t="shared" si="18"/>
        <v>56.34</v>
      </c>
      <c r="K447" s="1" t="str">
        <f t="shared" si="19"/>
        <v>OK</v>
      </c>
      <c r="M447">
        <f t="shared" si="20"/>
        <v>56.34</v>
      </c>
      <c r="O447" s="2">
        <v>9.0826396942138601</v>
      </c>
      <c r="P447" s="2">
        <v>8.6574401855468697</v>
      </c>
      <c r="Q447" s="2">
        <v>22.7972412109375</v>
      </c>
      <c r="R447" s="2">
        <v>8.0302419662475497</v>
      </c>
      <c r="S447" s="2">
        <v>7.7751007080078098</v>
      </c>
      <c r="T447" s="2"/>
    </row>
    <row r="448" spans="1:20" x14ac:dyDescent="0.25">
      <c r="A448">
        <v>445</v>
      </c>
      <c r="B448" s="4">
        <v>43019</v>
      </c>
      <c r="C448" s="2">
        <v>8.97674465179443</v>
      </c>
      <c r="D448" s="2">
        <v>8.5170469284057599</v>
      </c>
      <c r="E448" s="2">
        <v>22.6371135711669</v>
      </c>
      <c r="F448" s="2">
        <v>8.2426815032958896</v>
      </c>
      <c r="G448" s="2">
        <v>7.5029721260070801</v>
      </c>
      <c r="H448" s="2"/>
      <c r="I448">
        <f t="shared" si="18"/>
        <v>55.88</v>
      </c>
      <c r="K448" s="1" t="str">
        <f t="shared" si="19"/>
        <v>OK</v>
      </c>
      <c r="M448">
        <f t="shared" si="20"/>
        <v>55.88</v>
      </c>
      <c r="O448" s="2">
        <v>8.9767436981201101</v>
      </c>
      <c r="P448" s="2">
        <v>8.5170478820800692</v>
      </c>
      <c r="Q448" s="2">
        <v>22.6371135711669</v>
      </c>
      <c r="R448" s="2">
        <v>8.2426815032958896</v>
      </c>
      <c r="S448" s="2">
        <v>7.5029716491699201</v>
      </c>
      <c r="T448" s="2"/>
    </row>
    <row r="449" spans="1:20" x14ac:dyDescent="0.25">
      <c r="A449">
        <v>446</v>
      </c>
      <c r="B449" s="4">
        <v>43020</v>
      </c>
      <c r="C449" s="2">
        <v>8.97674465179443</v>
      </c>
      <c r="D449" s="2">
        <v>8.5170469284057599</v>
      </c>
      <c r="E449" s="2">
        <v>22.6371135711669</v>
      </c>
      <c r="F449" s="2">
        <v>8.2426815032958896</v>
      </c>
      <c r="G449" s="2">
        <v>7.5029721260070801</v>
      </c>
      <c r="H449" s="2"/>
      <c r="I449">
        <f t="shared" si="18"/>
        <v>55.88</v>
      </c>
      <c r="K449" s="1" t="str">
        <f t="shared" si="19"/>
        <v>OK</v>
      </c>
      <c r="M449">
        <f t="shared" si="20"/>
        <v>55.88</v>
      </c>
      <c r="O449" s="2">
        <v>8.9767436981201101</v>
      </c>
      <c r="P449" s="2">
        <v>8.5170478820800692</v>
      </c>
      <c r="Q449" s="2">
        <v>22.6371135711669</v>
      </c>
      <c r="R449" s="2">
        <v>8.2426815032958896</v>
      </c>
      <c r="S449" s="2">
        <v>7.5029716491699201</v>
      </c>
      <c r="T449" s="2"/>
    </row>
    <row r="450" spans="1:20" x14ac:dyDescent="0.25">
      <c r="A450">
        <v>447</v>
      </c>
      <c r="B450" s="4">
        <v>43021</v>
      </c>
      <c r="C450" s="2">
        <v>9.3188714981079102</v>
      </c>
      <c r="D450" s="2">
        <v>8.8134307861328107</v>
      </c>
      <c r="E450" s="2">
        <v>23.954576492309499</v>
      </c>
      <c r="F450" s="2">
        <v>8.7695331573486293</v>
      </c>
      <c r="G450" s="2">
        <v>7.9461536407470703</v>
      </c>
      <c r="H450" s="2"/>
      <c r="I450">
        <f t="shared" si="18"/>
        <v>58.8</v>
      </c>
      <c r="K450" s="1" t="str">
        <f t="shared" si="19"/>
        <v>OK</v>
      </c>
      <c r="M450">
        <f t="shared" si="20"/>
        <v>58.8</v>
      </c>
      <c r="O450" s="2">
        <v>9.3188695907592702</v>
      </c>
      <c r="P450" s="2">
        <v>8.8134288787841797</v>
      </c>
      <c r="Q450" s="2">
        <v>23.954576492309499</v>
      </c>
      <c r="R450" s="2">
        <v>8.7695350646972603</v>
      </c>
      <c r="S450" s="2">
        <v>7.9461536407470703</v>
      </c>
      <c r="T450" s="2"/>
    </row>
    <row r="451" spans="1:20" x14ac:dyDescent="0.25">
      <c r="A451">
        <v>448</v>
      </c>
      <c r="B451" s="4">
        <v>43024</v>
      </c>
      <c r="C451" s="2">
        <v>9.3025779724121094</v>
      </c>
      <c r="D451" s="2">
        <v>8.9304208755493093</v>
      </c>
      <c r="E451" s="2">
        <v>24.274845123291001</v>
      </c>
      <c r="F451" s="2">
        <v>8.7355422973632795</v>
      </c>
      <c r="G451" s="2">
        <v>7.8761792182922301</v>
      </c>
      <c r="H451" s="2"/>
      <c r="I451">
        <f t="shared" si="18"/>
        <v>59.12</v>
      </c>
      <c r="K451" s="1" t="str">
        <f t="shared" si="19"/>
        <v>OK</v>
      </c>
      <c r="M451">
        <f t="shared" si="20"/>
        <v>59.12</v>
      </c>
      <c r="O451" s="2">
        <v>9.3025789260864205</v>
      </c>
      <c r="P451" s="2">
        <v>8.930419921875</v>
      </c>
      <c r="Q451" s="2">
        <v>24.274843215942301</v>
      </c>
      <c r="R451" s="2">
        <v>8.7355432510375906</v>
      </c>
      <c r="S451" s="2">
        <v>7.8761777877807599</v>
      </c>
      <c r="T451" s="2"/>
    </row>
    <row r="452" spans="1:20" x14ac:dyDescent="0.25">
      <c r="A452">
        <v>449</v>
      </c>
      <c r="B452" s="4">
        <v>43025</v>
      </c>
      <c r="C452" s="2">
        <v>9.2211189270019496</v>
      </c>
      <c r="D452" s="2">
        <v>8.77443122863769</v>
      </c>
      <c r="E452" s="2">
        <v>23.714380264282202</v>
      </c>
      <c r="F452" s="2">
        <v>8.4551219940185494</v>
      </c>
      <c r="G452" s="2">
        <v>7.6740250587463299</v>
      </c>
      <c r="H452" s="2"/>
      <c r="I452">
        <f t="shared" ref="I452:I515" si="21">ROUND(SUM(C452:H452),2)</f>
        <v>57.84</v>
      </c>
      <c r="K452" s="1" t="str">
        <f t="shared" ref="K452:K515" si="22">IF(I452=M452,"OK","Erro")</f>
        <v>OK</v>
      </c>
      <c r="M452">
        <f t="shared" ref="M452:M515" si="23">ROUND(SUM(O452:T452,),2)</f>
        <v>57.84</v>
      </c>
      <c r="O452" s="2">
        <v>9.2211208343505806</v>
      </c>
      <c r="P452" s="2">
        <v>8.77443027496337</v>
      </c>
      <c r="Q452" s="2">
        <v>23.714380264282202</v>
      </c>
      <c r="R452" s="2">
        <v>8.4551210403442294</v>
      </c>
      <c r="S452" s="2">
        <v>7.6740245819091797</v>
      </c>
      <c r="T452" s="2"/>
    </row>
    <row r="453" spans="1:20" x14ac:dyDescent="0.25">
      <c r="A453">
        <v>450</v>
      </c>
      <c r="B453" s="4">
        <v>43026</v>
      </c>
      <c r="C453" s="2">
        <v>9.4980812072753906</v>
      </c>
      <c r="D453" s="2">
        <v>9.0552120208740199</v>
      </c>
      <c r="E453" s="2">
        <v>23.488733291625898</v>
      </c>
      <c r="F453" s="2">
        <v>8.2086906433105398</v>
      </c>
      <c r="G453" s="2">
        <v>7.7051258087158203</v>
      </c>
      <c r="H453" s="2"/>
      <c r="I453">
        <f t="shared" si="21"/>
        <v>57.96</v>
      </c>
      <c r="K453" s="1" t="str">
        <f t="shared" si="22"/>
        <v>OK</v>
      </c>
      <c r="M453">
        <f t="shared" si="23"/>
        <v>57.96</v>
      </c>
      <c r="O453" s="2">
        <v>9.4980792999267507</v>
      </c>
      <c r="P453" s="2">
        <v>9.0552139282226491</v>
      </c>
      <c r="Q453" s="2">
        <v>23.488733291625898</v>
      </c>
      <c r="R453" s="2">
        <v>8.2086915969848597</v>
      </c>
      <c r="S453" s="2">
        <v>7.7051258087158203</v>
      </c>
      <c r="T453" s="2"/>
    </row>
    <row r="454" spans="1:20" x14ac:dyDescent="0.25">
      <c r="A454">
        <v>451</v>
      </c>
      <c r="B454" s="4">
        <v>43027</v>
      </c>
      <c r="C454" s="2">
        <v>9.5469560623168892</v>
      </c>
      <c r="D454" s="2">
        <v>9.1176090240478498</v>
      </c>
      <c r="E454" s="2">
        <v>24.020086288452099</v>
      </c>
      <c r="F454" s="2">
        <v>8.5740900039672798</v>
      </c>
      <c r="G454" s="2">
        <v>7.6662502288818297</v>
      </c>
      <c r="H454" s="2"/>
      <c r="I454">
        <f t="shared" si="21"/>
        <v>58.92</v>
      </c>
      <c r="K454" s="1" t="str">
        <f t="shared" si="22"/>
        <v>OK</v>
      </c>
      <c r="M454">
        <f t="shared" si="23"/>
        <v>58.92</v>
      </c>
      <c r="O454" s="2">
        <v>9.5469570159912092</v>
      </c>
      <c r="P454" s="2">
        <v>9.1176080703735298</v>
      </c>
      <c r="Q454" s="2">
        <v>24.020086288452099</v>
      </c>
      <c r="R454" s="2">
        <v>8.5740880966186506</v>
      </c>
      <c r="S454" s="2">
        <v>7.6662497520446697</v>
      </c>
      <c r="T454" s="2"/>
    </row>
    <row r="455" spans="1:20" x14ac:dyDescent="0.25">
      <c r="A455">
        <v>452</v>
      </c>
      <c r="B455" s="4">
        <v>43028</v>
      </c>
      <c r="C455" s="2">
        <v>9.5143718719482404</v>
      </c>
      <c r="D455" s="2">
        <v>9.0864095687866193</v>
      </c>
      <c r="E455" s="2">
        <v>23.9836921691894</v>
      </c>
      <c r="F455" s="2">
        <v>8.5825881958007795</v>
      </c>
      <c r="G455" s="2">
        <v>7.8995022773742596</v>
      </c>
      <c r="H455" s="2"/>
      <c r="I455">
        <f t="shared" si="21"/>
        <v>59.07</v>
      </c>
      <c r="K455" s="1" t="str">
        <f t="shared" si="22"/>
        <v>OK</v>
      </c>
      <c r="M455">
        <f t="shared" si="23"/>
        <v>59.07</v>
      </c>
      <c r="O455" s="2">
        <v>9.5143718719482404</v>
      </c>
      <c r="P455" s="2">
        <v>9.0864095687866193</v>
      </c>
      <c r="Q455" s="2">
        <v>23.983690261840799</v>
      </c>
      <c r="R455" s="2">
        <v>8.5825853347778303</v>
      </c>
      <c r="S455" s="2">
        <v>7.8995018005370996</v>
      </c>
      <c r="T455" s="2"/>
    </row>
    <row r="456" spans="1:20" x14ac:dyDescent="0.25">
      <c r="A456">
        <v>453</v>
      </c>
      <c r="B456" s="4">
        <v>43031</v>
      </c>
      <c r="C456" s="2">
        <v>9.4736442565917898</v>
      </c>
      <c r="D456" s="2">
        <v>9.03181552886962</v>
      </c>
      <c r="E456" s="2">
        <v>23.8090000152587</v>
      </c>
      <c r="F456" s="2">
        <v>8.2001934051513601</v>
      </c>
      <c r="G456" s="2">
        <v>7.6506996154785103</v>
      </c>
      <c r="H456" s="2"/>
      <c r="I456">
        <f t="shared" si="21"/>
        <v>58.17</v>
      </c>
      <c r="K456" s="1" t="str">
        <f t="shared" si="22"/>
        <v>OK</v>
      </c>
      <c r="M456">
        <f t="shared" si="23"/>
        <v>58.17</v>
      </c>
      <c r="O456" s="2">
        <v>9.4736404418945295</v>
      </c>
      <c r="P456" s="2">
        <v>9.0318145751953107</v>
      </c>
      <c r="Q456" s="2">
        <v>23.808996200561499</v>
      </c>
      <c r="R456" s="2">
        <v>8.2001934051513601</v>
      </c>
      <c r="S456" s="2">
        <v>7.6506991386413503</v>
      </c>
      <c r="T456" s="2"/>
    </row>
    <row r="457" spans="1:20" x14ac:dyDescent="0.25">
      <c r="A457">
        <v>454</v>
      </c>
      <c r="B457" s="4">
        <v>43032</v>
      </c>
      <c r="C457" s="2">
        <v>9.7913312911987305</v>
      </c>
      <c r="D457" s="2">
        <v>9.3515939712524396</v>
      </c>
      <c r="E457" s="2">
        <v>24.624229431152301</v>
      </c>
      <c r="F457" s="2">
        <v>8.5146055221557599</v>
      </c>
      <c r="G457" s="2">
        <v>7.7906522750854403</v>
      </c>
      <c r="H457" s="2"/>
      <c r="I457">
        <f t="shared" si="21"/>
        <v>60.07</v>
      </c>
      <c r="K457" s="1" t="str">
        <f t="shared" si="22"/>
        <v>OK</v>
      </c>
      <c r="M457">
        <f t="shared" si="23"/>
        <v>60.07</v>
      </c>
      <c r="O457" s="2">
        <v>9.7913312911987305</v>
      </c>
      <c r="P457" s="2">
        <v>9.3515930175781197</v>
      </c>
      <c r="Q457" s="2">
        <v>24.624229431152301</v>
      </c>
      <c r="R457" s="2">
        <v>8.5146064758300692</v>
      </c>
      <c r="S457" s="2">
        <v>7.7906513214111301</v>
      </c>
      <c r="T457" s="2"/>
    </row>
    <row r="458" spans="1:20" x14ac:dyDescent="0.25">
      <c r="A458">
        <v>455</v>
      </c>
      <c r="B458" s="4">
        <v>43033</v>
      </c>
      <c r="C458" s="2">
        <v>9.8157701492309499</v>
      </c>
      <c r="D458" s="2">
        <v>9.3437938690185494</v>
      </c>
      <c r="E458" s="2">
        <v>24.4204196929931</v>
      </c>
      <c r="F458" s="2">
        <v>8.4211311340331996</v>
      </c>
      <c r="G458" s="2">
        <v>7.6973509788513104</v>
      </c>
      <c r="H458" s="2"/>
      <c r="I458">
        <f t="shared" si="21"/>
        <v>59.7</v>
      </c>
      <c r="K458" s="1" t="str">
        <f t="shared" si="22"/>
        <v>OK</v>
      </c>
      <c r="M458">
        <f t="shared" si="23"/>
        <v>59.7</v>
      </c>
      <c r="O458" s="2">
        <v>9.8157691955566406</v>
      </c>
      <c r="P458" s="2">
        <v>9.3437948226928693</v>
      </c>
      <c r="Q458" s="2">
        <v>24.4204196929931</v>
      </c>
      <c r="R458" s="2">
        <v>8.4211320877075195</v>
      </c>
      <c r="S458" s="2">
        <v>7.6973500251770002</v>
      </c>
      <c r="T458" s="2"/>
    </row>
    <row r="459" spans="1:20" x14ac:dyDescent="0.25">
      <c r="A459">
        <v>456</v>
      </c>
      <c r="B459" s="4">
        <v>43034</v>
      </c>
      <c r="C459" s="2">
        <v>9.5632467269897408</v>
      </c>
      <c r="D459" s="2">
        <v>9.0396146774291992</v>
      </c>
      <c r="E459" s="2">
        <v>23.7798862457275</v>
      </c>
      <c r="F459" s="2">
        <v>8.3106613159179599</v>
      </c>
      <c r="G459" s="2">
        <v>7.4174466133117596</v>
      </c>
      <c r="H459" s="2"/>
      <c r="I459">
        <f t="shared" si="21"/>
        <v>58.11</v>
      </c>
      <c r="K459" s="1" t="str">
        <f t="shared" si="22"/>
        <v>OK</v>
      </c>
      <c r="M459">
        <f t="shared" si="23"/>
        <v>58.11</v>
      </c>
      <c r="O459" s="2">
        <v>9.5632467269897408</v>
      </c>
      <c r="P459" s="2">
        <v>9.0396137237548793</v>
      </c>
      <c r="Q459" s="2">
        <v>23.779884338378899</v>
      </c>
      <c r="R459" s="2">
        <v>8.3106632232665998</v>
      </c>
      <c r="S459" s="2">
        <v>7.4174470901489196</v>
      </c>
      <c r="T459" s="2"/>
    </row>
    <row r="460" spans="1:20" x14ac:dyDescent="0.25">
      <c r="A460">
        <v>457</v>
      </c>
      <c r="B460" s="4">
        <v>43035</v>
      </c>
      <c r="C460" s="2">
        <v>9.4329147338867099</v>
      </c>
      <c r="D460" s="2">
        <v>9.0240144729614205</v>
      </c>
      <c r="E460" s="2">
        <v>23.692539215087798</v>
      </c>
      <c r="F460" s="2">
        <v>7.75831794738769</v>
      </c>
      <c r="G460" s="2">
        <v>7.0442423820495597</v>
      </c>
      <c r="H460" s="2"/>
      <c r="I460">
        <f t="shared" si="21"/>
        <v>56.95</v>
      </c>
      <c r="K460" s="1" t="str">
        <f t="shared" si="22"/>
        <v>OK</v>
      </c>
      <c r="M460">
        <f t="shared" si="23"/>
        <v>56.95</v>
      </c>
      <c r="O460" s="2">
        <v>9.4329118728637695</v>
      </c>
      <c r="P460" s="2">
        <v>9.0240154266357404</v>
      </c>
      <c r="Q460" s="2">
        <v>23.692539215087798</v>
      </c>
      <c r="R460" s="2">
        <v>7.75831842422485</v>
      </c>
      <c r="S460" s="2">
        <v>7.0442414283752397</v>
      </c>
      <c r="T460" s="2"/>
    </row>
    <row r="461" spans="1:20" x14ac:dyDescent="0.25">
      <c r="A461">
        <v>458</v>
      </c>
      <c r="B461" s="4">
        <v>43038</v>
      </c>
      <c r="C461" s="2">
        <v>9.1640987396240199</v>
      </c>
      <c r="D461" s="2">
        <v>8.6886377334594709</v>
      </c>
      <c r="E461" s="2">
        <v>23.546962738037099</v>
      </c>
      <c r="F461" s="2">
        <v>7.4099168777465803</v>
      </c>
      <c r="G461" s="2">
        <v>6.6477117538452104</v>
      </c>
      <c r="H461" s="2"/>
      <c r="I461">
        <f t="shared" si="21"/>
        <v>55.46</v>
      </c>
      <c r="K461" s="1" t="str">
        <f t="shared" si="22"/>
        <v>OK</v>
      </c>
      <c r="M461">
        <f t="shared" si="23"/>
        <v>55.46</v>
      </c>
      <c r="O461" s="2">
        <v>9.1640996932983398</v>
      </c>
      <c r="P461" s="2">
        <v>8.6886377334594709</v>
      </c>
      <c r="Q461" s="2">
        <v>23.546962738037099</v>
      </c>
      <c r="R461" s="2">
        <v>7.4099154472351003</v>
      </c>
      <c r="S461" s="2">
        <v>6.6477112770080504</v>
      </c>
      <c r="T461" s="2"/>
    </row>
    <row r="462" spans="1:20" x14ac:dyDescent="0.25">
      <c r="A462">
        <v>459</v>
      </c>
      <c r="B462" s="4">
        <v>43039</v>
      </c>
      <c r="C462" s="2">
        <v>8.9197225570678693</v>
      </c>
      <c r="D462" s="2">
        <v>8.4546518325805593</v>
      </c>
      <c r="E462" s="2">
        <v>23.364992141723601</v>
      </c>
      <c r="F462" s="2">
        <v>7.4863944053649902</v>
      </c>
      <c r="G462" s="2">
        <v>6.5544099807739196</v>
      </c>
      <c r="H462" s="2"/>
      <c r="I462">
        <f t="shared" si="21"/>
        <v>54.78</v>
      </c>
      <c r="K462" s="1" t="str">
        <f t="shared" si="22"/>
        <v>OK</v>
      </c>
      <c r="M462">
        <f t="shared" si="23"/>
        <v>54.78</v>
      </c>
      <c r="O462" s="2">
        <v>8.9197216033935494</v>
      </c>
      <c r="P462" s="2">
        <v>8.4546527862548793</v>
      </c>
      <c r="Q462" s="2">
        <v>23.364992141723601</v>
      </c>
      <c r="R462" s="2">
        <v>7.4863934516906703</v>
      </c>
      <c r="S462" s="2">
        <v>6.5544104576110804</v>
      </c>
      <c r="T462" s="2"/>
    </row>
    <row r="463" spans="1:20" x14ac:dyDescent="0.25">
      <c r="A463">
        <v>460</v>
      </c>
      <c r="B463" s="4">
        <v>43040</v>
      </c>
      <c r="C463" s="2">
        <v>8.6916399002075195</v>
      </c>
      <c r="D463" s="2">
        <v>8.2674646377563406</v>
      </c>
      <c r="E463" s="2">
        <v>23.889064788818299</v>
      </c>
      <c r="F463" s="2">
        <v>7.2144718170165998</v>
      </c>
      <c r="G463" s="2">
        <v>6.344482421875</v>
      </c>
      <c r="H463" s="2"/>
      <c r="I463">
        <f t="shared" si="21"/>
        <v>54.41</v>
      </c>
      <c r="K463" s="1" t="str">
        <f t="shared" si="22"/>
        <v>OK</v>
      </c>
      <c r="M463">
        <f t="shared" si="23"/>
        <v>54.41</v>
      </c>
      <c r="O463" s="2">
        <v>8.6916408538818306</v>
      </c>
      <c r="P463" s="2">
        <v>8.2674627304077095</v>
      </c>
      <c r="Q463" s="2">
        <v>23.8890666961669</v>
      </c>
      <c r="R463" s="2">
        <v>7.2144713401794398</v>
      </c>
      <c r="S463" s="2">
        <v>6.34448194503784</v>
      </c>
      <c r="T463" s="2"/>
    </row>
    <row r="464" spans="1:20" x14ac:dyDescent="0.25">
      <c r="A464">
        <v>461</v>
      </c>
      <c r="B464" s="4">
        <v>43041</v>
      </c>
      <c r="C464" s="2">
        <v>8.6916399002075195</v>
      </c>
      <c r="D464" s="2">
        <v>8.2674646377563406</v>
      </c>
      <c r="E464" s="2">
        <v>23.889064788818299</v>
      </c>
      <c r="F464" s="2">
        <v>7.2144718170165998</v>
      </c>
      <c r="G464" s="2">
        <v>6.344482421875</v>
      </c>
      <c r="H464" s="2"/>
      <c r="I464">
        <f t="shared" si="21"/>
        <v>54.41</v>
      </c>
      <c r="K464" s="1" t="str">
        <f t="shared" si="22"/>
        <v>OK</v>
      </c>
      <c r="M464">
        <f t="shared" si="23"/>
        <v>54.41</v>
      </c>
      <c r="O464" s="2">
        <v>8.6916408538818306</v>
      </c>
      <c r="P464" s="2">
        <v>8.2674627304077095</v>
      </c>
      <c r="Q464" s="2">
        <v>23.8890666961669</v>
      </c>
      <c r="R464" s="2">
        <v>7.2144713401794398</v>
      </c>
      <c r="S464" s="2">
        <v>6.34448194503784</v>
      </c>
      <c r="T464" s="2"/>
    </row>
    <row r="465" spans="1:20" x14ac:dyDescent="0.25">
      <c r="A465">
        <v>462</v>
      </c>
      <c r="B465" s="4">
        <v>43042</v>
      </c>
      <c r="C465" s="2">
        <v>8.7812423706054599</v>
      </c>
      <c r="D465" s="2">
        <v>8.3532590866088796</v>
      </c>
      <c r="E465" s="2">
        <v>24.413141250610298</v>
      </c>
      <c r="F465" s="2">
        <v>7.0955038070678702</v>
      </c>
      <c r="G465" s="2">
        <v>6.2045307159423801</v>
      </c>
      <c r="H465" s="2"/>
      <c r="I465">
        <f t="shared" si="21"/>
        <v>54.85</v>
      </c>
      <c r="K465" s="1" t="str">
        <f t="shared" si="22"/>
        <v>OK</v>
      </c>
      <c r="M465">
        <f t="shared" si="23"/>
        <v>54.85</v>
      </c>
      <c r="O465" s="2">
        <v>8.7812433242797798</v>
      </c>
      <c r="P465" s="2">
        <v>8.3532600402831996</v>
      </c>
      <c r="Q465" s="2">
        <v>24.413143157958899</v>
      </c>
      <c r="R465" s="2">
        <v>7.0955052375793404</v>
      </c>
      <c r="S465" s="2">
        <v>6.2045307159423801</v>
      </c>
      <c r="T465" s="2"/>
    </row>
    <row r="466" spans="1:20" x14ac:dyDescent="0.25">
      <c r="A466">
        <v>463</v>
      </c>
      <c r="B466" s="4">
        <v>43045</v>
      </c>
      <c r="C466" s="2">
        <v>8.9278678894042898</v>
      </c>
      <c r="D466" s="2">
        <v>8.5170469284057599</v>
      </c>
      <c r="E466" s="2">
        <v>24.995447158813398</v>
      </c>
      <c r="F466" s="2">
        <v>7.5373806953430096</v>
      </c>
      <c r="G466" s="2">
        <v>6.5310850143432599</v>
      </c>
      <c r="H466" s="2"/>
      <c r="I466">
        <f t="shared" si="21"/>
        <v>56.51</v>
      </c>
      <c r="K466" s="1" t="str">
        <f t="shared" si="22"/>
        <v>OK</v>
      </c>
      <c r="M466">
        <f t="shared" si="23"/>
        <v>56.51</v>
      </c>
      <c r="O466" s="2">
        <v>8.9278688430786097</v>
      </c>
      <c r="P466" s="2">
        <v>8.5170478820800692</v>
      </c>
      <c r="Q466" s="2">
        <v>24.995447158813398</v>
      </c>
      <c r="R466" s="2">
        <v>7.5373802185058496</v>
      </c>
      <c r="S466" s="2">
        <v>6.5310850143432599</v>
      </c>
      <c r="T466" s="2"/>
    </row>
    <row r="467" spans="1:20" x14ac:dyDescent="0.25">
      <c r="A467">
        <v>464</v>
      </c>
      <c r="B467" s="4">
        <v>43046</v>
      </c>
      <c r="C467" s="2">
        <v>8.6101799011230398</v>
      </c>
      <c r="D467" s="2">
        <v>8.1894683837890607</v>
      </c>
      <c r="E467" s="2">
        <v>24.398584365844702</v>
      </c>
      <c r="F467" s="2">
        <v>6.8830633163452104</v>
      </c>
      <c r="G467" s="2">
        <v>6.2511816024780202</v>
      </c>
      <c r="H467" s="2"/>
      <c r="I467">
        <f t="shared" si="21"/>
        <v>54.33</v>
      </c>
      <c r="K467" s="1" t="str">
        <f t="shared" si="22"/>
        <v>OK</v>
      </c>
      <c r="M467">
        <f t="shared" si="23"/>
        <v>54.33</v>
      </c>
      <c r="O467" s="2">
        <v>8.6101799011230398</v>
      </c>
      <c r="P467" s="2">
        <v>8.18946933746337</v>
      </c>
      <c r="Q467" s="2">
        <v>24.398580551147401</v>
      </c>
      <c r="R467" s="2">
        <v>6.8830642700195304</v>
      </c>
      <c r="S467" s="2">
        <v>6.2511811256408603</v>
      </c>
      <c r="T467" s="2"/>
    </row>
    <row r="468" spans="1:20" x14ac:dyDescent="0.25">
      <c r="A468">
        <v>465</v>
      </c>
      <c r="B468" s="4">
        <v>43047</v>
      </c>
      <c r="C468" s="2">
        <v>8.7160758972167898</v>
      </c>
      <c r="D468" s="2">
        <v>8.3142614364624006</v>
      </c>
      <c r="E468" s="2">
        <v>24.7042942047119</v>
      </c>
      <c r="F468" s="2">
        <v>7.4354095458984304</v>
      </c>
      <c r="G468" s="2">
        <v>6.43000936508178</v>
      </c>
      <c r="H468" s="2"/>
      <c r="I468">
        <f t="shared" si="21"/>
        <v>55.6</v>
      </c>
      <c r="K468" s="1" t="str">
        <f t="shared" si="22"/>
        <v>OK</v>
      </c>
      <c r="M468">
        <f t="shared" si="23"/>
        <v>55.6</v>
      </c>
      <c r="O468" s="2">
        <v>8.7160768508911097</v>
      </c>
      <c r="P468" s="2">
        <v>8.3142614364624006</v>
      </c>
      <c r="Q468" s="2">
        <v>24.7042922973632</v>
      </c>
      <c r="R468" s="2">
        <v>7.4354081153869602</v>
      </c>
      <c r="S468" s="2">
        <v>6.43000888824462</v>
      </c>
      <c r="T468" s="2"/>
    </row>
    <row r="469" spans="1:20" x14ac:dyDescent="0.25">
      <c r="A469">
        <v>466</v>
      </c>
      <c r="B469" s="4">
        <v>43048</v>
      </c>
      <c r="C469" s="2">
        <v>8.5287218093871999</v>
      </c>
      <c r="D469" s="2">
        <v>8.1114740371704102</v>
      </c>
      <c r="E469" s="2">
        <v>23.8745098114013</v>
      </c>
      <c r="F469" s="2">
        <v>7.2399635314941397</v>
      </c>
      <c r="G469" s="2">
        <v>6.10345458984375</v>
      </c>
      <c r="H469" s="2"/>
      <c r="I469">
        <f t="shared" si="21"/>
        <v>53.86</v>
      </c>
      <c r="K469" s="1" t="str">
        <f t="shared" si="22"/>
        <v>OK</v>
      </c>
      <c r="M469">
        <f t="shared" si="23"/>
        <v>53.86</v>
      </c>
      <c r="O469" s="2">
        <v>8.5287218093871999</v>
      </c>
      <c r="P469" s="2">
        <v>8.1114759445190394</v>
      </c>
      <c r="Q469" s="2">
        <v>23.874507904052699</v>
      </c>
      <c r="R469" s="2">
        <v>7.2399654388427699</v>
      </c>
      <c r="S469" s="2">
        <v>6.1034550666809002</v>
      </c>
      <c r="T469" s="2"/>
    </row>
    <row r="470" spans="1:20" x14ac:dyDescent="0.25">
      <c r="A470">
        <v>467</v>
      </c>
      <c r="B470" s="4">
        <v>43049</v>
      </c>
      <c r="C470" s="2">
        <v>8.3739519119262695</v>
      </c>
      <c r="D470" s="2">
        <v>7.7994928359985298</v>
      </c>
      <c r="E470" s="2">
        <v>23.852674484252901</v>
      </c>
      <c r="F470" s="2">
        <v>7.3164420127868599</v>
      </c>
      <c r="G470" s="2">
        <v>5.9712781906127903</v>
      </c>
      <c r="H470" s="2"/>
      <c r="I470">
        <f t="shared" si="21"/>
        <v>53.31</v>
      </c>
      <c r="K470" s="1" t="str">
        <f t="shared" si="22"/>
        <v>OK</v>
      </c>
      <c r="M470">
        <f t="shared" si="23"/>
        <v>53.31</v>
      </c>
      <c r="O470" s="2">
        <v>8.3739490509033203</v>
      </c>
      <c r="P470" s="2">
        <v>7.7994942665100098</v>
      </c>
      <c r="Q470" s="2">
        <v>23.852676391601499</v>
      </c>
      <c r="R470" s="2">
        <v>7.3164420127868599</v>
      </c>
      <c r="S470" s="2">
        <v>5.9712781906127903</v>
      </c>
      <c r="T470" s="2"/>
    </row>
    <row r="471" spans="1:20" x14ac:dyDescent="0.25">
      <c r="A471">
        <v>468</v>
      </c>
      <c r="B471" s="4">
        <v>43052</v>
      </c>
      <c r="C471" s="2">
        <v>8.5042829513549805</v>
      </c>
      <c r="D471" s="2">
        <v>8.1582717895507795</v>
      </c>
      <c r="E471" s="2">
        <v>24.1219882965087</v>
      </c>
      <c r="F471" s="2">
        <v>7.6138586997985804</v>
      </c>
      <c r="G471" s="2">
        <v>6.1190047264099103</v>
      </c>
      <c r="H471" s="2"/>
      <c r="I471">
        <f t="shared" si="21"/>
        <v>54.52</v>
      </c>
      <c r="K471" s="1" t="str">
        <f t="shared" si="22"/>
        <v>OK</v>
      </c>
      <c r="M471">
        <f t="shared" si="23"/>
        <v>54.52</v>
      </c>
      <c r="O471" s="2">
        <v>8.5042858123779297</v>
      </c>
      <c r="P471" s="2">
        <v>8.1582717895507795</v>
      </c>
      <c r="Q471" s="2">
        <v>24.121990203857401</v>
      </c>
      <c r="R471" s="2">
        <v>7.6138591766357404</v>
      </c>
      <c r="S471" s="2">
        <v>6.1190047264099103</v>
      </c>
      <c r="T471" s="2"/>
    </row>
    <row r="472" spans="1:20" x14ac:dyDescent="0.25">
      <c r="A472">
        <v>469</v>
      </c>
      <c r="B472" s="4">
        <v>43053</v>
      </c>
      <c r="C472" s="2">
        <v>8.1051368713378906</v>
      </c>
      <c r="D472" s="2">
        <v>7.9866824150085396</v>
      </c>
      <c r="E472" s="2">
        <v>23.408666610717699</v>
      </c>
      <c r="F472" s="2">
        <v>7.0360207557678196</v>
      </c>
      <c r="G472" s="2">
        <v>5.7613506317138601</v>
      </c>
      <c r="H472" s="2"/>
      <c r="I472">
        <f t="shared" si="21"/>
        <v>52.3</v>
      </c>
      <c r="K472" s="1" t="str">
        <f t="shared" si="22"/>
        <v>OK</v>
      </c>
      <c r="M472">
        <f t="shared" si="23"/>
        <v>52.3</v>
      </c>
      <c r="O472" s="2">
        <v>8.1051368713378906</v>
      </c>
      <c r="P472" s="2">
        <v>7.9866824150085396</v>
      </c>
      <c r="Q472" s="2">
        <v>23.408666610717699</v>
      </c>
      <c r="R472" s="2">
        <v>7.0360207557678196</v>
      </c>
      <c r="S472" s="2">
        <v>5.7613501548767001</v>
      </c>
      <c r="T472" s="2"/>
    </row>
    <row r="473" spans="1:20" x14ac:dyDescent="0.25">
      <c r="A473">
        <v>470</v>
      </c>
      <c r="B473" s="4">
        <v>43054</v>
      </c>
      <c r="C473" s="2">
        <v>8.1051368713378906</v>
      </c>
      <c r="D473" s="2">
        <v>7.9866824150085396</v>
      </c>
      <c r="E473" s="2">
        <v>23.408666610717699</v>
      </c>
      <c r="F473" s="2">
        <v>7.0360207557678196</v>
      </c>
      <c r="G473" s="2">
        <v>5.7613506317138601</v>
      </c>
      <c r="H473" s="2"/>
      <c r="I473">
        <f t="shared" si="21"/>
        <v>52.3</v>
      </c>
      <c r="K473" s="1" t="str">
        <f t="shared" si="22"/>
        <v>OK</v>
      </c>
      <c r="M473">
        <f t="shared" si="23"/>
        <v>52.3</v>
      </c>
      <c r="O473" s="2">
        <v>8.1051368713378906</v>
      </c>
      <c r="P473" s="2">
        <v>7.9866824150085396</v>
      </c>
      <c r="Q473" s="2">
        <v>23.408666610717699</v>
      </c>
      <c r="R473" s="2">
        <v>7.0360207557678196</v>
      </c>
      <c r="S473" s="2">
        <v>5.7613501548767001</v>
      </c>
      <c r="T473" s="2"/>
    </row>
    <row r="474" spans="1:20" x14ac:dyDescent="0.25">
      <c r="A474">
        <v>471</v>
      </c>
      <c r="B474" s="4">
        <v>43055</v>
      </c>
      <c r="C474" s="2">
        <v>8.3495130538940394</v>
      </c>
      <c r="D474" s="2">
        <v>7.8852896690368599</v>
      </c>
      <c r="E474" s="2">
        <v>23.728929519653299</v>
      </c>
      <c r="F474" s="2">
        <v>7.3079452514648402</v>
      </c>
      <c r="G474" s="2">
        <v>5.71469974517822</v>
      </c>
      <c r="H474" s="2"/>
      <c r="I474">
        <f t="shared" si="21"/>
        <v>52.99</v>
      </c>
      <c r="K474" s="1" t="str">
        <f t="shared" si="22"/>
        <v>OK</v>
      </c>
      <c r="M474">
        <f t="shared" si="23"/>
        <v>52.99</v>
      </c>
      <c r="O474" s="2">
        <v>8.3495140075683594</v>
      </c>
      <c r="P474" s="2">
        <v>7.8852887153625399</v>
      </c>
      <c r="Q474" s="2">
        <v>23.728935241699201</v>
      </c>
      <c r="R474" s="2">
        <v>7.3079447746276802</v>
      </c>
      <c r="S474" s="2">
        <v>5.71469974517822</v>
      </c>
      <c r="T474" s="2"/>
    </row>
    <row r="475" spans="1:20" x14ac:dyDescent="0.25">
      <c r="A475">
        <v>472</v>
      </c>
      <c r="B475" s="4">
        <v>43056</v>
      </c>
      <c r="C475" s="2">
        <v>8.5857419967651296</v>
      </c>
      <c r="D475" s="2">
        <v>7.9164848327636701</v>
      </c>
      <c r="E475" s="2">
        <v>23.9618530273437</v>
      </c>
      <c r="F475" s="2">
        <v>7.4184136390686</v>
      </c>
      <c r="G475" s="2">
        <v>6.0023784637451101</v>
      </c>
      <c r="H475" s="2"/>
      <c r="I475">
        <f t="shared" si="21"/>
        <v>53.88</v>
      </c>
      <c r="K475" s="1" t="str">
        <f t="shared" si="22"/>
        <v>OK</v>
      </c>
      <c r="M475">
        <f t="shared" si="23"/>
        <v>53.88</v>
      </c>
      <c r="O475" s="2">
        <v>8.5857439041137695</v>
      </c>
      <c r="P475" s="2">
        <v>7.9164862632751403</v>
      </c>
      <c r="Q475" s="2">
        <v>23.961856842041001</v>
      </c>
      <c r="R475" s="2">
        <v>7.41841268539428</v>
      </c>
      <c r="S475" s="2">
        <v>6.0023779869079501</v>
      </c>
      <c r="T475" s="2"/>
    </row>
    <row r="476" spans="1:20" x14ac:dyDescent="0.25">
      <c r="A476">
        <v>473</v>
      </c>
      <c r="B476" s="4">
        <v>43059</v>
      </c>
      <c r="C476" s="2">
        <v>8.5857419967651296</v>
      </c>
      <c r="D476" s="2">
        <v>7.9164848327636701</v>
      </c>
      <c r="E476" s="2">
        <v>23.9618530273437</v>
      </c>
      <c r="F476" s="2">
        <v>7.4184136390686</v>
      </c>
      <c r="G476" s="2">
        <v>6.0023784637451101</v>
      </c>
      <c r="H476" s="2"/>
      <c r="I476">
        <f t="shared" si="21"/>
        <v>53.88</v>
      </c>
      <c r="K476" s="1" t="str">
        <f t="shared" si="22"/>
        <v>OK</v>
      </c>
      <c r="M476">
        <f t="shared" si="23"/>
        <v>53.88</v>
      </c>
      <c r="O476" s="2">
        <v>8.5857439041137695</v>
      </c>
      <c r="P476" s="2">
        <v>7.9164862632751403</v>
      </c>
      <c r="Q476" s="2">
        <v>23.961856842041001</v>
      </c>
      <c r="R476" s="2">
        <v>7.41841268539428</v>
      </c>
      <c r="S476" s="2">
        <v>6.0023779869079501</v>
      </c>
      <c r="T476" s="2"/>
    </row>
    <row r="477" spans="1:20" x14ac:dyDescent="0.25">
      <c r="A477">
        <v>474</v>
      </c>
      <c r="B477" s="4">
        <v>43060</v>
      </c>
      <c r="C477" s="2">
        <v>8.5775976181030202</v>
      </c>
      <c r="D477" s="2">
        <v>7.73709964752197</v>
      </c>
      <c r="E477" s="2">
        <v>24.784360885620099</v>
      </c>
      <c r="F477" s="2">
        <v>7.9452662467956499</v>
      </c>
      <c r="G477" s="2">
        <v>5.9401769638061497</v>
      </c>
      <c r="H477" s="2"/>
      <c r="I477">
        <f t="shared" si="21"/>
        <v>54.98</v>
      </c>
      <c r="K477" s="1" t="str">
        <f t="shared" si="22"/>
        <v>OK</v>
      </c>
      <c r="M477">
        <f t="shared" si="23"/>
        <v>54.98</v>
      </c>
      <c r="O477" s="2">
        <v>8.5775985717773402</v>
      </c>
      <c r="P477" s="2">
        <v>7.73709917068481</v>
      </c>
      <c r="Q477" s="2">
        <v>24.784360885620099</v>
      </c>
      <c r="R477" s="2">
        <v>7.9452657699584899</v>
      </c>
      <c r="S477" s="2">
        <v>5.9401774406433097</v>
      </c>
      <c r="T477" s="2"/>
    </row>
    <row r="478" spans="1:20" x14ac:dyDescent="0.25">
      <c r="A478">
        <v>475</v>
      </c>
      <c r="B478" s="4">
        <v>43061</v>
      </c>
      <c r="C478" s="2">
        <v>8.7328090667724592</v>
      </c>
      <c r="D478" s="2">
        <v>7.8935618400573704</v>
      </c>
      <c r="E478" s="2">
        <v>25.286600112915</v>
      </c>
      <c r="F478" s="2">
        <v>7.9537630081176696</v>
      </c>
      <c r="G478" s="2">
        <v>6.1656551361083896</v>
      </c>
      <c r="H478" s="2"/>
      <c r="I478">
        <f t="shared" si="21"/>
        <v>56.03</v>
      </c>
      <c r="K478" s="1" t="str">
        <f t="shared" si="22"/>
        <v>OK</v>
      </c>
      <c r="M478">
        <f t="shared" si="23"/>
        <v>56.03</v>
      </c>
      <c r="O478" s="2">
        <v>8.7328109741210902</v>
      </c>
      <c r="P478" s="2">
        <v>7.8935623168945304</v>
      </c>
      <c r="Q478" s="2">
        <v>25.286602020263601</v>
      </c>
      <c r="R478" s="2">
        <v>7.9537620544433496</v>
      </c>
      <c r="S478" s="2">
        <v>6.1656556129455504</v>
      </c>
      <c r="T478" s="2"/>
    </row>
    <row r="479" spans="1:20" x14ac:dyDescent="0.25">
      <c r="A479">
        <v>476</v>
      </c>
      <c r="B479" s="4">
        <v>43062</v>
      </c>
      <c r="C479" s="2">
        <v>8.8635168075561506</v>
      </c>
      <c r="D479" s="2">
        <v>8.0265550613403303</v>
      </c>
      <c r="E479" s="2">
        <v>25.621425628662099</v>
      </c>
      <c r="F479" s="2">
        <v>7.8517909049987704</v>
      </c>
      <c r="G479" s="2">
        <v>6.2589564323425204</v>
      </c>
      <c r="H479" s="2"/>
      <c r="I479">
        <f t="shared" si="21"/>
        <v>56.62</v>
      </c>
      <c r="K479" s="1" t="str">
        <f t="shared" si="22"/>
        <v>OK</v>
      </c>
      <c r="M479">
        <f t="shared" si="23"/>
        <v>56.62</v>
      </c>
      <c r="O479" s="2">
        <v>8.8635168075561506</v>
      </c>
      <c r="P479" s="2">
        <v>8.0265550613403303</v>
      </c>
      <c r="Q479" s="2">
        <v>25.621421813964801</v>
      </c>
      <c r="R479" s="2">
        <v>7.8517909049987704</v>
      </c>
      <c r="S479" s="2">
        <v>6.2589569091796804</v>
      </c>
      <c r="T479" s="2"/>
    </row>
    <row r="480" spans="1:20" x14ac:dyDescent="0.25">
      <c r="A480">
        <v>477</v>
      </c>
      <c r="B480" s="4">
        <v>43063</v>
      </c>
      <c r="C480" s="2">
        <v>8.7981643676757795</v>
      </c>
      <c r="D480" s="2">
        <v>8.0187320709228498</v>
      </c>
      <c r="E480" s="2">
        <v>26.050874710083001</v>
      </c>
      <c r="F480" s="2">
        <v>7.8008060455322203</v>
      </c>
      <c r="G480" s="2">
        <v>6.1656551361083896</v>
      </c>
      <c r="H480" s="2"/>
      <c r="I480">
        <f t="shared" si="21"/>
        <v>56.83</v>
      </c>
      <c r="K480" s="1" t="str">
        <f t="shared" si="22"/>
        <v>OK</v>
      </c>
      <c r="M480">
        <f t="shared" si="23"/>
        <v>56.83</v>
      </c>
      <c r="O480" s="2">
        <v>8.7981634140014595</v>
      </c>
      <c r="P480" s="2">
        <v>8.0187330245971609</v>
      </c>
      <c r="Q480" s="2">
        <v>26.050876617431602</v>
      </c>
      <c r="R480" s="2">
        <v>7.8008065223693803</v>
      </c>
      <c r="S480" s="2">
        <v>6.1656556129455504</v>
      </c>
      <c r="T480" s="2"/>
    </row>
    <row r="481" spans="1:20" x14ac:dyDescent="0.25">
      <c r="A481">
        <v>478</v>
      </c>
      <c r="B481" s="4">
        <v>43066</v>
      </c>
      <c r="C481" s="2">
        <v>9.0350713729858398</v>
      </c>
      <c r="D481" s="2">
        <v>8.0578489303588796</v>
      </c>
      <c r="E481" s="2">
        <v>25.7742805480957</v>
      </c>
      <c r="F481" s="2">
        <v>7.98775291442871</v>
      </c>
      <c r="G481" s="2">
        <v>6.2200818061828604</v>
      </c>
      <c r="H481" s="2"/>
      <c r="I481">
        <f t="shared" si="21"/>
        <v>57.08</v>
      </c>
      <c r="K481" s="1" t="str">
        <f t="shared" si="22"/>
        <v>OK</v>
      </c>
      <c r="M481">
        <f t="shared" si="23"/>
        <v>57.08</v>
      </c>
      <c r="O481" s="2">
        <v>9.0350685119628906</v>
      </c>
      <c r="P481" s="2">
        <v>8.0578479766845703</v>
      </c>
      <c r="Q481" s="2">
        <v>25.7742805480957</v>
      </c>
      <c r="R481" s="2">
        <v>7.9877524375915501</v>
      </c>
      <c r="S481" s="2">
        <v>6.2200813293456996</v>
      </c>
      <c r="T481" s="2"/>
    </row>
    <row r="482" spans="1:20" x14ac:dyDescent="0.25">
      <c r="A482">
        <v>479</v>
      </c>
      <c r="B482" s="4">
        <v>43067</v>
      </c>
      <c r="C482" s="2">
        <v>8.9697151184081996</v>
      </c>
      <c r="D482" s="2">
        <v>7.7683911323547301</v>
      </c>
      <c r="E482" s="2">
        <v>26.38570022583</v>
      </c>
      <c r="F482" s="2">
        <v>7.8772850036620996</v>
      </c>
      <c r="G482" s="2">
        <v>6.0490288734436</v>
      </c>
      <c r="H482" s="2"/>
      <c r="I482">
        <f t="shared" si="21"/>
        <v>57.05</v>
      </c>
      <c r="K482" s="1" t="str">
        <f t="shared" si="22"/>
        <v>OK</v>
      </c>
      <c r="M482">
        <f t="shared" si="23"/>
        <v>57.05</v>
      </c>
      <c r="O482" s="2">
        <v>8.9697151184081996</v>
      </c>
      <c r="P482" s="2">
        <v>7.7683906555175701</v>
      </c>
      <c r="Q482" s="2">
        <v>26.38570022583</v>
      </c>
      <c r="R482" s="2">
        <v>7.8772845268249503</v>
      </c>
      <c r="S482" s="2">
        <v>6.0490293502807599</v>
      </c>
      <c r="T482" s="2"/>
    </row>
    <row r="483" spans="1:20" x14ac:dyDescent="0.25">
      <c r="A483">
        <v>480</v>
      </c>
      <c r="B483" s="4">
        <v>43068</v>
      </c>
      <c r="C483" s="2">
        <v>9.0677452087402308</v>
      </c>
      <c r="D483" s="2">
        <v>7.6510443687438903</v>
      </c>
      <c r="E483" s="2">
        <v>25.985366821288999</v>
      </c>
      <c r="F483" s="2">
        <v>7.5628724098205504</v>
      </c>
      <c r="G483" s="2">
        <v>5.8468756675720197</v>
      </c>
      <c r="H483" s="2"/>
      <c r="I483">
        <f t="shared" si="21"/>
        <v>56.11</v>
      </c>
      <c r="K483" s="1" t="str">
        <f t="shared" si="22"/>
        <v>OK</v>
      </c>
      <c r="M483">
        <f t="shared" si="23"/>
        <v>56.11</v>
      </c>
      <c r="O483" s="2">
        <v>9.0677471160888601</v>
      </c>
      <c r="P483" s="2">
        <v>7.6510453224182102</v>
      </c>
      <c r="Q483" s="2">
        <v>25.985366821288999</v>
      </c>
      <c r="R483" s="2">
        <v>7.5628719329833896</v>
      </c>
      <c r="S483" s="2">
        <v>5.8468761444091797</v>
      </c>
      <c r="T483" s="2"/>
    </row>
    <row r="484" spans="1:20" x14ac:dyDescent="0.25">
      <c r="A484">
        <v>481</v>
      </c>
      <c r="B484" s="4">
        <v>43069</v>
      </c>
      <c r="C484" s="2">
        <v>9.05140781402587</v>
      </c>
      <c r="D484" s="2">
        <v>7.4632892608642498</v>
      </c>
      <c r="E484" s="2">
        <v>25.577751159667901</v>
      </c>
      <c r="F484" s="2">
        <v>7.2739548683166504</v>
      </c>
      <c r="G484" s="2">
        <v>5.7224740982055602</v>
      </c>
      <c r="H484" s="2"/>
      <c r="I484">
        <f t="shared" si="21"/>
        <v>55.09</v>
      </c>
      <c r="K484" s="1" t="str">
        <f t="shared" si="22"/>
        <v>OK</v>
      </c>
      <c r="M484">
        <f t="shared" si="23"/>
        <v>55.09</v>
      </c>
      <c r="O484" s="2">
        <v>9.0514049530029297</v>
      </c>
      <c r="P484" s="2">
        <v>7.4632887840270996</v>
      </c>
      <c r="Q484" s="2">
        <v>25.5777568817138</v>
      </c>
      <c r="R484" s="2">
        <v>7.2739548683166504</v>
      </c>
      <c r="S484" s="2">
        <v>5.7224745750427202</v>
      </c>
      <c r="T484" s="2"/>
    </row>
    <row r="485" spans="1:20" x14ac:dyDescent="0.25">
      <c r="A485">
        <v>482</v>
      </c>
      <c r="B485" s="4">
        <v>43070</v>
      </c>
      <c r="C485" s="2">
        <v>9.0268993377685494</v>
      </c>
      <c r="D485" s="2">
        <v>7.3694124221801696</v>
      </c>
      <c r="E485" s="2">
        <v>25.825229644775298</v>
      </c>
      <c r="F485" s="2">
        <v>7.5458779335021902</v>
      </c>
      <c r="G485" s="2">
        <v>5.7769007682800204</v>
      </c>
      <c r="H485" s="2"/>
      <c r="I485">
        <f t="shared" si="21"/>
        <v>55.54</v>
      </c>
      <c r="K485" s="1" t="str">
        <f t="shared" si="22"/>
        <v>OK</v>
      </c>
      <c r="M485">
        <f t="shared" si="23"/>
        <v>55.54</v>
      </c>
      <c r="O485" s="2">
        <v>9.0269002914428693</v>
      </c>
      <c r="P485" s="2">
        <v>7.3694114685058496</v>
      </c>
      <c r="Q485" s="2">
        <v>25.825233459472599</v>
      </c>
      <c r="R485" s="2">
        <v>7.5458779335021902</v>
      </c>
      <c r="S485" s="2">
        <v>5.7768998146057102</v>
      </c>
      <c r="T485" s="2"/>
    </row>
    <row r="486" spans="1:20" x14ac:dyDescent="0.25">
      <c r="A486">
        <v>483</v>
      </c>
      <c r="B486" s="4">
        <v>43073</v>
      </c>
      <c r="C486" s="2">
        <v>9.2229585647583008</v>
      </c>
      <c r="D486" s="2">
        <v>7.5493426322937003</v>
      </c>
      <c r="E486" s="2">
        <v>26.807874679565401</v>
      </c>
      <c r="F486" s="2">
        <v>7.6308536529540998</v>
      </c>
      <c r="G486" s="2">
        <v>5.8468756675720197</v>
      </c>
      <c r="H486" s="2"/>
      <c r="I486">
        <f t="shared" si="21"/>
        <v>57.06</v>
      </c>
      <c r="K486" s="1" t="str">
        <f t="shared" si="22"/>
        <v>OK</v>
      </c>
      <c r="M486">
        <f t="shared" si="23"/>
        <v>57.06</v>
      </c>
      <c r="O486" s="2">
        <v>9.2229595184326101</v>
      </c>
      <c r="P486" s="2">
        <v>7.5493445396423304</v>
      </c>
      <c r="Q486" s="2">
        <v>26.807872772216701</v>
      </c>
      <c r="R486" s="2">
        <v>7.6308531761169398</v>
      </c>
      <c r="S486" s="2">
        <v>5.8468761444091797</v>
      </c>
      <c r="T486" s="2"/>
    </row>
    <row r="487" spans="1:20" x14ac:dyDescent="0.25">
      <c r="A487">
        <v>484</v>
      </c>
      <c r="B487" s="4">
        <v>43074</v>
      </c>
      <c r="C487" s="2">
        <v>9.0922527313232404</v>
      </c>
      <c r="D487" s="2">
        <v>7.6432209014892498</v>
      </c>
      <c r="E487" s="2">
        <v>26.218288421630799</v>
      </c>
      <c r="F487" s="2">
        <v>7.3079452514648402</v>
      </c>
      <c r="G487" s="2">
        <v>5.6447238922119096</v>
      </c>
      <c r="H487" s="2"/>
      <c r="I487">
        <f t="shared" si="21"/>
        <v>55.91</v>
      </c>
      <c r="K487" s="1" t="str">
        <f t="shared" si="22"/>
        <v>OK</v>
      </c>
      <c r="M487">
        <f t="shared" si="23"/>
        <v>55.91</v>
      </c>
      <c r="O487" s="2">
        <v>9.0922536849975497</v>
      </c>
      <c r="P487" s="2">
        <v>7.6432209014892498</v>
      </c>
      <c r="Q487" s="2">
        <v>26.2182922363281</v>
      </c>
      <c r="R487" s="2">
        <v>7.3079447746276802</v>
      </c>
      <c r="S487" s="2">
        <v>5.6447234153747496</v>
      </c>
      <c r="T487" s="2"/>
    </row>
    <row r="488" spans="1:20" x14ac:dyDescent="0.25">
      <c r="A488">
        <v>485</v>
      </c>
      <c r="B488" s="4">
        <v>43075</v>
      </c>
      <c r="C488" s="2">
        <v>9.0922527313232404</v>
      </c>
      <c r="D488" s="2">
        <v>7.7527437210082999</v>
      </c>
      <c r="E488" s="2">
        <v>26.029037475585898</v>
      </c>
      <c r="F488" s="2">
        <v>7.52038478851318</v>
      </c>
      <c r="G488" s="2">
        <v>5.8313255310058496</v>
      </c>
      <c r="H488" s="2"/>
      <c r="I488">
        <f t="shared" si="21"/>
        <v>56.23</v>
      </c>
      <c r="K488" s="1" t="str">
        <f t="shared" si="22"/>
        <v>OK</v>
      </c>
      <c r="M488">
        <f t="shared" si="23"/>
        <v>56.23</v>
      </c>
      <c r="O488" s="2">
        <v>9.0922536849975497</v>
      </c>
      <c r="P488" s="2">
        <v>7.7527480125427202</v>
      </c>
      <c r="Q488" s="2">
        <v>26.029037475585898</v>
      </c>
      <c r="R488" s="2">
        <v>7.52038526535034</v>
      </c>
      <c r="S488" s="2">
        <v>5.8313264846801696</v>
      </c>
      <c r="T488" s="2"/>
    </row>
    <row r="489" spans="1:20" x14ac:dyDescent="0.25">
      <c r="A489">
        <v>486</v>
      </c>
      <c r="B489" s="4">
        <v>43076</v>
      </c>
      <c r="C489" s="2">
        <v>9.20662021636962</v>
      </c>
      <c r="D489" s="2">
        <v>7.6353998184204102</v>
      </c>
      <c r="E489" s="2">
        <v>25.7233276367187</v>
      </c>
      <c r="F489" s="2">
        <v>7.4269099235534597</v>
      </c>
      <c r="G489" s="2">
        <v>5.6835994720458896</v>
      </c>
      <c r="H489" s="2"/>
      <c r="I489">
        <f t="shared" si="21"/>
        <v>55.68</v>
      </c>
      <c r="K489" s="1" t="str">
        <f t="shared" si="22"/>
        <v>OK</v>
      </c>
      <c r="M489">
        <f t="shared" si="23"/>
        <v>55.68</v>
      </c>
      <c r="O489" s="2">
        <v>9.2066230773925692</v>
      </c>
      <c r="P489" s="2">
        <v>7.6353974342346103</v>
      </c>
      <c r="Q489" s="2">
        <v>25.723331451416001</v>
      </c>
      <c r="R489" s="2">
        <v>7.4269113540649396</v>
      </c>
      <c r="S489" s="2">
        <v>5.6835994720458896</v>
      </c>
      <c r="T489" s="2"/>
    </row>
    <row r="490" spans="1:20" x14ac:dyDescent="0.25">
      <c r="A490">
        <v>487</v>
      </c>
      <c r="B490" s="4">
        <v>43077</v>
      </c>
      <c r="C490" s="2">
        <v>9.5578947067260707</v>
      </c>
      <c r="D490" s="2">
        <v>7.6432209014892498</v>
      </c>
      <c r="E490" s="2">
        <v>25.825229644775298</v>
      </c>
      <c r="F490" s="2">
        <v>7.3589301109313903</v>
      </c>
      <c r="G490" s="2">
        <v>5.7302494049072203</v>
      </c>
      <c r="H490" s="2"/>
      <c r="I490">
        <f t="shared" si="21"/>
        <v>56.12</v>
      </c>
      <c r="K490" s="1" t="str">
        <f t="shared" si="22"/>
        <v>OK</v>
      </c>
      <c r="M490">
        <f t="shared" si="23"/>
        <v>56.12</v>
      </c>
      <c r="O490" s="2">
        <v>9.5578947067260707</v>
      </c>
      <c r="P490" s="2">
        <v>7.6432209014892498</v>
      </c>
      <c r="Q490" s="2">
        <v>25.825233459472599</v>
      </c>
      <c r="R490" s="2">
        <v>7.3589305877685502</v>
      </c>
      <c r="S490" s="2">
        <v>5.7302498817443803</v>
      </c>
      <c r="T490" s="2"/>
    </row>
    <row r="491" spans="1:20" x14ac:dyDescent="0.25">
      <c r="A491">
        <v>488</v>
      </c>
      <c r="B491" s="4">
        <v>43080</v>
      </c>
      <c r="C491" s="2">
        <v>9.6722621917724592</v>
      </c>
      <c r="D491" s="2">
        <v>7.7996850013732901</v>
      </c>
      <c r="E491" s="2">
        <v>26.029037475585898</v>
      </c>
      <c r="F491" s="2">
        <v>7.5968637466430602</v>
      </c>
      <c r="G491" s="2">
        <v>5.8235502243041903</v>
      </c>
      <c r="H491" s="2"/>
      <c r="I491">
        <f t="shared" si="21"/>
        <v>56.92</v>
      </c>
      <c r="K491" s="1" t="str">
        <f t="shared" si="22"/>
        <v>OK</v>
      </c>
      <c r="M491">
        <f t="shared" si="23"/>
        <v>56.92</v>
      </c>
      <c r="O491" s="2">
        <v>9.6722631454467702</v>
      </c>
      <c r="P491" s="2">
        <v>7.7996830940246502</v>
      </c>
      <c r="Q491" s="2">
        <v>26.029037475585898</v>
      </c>
      <c r="R491" s="2">
        <v>7.5968637466430602</v>
      </c>
      <c r="S491" s="2">
        <v>5.8235507011413503</v>
      </c>
      <c r="T491" s="2"/>
    </row>
    <row r="492" spans="1:20" x14ac:dyDescent="0.25">
      <c r="A492">
        <v>489</v>
      </c>
      <c r="B492" s="4">
        <v>43081</v>
      </c>
      <c r="C492" s="2">
        <v>9.8029670715331996</v>
      </c>
      <c r="D492" s="2">
        <v>7.8387999534606898</v>
      </c>
      <c r="E492" s="2">
        <v>26.3347473144531</v>
      </c>
      <c r="F492" s="2">
        <v>7.5458779335021902</v>
      </c>
      <c r="G492" s="2">
        <v>6.0179290771484304</v>
      </c>
      <c r="H492" s="2"/>
      <c r="I492">
        <f t="shared" si="21"/>
        <v>57.54</v>
      </c>
      <c r="K492" s="1" t="str">
        <f t="shared" si="22"/>
        <v>OK</v>
      </c>
      <c r="M492">
        <f t="shared" si="23"/>
        <v>57.54</v>
      </c>
      <c r="O492" s="2">
        <v>9.8029661178588796</v>
      </c>
      <c r="P492" s="2">
        <v>7.8387989997863698</v>
      </c>
      <c r="Q492" s="2">
        <v>26.334749221801701</v>
      </c>
      <c r="R492" s="2">
        <v>7.5458779335021902</v>
      </c>
      <c r="S492" s="2">
        <v>6.0179290771484304</v>
      </c>
      <c r="T492" s="2"/>
    </row>
    <row r="493" spans="1:20" x14ac:dyDescent="0.25">
      <c r="A493">
        <v>490</v>
      </c>
      <c r="B493" s="4">
        <v>43082</v>
      </c>
      <c r="C493" s="2">
        <v>9.5987396240234304</v>
      </c>
      <c r="D493" s="2">
        <v>7.88573789596557</v>
      </c>
      <c r="E493" s="2">
        <v>26.283798217773398</v>
      </c>
      <c r="F493" s="2">
        <v>7.3844232559204102</v>
      </c>
      <c r="G493" s="2">
        <v>5.9401769638061497</v>
      </c>
      <c r="H493" s="2"/>
      <c r="I493">
        <f t="shared" si="21"/>
        <v>57.09</v>
      </c>
      <c r="K493" s="1" t="str">
        <f t="shared" si="22"/>
        <v>OK</v>
      </c>
      <c r="M493">
        <f t="shared" si="23"/>
        <v>57.09</v>
      </c>
      <c r="O493" s="2">
        <v>9.5987386703491193</v>
      </c>
      <c r="P493" s="2">
        <v>7.88573789596557</v>
      </c>
      <c r="Q493" s="2">
        <v>26.283796310424801</v>
      </c>
      <c r="R493" s="2">
        <v>7.3844218254089302</v>
      </c>
      <c r="S493" s="2">
        <v>5.9401774406433097</v>
      </c>
      <c r="T493" s="2"/>
    </row>
    <row r="494" spans="1:20" x14ac:dyDescent="0.25">
      <c r="A494">
        <v>491</v>
      </c>
      <c r="B494" s="4">
        <v>43083</v>
      </c>
      <c r="C494" s="2">
        <v>9.6722621917724592</v>
      </c>
      <c r="D494" s="2">
        <v>7.7683911323547301</v>
      </c>
      <c r="E494" s="2">
        <v>26.378425598144499</v>
      </c>
      <c r="F494" s="2">
        <v>7.3589301109313903</v>
      </c>
      <c r="G494" s="2">
        <v>5.9401769638061497</v>
      </c>
      <c r="H494" s="2"/>
      <c r="I494">
        <f t="shared" si="21"/>
        <v>57.12</v>
      </c>
      <c r="K494" s="1" t="str">
        <f t="shared" si="22"/>
        <v>OK</v>
      </c>
      <c r="M494">
        <f t="shared" si="23"/>
        <v>57.12</v>
      </c>
      <c r="O494" s="2">
        <v>9.6722631454467702</v>
      </c>
      <c r="P494" s="2">
        <v>7.7683906555175701</v>
      </c>
      <c r="Q494" s="2">
        <v>26.378423690795898</v>
      </c>
      <c r="R494" s="2">
        <v>7.3589305877685502</v>
      </c>
      <c r="S494" s="2">
        <v>5.9401774406433097</v>
      </c>
      <c r="T494" s="2"/>
    </row>
    <row r="495" spans="1:20" x14ac:dyDescent="0.25">
      <c r="A495">
        <v>492</v>
      </c>
      <c r="B495" s="4">
        <v>43084</v>
      </c>
      <c r="C495" s="2">
        <v>9.8519849777221609</v>
      </c>
      <c r="D495" s="2">
        <v>7.8231549263000399</v>
      </c>
      <c r="E495" s="2">
        <v>26.851543426513601</v>
      </c>
      <c r="F495" s="2">
        <v>7.3674278259277299</v>
      </c>
      <c r="G495" s="2">
        <v>6.0412535667419398</v>
      </c>
      <c r="H495" s="2"/>
      <c r="I495">
        <f t="shared" si="21"/>
        <v>57.94</v>
      </c>
      <c r="K495" s="1" t="str">
        <f t="shared" si="22"/>
        <v>OK</v>
      </c>
      <c r="M495">
        <f t="shared" si="23"/>
        <v>57.94</v>
      </c>
      <c r="O495" s="2">
        <v>9.8519840240478498</v>
      </c>
      <c r="P495" s="2">
        <v>7.8231539726257298</v>
      </c>
      <c r="Q495" s="2">
        <v>26.851545333862301</v>
      </c>
      <c r="R495" s="2">
        <v>7.3674278259277299</v>
      </c>
      <c r="S495" s="2">
        <v>6.0412535667419398</v>
      </c>
      <c r="T495" s="2"/>
    </row>
    <row r="496" spans="1:20" x14ac:dyDescent="0.25">
      <c r="A496">
        <v>493</v>
      </c>
      <c r="B496" s="4">
        <v>43087</v>
      </c>
      <c r="C496" s="2">
        <v>9.7866287231445295</v>
      </c>
      <c r="D496" s="2">
        <v>7.9561486244201598</v>
      </c>
      <c r="E496" s="2">
        <v>27.543035507202099</v>
      </c>
      <c r="F496" s="2">
        <v>7.2569589614868102</v>
      </c>
      <c r="G496" s="2">
        <v>5.8391008377075098</v>
      </c>
      <c r="H496" s="2"/>
      <c r="I496">
        <f t="shared" si="21"/>
        <v>58.38</v>
      </c>
      <c r="K496" s="1" t="str">
        <f t="shared" si="22"/>
        <v>OK</v>
      </c>
      <c r="M496">
        <f t="shared" si="23"/>
        <v>58.38</v>
      </c>
      <c r="O496" s="2">
        <v>9.7866296768188406</v>
      </c>
      <c r="P496" s="2">
        <v>7.9561486244201598</v>
      </c>
      <c r="Q496" s="2">
        <v>27.543031692504801</v>
      </c>
      <c r="R496" s="2">
        <v>7.25695753097534</v>
      </c>
      <c r="S496" s="2">
        <v>5.8391017913818297</v>
      </c>
      <c r="T496" s="2"/>
    </row>
    <row r="497" spans="1:20" x14ac:dyDescent="0.25">
      <c r="A497">
        <v>494</v>
      </c>
      <c r="B497" s="4">
        <v>43088</v>
      </c>
      <c r="C497" s="2">
        <v>9.8928289413452095</v>
      </c>
      <c r="D497" s="2">
        <v>7.8231549263000399</v>
      </c>
      <c r="E497" s="2">
        <v>27.550310134887599</v>
      </c>
      <c r="F497" s="2">
        <v>7.3079452514648402</v>
      </c>
      <c r="G497" s="2">
        <v>5.7613506317138601</v>
      </c>
      <c r="H497" s="2"/>
      <c r="I497">
        <f t="shared" si="21"/>
        <v>58.34</v>
      </c>
      <c r="K497" s="1" t="str">
        <f t="shared" si="22"/>
        <v>OK</v>
      </c>
      <c r="M497">
        <f t="shared" si="23"/>
        <v>58.34</v>
      </c>
      <c r="O497" s="2">
        <v>9.8928270339965803</v>
      </c>
      <c r="P497" s="2">
        <v>7.8231539726257298</v>
      </c>
      <c r="Q497" s="2">
        <v>27.550308227538999</v>
      </c>
      <c r="R497" s="2">
        <v>7.3079447746276802</v>
      </c>
      <c r="S497" s="2">
        <v>5.7613501548767001</v>
      </c>
      <c r="T497" s="2"/>
    </row>
    <row r="498" spans="1:20" x14ac:dyDescent="0.25">
      <c r="A498">
        <v>495</v>
      </c>
      <c r="B498" s="4">
        <v>43089</v>
      </c>
      <c r="C498" s="2">
        <v>10.0235338211059</v>
      </c>
      <c r="D498" s="2">
        <v>8.0578489303588796</v>
      </c>
      <c r="E498" s="2">
        <v>28.496557235717699</v>
      </c>
      <c r="F498" s="2">
        <v>7.6393513679504297</v>
      </c>
      <c r="G498" s="2">
        <v>6.0490288734436</v>
      </c>
      <c r="H498" s="2"/>
      <c r="I498">
        <f t="shared" si="21"/>
        <v>60.27</v>
      </c>
      <c r="K498" s="1" t="str">
        <f t="shared" si="22"/>
        <v>OK</v>
      </c>
      <c r="M498">
        <f t="shared" si="23"/>
        <v>60.27</v>
      </c>
      <c r="O498" s="2">
        <v>10.0235385894775</v>
      </c>
      <c r="P498" s="2">
        <v>8.0578479766845703</v>
      </c>
      <c r="Q498" s="2">
        <v>28.496559143066399</v>
      </c>
      <c r="R498" s="2">
        <v>7.6393513679504297</v>
      </c>
      <c r="S498" s="2">
        <v>6.0490293502807599</v>
      </c>
      <c r="T498" s="2"/>
    </row>
    <row r="499" spans="1:20" x14ac:dyDescent="0.25">
      <c r="A499">
        <v>496</v>
      </c>
      <c r="B499" s="4">
        <v>43090</v>
      </c>
      <c r="C499" s="2">
        <v>10.203254699706999</v>
      </c>
      <c r="D499" s="2">
        <v>8.21431159973144</v>
      </c>
      <c r="E499" s="2">
        <v>28.9187297821044</v>
      </c>
      <c r="F499" s="2">
        <v>7.6903376579284597</v>
      </c>
      <c r="G499" s="2">
        <v>6.1812052726745597</v>
      </c>
      <c r="H499" s="2"/>
      <c r="I499">
        <f t="shared" si="21"/>
        <v>61.21</v>
      </c>
      <c r="K499" s="1" t="str">
        <f t="shared" si="22"/>
        <v>OK</v>
      </c>
      <c r="M499">
        <f t="shared" si="23"/>
        <v>61.21</v>
      </c>
      <c r="O499" s="2">
        <v>10.2032556533813</v>
      </c>
      <c r="P499" s="2">
        <v>8.21431159973144</v>
      </c>
      <c r="Q499" s="2">
        <v>28.918727874755799</v>
      </c>
      <c r="R499" s="2">
        <v>7.6903376579284597</v>
      </c>
      <c r="S499" s="2">
        <v>6.1812052726745597</v>
      </c>
      <c r="T499" s="2"/>
    </row>
    <row r="500" spans="1:20" x14ac:dyDescent="0.25">
      <c r="A500">
        <v>497</v>
      </c>
      <c r="B500" s="4">
        <v>43091</v>
      </c>
      <c r="C500" s="2">
        <v>10.1624097824096</v>
      </c>
      <c r="D500" s="2">
        <v>8.1986637115478498</v>
      </c>
      <c r="E500" s="2">
        <v>29.271780014038001</v>
      </c>
      <c r="F500" s="2">
        <v>7.6053600311279297</v>
      </c>
      <c r="G500" s="2">
        <v>6.2589564323425204</v>
      </c>
      <c r="H500" s="2"/>
      <c r="I500">
        <f t="shared" si="21"/>
        <v>61.5</v>
      </c>
      <c r="K500" s="1" t="str">
        <f t="shared" si="22"/>
        <v>OK</v>
      </c>
      <c r="M500">
        <f t="shared" si="23"/>
        <v>61.5</v>
      </c>
      <c r="O500" s="2">
        <v>10.1624088287353</v>
      </c>
      <c r="P500" s="2">
        <v>8.1986637115478498</v>
      </c>
      <c r="Q500" s="2">
        <v>29.271780014038001</v>
      </c>
      <c r="R500" s="2">
        <v>7.6053600311279297</v>
      </c>
      <c r="S500" s="2">
        <v>6.2589569091796804</v>
      </c>
      <c r="T500" s="2"/>
    </row>
    <row r="501" spans="1:20" x14ac:dyDescent="0.25">
      <c r="A501">
        <v>498</v>
      </c>
      <c r="B501" s="4">
        <v>43094</v>
      </c>
      <c r="C501" s="2">
        <v>10.1624097824096</v>
      </c>
      <c r="D501" s="2">
        <v>8.1986637115478498</v>
      </c>
      <c r="E501" s="2">
        <v>29.271780014038001</v>
      </c>
      <c r="F501" s="2">
        <v>7.6053600311279297</v>
      </c>
      <c r="G501" s="2">
        <v>6.2589564323425204</v>
      </c>
      <c r="H501" s="2"/>
      <c r="I501">
        <f t="shared" si="21"/>
        <v>61.5</v>
      </c>
      <c r="K501" s="1" t="str">
        <f t="shared" si="22"/>
        <v>OK</v>
      </c>
      <c r="M501">
        <f t="shared" si="23"/>
        <v>61.5</v>
      </c>
      <c r="O501" s="2">
        <v>10.1624088287353</v>
      </c>
      <c r="P501" s="2">
        <v>8.1986637115478498</v>
      </c>
      <c r="Q501" s="2">
        <v>29.271780014038001</v>
      </c>
      <c r="R501" s="2">
        <v>7.6053600311279297</v>
      </c>
      <c r="S501" s="2">
        <v>6.2589569091796804</v>
      </c>
      <c r="T501" s="2"/>
    </row>
    <row r="502" spans="1:20" x14ac:dyDescent="0.25">
      <c r="A502">
        <v>499</v>
      </c>
      <c r="B502" s="4">
        <v>43095</v>
      </c>
      <c r="C502" s="2">
        <v>10.105227470397899</v>
      </c>
      <c r="D502" s="2">
        <v>8.2534255981445295</v>
      </c>
      <c r="E502" s="2">
        <v>29.31591796875</v>
      </c>
      <c r="F502" s="2">
        <v>7.6393513679504297</v>
      </c>
      <c r="G502" s="2">
        <v>6.2745056152343697</v>
      </c>
      <c r="H502" s="2"/>
      <c r="I502">
        <f t="shared" si="21"/>
        <v>61.59</v>
      </c>
      <c r="K502" s="1" t="str">
        <f t="shared" si="22"/>
        <v>OK</v>
      </c>
      <c r="M502">
        <f t="shared" si="23"/>
        <v>61.59</v>
      </c>
      <c r="O502" s="2">
        <v>10.105227470397899</v>
      </c>
      <c r="P502" s="2">
        <v>8.2534265518188406</v>
      </c>
      <c r="Q502" s="2">
        <v>29.315912246704102</v>
      </c>
      <c r="R502" s="2">
        <v>7.6393513679504297</v>
      </c>
      <c r="S502" s="2">
        <v>6.2745060920715297</v>
      </c>
      <c r="T502" s="2"/>
    </row>
    <row r="503" spans="1:20" x14ac:dyDescent="0.25">
      <c r="A503">
        <v>500</v>
      </c>
      <c r="B503" s="4">
        <v>43096</v>
      </c>
      <c r="C503" s="2">
        <v>10.0888872146606</v>
      </c>
      <c r="D503" s="2">
        <v>8.1517257690429599</v>
      </c>
      <c r="E503" s="2">
        <v>29.323274612426701</v>
      </c>
      <c r="F503" s="2">
        <v>7.7328252792358398</v>
      </c>
      <c r="G503" s="2">
        <v>6.4922099113464302</v>
      </c>
      <c r="H503" s="2"/>
      <c r="I503">
        <f t="shared" si="21"/>
        <v>61.79</v>
      </c>
      <c r="K503" s="1" t="str">
        <f t="shared" si="22"/>
        <v>OK</v>
      </c>
      <c r="M503">
        <f t="shared" si="23"/>
        <v>61.79</v>
      </c>
      <c r="O503" s="2">
        <v>10.088891029357899</v>
      </c>
      <c r="P503" s="2">
        <v>8.1517257690429599</v>
      </c>
      <c r="Q503" s="2">
        <v>29.323268890380799</v>
      </c>
      <c r="R503" s="2">
        <v>7.7328257560729901</v>
      </c>
      <c r="S503" s="2">
        <v>6.4922099113464302</v>
      </c>
      <c r="T503" s="2"/>
    </row>
    <row r="504" spans="1:20" x14ac:dyDescent="0.25">
      <c r="A504">
        <v>501</v>
      </c>
      <c r="B504" s="4">
        <v>43097</v>
      </c>
      <c r="C504" s="2">
        <v>10.113395690917899</v>
      </c>
      <c r="D504" s="2">
        <v>8.11260986328125</v>
      </c>
      <c r="E504" s="2">
        <v>29.617534637451101</v>
      </c>
      <c r="F504" s="2">
        <v>7.7328252792358398</v>
      </c>
      <c r="G504" s="2">
        <v>6.5155348777770996</v>
      </c>
      <c r="H504" s="2"/>
      <c r="I504">
        <f t="shared" si="21"/>
        <v>62.09</v>
      </c>
      <c r="K504" s="1" t="str">
        <f t="shared" si="22"/>
        <v>OK</v>
      </c>
      <c r="M504">
        <f t="shared" si="23"/>
        <v>62.09</v>
      </c>
      <c r="O504" s="2">
        <v>10.113394737243601</v>
      </c>
      <c r="P504" s="2">
        <v>8.11260986328125</v>
      </c>
      <c r="Q504" s="2">
        <v>29.617540359496999</v>
      </c>
      <c r="R504" s="2">
        <v>7.7328257560729901</v>
      </c>
      <c r="S504" s="2">
        <v>6.5155348777770996</v>
      </c>
      <c r="T504" s="2"/>
    </row>
    <row r="505" spans="1:20" x14ac:dyDescent="0.25">
      <c r="A505">
        <v>502</v>
      </c>
      <c r="B505" s="4">
        <v>43098</v>
      </c>
      <c r="C505" s="2">
        <v>10.113395690917899</v>
      </c>
      <c r="D505" s="2">
        <v>8.11260986328125</v>
      </c>
      <c r="E505" s="2">
        <v>29.617534637451101</v>
      </c>
      <c r="F505" s="2">
        <v>7.7328252792358398</v>
      </c>
      <c r="G505" s="2">
        <v>6.5155348777770996</v>
      </c>
      <c r="H505" s="2"/>
      <c r="I505">
        <f t="shared" si="21"/>
        <v>62.09</v>
      </c>
      <c r="K505" s="1" t="str">
        <f t="shared" si="22"/>
        <v>OK</v>
      </c>
      <c r="M505">
        <f t="shared" si="23"/>
        <v>62.09</v>
      </c>
      <c r="O505" s="2">
        <v>10.113394737243601</v>
      </c>
      <c r="P505" s="2">
        <v>8.11260986328125</v>
      </c>
      <c r="Q505" s="2">
        <v>29.617540359496999</v>
      </c>
      <c r="R505" s="2">
        <v>7.7328257560729901</v>
      </c>
      <c r="S505" s="2">
        <v>6.5155348777770996</v>
      </c>
      <c r="T505" s="2"/>
    </row>
    <row r="506" spans="1:20" x14ac:dyDescent="0.25">
      <c r="A506">
        <v>503</v>
      </c>
      <c r="B506" s="4">
        <v>43102</v>
      </c>
      <c r="C506" s="2">
        <v>10.595374107360801</v>
      </c>
      <c r="D506" s="2">
        <v>8.5115909576415998</v>
      </c>
      <c r="E506" s="2">
        <v>30.6915988922119</v>
      </c>
      <c r="F506" s="2">
        <v>8.1577053070068306</v>
      </c>
      <c r="G506" s="2">
        <v>6.7487874031066797</v>
      </c>
      <c r="H506" s="2">
        <v>52.784740447997997</v>
      </c>
      <c r="I506">
        <f t="shared" si="21"/>
        <v>117.49</v>
      </c>
      <c r="K506" s="1" t="str">
        <f t="shared" si="22"/>
        <v>OK</v>
      </c>
      <c r="M506">
        <f t="shared" si="23"/>
        <v>117.49</v>
      </c>
      <c r="O506" s="2">
        <v>10.595374107360801</v>
      </c>
      <c r="P506" s="2">
        <v>8.5115909576415998</v>
      </c>
      <c r="Q506" s="2">
        <v>30.691600799560501</v>
      </c>
      <c r="R506" s="2">
        <v>8.1577053070068306</v>
      </c>
      <c r="S506" s="2">
        <v>6.7487874031066797</v>
      </c>
      <c r="T506" s="2">
        <v>52.784736633300703</v>
      </c>
    </row>
    <row r="507" spans="1:20" x14ac:dyDescent="0.25">
      <c r="A507">
        <v>504</v>
      </c>
      <c r="B507" s="4">
        <v>43103</v>
      </c>
      <c r="C507" s="2">
        <v>10.579036712646401</v>
      </c>
      <c r="D507" s="2">
        <v>8.5194158554077095</v>
      </c>
      <c r="E507" s="2">
        <v>30.5076808929443</v>
      </c>
      <c r="F507" s="2">
        <v>8.4296312332153303</v>
      </c>
      <c r="G507" s="2">
        <v>6.9975910186767498</v>
      </c>
      <c r="H507" s="2">
        <v>54.518543243408203</v>
      </c>
      <c r="I507">
        <f t="shared" si="21"/>
        <v>119.55</v>
      </c>
      <c r="K507" s="1" t="str">
        <f t="shared" si="22"/>
        <v>OK</v>
      </c>
      <c r="M507">
        <f t="shared" si="23"/>
        <v>119.55</v>
      </c>
      <c r="O507" s="2">
        <v>10.579037666320801</v>
      </c>
      <c r="P507" s="2">
        <v>8.5194149017333896</v>
      </c>
      <c r="Q507" s="2">
        <v>30.507686614990199</v>
      </c>
      <c r="R507" s="2">
        <v>8.4296293258666992</v>
      </c>
      <c r="S507" s="2">
        <v>6.9975919723510698</v>
      </c>
      <c r="T507" s="2">
        <v>54.518539428710902</v>
      </c>
    </row>
    <row r="508" spans="1:20" x14ac:dyDescent="0.25">
      <c r="A508">
        <v>505</v>
      </c>
      <c r="B508" s="4">
        <v>43104</v>
      </c>
      <c r="C508" s="2">
        <v>11.150876045226999</v>
      </c>
      <c r="D508" s="2">
        <v>8.8871002197265607</v>
      </c>
      <c r="E508" s="2">
        <v>30.632745742797798</v>
      </c>
      <c r="F508" s="2">
        <v>8.9054946899413991</v>
      </c>
      <c r="G508" s="2">
        <v>7.2152938842773402</v>
      </c>
      <c r="H508" s="2">
        <v>53.940608978271399</v>
      </c>
      <c r="I508">
        <f t="shared" si="21"/>
        <v>120.73</v>
      </c>
      <c r="K508" s="1" t="str">
        <f t="shared" si="22"/>
        <v>OK</v>
      </c>
      <c r="M508">
        <f t="shared" si="23"/>
        <v>120.73</v>
      </c>
      <c r="O508" s="2">
        <v>11.150875091552701</v>
      </c>
      <c r="P508" s="2">
        <v>8.88710212707519</v>
      </c>
      <c r="Q508" s="2">
        <v>30.632741928100501</v>
      </c>
      <c r="R508" s="2">
        <v>8.9054956436157209</v>
      </c>
      <c r="S508" s="2">
        <v>7.2152934074401802</v>
      </c>
      <c r="T508" s="2">
        <v>53.940605163574197</v>
      </c>
    </row>
    <row r="509" spans="1:20" x14ac:dyDescent="0.25">
      <c r="A509">
        <v>506</v>
      </c>
      <c r="B509" s="4">
        <v>43105</v>
      </c>
      <c r="C509" s="2">
        <v>11.012001037597599</v>
      </c>
      <c r="D509" s="2">
        <v>8.7619323730468697</v>
      </c>
      <c r="E509" s="2">
        <v>31.110923767089801</v>
      </c>
      <c r="F509" s="2">
        <v>8.5231037139892507</v>
      </c>
      <c r="G509" s="2">
        <v>7.3785700798034597</v>
      </c>
      <c r="H509" s="2">
        <v>53.5553169250488</v>
      </c>
      <c r="I509">
        <f t="shared" si="21"/>
        <v>120.34</v>
      </c>
      <c r="K509" s="1" t="str">
        <f t="shared" si="22"/>
        <v>OK</v>
      </c>
      <c r="M509">
        <f t="shared" si="23"/>
        <v>120.34</v>
      </c>
      <c r="O509" s="2">
        <v>11.012000083923301</v>
      </c>
      <c r="P509" s="2">
        <v>8.7619333267211896</v>
      </c>
      <c r="Q509" s="2">
        <v>31.1109218597412</v>
      </c>
      <c r="R509" s="2">
        <v>8.5231027603149396</v>
      </c>
      <c r="S509" s="2">
        <v>7.3785705566406197</v>
      </c>
      <c r="T509" s="2">
        <v>53.5553169250488</v>
      </c>
    </row>
    <row r="510" spans="1:20" x14ac:dyDescent="0.25">
      <c r="A510">
        <v>507</v>
      </c>
      <c r="B510" s="4">
        <v>43108</v>
      </c>
      <c r="C510" s="2">
        <v>11.3959484100341</v>
      </c>
      <c r="D510" s="2">
        <v>9.1687364578246999</v>
      </c>
      <c r="E510" s="2">
        <v>31.802440643310501</v>
      </c>
      <c r="F510" s="2">
        <v>8.6165771484375</v>
      </c>
      <c r="G510" s="2">
        <v>7.73622703552246</v>
      </c>
      <c r="H510" s="2">
        <v>54.711189270019503</v>
      </c>
      <c r="I510">
        <f t="shared" si="21"/>
        <v>123.43</v>
      </c>
      <c r="K510" s="1" t="str">
        <f t="shared" si="22"/>
        <v>OK</v>
      </c>
      <c r="M510">
        <f t="shared" si="23"/>
        <v>123.43</v>
      </c>
      <c r="O510" s="2">
        <v>11.3959512710571</v>
      </c>
      <c r="P510" s="2">
        <v>9.1687345504760707</v>
      </c>
      <c r="Q510" s="2">
        <v>31.802434921264599</v>
      </c>
      <c r="R510" s="2">
        <v>8.6165771484375</v>
      </c>
      <c r="S510" s="2">
        <v>7.7362256050109801</v>
      </c>
      <c r="T510" s="2">
        <v>54.711189270019503</v>
      </c>
    </row>
    <row r="511" spans="1:20" x14ac:dyDescent="0.25">
      <c r="A511">
        <v>508</v>
      </c>
      <c r="B511" s="4">
        <v>43109</v>
      </c>
      <c r="C511" s="2">
        <v>11.4613027572631</v>
      </c>
      <c r="D511" s="2">
        <v>9.1843814849853498</v>
      </c>
      <c r="E511" s="2">
        <v>31.684730529785099</v>
      </c>
      <c r="F511" s="2">
        <v>8.7100505828857404</v>
      </c>
      <c r="G511" s="2">
        <v>7.9461536407470703</v>
      </c>
      <c r="H511" s="2">
        <v>55.587718963622997</v>
      </c>
      <c r="I511">
        <f t="shared" si="21"/>
        <v>124.57</v>
      </c>
      <c r="K511" s="1" t="str">
        <f t="shared" si="22"/>
        <v>OK</v>
      </c>
      <c r="M511">
        <f t="shared" si="23"/>
        <v>124.57</v>
      </c>
      <c r="O511" s="2">
        <v>11.4613027572631</v>
      </c>
      <c r="P511" s="2">
        <v>9.1843833923339808</v>
      </c>
      <c r="Q511" s="2">
        <v>31.684726715087798</v>
      </c>
      <c r="R511" s="2">
        <v>8.7100505828857404</v>
      </c>
      <c r="S511" s="2">
        <v>7.9461536407470703</v>
      </c>
      <c r="T511" s="2">
        <v>55.587722778320298</v>
      </c>
    </row>
    <row r="512" spans="1:20" x14ac:dyDescent="0.25">
      <c r="A512">
        <v>509</v>
      </c>
      <c r="B512" s="4">
        <v>43110</v>
      </c>
      <c r="C512" s="2">
        <v>11.3060903549194</v>
      </c>
      <c r="D512" s="2">
        <v>9.09832763671875</v>
      </c>
      <c r="E512" s="2">
        <v>31.243341445922798</v>
      </c>
      <c r="F512" s="2">
        <v>8.7100505828857404</v>
      </c>
      <c r="G512" s="2">
        <v>7.9694795608520499</v>
      </c>
      <c r="H512" s="2">
        <v>56.059707641601499</v>
      </c>
      <c r="I512">
        <f t="shared" si="21"/>
        <v>124.39</v>
      </c>
      <c r="K512" s="1" t="str">
        <f t="shared" si="22"/>
        <v>OK</v>
      </c>
      <c r="M512">
        <f t="shared" si="23"/>
        <v>124.39</v>
      </c>
      <c r="O512" s="2">
        <v>11.306088447570801</v>
      </c>
      <c r="P512" s="2">
        <v>9.0983247756958008</v>
      </c>
      <c r="Q512" s="2">
        <v>31.243339538574201</v>
      </c>
      <c r="R512" s="2">
        <v>8.7100505828857404</v>
      </c>
      <c r="S512" s="2">
        <v>7.9694795608520499</v>
      </c>
      <c r="T512" s="2">
        <v>56.059703826904297</v>
      </c>
    </row>
    <row r="513" spans="1:20" x14ac:dyDescent="0.25">
      <c r="A513">
        <v>510</v>
      </c>
      <c r="B513" s="4">
        <v>43111</v>
      </c>
      <c r="C513" s="2">
        <v>12.2292032241821</v>
      </c>
      <c r="D513" s="2">
        <v>9.6615943908691406</v>
      </c>
      <c r="E513" s="2">
        <v>31.853933334350501</v>
      </c>
      <c r="F513" s="2">
        <v>9.1774187088012695</v>
      </c>
      <c r="G513" s="2">
        <v>8.4359855651855398</v>
      </c>
      <c r="H513" s="2">
        <v>56.830284118652301</v>
      </c>
      <c r="I513">
        <f t="shared" si="21"/>
        <v>128.19</v>
      </c>
      <c r="K513" s="1" t="str">
        <f t="shared" si="22"/>
        <v>OK</v>
      </c>
      <c r="M513">
        <f t="shared" si="23"/>
        <v>128.19</v>
      </c>
      <c r="O513" s="2">
        <v>12.229204177856399</v>
      </c>
      <c r="P513" s="2">
        <v>9.6615943908691406</v>
      </c>
      <c r="Q513" s="2">
        <v>31.853933334350501</v>
      </c>
      <c r="R513" s="2">
        <v>9.1774196624755806</v>
      </c>
      <c r="S513" s="2">
        <v>8.4359855651855398</v>
      </c>
      <c r="T513" s="2">
        <v>56.830280303955</v>
      </c>
    </row>
    <row r="514" spans="1:20" x14ac:dyDescent="0.25">
      <c r="A514">
        <v>511</v>
      </c>
      <c r="B514" s="4">
        <v>43112</v>
      </c>
      <c r="C514" s="2">
        <v>12.2292032241821</v>
      </c>
      <c r="D514" s="2">
        <v>9.9823427200317294</v>
      </c>
      <c r="E514" s="2">
        <v>32.037849426269503</v>
      </c>
      <c r="F514" s="2">
        <v>9.3643655776977504</v>
      </c>
      <c r="G514" s="2">
        <v>8.1716318130493093</v>
      </c>
      <c r="H514" s="2">
        <v>57.408218383788999</v>
      </c>
      <c r="I514">
        <f t="shared" si="21"/>
        <v>129.19</v>
      </c>
      <c r="K514" s="1" t="str">
        <f t="shared" si="22"/>
        <v>OK</v>
      </c>
      <c r="M514">
        <f t="shared" si="23"/>
        <v>129.19</v>
      </c>
      <c r="O514" s="2">
        <v>12.229204177856399</v>
      </c>
      <c r="P514" s="2">
        <v>9.9823446273803693</v>
      </c>
      <c r="Q514" s="2">
        <v>32.037849426269503</v>
      </c>
      <c r="R514" s="2">
        <v>9.3643674850463796</v>
      </c>
      <c r="S514" s="2">
        <v>8.1716318130493093</v>
      </c>
      <c r="T514" s="2">
        <v>57.408218383788999</v>
      </c>
    </row>
    <row r="515" spans="1:20" x14ac:dyDescent="0.25">
      <c r="A515">
        <v>512</v>
      </c>
      <c r="B515" s="4">
        <v>43115</v>
      </c>
      <c r="C515" s="2">
        <v>12.106665611266999</v>
      </c>
      <c r="D515" s="2">
        <v>10.076223373413001</v>
      </c>
      <c r="E515" s="2">
        <v>31.978996276855401</v>
      </c>
      <c r="F515" s="2">
        <v>9.6022996902465803</v>
      </c>
      <c r="G515" s="2">
        <v>8.3815584182739205</v>
      </c>
      <c r="H515" s="2">
        <v>57.408218383788999</v>
      </c>
      <c r="I515">
        <f t="shared" si="21"/>
        <v>129.55000000000001</v>
      </c>
      <c r="K515" s="1" t="str">
        <f t="shared" si="22"/>
        <v>OK</v>
      </c>
      <c r="M515">
        <f t="shared" si="23"/>
        <v>129.55000000000001</v>
      </c>
      <c r="O515" s="2">
        <v>12.1066637039184</v>
      </c>
      <c r="P515" s="2">
        <v>10.0762224197387</v>
      </c>
      <c r="Q515" s="2">
        <v>31.9790019989013</v>
      </c>
      <c r="R515" s="2">
        <v>9.6022987365722603</v>
      </c>
      <c r="S515" s="2">
        <v>8.3815593719482404</v>
      </c>
      <c r="T515" s="2">
        <v>57.408218383788999</v>
      </c>
    </row>
    <row r="516" spans="1:20" x14ac:dyDescent="0.25">
      <c r="A516">
        <v>513</v>
      </c>
      <c r="B516" s="4">
        <v>43116</v>
      </c>
      <c r="C516" s="2">
        <v>11.8125762939453</v>
      </c>
      <c r="D516" s="2">
        <v>9.7163581848144496</v>
      </c>
      <c r="E516" s="2">
        <v>31.118278503417901</v>
      </c>
      <c r="F516" s="2">
        <v>9.3133802413940394</v>
      </c>
      <c r="G516" s="2">
        <v>8.1483058929443306</v>
      </c>
      <c r="H516" s="2">
        <v>57.600868225097599</v>
      </c>
      <c r="I516">
        <f t="shared" ref="I516:I579" si="24">ROUND(SUM(C516:H516),2)</f>
        <v>127.71</v>
      </c>
      <c r="K516" s="1" t="str">
        <f t="shared" ref="K516:K579" si="25">IF(I516=M516,"OK","Erro")</f>
        <v>OK</v>
      </c>
      <c r="M516">
        <f t="shared" ref="M516:M579" si="26">ROUND(SUM(O516:T516,),2)</f>
        <v>127.71</v>
      </c>
      <c r="O516" s="2">
        <v>11.8125772476196</v>
      </c>
      <c r="P516" s="2">
        <v>9.7163562774658203</v>
      </c>
      <c r="Q516" s="2">
        <v>31.118272781371999</v>
      </c>
      <c r="R516" s="2">
        <v>9.3133811950683594</v>
      </c>
      <c r="S516" s="2">
        <v>8.1483068466186506</v>
      </c>
      <c r="T516" s="2">
        <v>57.600864410400298</v>
      </c>
    </row>
    <row r="517" spans="1:20" x14ac:dyDescent="0.25">
      <c r="A517">
        <v>514</v>
      </c>
      <c r="B517" s="4">
        <v>43117</v>
      </c>
      <c r="C517" s="2">
        <v>12.253709793090801</v>
      </c>
      <c r="D517" s="2">
        <v>9.8962898254394496</v>
      </c>
      <c r="E517" s="2">
        <v>31.743587493896399</v>
      </c>
      <c r="F517" s="2">
        <v>9.4748353958129794</v>
      </c>
      <c r="G517" s="2">
        <v>8.4748592376708896</v>
      </c>
      <c r="H517" s="2">
        <v>57.600868225097599</v>
      </c>
      <c r="I517">
        <f t="shared" si="24"/>
        <v>129.44</v>
      </c>
      <c r="K517" s="1" t="str">
        <f t="shared" si="25"/>
        <v>OK</v>
      </c>
      <c r="M517">
        <f t="shared" si="26"/>
        <v>129.44</v>
      </c>
      <c r="O517" s="2">
        <v>12.2537088394165</v>
      </c>
      <c r="P517" s="2">
        <v>9.8962879180908203</v>
      </c>
      <c r="Q517" s="2">
        <v>31.7435913085937</v>
      </c>
      <c r="R517" s="2">
        <v>9.4748363494872994</v>
      </c>
      <c r="S517" s="2">
        <v>8.4748592376708896</v>
      </c>
      <c r="T517" s="2">
        <v>57.600864410400298</v>
      </c>
    </row>
    <row r="518" spans="1:20" x14ac:dyDescent="0.25">
      <c r="A518">
        <v>515</v>
      </c>
      <c r="B518" s="4">
        <v>43118</v>
      </c>
      <c r="C518" s="2">
        <v>11.877931594848601</v>
      </c>
      <c r="D518" s="2">
        <v>9.7085351943969709</v>
      </c>
      <c r="E518" s="2">
        <v>31.5302410125732</v>
      </c>
      <c r="F518" s="2">
        <v>9.2878885269165004</v>
      </c>
      <c r="G518" s="2">
        <v>8.1949567794799805</v>
      </c>
      <c r="H518" s="2">
        <v>56.926601409912102</v>
      </c>
      <c r="I518">
        <f t="shared" si="24"/>
        <v>127.53</v>
      </c>
      <c r="K518" s="1" t="str">
        <f t="shared" si="25"/>
        <v>OK</v>
      </c>
      <c r="M518">
        <f t="shared" si="26"/>
        <v>127.53</v>
      </c>
      <c r="O518" s="2">
        <v>11.8779296875</v>
      </c>
      <c r="P518" s="2">
        <v>9.7085332870483398</v>
      </c>
      <c r="Q518" s="2">
        <v>31.530246734619102</v>
      </c>
      <c r="R518" s="2">
        <v>9.2878885269165004</v>
      </c>
      <c r="S518" s="2">
        <v>8.1949558258056605</v>
      </c>
      <c r="T518" s="2">
        <v>56.926601409912102</v>
      </c>
    </row>
    <row r="519" spans="1:20" x14ac:dyDescent="0.25">
      <c r="A519">
        <v>516</v>
      </c>
      <c r="B519" s="4">
        <v>43119</v>
      </c>
      <c r="C519" s="2">
        <v>11.567502021789499</v>
      </c>
      <c r="D519" s="2">
        <v>9.6381244659423793</v>
      </c>
      <c r="E519" s="2">
        <v>31.544958114623999</v>
      </c>
      <c r="F519" s="2">
        <v>9.71276760101318</v>
      </c>
      <c r="G519" s="2">
        <v>8.3038082122802699</v>
      </c>
      <c r="H519" s="2">
        <v>57.119251251220703</v>
      </c>
      <c r="I519">
        <f t="shared" si="24"/>
        <v>127.89</v>
      </c>
      <c r="K519" s="1" t="str">
        <f t="shared" si="25"/>
        <v>OK</v>
      </c>
      <c r="M519">
        <f t="shared" si="26"/>
        <v>127.89</v>
      </c>
      <c r="O519" s="2">
        <v>11.5675029754638</v>
      </c>
      <c r="P519" s="2">
        <v>9.6381244659423793</v>
      </c>
      <c r="Q519" s="2">
        <v>31.544960021972599</v>
      </c>
      <c r="R519" s="2">
        <v>9.71276760101318</v>
      </c>
      <c r="S519" s="2">
        <v>8.3038082122802699</v>
      </c>
      <c r="T519" s="2">
        <v>57.119251251220703</v>
      </c>
    </row>
    <row r="520" spans="1:20" x14ac:dyDescent="0.25">
      <c r="A520">
        <v>517</v>
      </c>
      <c r="B520" s="4">
        <v>43122</v>
      </c>
      <c r="C520" s="2">
        <v>11.420457839965801</v>
      </c>
      <c r="D520" s="2">
        <v>9.6068315505981392</v>
      </c>
      <c r="E520" s="2">
        <v>31.375753402709901</v>
      </c>
      <c r="F520" s="2">
        <v>9.5598115921020508</v>
      </c>
      <c r="G520" s="2">
        <v>8.3582344055175692</v>
      </c>
      <c r="H520" s="2">
        <v>57.022930145263601</v>
      </c>
      <c r="I520">
        <f t="shared" si="24"/>
        <v>127.34</v>
      </c>
      <c r="K520" s="1" t="str">
        <f t="shared" si="25"/>
        <v>OK</v>
      </c>
      <c r="M520">
        <f t="shared" si="26"/>
        <v>127.34</v>
      </c>
      <c r="O520" s="2">
        <v>11.420457839965801</v>
      </c>
      <c r="P520" s="2">
        <v>9.6068344116210902</v>
      </c>
      <c r="Q520" s="2">
        <v>31.375755310058501</v>
      </c>
      <c r="R520" s="2">
        <v>9.5598115921020508</v>
      </c>
      <c r="S520" s="2">
        <v>8.3582334518432599</v>
      </c>
      <c r="T520" s="2">
        <v>57.022933959960902</v>
      </c>
    </row>
    <row r="521" spans="1:20" x14ac:dyDescent="0.25">
      <c r="A521">
        <v>518</v>
      </c>
      <c r="B521" s="4">
        <v>43123</v>
      </c>
      <c r="C521" s="2">
        <v>11.199891090393001</v>
      </c>
      <c r="D521" s="2">
        <v>9.3486680984496999</v>
      </c>
      <c r="E521" s="2">
        <v>30.110429763793899</v>
      </c>
      <c r="F521" s="2">
        <v>9.1094379425048793</v>
      </c>
      <c r="G521" s="2">
        <v>7.9772539138793901</v>
      </c>
      <c r="H521" s="2">
        <v>57.022930145263601</v>
      </c>
      <c r="I521">
        <f t="shared" si="24"/>
        <v>124.77</v>
      </c>
      <c r="K521" s="1" t="str">
        <f t="shared" si="25"/>
        <v>OK</v>
      </c>
      <c r="M521">
        <f t="shared" si="26"/>
        <v>124.77</v>
      </c>
      <c r="O521" s="2">
        <v>11.199891090393001</v>
      </c>
      <c r="P521" s="2">
        <v>9.3486671447753906</v>
      </c>
      <c r="Q521" s="2">
        <v>30.110425949096602</v>
      </c>
      <c r="R521" s="2">
        <v>9.1094388961791992</v>
      </c>
      <c r="S521" s="2">
        <v>7.9772553443908603</v>
      </c>
      <c r="T521" s="2">
        <v>57.022933959960902</v>
      </c>
    </row>
    <row r="522" spans="1:20" x14ac:dyDescent="0.25">
      <c r="A522">
        <v>519</v>
      </c>
      <c r="B522" s="4">
        <v>43124</v>
      </c>
      <c r="C522" s="2">
        <v>11.551163673400801</v>
      </c>
      <c r="D522" s="2">
        <v>9.5442476272583008</v>
      </c>
      <c r="E522" s="2">
        <v>30.7357368469238</v>
      </c>
      <c r="F522" s="2">
        <v>9.6022996902465803</v>
      </c>
      <c r="G522" s="2">
        <v>8.4437599182128906</v>
      </c>
      <c r="H522" s="2">
        <v>57.022930145263601</v>
      </c>
      <c r="I522">
        <f t="shared" si="24"/>
        <v>126.9</v>
      </c>
      <c r="K522" s="1" t="str">
        <f t="shared" si="25"/>
        <v>OK</v>
      </c>
      <c r="M522">
        <f t="shared" si="26"/>
        <v>126.9</v>
      </c>
      <c r="O522" s="2">
        <v>11.551165580749499</v>
      </c>
      <c r="P522" s="2">
        <v>9.5442476272583008</v>
      </c>
      <c r="Q522" s="2">
        <v>30.735738754272401</v>
      </c>
      <c r="R522" s="2">
        <v>9.6022987365722603</v>
      </c>
      <c r="S522" s="2">
        <v>8.4437589645385707</v>
      </c>
      <c r="T522" s="2">
        <v>57.022933959960902</v>
      </c>
    </row>
    <row r="523" spans="1:20" x14ac:dyDescent="0.25">
      <c r="A523">
        <v>520</v>
      </c>
      <c r="B523" s="4">
        <v>43125</v>
      </c>
      <c r="C523" s="2">
        <v>11.551163673400801</v>
      </c>
      <c r="D523" s="2">
        <v>9.5442476272583008</v>
      </c>
      <c r="E523" s="2">
        <v>30.7357368469238</v>
      </c>
      <c r="F523" s="2">
        <v>9.6022996902465803</v>
      </c>
      <c r="G523" s="2">
        <v>8.4437599182128906</v>
      </c>
      <c r="H523" s="2">
        <v>57.022930145263601</v>
      </c>
      <c r="I523">
        <f t="shared" si="24"/>
        <v>126.9</v>
      </c>
      <c r="K523" s="1" t="str">
        <f t="shared" si="25"/>
        <v>OK</v>
      </c>
      <c r="M523">
        <f t="shared" si="26"/>
        <v>126.9</v>
      </c>
      <c r="O523" s="2">
        <v>11.551165580749499</v>
      </c>
      <c r="P523" s="2">
        <v>9.5442476272583008</v>
      </c>
      <c r="Q523" s="2">
        <v>30.735738754272401</v>
      </c>
      <c r="R523" s="2">
        <v>9.6022987365722603</v>
      </c>
      <c r="S523" s="2">
        <v>8.4437589645385707</v>
      </c>
      <c r="T523" s="2">
        <v>57.022933959960902</v>
      </c>
    </row>
    <row r="524" spans="1:20" x14ac:dyDescent="0.25">
      <c r="A524">
        <v>521</v>
      </c>
      <c r="B524" s="4">
        <v>43126</v>
      </c>
      <c r="C524" s="2">
        <v>12.204693794250399</v>
      </c>
      <c r="D524" s="2">
        <v>9.6928892135620099</v>
      </c>
      <c r="E524" s="2">
        <v>30.478256225585898</v>
      </c>
      <c r="F524" s="2">
        <v>9.6957731246948207</v>
      </c>
      <c r="G524" s="2">
        <v>8.4593114852905202</v>
      </c>
      <c r="H524" s="2">
        <v>56.830284118652301</v>
      </c>
      <c r="I524">
        <f t="shared" si="24"/>
        <v>127.36</v>
      </c>
      <c r="K524" s="1" t="str">
        <f t="shared" si="25"/>
        <v>OK</v>
      </c>
      <c r="M524">
        <f t="shared" si="26"/>
        <v>127.36</v>
      </c>
      <c r="O524" s="2">
        <v>12.204693794250399</v>
      </c>
      <c r="P524" s="2">
        <v>9.6928863525390607</v>
      </c>
      <c r="Q524" s="2">
        <v>30.478254318237301</v>
      </c>
      <c r="R524" s="2">
        <v>9.6957731246948207</v>
      </c>
      <c r="S524" s="2">
        <v>8.4593095779418892</v>
      </c>
      <c r="T524" s="2">
        <v>56.830280303955</v>
      </c>
    </row>
    <row r="525" spans="1:20" x14ac:dyDescent="0.25">
      <c r="A525">
        <v>522</v>
      </c>
      <c r="B525" s="4">
        <v>43129</v>
      </c>
      <c r="C525" s="2">
        <v>11.9432821273803</v>
      </c>
      <c r="D525" s="2">
        <v>9.7163581848144496</v>
      </c>
      <c r="E525" s="2">
        <v>30.816652297973601</v>
      </c>
      <c r="F525" s="2">
        <v>9.8147392272949201</v>
      </c>
      <c r="G525" s="2">
        <v>8.3349075317382795</v>
      </c>
      <c r="H525" s="2">
        <v>57.119251251220703</v>
      </c>
      <c r="I525">
        <f t="shared" si="24"/>
        <v>127.75</v>
      </c>
      <c r="K525" s="1" t="str">
        <f t="shared" si="25"/>
        <v>OK</v>
      </c>
      <c r="M525">
        <f t="shared" si="26"/>
        <v>127.75</v>
      </c>
      <c r="O525" s="2">
        <v>11.9432821273803</v>
      </c>
      <c r="P525" s="2">
        <v>9.7163562774658203</v>
      </c>
      <c r="Q525" s="2">
        <v>30.816656112670898</v>
      </c>
      <c r="R525" s="2">
        <v>9.8147382736206001</v>
      </c>
      <c r="S525" s="2">
        <v>8.3349094390869105</v>
      </c>
      <c r="T525" s="2">
        <v>57.119251251220703</v>
      </c>
    </row>
    <row r="526" spans="1:20" x14ac:dyDescent="0.25">
      <c r="A526">
        <v>523</v>
      </c>
      <c r="B526" s="4">
        <v>43130</v>
      </c>
      <c r="C526" s="2">
        <v>12.024975776672299</v>
      </c>
      <c r="D526" s="2">
        <v>9.7007102966308594</v>
      </c>
      <c r="E526" s="2">
        <v>30.5076808929443</v>
      </c>
      <c r="F526" s="2">
        <v>9.8402318954467702</v>
      </c>
      <c r="G526" s="2">
        <v>8.4204349517822195</v>
      </c>
      <c r="H526" s="2">
        <v>56.223453521728501</v>
      </c>
      <c r="I526">
        <f t="shared" si="24"/>
        <v>126.72</v>
      </c>
      <c r="K526" s="1" t="str">
        <f t="shared" si="25"/>
        <v>OK</v>
      </c>
      <c r="M526">
        <f t="shared" si="26"/>
        <v>126.72</v>
      </c>
      <c r="O526" s="2">
        <v>12.0249738693237</v>
      </c>
      <c r="P526" s="2">
        <v>9.7007102966308594</v>
      </c>
      <c r="Q526" s="2">
        <v>30.507686614990199</v>
      </c>
      <c r="R526" s="2">
        <v>9.8402318954467702</v>
      </c>
      <c r="S526" s="2">
        <v>8.4204359054565394</v>
      </c>
      <c r="T526" s="2">
        <v>56.2234497070312</v>
      </c>
    </row>
    <row r="527" spans="1:20" x14ac:dyDescent="0.25">
      <c r="A527">
        <v>524</v>
      </c>
      <c r="B527" s="4">
        <v>43131</v>
      </c>
      <c r="C527" s="2">
        <v>11.763563156127899</v>
      </c>
      <c r="D527" s="2">
        <v>9.6694173812866193</v>
      </c>
      <c r="E527" s="2">
        <v>30.492967605590799</v>
      </c>
      <c r="F527" s="2">
        <v>10.078166961669901</v>
      </c>
      <c r="G527" s="2">
        <v>8.5448350906371999</v>
      </c>
      <c r="H527" s="2">
        <v>55.96337890625</v>
      </c>
      <c r="I527">
        <f t="shared" si="24"/>
        <v>126.51</v>
      </c>
      <c r="K527" s="1" t="str">
        <f t="shared" si="25"/>
        <v>OK</v>
      </c>
      <c r="M527">
        <f t="shared" si="26"/>
        <v>126.51</v>
      </c>
      <c r="O527" s="2">
        <v>11.763561248779199</v>
      </c>
      <c r="P527" s="2">
        <v>9.6694183349609304</v>
      </c>
      <c r="Q527" s="2">
        <v>30.492973327636701</v>
      </c>
      <c r="R527" s="2">
        <v>10.0781660079956</v>
      </c>
      <c r="S527" s="2">
        <v>8.5448360443115199</v>
      </c>
      <c r="T527" s="2">
        <v>55.963382720947202</v>
      </c>
    </row>
    <row r="528" spans="1:20" x14ac:dyDescent="0.25">
      <c r="A528">
        <v>525</v>
      </c>
      <c r="B528" s="4">
        <v>43132</v>
      </c>
      <c r="C528" s="2">
        <v>11.9432821273803</v>
      </c>
      <c r="D528" s="2">
        <v>9.7398271560668892</v>
      </c>
      <c r="E528" s="2">
        <v>30.743089675903299</v>
      </c>
      <c r="F528" s="2">
        <v>9.9422025680541992</v>
      </c>
      <c r="G528" s="2">
        <v>8.6459131240844709</v>
      </c>
      <c r="H528" s="2">
        <v>55.96337890625</v>
      </c>
      <c r="I528">
        <f t="shared" si="24"/>
        <v>126.98</v>
      </c>
      <c r="K528" s="1" t="str">
        <f t="shared" si="25"/>
        <v>OK</v>
      </c>
      <c r="M528">
        <f t="shared" si="26"/>
        <v>126.98</v>
      </c>
      <c r="O528" s="2">
        <v>11.9432821273803</v>
      </c>
      <c r="P528" s="2">
        <v>9.73982429504394</v>
      </c>
      <c r="Q528" s="2">
        <v>30.743093490600501</v>
      </c>
      <c r="R528" s="2">
        <v>9.9422044754028303</v>
      </c>
      <c r="S528" s="2">
        <v>8.6459121704101491</v>
      </c>
      <c r="T528" s="2">
        <v>55.963382720947202</v>
      </c>
    </row>
    <row r="529" spans="1:20" x14ac:dyDescent="0.25">
      <c r="A529">
        <v>526</v>
      </c>
      <c r="B529" s="4">
        <v>43133</v>
      </c>
      <c r="C529" s="2">
        <v>11.902437210083001</v>
      </c>
      <c r="D529" s="2">
        <v>9.5990085601806605</v>
      </c>
      <c r="E529" s="2">
        <v>30.014793395996001</v>
      </c>
      <c r="F529" s="2">
        <v>10.0271797180175</v>
      </c>
      <c r="G529" s="2">
        <v>8.3737831115722603</v>
      </c>
      <c r="H529" s="2">
        <v>53.458992004394503</v>
      </c>
      <c r="I529">
        <f t="shared" si="24"/>
        <v>123.38</v>
      </c>
      <c r="K529" s="1" t="str">
        <f t="shared" si="25"/>
        <v>OK</v>
      </c>
      <c r="M529">
        <f t="shared" si="26"/>
        <v>123.38</v>
      </c>
      <c r="O529" s="2">
        <v>11.902437210083001</v>
      </c>
      <c r="P529" s="2">
        <v>9.5990104675292898</v>
      </c>
      <c r="Q529" s="2">
        <v>30.0147895812988</v>
      </c>
      <c r="R529" s="2">
        <v>10.0271797180175</v>
      </c>
      <c r="S529" s="2">
        <v>8.3737850189208896</v>
      </c>
      <c r="T529" s="2">
        <v>53.458992004394503</v>
      </c>
    </row>
    <row r="530" spans="1:20" x14ac:dyDescent="0.25">
      <c r="A530">
        <v>527</v>
      </c>
      <c r="B530" s="4">
        <v>43136</v>
      </c>
      <c r="C530" s="2">
        <v>11.224398612976</v>
      </c>
      <c r="D530" s="2">
        <v>9.2234973907470703</v>
      </c>
      <c r="E530" s="2">
        <v>29.683748245239201</v>
      </c>
      <c r="F530" s="2">
        <v>9.6532859802246094</v>
      </c>
      <c r="G530" s="2">
        <v>7.8917279243469203</v>
      </c>
      <c r="H530" s="2">
        <v>54.422218322753899</v>
      </c>
      <c r="I530">
        <f t="shared" si="24"/>
        <v>122.1</v>
      </c>
      <c r="K530" s="1" t="str">
        <f t="shared" si="25"/>
        <v>OK</v>
      </c>
      <c r="M530">
        <f t="shared" si="26"/>
        <v>122.1</v>
      </c>
      <c r="O530" s="2">
        <v>11.224397659301699</v>
      </c>
      <c r="P530" s="2">
        <v>9.2234992980956996</v>
      </c>
      <c r="Q530" s="2">
        <v>29.6837463378906</v>
      </c>
      <c r="R530" s="2">
        <v>9.6532850265502894</v>
      </c>
      <c r="S530" s="2">
        <v>7.8917269706726003</v>
      </c>
      <c r="T530" s="2">
        <v>54.422222137451101</v>
      </c>
    </row>
    <row r="531" spans="1:20" x14ac:dyDescent="0.25">
      <c r="A531">
        <v>528</v>
      </c>
      <c r="B531" s="4">
        <v>43137</v>
      </c>
      <c r="C531" s="2">
        <v>11.902437210083001</v>
      </c>
      <c r="D531" s="2">
        <v>9.5364246368408203</v>
      </c>
      <c r="E531" s="2">
        <v>31.243341445922798</v>
      </c>
      <c r="F531" s="2">
        <v>9.9422025680541992</v>
      </c>
      <c r="G531" s="2">
        <v>8.1949567794799805</v>
      </c>
      <c r="H531" s="2">
        <v>54.422218322753899</v>
      </c>
      <c r="I531">
        <f t="shared" si="24"/>
        <v>125.24</v>
      </c>
      <c r="K531" s="1" t="str">
        <f t="shared" si="25"/>
        <v>OK</v>
      </c>
      <c r="M531">
        <f t="shared" si="26"/>
        <v>125.24</v>
      </c>
      <c r="O531" s="2">
        <v>11.902437210083001</v>
      </c>
      <c r="P531" s="2">
        <v>9.5364236831665004</v>
      </c>
      <c r="Q531" s="2">
        <v>31.243339538574201</v>
      </c>
      <c r="R531" s="2">
        <v>9.9422044754028303</v>
      </c>
      <c r="S531" s="2">
        <v>8.1949558258056605</v>
      </c>
      <c r="T531" s="2">
        <v>54.422222137451101</v>
      </c>
    </row>
    <row r="532" spans="1:20" x14ac:dyDescent="0.25">
      <c r="A532">
        <v>529</v>
      </c>
      <c r="B532" s="4">
        <v>43138</v>
      </c>
      <c r="C532" s="2">
        <v>11.485811233520501</v>
      </c>
      <c r="D532" s="2">
        <v>9.4660148620605398</v>
      </c>
      <c r="E532" s="2">
        <v>30.684238433837798</v>
      </c>
      <c r="F532" s="2">
        <v>9.8572282791137695</v>
      </c>
      <c r="G532" s="2">
        <v>7.9072794914245597</v>
      </c>
      <c r="H532" s="2">
        <v>54.422218322753899</v>
      </c>
      <c r="I532">
        <f t="shared" si="24"/>
        <v>123.82</v>
      </c>
      <c r="K532" s="1" t="str">
        <f t="shared" si="25"/>
        <v>OK</v>
      </c>
      <c r="M532">
        <f t="shared" si="26"/>
        <v>123.82</v>
      </c>
      <c r="O532" s="2">
        <v>11.485810279846101</v>
      </c>
      <c r="P532" s="2">
        <v>9.4660167694091797</v>
      </c>
      <c r="Q532" s="2">
        <v>30.684238433837798</v>
      </c>
      <c r="R532" s="2">
        <v>9.8572292327880806</v>
      </c>
      <c r="S532" s="2">
        <v>7.9072785377502397</v>
      </c>
      <c r="T532" s="2">
        <v>54.422222137451101</v>
      </c>
    </row>
    <row r="533" spans="1:20" x14ac:dyDescent="0.25">
      <c r="A533">
        <v>530</v>
      </c>
      <c r="B533" s="4">
        <v>43139</v>
      </c>
      <c r="C533" s="2">
        <v>11.240736007690399</v>
      </c>
      <c r="D533" s="2">
        <v>9.4660148620605398</v>
      </c>
      <c r="E533" s="2">
        <v>30.595960617065401</v>
      </c>
      <c r="F533" s="2">
        <v>9.6277933120727504</v>
      </c>
      <c r="G533" s="2">
        <v>7.8062019348144496</v>
      </c>
      <c r="H533" s="2">
        <v>51.532543182372997</v>
      </c>
      <c r="I533">
        <f t="shared" si="24"/>
        <v>120.27</v>
      </c>
      <c r="K533" s="1" t="str">
        <f t="shared" si="25"/>
        <v>OK</v>
      </c>
      <c r="M533">
        <f t="shared" si="26"/>
        <v>120.27</v>
      </c>
      <c r="O533" s="2">
        <v>11.240736007690399</v>
      </c>
      <c r="P533" s="2">
        <v>9.4660167694091797</v>
      </c>
      <c r="Q533" s="2">
        <v>30.595962524413999</v>
      </c>
      <c r="R533" s="2">
        <v>9.6277923583984304</v>
      </c>
      <c r="S533" s="2">
        <v>7.8062024116516104</v>
      </c>
      <c r="T533" s="2">
        <v>51.532543182372997</v>
      </c>
    </row>
    <row r="534" spans="1:20" x14ac:dyDescent="0.25">
      <c r="A534">
        <v>531</v>
      </c>
      <c r="B534" s="4">
        <v>43140</v>
      </c>
      <c r="C534" s="2">
        <v>11.4613027572631</v>
      </c>
      <c r="D534" s="2">
        <v>9.4269018173217702</v>
      </c>
      <c r="E534" s="2">
        <v>30.8975811004638</v>
      </c>
      <c r="F534" s="2">
        <v>9.5428152084350497</v>
      </c>
      <c r="G534" s="2">
        <v>7.6895756721496502</v>
      </c>
      <c r="H534" s="2">
        <v>50.761966705322202</v>
      </c>
      <c r="I534">
        <f t="shared" si="24"/>
        <v>119.78</v>
      </c>
      <c r="K534" s="1" t="str">
        <f t="shared" si="25"/>
        <v>OK</v>
      </c>
      <c r="M534">
        <f t="shared" si="26"/>
        <v>119.78</v>
      </c>
      <c r="O534" s="2">
        <v>11.4613027572631</v>
      </c>
      <c r="P534" s="2">
        <v>9.4269008636474592</v>
      </c>
      <c r="Q534" s="2">
        <v>30.897575378417901</v>
      </c>
      <c r="R534" s="2">
        <v>9.5428161621093697</v>
      </c>
      <c r="S534" s="2">
        <v>7.6895761489868102</v>
      </c>
      <c r="T534" s="2">
        <v>50.761966705322202</v>
      </c>
    </row>
    <row r="535" spans="1:20" x14ac:dyDescent="0.25">
      <c r="A535">
        <v>532</v>
      </c>
      <c r="B535" s="4">
        <v>43145</v>
      </c>
      <c r="C535" s="2">
        <v>12.2210330963134</v>
      </c>
      <c r="D535" s="2">
        <v>9.7632961273193306</v>
      </c>
      <c r="E535" s="2">
        <v>32.7440795898437</v>
      </c>
      <c r="F535" s="2">
        <v>10.171638488769499</v>
      </c>
      <c r="G535" s="2">
        <v>8.3582344055175692</v>
      </c>
      <c r="H535" s="2">
        <v>54.903835296630803</v>
      </c>
      <c r="I535">
        <f t="shared" si="24"/>
        <v>128.16</v>
      </c>
      <c r="K535" s="1" t="str">
        <f t="shared" si="25"/>
        <v>OK</v>
      </c>
      <c r="M535">
        <f t="shared" si="26"/>
        <v>128.16</v>
      </c>
      <c r="O535" s="2">
        <v>12.2210321426391</v>
      </c>
      <c r="P535" s="2">
        <v>9.7632970809936506</v>
      </c>
      <c r="Q535" s="2">
        <v>32.744071960449197</v>
      </c>
      <c r="R535" s="2">
        <v>10.1716394424438</v>
      </c>
      <c r="S535" s="2">
        <v>8.3582334518432599</v>
      </c>
      <c r="T535" s="2">
        <v>54.903831481933501</v>
      </c>
    </row>
    <row r="536" spans="1:20" x14ac:dyDescent="0.25">
      <c r="A536">
        <v>533</v>
      </c>
      <c r="B536" s="4">
        <v>43146</v>
      </c>
      <c r="C536" s="2">
        <v>12.253709793090801</v>
      </c>
      <c r="D536" s="2">
        <v>9.95104885101318</v>
      </c>
      <c r="E536" s="2">
        <v>33.803428649902301</v>
      </c>
      <c r="F536" s="2">
        <v>10.307599067687899</v>
      </c>
      <c r="G536" s="2">
        <v>8.2105073928833008</v>
      </c>
      <c r="H536" s="2">
        <v>54.903835296630803</v>
      </c>
      <c r="I536">
        <f t="shared" si="24"/>
        <v>129.43</v>
      </c>
      <c r="K536" s="1" t="str">
        <f t="shared" si="25"/>
        <v>OK</v>
      </c>
      <c r="M536">
        <f t="shared" si="26"/>
        <v>129.43</v>
      </c>
      <c r="O536" s="2">
        <v>12.2537088394165</v>
      </c>
      <c r="P536" s="2">
        <v>9.9510526657104492</v>
      </c>
      <c r="Q536" s="2">
        <v>33.803424835205</v>
      </c>
      <c r="R536" s="2">
        <v>10.3076019287109</v>
      </c>
      <c r="S536" s="2">
        <v>8.2105073928833008</v>
      </c>
      <c r="T536" s="2">
        <v>54.903831481933501</v>
      </c>
    </row>
    <row r="537" spans="1:20" x14ac:dyDescent="0.25">
      <c r="A537">
        <v>534</v>
      </c>
      <c r="B537" s="4">
        <v>43147</v>
      </c>
      <c r="C537" s="2">
        <v>13.0134420394897</v>
      </c>
      <c r="D537" s="2">
        <v>10.232684135436999</v>
      </c>
      <c r="E537" s="2">
        <v>33.862277984619098</v>
      </c>
      <c r="F537" s="2">
        <v>10.2991027832031</v>
      </c>
      <c r="G537" s="2">
        <v>8.2649335861206001</v>
      </c>
      <c r="H537" s="2">
        <v>54.903835296630803</v>
      </c>
      <c r="I537">
        <f t="shared" si="24"/>
        <v>130.58000000000001</v>
      </c>
      <c r="K537" s="1" t="str">
        <f t="shared" si="25"/>
        <v>OK</v>
      </c>
      <c r="M537">
        <f t="shared" si="26"/>
        <v>130.58000000000001</v>
      </c>
      <c r="O537" s="2">
        <v>13.013439178466699</v>
      </c>
      <c r="P537" s="2">
        <v>10.2326850891113</v>
      </c>
      <c r="Q537" s="2">
        <v>33.862277984619098</v>
      </c>
      <c r="R537" s="2">
        <v>10.299103736877401</v>
      </c>
      <c r="S537" s="2">
        <v>8.2649307250976491</v>
      </c>
      <c r="T537" s="2">
        <v>54.903831481933501</v>
      </c>
    </row>
    <row r="538" spans="1:20" x14ac:dyDescent="0.25">
      <c r="A538">
        <v>535</v>
      </c>
      <c r="B538" s="4">
        <v>43150</v>
      </c>
      <c r="C538" s="2">
        <v>13.6669702529907</v>
      </c>
      <c r="D538" s="2">
        <v>10.600373268127401</v>
      </c>
      <c r="E538" s="2">
        <v>34.171257019042898</v>
      </c>
      <c r="F538" s="2">
        <v>10.316098213195801</v>
      </c>
      <c r="G538" s="2">
        <v>8.3426828384399396</v>
      </c>
      <c r="H538" s="2">
        <v>54.903835296630803</v>
      </c>
      <c r="I538">
        <f t="shared" si="24"/>
        <v>132</v>
      </c>
      <c r="K538" s="1" t="str">
        <f t="shared" si="25"/>
        <v>OK</v>
      </c>
      <c r="M538">
        <f t="shared" si="26"/>
        <v>132</v>
      </c>
      <c r="O538" s="2">
        <v>13.666971206665</v>
      </c>
      <c r="P538" s="2">
        <v>10.600374221801699</v>
      </c>
      <c r="Q538" s="2">
        <v>34.171253204345703</v>
      </c>
      <c r="R538" s="2">
        <v>10.316098213195801</v>
      </c>
      <c r="S538" s="2">
        <v>8.3426828384399396</v>
      </c>
      <c r="T538" s="2">
        <v>54.903831481933501</v>
      </c>
    </row>
    <row r="539" spans="1:20" x14ac:dyDescent="0.25">
      <c r="A539">
        <v>536</v>
      </c>
      <c r="B539" s="4">
        <v>43151</v>
      </c>
      <c r="C539" s="2">
        <v>13.1931591033935</v>
      </c>
      <c r="D539" s="2">
        <v>10.3030948638916</v>
      </c>
      <c r="E539" s="2">
        <v>33.479732513427699</v>
      </c>
      <c r="F539" s="2">
        <v>10.282109260559</v>
      </c>
      <c r="G539" s="2">
        <v>8.1094293594360298</v>
      </c>
      <c r="H539" s="2">
        <v>55.472137451171797</v>
      </c>
      <c r="I539">
        <f t="shared" si="24"/>
        <v>130.84</v>
      </c>
      <c r="K539" s="1" t="str">
        <f t="shared" si="25"/>
        <v>OK</v>
      </c>
      <c r="M539">
        <f t="shared" si="26"/>
        <v>130.84</v>
      </c>
      <c r="O539" s="2">
        <v>13.1931619644165</v>
      </c>
      <c r="P539" s="2">
        <v>10.303092956542899</v>
      </c>
      <c r="Q539" s="2">
        <v>33.479732513427699</v>
      </c>
      <c r="R539" s="2">
        <v>10.2821083068847</v>
      </c>
      <c r="S539" s="2">
        <v>8.1094312667846609</v>
      </c>
      <c r="T539" s="2">
        <v>55.472137451171797</v>
      </c>
    </row>
    <row r="540" spans="1:20" x14ac:dyDescent="0.25">
      <c r="A540">
        <v>537</v>
      </c>
      <c r="B540" s="4">
        <v>43152</v>
      </c>
      <c r="C540" s="2">
        <v>13.315697669982899</v>
      </c>
      <c r="D540" s="2">
        <v>10.5377893447875</v>
      </c>
      <c r="E540" s="2">
        <v>32.9574165344238</v>
      </c>
      <c r="F540" s="2">
        <v>10.324596405029199</v>
      </c>
      <c r="G540" s="2">
        <v>8.0550041198730398</v>
      </c>
      <c r="H540" s="2">
        <v>55.462509155273402</v>
      </c>
      <c r="I540">
        <f t="shared" si="24"/>
        <v>130.65</v>
      </c>
      <c r="K540" s="1" t="str">
        <f t="shared" si="25"/>
        <v>OK</v>
      </c>
      <c r="M540">
        <f t="shared" si="26"/>
        <v>130.65</v>
      </c>
      <c r="O540" s="2">
        <v>13.3156967163085</v>
      </c>
      <c r="P540" s="2">
        <v>10.5377883911132</v>
      </c>
      <c r="Q540" s="2">
        <v>32.9574165344238</v>
      </c>
      <c r="R540" s="2">
        <v>10.324596405029199</v>
      </c>
      <c r="S540" s="2">
        <v>8.0550060272216797</v>
      </c>
      <c r="T540" s="2">
        <v>55.462505340576101</v>
      </c>
    </row>
    <row r="541" spans="1:20" x14ac:dyDescent="0.25">
      <c r="A541">
        <v>538</v>
      </c>
      <c r="B541" s="4">
        <v>43153</v>
      </c>
      <c r="C541" s="2">
        <v>13.1604852676391</v>
      </c>
      <c r="D541" s="2">
        <v>10.365678787231399</v>
      </c>
      <c r="E541" s="2">
        <v>33.597442626953097</v>
      </c>
      <c r="F541" s="2">
        <v>10.205629348754799</v>
      </c>
      <c r="G541" s="2">
        <v>7.9539289474487296</v>
      </c>
      <c r="H541" s="2">
        <v>55.250598907470703</v>
      </c>
      <c r="I541">
        <f t="shared" si="24"/>
        <v>130.53</v>
      </c>
      <c r="K541" s="1" t="str">
        <f t="shared" si="25"/>
        <v>OK</v>
      </c>
      <c r="M541">
        <f t="shared" si="26"/>
        <v>130.53</v>
      </c>
      <c r="O541" s="2">
        <v>13.1604852676391</v>
      </c>
      <c r="P541" s="2">
        <v>10.3656778335571</v>
      </c>
      <c r="Q541" s="2">
        <v>33.597434997558501</v>
      </c>
      <c r="R541" s="2">
        <v>10.205629348754799</v>
      </c>
      <c r="S541" s="2">
        <v>7.9539284706115696</v>
      </c>
      <c r="T541" s="2">
        <v>55.250595092773402</v>
      </c>
    </row>
    <row r="542" spans="1:20" x14ac:dyDescent="0.25">
      <c r="A542">
        <v>539</v>
      </c>
      <c r="B542" s="4">
        <v>43154</v>
      </c>
      <c r="C542" s="2">
        <v>13.5771112442016</v>
      </c>
      <c r="D542" s="2">
        <v>10.7490119934082</v>
      </c>
      <c r="E542" s="2">
        <v>33.8990669250488</v>
      </c>
      <c r="F542" s="2">
        <v>10.3670845031738</v>
      </c>
      <c r="G542" s="2">
        <v>7.9772539138793901</v>
      </c>
      <c r="H542" s="2">
        <v>53.998401641845703</v>
      </c>
      <c r="I542">
        <f t="shared" si="24"/>
        <v>130.57</v>
      </c>
      <c r="K542" s="1" t="str">
        <f t="shared" si="25"/>
        <v>OK</v>
      </c>
      <c r="M542">
        <f t="shared" si="26"/>
        <v>130.57</v>
      </c>
      <c r="O542" s="2">
        <v>13.5771121978759</v>
      </c>
      <c r="P542" s="2">
        <v>10.7490119934082</v>
      </c>
      <c r="Q542" s="2">
        <v>33.899059295654297</v>
      </c>
      <c r="R542" s="2">
        <v>10.367082595825099</v>
      </c>
      <c r="S542" s="2">
        <v>7.9772553443908603</v>
      </c>
      <c r="T542" s="2">
        <v>53.998405456542898</v>
      </c>
    </row>
    <row r="543" spans="1:20" x14ac:dyDescent="0.25">
      <c r="A543">
        <v>540</v>
      </c>
      <c r="B543" s="4">
        <v>43157</v>
      </c>
      <c r="C543" s="2">
        <v>13.912045478820801</v>
      </c>
      <c r="D543" s="2">
        <v>10.819419860839799</v>
      </c>
      <c r="E543" s="2">
        <v>34.870124816894503</v>
      </c>
      <c r="F543" s="2">
        <v>10.8344526290893</v>
      </c>
      <c r="G543" s="2">
        <v>8.4593114852905202</v>
      </c>
      <c r="H543" s="2">
        <v>55.385444641113203</v>
      </c>
      <c r="I543">
        <f t="shared" si="24"/>
        <v>134.28</v>
      </c>
      <c r="K543" s="1" t="str">
        <f t="shared" si="25"/>
        <v>OK</v>
      </c>
      <c r="M543">
        <f t="shared" si="26"/>
        <v>134.28</v>
      </c>
      <c r="O543" s="2">
        <v>13.912046432495099</v>
      </c>
      <c r="P543" s="2">
        <v>10.819422721862701</v>
      </c>
      <c r="Q543" s="2">
        <v>34.870121002197202</v>
      </c>
      <c r="R543" s="2">
        <v>10.8344526290893</v>
      </c>
      <c r="S543" s="2">
        <v>8.4593095779418892</v>
      </c>
      <c r="T543" s="2">
        <v>55.385444641113203</v>
      </c>
    </row>
    <row r="544" spans="1:20" x14ac:dyDescent="0.25">
      <c r="A544">
        <v>541</v>
      </c>
      <c r="B544" s="4">
        <v>43158</v>
      </c>
      <c r="C544" s="2">
        <v>13.6016178131103</v>
      </c>
      <c r="D544" s="2">
        <v>10.6238393783569</v>
      </c>
      <c r="E544" s="2">
        <v>34.818634033203097</v>
      </c>
      <c r="F544" s="2">
        <v>10.7494754791259</v>
      </c>
      <c r="G544" s="2">
        <v>8.2727079391479492</v>
      </c>
      <c r="H544" s="2">
        <v>54.894203186035099</v>
      </c>
      <c r="I544">
        <f t="shared" si="24"/>
        <v>132.96</v>
      </c>
      <c r="K544" s="1" t="str">
        <f t="shared" si="25"/>
        <v>OK</v>
      </c>
      <c r="M544">
        <f t="shared" si="26"/>
        <v>132.96</v>
      </c>
      <c r="O544" s="2">
        <v>13.6016187667846</v>
      </c>
      <c r="P544" s="2">
        <v>10.623842239379799</v>
      </c>
      <c r="Q544" s="2">
        <v>34.818630218505803</v>
      </c>
      <c r="R544" s="2">
        <v>10.7494773864746</v>
      </c>
      <c r="S544" s="2">
        <v>8.2727088928222603</v>
      </c>
      <c r="T544" s="2">
        <v>54.894203186035099</v>
      </c>
    </row>
    <row r="545" spans="1:20" x14ac:dyDescent="0.25">
      <c r="A545">
        <v>542</v>
      </c>
      <c r="B545" s="4">
        <v>43159</v>
      </c>
      <c r="C545" s="2">
        <v>13.5771112442016</v>
      </c>
      <c r="D545" s="2">
        <v>10.5925493240356</v>
      </c>
      <c r="E545" s="2">
        <v>33.141330718994098</v>
      </c>
      <c r="F545" s="2">
        <v>10.469057083129799</v>
      </c>
      <c r="G545" s="2">
        <v>7.8917279243469203</v>
      </c>
      <c r="H545" s="2">
        <v>53.7672309875488</v>
      </c>
      <c r="I545">
        <f t="shared" si="24"/>
        <v>129.44</v>
      </c>
      <c r="K545" s="1" t="str">
        <f t="shared" si="25"/>
        <v>OK</v>
      </c>
      <c r="M545">
        <f t="shared" si="26"/>
        <v>129.44</v>
      </c>
      <c r="O545" s="2">
        <v>13.5771121978759</v>
      </c>
      <c r="P545" s="2">
        <v>10.592550277709901</v>
      </c>
      <c r="Q545" s="2">
        <v>33.141334533691399</v>
      </c>
      <c r="R545" s="2">
        <v>10.4690551757812</v>
      </c>
      <c r="S545" s="2">
        <v>7.8917269706726003</v>
      </c>
      <c r="T545" s="2">
        <v>53.767227172851499</v>
      </c>
    </row>
    <row r="546" spans="1:20" x14ac:dyDescent="0.25">
      <c r="A546">
        <v>543</v>
      </c>
      <c r="B546" s="4">
        <v>43160</v>
      </c>
      <c r="C546" s="2">
        <v>14.0100746154785</v>
      </c>
      <c r="D546" s="2">
        <v>10.944593429565399</v>
      </c>
      <c r="E546" s="2">
        <v>32.699943542480398</v>
      </c>
      <c r="F546" s="2">
        <v>10.0271797180175</v>
      </c>
      <c r="G546" s="2">
        <v>7.5418496131896902</v>
      </c>
      <c r="H546" s="2">
        <v>53.054443359375</v>
      </c>
      <c r="I546">
        <f t="shared" si="24"/>
        <v>128.28</v>
      </c>
      <c r="K546" s="1" t="str">
        <f t="shared" si="25"/>
        <v>OK</v>
      </c>
      <c r="M546">
        <f t="shared" si="26"/>
        <v>128.28</v>
      </c>
      <c r="O546" s="2">
        <v>14.010071754455501</v>
      </c>
      <c r="P546" s="2">
        <v>10.944590568542401</v>
      </c>
      <c r="Q546" s="2">
        <v>32.699939727783203</v>
      </c>
      <c r="R546" s="2">
        <v>10.0271797180175</v>
      </c>
      <c r="S546" s="2">
        <v>7.54184818267822</v>
      </c>
      <c r="T546" s="2">
        <v>53.054443359375</v>
      </c>
    </row>
    <row r="547" spans="1:20" x14ac:dyDescent="0.25">
      <c r="A547">
        <v>544</v>
      </c>
      <c r="B547" s="4">
        <v>43161</v>
      </c>
      <c r="C547" s="2">
        <v>13.8058462142944</v>
      </c>
      <c r="D547" s="2">
        <v>10.709897041320801</v>
      </c>
      <c r="E547" s="2">
        <v>32.184978485107401</v>
      </c>
      <c r="F547" s="2">
        <v>9.63629055023193</v>
      </c>
      <c r="G547" s="2">
        <v>7.16086721420288</v>
      </c>
      <c r="H547" s="2">
        <v>52.428340911865199</v>
      </c>
      <c r="I547">
        <f t="shared" si="24"/>
        <v>125.93</v>
      </c>
      <c r="K547" s="1" t="str">
        <f t="shared" si="25"/>
        <v>OK</v>
      </c>
      <c r="M547">
        <f t="shared" si="26"/>
        <v>125.93</v>
      </c>
      <c r="O547" s="2">
        <v>13.8058462142944</v>
      </c>
      <c r="P547" s="2">
        <v>10.709897994995099</v>
      </c>
      <c r="Q547" s="2">
        <v>32.184978485107401</v>
      </c>
      <c r="R547" s="2">
        <v>9.6362886428833008</v>
      </c>
      <c r="S547" s="2">
        <v>7.1608681678771902</v>
      </c>
      <c r="T547" s="2">
        <v>52.4283447265625</v>
      </c>
    </row>
    <row r="548" spans="1:20" x14ac:dyDescent="0.25">
      <c r="A548">
        <v>545</v>
      </c>
      <c r="B548" s="4">
        <v>43164</v>
      </c>
      <c r="C548" s="2">
        <v>13.944724082946699</v>
      </c>
      <c r="D548" s="2">
        <v>10.7568359375</v>
      </c>
      <c r="E548" s="2">
        <v>32.148193359375</v>
      </c>
      <c r="F548" s="2">
        <v>9.4663381576537997</v>
      </c>
      <c r="G548" s="2">
        <v>7.05979204177856</v>
      </c>
      <c r="H548" s="2">
        <v>51.551811218261697</v>
      </c>
      <c r="I548">
        <f t="shared" si="24"/>
        <v>124.93</v>
      </c>
      <c r="K548" s="1" t="str">
        <f t="shared" si="25"/>
        <v>OK</v>
      </c>
      <c r="M548">
        <f t="shared" si="26"/>
        <v>124.93</v>
      </c>
      <c r="O548" s="2">
        <v>13.9447212219238</v>
      </c>
      <c r="P548" s="2">
        <v>10.7568359375</v>
      </c>
      <c r="Q548" s="2">
        <v>32.148193359375</v>
      </c>
      <c r="R548" s="2">
        <v>9.4663372039794904</v>
      </c>
      <c r="S548" s="2">
        <v>7.05979204177856</v>
      </c>
      <c r="T548" s="2">
        <v>51.551811218261697</v>
      </c>
    </row>
    <row r="549" spans="1:20" x14ac:dyDescent="0.25">
      <c r="A549">
        <v>546</v>
      </c>
      <c r="B549" s="4">
        <v>43165</v>
      </c>
      <c r="C549" s="2">
        <v>13.332036972045801</v>
      </c>
      <c r="D549" s="2">
        <v>10.467379570007299</v>
      </c>
      <c r="E549" s="2">
        <v>31.993709564208899</v>
      </c>
      <c r="F549" s="2">
        <v>9.8572282791137695</v>
      </c>
      <c r="G549" s="2">
        <v>7.05979204177856</v>
      </c>
      <c r="H549" s="2">
        <v>51.869674682617102</v>
      </c>
      <c r="I549">
        <f t="shared" si="24"/>
        <v>124.58</v>
      </c>
      <c r="K549" s="1" t="str">
        <f t="shared" si="25"/>
        <v>OK</v>
      </c>
      <c r="M549">
        <f t="shared" si="26"/>
        <v>124.58</v>
      </c>
      <c r="O549" s="2">
        <v>13.3320360183715</v>
      </c>
      <c r="P549" s="2">
        <v>10.467379570007299</v>
      </c>
      <c r="Q549" s="2">
        <v>31.993711471557599</v>
      </c>
      <c r="R549" s="2">
        <v>9.8572292327880806</v>
      </c>
      <c r="S549" s="2">
        <v>7.05979204177856</v>
      </c>
      <c r="T549" s="2">
        <v>51.869674682617102</v>
      </c>
    </row>
    <row r="550" spans="1:20" x14ac:dyDescent="0.25">
      <c r="A550">
        <v>547</v>
      </c>
      <c r="B550" s="4">
        <v>43166</v>
      </c>
      <c r="C550" s="2">
        <v>13.6669702529907</v>
      </c>
      <c r="D550" s="2">
        <v>10.7568359375</v>
      </c>
      <c r="E550" s="2">
        <v>31.8810005187988</v>
      </c>
      <c r="F550" s="2">
        <v>9.5768070220947195</v>
      </c>
      <c r="G550" s="2">
        <v>7.0364675521850497</v>
      </c>
      <c r="H550" s="2">
        <v>51.869674682617102</v>
      </c>
      <c r="I550">
        <f t="shared" si="24"/>
        <v>124.79</v>
      </c>
      <c r="K550" s="1" t="str">
        <f t="shared" si="25"/>
        <v>OK</v>
      </c>
      <c r="M550">
        <f t="shared" si="26"/>
        <v>124.79</v>
      </c>
      <c r="O550" s="2">
        <v>13.666971206665</v>
      </c>
      <c r="P550" s="2">
        <v>10.7568359375</v>
      </c>
      <c r="Q550" s="2">
        <v>31.880998611450099</v>
      </c>
      <c r="R550" s="2">
        <v>9.5768070220947195</v>
      </c>
      <c r="S550" s="2">
        <v>7.0364670753479004</v>
      </c>
      <c r="T550" s="2">
        <v>51.869674682617102</v>
      </c>
    </row>
    <row r="551" spans="1:20" x14ac:dyDescent="0.25">
      <c r="A551">
        <v>548</v>
      </c>
      <c r="B551" s="4">
        <v>43167</v>
      </c>
      <c r="C551" s="2">
        <v>13.0951328277587</v>
      </c>
      <c r="D551" s="2">
        <v>10.4595575332641</v>
      </c>
      <c r="E551" s="2">
        <v>30.8468208312988</v>
      </c>
      <c r="F551" s="2">
        <v>9.3728647232055593</v>
      </c>
      <c r="G551" s="2">
        <v>6.6788120269775302</v>
      </c>
      <c r="H551" s="2">
        <v>51.282108306884702</v>
      </c>
      <c r="I551">
        <f t="shared" si="24"/>
        <v>121.74</v>
      </c>
      <c r="K551" s="1" t="str">
        <f t="shared" si="25"/>
        <v>OK</v>
      </c>
      <c r="M551">
        <f t="shared" si="26"/>
        <v>121.74</v>
      </c>
      <c r="O551" s="2">
        <v>13.0951318740844</v>
      </c>
      <c r="P551" s="2">
        <v>10.459555625915501</v>
      </c>
      <c r="Q551" s="2">
        <v>30.846818923950099</v>
      </c>
      <c r="R551" s="2">
        <v>9.37286281585693</v>
      </c>
      <c r="S551" s="2">
        <v>6.6788120269775302</v>
      </c>
      <c r="T551" s="2">
        <v>51.282108306884702</v>
      </c>
    </row>
    <row r="552" spans="1:20" x14ac:dyDescent="0.25">
      <c r="A552">
        <v>549</v>
      </c>
      <c r="B552" s="4">
        <v>43168</v>
      </c>
      <c r="C552" s="2">
        <v>13.1768226623535</v>
      </c>
      <c r="D552" s="2">
        <v>10.412618637084901</v>
      </c>
      <c r="E552" s="2">
        <v>31.322990417480401</v>
      </c>
      <c r="F552" s="2">
        <v>9.5003271102905202</v>
      </c>
      <c r="G552" s="2">
        <v>6.9431653022766104</v>
      </c>
      <c r="H552" s="2">
        <v>50.627117156982401</v>
      </c>
      <c r="I552">
        <f t="shared" si="24"/>
        <v>121.98</v>
      </c>
      <c r="K552" s="1" t="str">
        <f t="shared" si="25"/>
        <v>OK</v>
      </c>
      <c r="M552">
        <f t="shared" si="26"/>
        <v>121.98</v>
      </c>
      <c r="O552" s="2">
        <v>13.1768226623535</v>
      </c>
      <c r="P552" s="2">
        <v>10.412618637084901</v>
      </c>
      <c r="Q552" s="2">
        <v>31.322984695434499</v>
      </c>
      <c r="R552" s="2">
        <v>9.5003280639648402</v>
      </c>
      <c r="S552" s="2">
        <v>6.9431662559509197</v>
      </c>
      <c r="T552" s="2">
        <v>50.627113342285099</v>
      </c>
    </row>
    <row r="553" spans="1:20" x14ac:dyDescent="0.25">
      <c r="A553">
        <v>550</v>
      </c>
      <c r="B553" s="4">
        <v>43171</v>
      </c>
      <c r="C553" s="2">
        <v>13.422354698181101</v>
      </c>
      <c r="D553" s="2">
        <v>10.538067817687899</v>
      </c>
      <c r="E553" s="2">
        <v>31.590831756591701</v>
      </c>
      <c r="F553" s="2">
        <v>9.6447877883911097</v>
      </c>
      <c r="G553" s="2">
        <v>7.0131421089172301</v>
      </c>
      <c r="H553" s="2">
        <v>51.137622833251903</v>
      </c>
      <c r="I553">
        <f t="shared" si="24"/>
        <v>123.35</v>
      </c>
      <c r="K553" s="1" t="str">
        <f t="shared" si="25"/>
        <v>OK</v>
      </c>
      <c r="M553">
        <f t="shared" si="26"/>
        <v>123.35</v>
      </c>
      <c r="O553" s="2">
        <v>13.4223537445068</v>
      </c>
      <c r="P553" s="2">
        <v>10.538068771362299</v>
      </c>
      <c r="Q553" s="2">
        <v>31.590835571288999</v>
      </c>
      <c r="R553" s="2">
        <v>9.6447877883911097</v>
      </c>
      <c r="S553" s="2">
        <v>7.0131425857543901</v>
      </c>
      <c r="T553" s="2">
        <v>51.137626647949197</v>
      </c>
    </row>
    <row r="554" spans="1:20" x14ac:dyDescent="0.25">
      <c r="A554">
        <v>551</v>
      </c>
      <c r="B554" s="4">
        <v>43172</v>
      </c>
      <c r="C554" s="2">
        <v>13.332326889038001</v>
      </c>
      <c r="D554" s="2">
        <v>10.545910835266101</v>
      </c>
      <c r="E554" s="2">
        <v>31.345312118530199</v>
      </c>
      <c r="F554" s="2">
        <v>9.5513134002685494</v>
      </c>
      <c r="G554" s="2">
        <v>6.8965153694152797</v>
      </c>
      <c r="H554" s="2">
        <v>50.530788421630803</v>
      </c>
      <c r="I554">
        <f t="shared" si="24"/>
        <v>122.2</v>
      </c>
      <c r="K554" s="1" t="str">
        <f t="shared" si="25"/>
        <v>OK</v>
      </c>
      <c r="M554">
        <f t="shared" si="26"/>
        <v>122.2</v>
      </c>
      <c r="O554" s="2">
        <v>13.332328796386699</v>
      </c>
      <c r="P554" s="2">
        <v>10.545911788940399</v>
      </c>
      <c r="Q554" s="2">
        <v>31.345312118530199</v>
      </c>
      <c r="R554" s="2">
        <v>9.5513134002685494</v>
      </c>
      <c r="S554" s="2">
        <v>6.8965158462524396</v>
      </c>
      <c r="T554" s="2">
        <v>50.530792236328097</v>
      </c>
    </row>
    <row r="555" spans="1:20" x14ac:dyDescent="0.25">
      <c r="A555">
        <v>552</v>
      </c>
      <c r="B555" s="4">
        <v>43173</v>
      </c>
      <c r="C555" s="2">
        <v>13.1359004974365</v>
      </c>
      <c r="D555" s="2">
        <v>10.279320716857899</v>
      </c>
      <c r="E555" s="2">
        <v>31.694997787475501</v>
      </c>
      <c r="F555" s="2">
        <v>9.63629055023193</v>
      </c>
      <c r="G555" s="2">
        <v>6.8498644828796298</v>
      </c>
      <c r="H555" s="2">
        <v>50.810131072997997</v>
      </c>
      <c r="I555">
        <f t="shared" si="24"/>
        <v>122.41</v>
      </c>
      <c r="K555" s="1" t="str">
        <f t="shared" si="25"/>
        <v>OK</v>
      </c>
      <c r="M555">
        <f t="shared" si="26"/>
        <v>122.41</v>
      </c>
      <c r="O555" s="2">
        <v>13.1358995437622</v>
      </c>
      <c r="P555" s="2">
        <v>10.2793226242065</v>
      </c>
      <c r="Q555" s="2">
        <v>31.694993972778299</v>
      </c>
      <c r="R555" s="2">
        <v>9.6362886428833008</v>
      </c>
      <c r="S555" s="2">
        <v>6.8498649597167898</v>
      </c>
      <c r="T555" s="2">
        <v>50.810131072997997</v>
      </c>
    </row>
    <row r="556" spans="1:20" x14ac:dyDescent="0.25">
      <c r="A556">
        <v>553</v>
      </c>
      <c r="B556" s="4">
        <v>43174</v>
      </c>
      <c r="C556" s="2">
        <v>12.7184991836547</v>
      </c>
      <c r="D556" s="2">
        <v>10.004893302917401</v>
      </c>
      <c r="E556" s="2">
        <v>31.546199798583899</v>
      </c>
      <c r="F556" s="2">
        <v>9.4663381576537997</v>
      </c>
      <c r="G556" s="2">
        <v>6.6321611404418901</v>
      </c>
      <c r="H556" s="2">
        <v>50.810131072997997</v>
      </c>
      <c r="I556">
        <f t="shared" si="24"/>
        <v>121.18</v>
      </c>
      <c r="K556" s="1" t="str">
        <f t="shared" si="25"/>
        <v>OK</v>
      </c>
      <c r="M556">
        <f t="shared" si="26"/>
        <v>121.18</v>
      </c>
      <c r="O556" s="2">
        <v>12.7184991836547</v>
      </c>
      <c r="P556" s="2">
        <v>10.004893302917401</v>
      </c>
      <c r="Q556" s="2">
        <v>31.546195983886701</v>
      </c>
      <c r="R556" s="2">
        <v>9.4663372039794904</v>
      </c>
      <c r="S556" s="2">
        <v>6.6321616172790501</v>
      </c>
      <c r="T556" s="2">
        <v>50.810131072997997</v>
      </c>
    </row>
    <row r="557" spans="1:20" x14ac:dyDescent="0.25">
      <c r="A557">
        <v>554</v>
      </c>
      <c r="B557" s="4">
        <v>43175</v>
      </c>
      <c r="C557" s="2">
        <v>12.6448411941528</v>
      </c>
      <c r="D557" s="2">
        <v>10.153867721557599</v>
      </c>
      <c r="E557" s="2">
        <v>31.471788406371999</v>
      </c>
      <c r="F557" s="2">
        <v>9.4748353958129794</v>
      </c>
      <c r="G557" s="2">
        <v>6.6166114807128897</v>
      </c>
      <c r="H557" s="2">
        <v>52.303123474121001</v>
      </c>
      <c r="I557">
        <f t="shared" si="24"/>
        <v>122.67</v>
      </c>
      <c r="K557" s="1" t="str">
        <f t="shared" si="25"/>
        <v>OK</v>
      </c>
      <c r="M557">
        <f t="shared" si="26"/>
        <v>122.67</v>
      </c>
      <c r="O557" s="2">
        <v>12.644839286804199</v>
      </c>
      <c r="P557" s="2">
        <v>10.153870582580501</v>
      </c>
      <c r="Q557" s="2">
        <v>31.4717903137207</v>
      </c>
      <c r="R557" s="2">
        <v>9.4748363494872994</v>
      </c>
      <c r="S557" s="2">
        <v>6.6166105270385698</v>
      </c>
      <c r="T557" s="2">
        <v>52.303123474121001</v>
      </c>
    </row>
    <row r="558" spans="1:20" x14ac:dyDescent="0.25">
      <c r="A558">
        <v>555</v>
      </c>
      <c r="B558" s="4">
        <v>43178</v>
      </c>
      <c r="C558" s="2">
        <v>12.3010969161987</v>
      </c>
      <c r="D558" s="2">
        <v>9.8872814178466797</v>
      </c>
      <c r="E558" s="2">
        <v>30.578973770141602</v>
      </c>
      <c r="F558" s="2">
        <v>9.0074672698974592</v>
      </c>
      <c r="G558" s="2">
        <v>6.4222335815429599</v>
      </c>
      <c r="H558" s="2">
        <v>49.962486267089801</v>
      </c>
      <c r="I558">
        <f t="shared" si="24"/>
        <v>118.16</v>
      </c>
      <c r="K558" s="1" t="str">
        <f t="shared" si="25"/>
        <v>OK</v>
      </c>
      <c r="M558">
        <f t="shared" si="26"/>
        <v>118.16</v>
      </c>
      <c r="O558" s="2">
        <v>12.3010959625244</v>
      </c>
      <c r="P558" s="2">
        <v>9.8872823715209908</v>
      </c>
      <c r="Q558" s="2">
        <v>30.578975677490199</v>
      </c>
      <c r="R558" s="2">
        <v>9.0074672698974592</v>
      </c>
      <c r="S558" s="2">
        <v>6.4222335815429599</v>
      </c>
      <c r="T558" s="2">
        <v>49.962486267089801</v>
      </c>
    </row>
    <row r="559" spans="1:20" x14ac:dyDescent="0.25">
      <c r="A559">
        <v>556</v>
      </c>
      <c r="B559" s="4">
        <v>43179</v>
      </c>
      <c r="C559" s="2">
        <v>12.8821859359741</v>
      </c>
      <c r="D559" s="2">
        <v>10.396937370300201</v>
      </c>
      <c r="E559" s="2">
        <v>30.950979232788001</v>
      </c>
      <c r="F559" s="2">
        <v>9.3048830032348597</v>
      </c>
      <c r="G559" s="2">
        <v>6.5466351509094203</v>
      </c>
      <c r="H559" s="2">
        <v>49.962486267089801</v>
      </c>
      <c r="I559">
        <f t="shared" si="24"/>
        <v>120.04</v>
      </c>
      <c r="K559" s="1" t="str">
        <f t="shared" si="25"/>
        <v>OK</v>
      </c>
      <c r="M559">
        <f t="shared" si="26"/>
        <v>120.04</v>
      </c>
      <c r="O559" s="2">
        <v>12.882184028625399</v>
      </c>
      <c r="P559" s="2">
        <v>10.3969364166259</v>
      </c>
      <c r="Q559" s="2">
        <v>30.9509773254394</v>
      </c>
      <c r="R559" s="2">
        <v>9.3048830032348597</v>
      </c>
      <c r="S559" s="2">
        <v>6.5466351509094203</v>
      </c>
      <c r="T559" s="2">
        <v>49.962486267089801</v>
      </c>
    </row>
    <row r="560" spans="1:20" x14ac:dyDescent="0.25">
      <c r="A560">
        <v>557</v>
      </c>
      <c r="B560" s="4">
        <v>43180</v>
      </c>
      <c r="C560" s="2">
        <v>13.0786113739013</v>
      </c>
      <c r="D560" s="2">
        <v>10.404776573181101</v>
      </c>
      <c r="E560" s="2">
        <v>31.6205959320068</v>
      </c>
      <c r="F560" s="2">
        <v>9.53431892395019</v>
      </c>
      <c r="G560" s="2">
        <v>6.9042901992797798</v>
      </c>
      <c r="H560" s="2">
        <v>52.977386474609297</v>
      </c>
      <c r="I560">
        <f t="shared" si="24"/>
        <v>124.52</v>
      </c>
      <c r="K560" s="1" t="str">
        <f t="shared" si="25"/>
        <v>OK</v>
      </c>
      <c r="M560">
        <f t="shared" si="26"/>
        <v>124.52</v>
      </c>
      <c r="O560" s="2">
        <v>13.0786123275756</v>
      </c>
      <c r="P560" s="2">
        <v>10.404776573181101</v>
      </c>
      <c r="Q560" s="2">
        <v>31.6205959320068</v>
      </c>
      <c r="R560" s="2">
        <v>9.5343198776245099</v>
      </c>
      <c r="S560" s="2">
        <v>6.9042897224426198</v>
      </c>
      <c r="T560" s="2">
        <v>52.977386474609297</v>
      </c>
    </row>
    <row r="561" spans="1:20" x14ac:dyDescent="0.25">
      <c r="A561">
        <v>558</v>
      </c>
      <c r="B561" s="4">
        <v>43181</v>
      </c>
      <c r="C561" s="2">
        <v>12.571178436279199</v>
      </c>
      <c r="D561" s="2">
        <v>10.098985671996999</v>
      </c>
      <c r="E561" s="2">
        <v>31.196510314941399</v>
      </c>
      <c r="F561" s="2">
        <v>9.4238510131835902</v>
      </c>
      <c r="G561" s="2">
        <v>6.7643375396728498</v>
      </c>
      <c r="H561" s="2">
        <v>50.858287811279297</v>
      </c>
      <c r="I561">
        <f t="shared" si="24"/>
        <v>120.91</v>
      </c>
      <c r="K561" s="1" t="str">
        <f t="shared" si="25"/>
        <v>OK</v>
      </c>
      <c r="M561">
        <f t="shared" si="26"/>
        <v>120.91</v>
      </c>
      <c r="O561" s="2">
        <v>12.571179389953601</v>
      </c>
      <c r="P561" s="2">
        <v>10.0989837646484</v>
      </c>
      <c r="Q561" s="2">
        <v>31.196504592895501</v>
      </c>
      <c r="R561" s="2">
        <v>9.4238510131835902</v>
      </c>
      <c r="S561" s="2">
        <v>6.7643380165100098</v>
      </c>
      <c r="T561" s="2">
        <v>50.858287811279297</v>
      </c>
    </row>
    <row r="562" spans="1:20" x14ac:dyDescent="0.25">
      <c r="A562">
        <v>559</v>
      </c>
      <c r="B562" s="4">
        <v>43182</v>
      </c>
      <c r="C562" s="2">
        <v>12.350200653076101</v>
      </c>
      <c r="D562" s="2">
        <v>10.1068267822265</v>
      </c>
      <c r="E562" s="2">
        <v>30.950979232788001</v>
      </c>
      <c r="F562" s="2">
        <v>9.3048830032348597</v>
      </c>
      <c r="G562" s="2">
        <v>6.6632618904113698</v>
      </c>
      <c r="H562" s="2">
        <v>49.4134521484375</v>
      </c>
      <c r="I562">
        <f t="shared" si="24"/>
        <v>118.79</v>
      </c>
      <c r="K562" s="1" t="str">
        <f t="shared" si="25"/>
        <v>OK</v>
      </c>
      <c r="M562">
        <f t="shared" si="26"/>
        <v>118.79</v>
      </c>
      <c r="O562" s="2">
        <v>12.350202560424799</v>
      </c>
      <c r="P562" s="2">
        <v>10.1068258285522</v>
      </c>
      <c r="Q562" s="2">
        <v>30.9509773254394</v>
      </c>
      <c r="R562" s="2">
        <v>9.3048830032348597</v>
      </c>
      <c r="S562" s="2">
        <v>6.6632614135742099</v>
      </c>
      <c r="T562" s="2">
        <v>49.413448333740199</v>
      </c>
    </row>
    <row r="563" spans="1:20" x14ac:dyDescent="0.25">
      <c r="A563">
        <v>560</v>
      </c>
      <c r="B563" s="4">
        <v>43185</v>
      </c>
      <c r="C563" s="2">
        <v>12.5302581787109</v>
      </c>
      <c r="D563" s="2">
        <v>10.2322778701782</v>
      </c>
      <c r="E563" s="2">
        <v>31.248588562011701</v>
      </c>
      <c r="F563" s="2">
        <v>9.3643655776977504</v>
      </c>
      <c r="G563" s="2">
        <v>6.6632618904113698</v>
      </c>
      <c r="H563" s="2">
        <v>50.588584899902301</v>
      </c>
      <c r="I563">
        <f t="shared" si="24"/>
        <v>120.63</v>
      </c>
      <c r="K563" s="1" t="str">
        <f t="shared" si="25"/>
        <v>OK</v>
      </c>
      <c r="M563">
        <f t="shared" si="26"/>
        <v>120.63</v>
      </c>
      <c r="O563" s="2">
        <v>12.530260086059499</v>
      </c>
      <c r="P563" s="2">
        <v>10.2322788238525</v>
      </c>
      <c r="Q563" s="2">
        <v>31.248586654663001</v>
      </c>
      <c r="R563" s="2">
        <v>9.3643674850463796</v>
      </c>
      <c r="S563" s="2">
        <v>6.6632614135742099</v>
      </c>
      <c r="T563" s="2">
        <v>50.588584899902301</v>
      </c>
    </row>
    <row r="564" spans="1:20" x14ac:dyDescent="0.25">
      <c r="A564">
        <v>561</v>
      </c>
      <c r="B564" s="4">
        <v>43186</v>
      </c>
      <c r="C564" s="2">
        <v>12.3665704727172</v>
      </c>
      <c r="D564" s="2">
        <v>10.0127353668212</v>
      </c>
      <c r="E564" s="2">
        <v>30.4004096984863</v>
      </c>
      <c r="F564" s="2">
        <v>9.1859169006347603</v>
      </c>
      <c r="G564" s="2">
        <v>6.5310850143432599</v>
      </c>
      <c r="H564" s="2">
        <v>49.288230895996001</v>
      </c>
      <c r="I564">
        <f t="shared" si="24"/>
        <v>117.78</v>
      </c>
      <c r="K564" s="1" t="str">
        <f t="shared" si="25"/>
        <v>OK</v>
      </c>
      <c r="M564">
        <f t="shared" si="26"/>
        <v>117.78</v>
      </c>
      <c r="O564" s="2">
        <v>12.3665704727172</v>
      </c>
      <c r="P564" s="2">
        <v>10.0127363204956</v>
      </c>
      <c r="Q564" s="2">
        <v>30.400411605834901</v>
      </c>
      <c r="R564" s="2">
        <v>9.1859169006347603</v>
      </c>
      <c r="S564" s="2">
        <v>6.5310850143432599</v>
      </c>
      <c r="T564" s="2">
        <v>49.288230895996001</v>
      </c>
    </row>
    <row r="565" spans="1:20" x14ac:dyDescent="0.25">
      <c r="A565">
        <v>562</v>
      </c>
      <c r="B565" s="4">
        <v>43187</v>
      </c>
      <c r="C565" s="2">
        <v>12.2356204986572</v>
      </c>
      <c r="D565" s="2">
        <v>9.8951215744018501</v>
      </c>
      <c r="E565" s="2">
        <v>30.9063396453857</v>
      </c>
      <c r="F565" s="2">
        <v>9.0839452743530202</v>
      </c>
      <c r="G565" s="2">
        <v>6.4688844680786097</v>
      </c>
      <c r="H565" s="2">
        <v>49.211174011230398</v>
      </c>
      <c r="I565">
        <f t="shared" si="24"/>
        <v>117.8</v>
      </c>
      <c r="K565" s="1" t="str">
        <f t="shared" si="25"/>
        <v>OK</v>
      </c>
      <c r="M565">
        <f t="shared" si="26"/>
        <v>117.8</v>
      </c>
      <c r="O565" s="2">
        <v>12.2356204986572</v>
      </c>
      <c r="P565" s="2">
        <v>9.8951234817504794</v>
      </c>
      <c r="Q565" s="2">
        <v>30.906343460083001</v>
      </c>
      <c r="R565" s="2">
        <v>9.0839443206787092</v>
      </c>
      <c r="S565" s="2">
        <v>6.4688839912414497</v>
      </c>
      <c r="T565" s="2">
        <v>49.211174011230398</v>
      </c>
    </row>
    <row r="566" spans="1:20" x14ac:dyDescent="0.25">
      <c r="A566">
        <v>563</v>
      </c>
      <c r="B566" s="4">
        <v>43188</v>
      </c>
      <c r="C566" s="2">
        <v>12.685761451721101</v>
      </c>
      <c r="D566" s="2">
        <v>10.310685157775801</v>
      </c>
      <c r="E566" s="2">
        <v>31.404830932617099</v>
      </c>
      <c r="F566" s="2">
        <v>9.2793903350830007</v>
      </c>
      <c r="G566" s="2">
        <v>6.8420901298522896</v>
      </c>
      <c r="H566" s="2">
        <v>49.211174011230398</v>
      </c>
      <c r="I566">
        <f t="shared" si="24"/>
        <v>119.73</v>
      </c>
      <c r="K566" s="1" t="str">
        <f t="shared" si="25"/>
        <v>OK</v>
      </c>
      <c r="M566">
        <f t="shared" si="26"/>
        <v>119.73</v>
      </c>
      <c r="O566" s="2">
        <v>12.6857595443725</v>
      </c>
      <c r="P566" s="2">
        <v>10.310686111450099</v>
      </c>
      <c r="Q566" s="2">
        <v>31.404827117919901</v>
      </c>
      <c r="R566" s="2">
        <v>9.2793893814086896</v>
      </c>
      <c r="S566" s="2">
        <v>6.8420896530151296</v>
      </c>
      <c r="T566" s="2">
        <v>49.211174011230398</v>
      </c>
    </row>
    <row r="567" spans="1:20" x14ac:dyDescent="0.25">
      <c r="A567">
        <v>564</v>
      </c>
      <c r="B567" s="4">
        <v>43192</v>
      </c>
      <c r="C567" s="2">
        <v>12.800341606140099</v>
      </c>
      <c r="D567" s="2">
        <v>10.224438667297299</v>
      </c>
      <c r="E567" s="2">
        <v>31.992599487304599</v>
      </c>
      <c r="F567" s="2">
        <v>9.2878885269165004</v>
      </c>
      <c r="G567" s="2">
        <v>6.9509401321411097</v>
      </c>
      <c r="H567" s="2">
        <v>49.211174011230398</v>
      </c>
      <c r="I567">
        <f t="shared" si="24"/>
        <v>120.47</v>
      </c>
      <c r="K567" s="1" t="str">
        <f t="shared" si="25"/>
        <v>OK</v>
      </c>
      <c r="M567">
        <f t="shared" si="26"/>
        <v>120.47</v>
      </c>
      <c r="O567" s="2">
        <v>12.800344467163001</v>
      </c>
      <c r="P567" s="2">
        <v>10.224437713623001</v>
      </c>
      <c r="Q567" s="2">
        <v>31.992601394653299</v>
      </c>
      <c r="R567" s="2">
        <v>9.2878885269165004</v>
      </c>
      <c r="S567" s="2">
        <v>6.9509401321411097</v>
      </c>
      <c r="T567" s="2">
        <v>49.211174011230398</v>
      </c>
    </row>
    <row r="568" spans="1:20" x14ac:dyDescent="0.25">
      <c r="A568">
        <v>565</v>
      </c>
      <c r="B568" s="4">
        <v>43193</v>
      </c>
      <c r="C568" s="2">
        <v>12.8740015029907</v>
      </c>
      <c r="D568" s="2">
        <v>10.3185272216796</v>
      </c>
      <c r="E568" s="2">
        <v>31.895877838134702</v>
      </c>
      <c r="F568" s="2">
        <v>9.1094379425048793</v>
      </c>
      <c r="G568" s="2">
        <v>6.8343143463134703</v>
      </c>
      <c r="H568" s="2">
        <v>50.029911041259702</v>
      </c>
      <c r="I568">
        <f t="shared" si="24"/>
        <v>121.06</v>
      </c>
      <c r="K568" s="1" t="str">
        <f t="shared" si="25"/>
        <v>OK</v>
      </c>
      <c r="M568">
        <f t="shared" si="26"/>
        <v>121.06</v>
      </c>
      <c r="O568" s="2">
        <v>12.874000549316399</v>
      </c>
      <c r="P568" s="2">
        <v>10.3185262680053</v>
      </c>
      <c r="Q568" s="2">
        <v>31.895877838134702</v>
      </c>
      <c r="R568" s="2">
        <v>9.1094388961791992</v>
      </c>
      <c r="S568" s="2">
        <v>6.8343143463134703</v>
      </c>
      <c r="T568" s="2">
        <v>50.029911041259702</v>
      </c>
    </row>
    <row r="569" spans="1:20" x14ac:dyDescent="0.25">
      <c r="A569">
        <v>566</v>
      </c>
      <c r="B569" s="4">
        <v>43194</v>
      </c>
      <c r="C569" s="2">
        <v>12.5629968643188</v>
      </c>
      <c r="D569" s="2">
        <v>10.1930751800537</v>
      </c>
      <c r="E569" s="2">
        <v>31.6577949523925</v>
      </c>
      <c r="F569" s="2">
        <v>8.9224901199340803</v>
      </c>
      <c r="G569" s="2">
        <v>6.6865873336791903</v>
      </c>
      <c r="H569" s="2">
        <v>50.029911041259702</v>
      </c>
      <c r="I569">
        <f t="shared" si="24"/>
        <v>120.05</v>
      </c>
      <c r="K569" s="1" t="str">
        <f t="shared" si="25"/>
        <v>OK</v>
      </c>
      <c r="M569">
        <f t="shared" si="26"/>
        <v>120.05</v>
      </c>
      <c r="O569" s="2">
        <v>12.562995910644499</v>
      </c>
      <c r="P569" s="2">
        <v>10.1930723190307</v>
      </c>
      <c r="Q569" s="2">
        <v>31.657791137695298</v>
      </c>
      <c r="R569" s="2">
        <v>8.9224910736083896</v>
      </c>
      <c r="S569" s="2">
        <v>6.6865878105163503</v>
      </c>
      <c r="T569" s="2">
        <v>50.029911041259702</v>
      </c>
    </row>
    <row r="570" spans="1:20" x14ac:dyDescent="0.25">
      <c r="A570">
        <v>567</v>
      </c>
      <c r="B570" s="4">
        <v>43195</v>
      </c>
      <c r="C570" s="2">
        <v>13.40598487854</v>
      </c>
      <c r="D570" s="2">
        <v>10.718409538269</v>
      </c>
      <c r="E570" s="2">
        <v>32.1786079406738</v>
      </c>
      <c r="F570" s="2">
        <v>8.9904718399047798</v>
      </c>
      <c r="G570" s="2">
        <v>6.8965153694152797</v>
      </c>
      <c r="H570" s="2">
        <v>50.029911041259702</v>
      </c>
      <c r="I570">
        <f t="shared" si="24"/>
        <v>122.22</v>
      </c>
      <c r="K570" s="1" t="str">
        <f t="shared" si="25"/>
        <v>OK</v>
      </c>
      <c r="M570">
        <f t="shared" si="26"/>
        <v>122.22</v>
      </c>
      <c r="O570" s="2">
        <v>13.40598487854</v>
      </c>
      <c r="P570" s="2">
        <v>10.718410491943301</v>
      </c>
      <c r="Q570" s="2">
        <v>32.178604125976499</v>
      </c>
      <c r="R570" s="2">
        <v>8.9904708862304599</v>
      </c>
      <c r="S570" s="2">
        <v>6.8965158462524396</v>
      </c>
      <c r="T570" s="2">
        <v>50.029911041259702</v>
      </c>
    </row>
    <row r="571" spans="1:20" x14ac:dyDescent="0.25">
      <c r="A571">
        <v>568</v>
      </c>
      <c r="B571" s="4">
        <v>43196</v>
      </c>
      <c r="C571" s="2">
        <v>13.201374053955</v>
      </c>
      <c r="D571" s="2">
        <v>10.6321601867675</v>
      </c>
      <c r="E571" s="2">
        <v>31.799156188964801</v>
      </c>
      <c r="F571" s="2">
        <v>8.8630084991455007</v>
      </c>
      <c r="G571" s="2">
        <v>6.7021369934081996</v>
      </c>
      <c r="H571" s="2">
        <v>50.029911041259702</v>
      </c>
      <c r="I571">
        <f t="shared" si="24"/>
        <v>121.23</v>
      </c>
      <c r="K571" s="1" t="str">
        <f t="shared" si="25"/>
        <v>OK</v>
      </c>
      <c r="M571">
        <f t="shared" si="26"/>
        <v>121.23</v>
      </c>
      <c r="O571" s="2">
        <v>13.2013750076293</v>
      </c>
      <c r="P571" s="2">
        <v>10.6321611404418</v>
      </c>
      <c r="Q571" s="2">
        <v>31.799160003662099</v>
      </c>
      <c r="R571" s="2">
        <v>8.8630075454711896</v>
      </c>
      <c r="S571" s="2">
        <v>6.7021384239196697</v>
      </c>
      <c r="T571" s="2">
        <v>50.029911041259702</v>
      </c>
    </row>
    <row r="572" spans="1:20" x14ac:dyDescent="0.25">
      <c r="A572">
        <v>569</v>
      </c>
      <c r="B572" s="4">
        <v>43199</v>
      </c>
      <c r="C572" s="2">
        <v>12.9394760131835</v>
      </c>
      <c r="D572" s="2">
        <v>10.6086378097534</v>
      </c>
      <c r="E572" s="2">
        <v>31.955400466918899</v>
      </c>
      <c r="F572" s="2">
        <v>8.5485963821411097</v>
      </c>
      <c r="G572" s="2">
        <v>6.5233101844787598</v>
      </c>
      <c r="H572" s="2">
        <v>52.1008491516113</v>
      </c>
      <c r="I572">
        <f t="shared" si="24"/>
        <v>122.68</v>
      </c>
      <c r="K572" s="1" t="str">
        <f t="shared" si="25"/>
        <v>OK</v>
      </c>
      <c r="M572">
        <f t="shared" si="26"/>
        <v>122.68</v>
      </c>
      <c r="O572" s="2">
        <v>12.939476966857899</v>
      </c>
      <c r="P572" s="2">
        <v>10.6086368560791</v>
      </c>
      <c r="Q572" s="2">
        <v>31.955400466918899</v>
      </c>
      <c r="R572" s="2">
        <v>8.5485982894897408</v>
      </c>
      <c r="S572" s="2">
        <v>6.52331066131591</v>
      </c>
      <c r="T572" s="2">
        <v>52.1008491516113</v>
      </c>
    </row>
    <row r="573" spans="1:20" x14ac:dyDescent="0.25">
      <c r="A573">
        <v>570</v>
      </c>
      <c r="B573" s="4">
        <v>43200</v>
      </c>
      <c r="C573" s="2">
        <v>13.2095603942871</v>
      </c>
      <c r="D573" s="2">
        <v>10.7262516021728</v>
      </c>
      <c r="E573" s="2">
        <v>33.361587524413999</v>
      </c>
      <c r="F573" s="2">
        <v>8.5910825729370099</v>
      </c>
      <c r="G573" s="2">
        <v>6.6477117538452104</v>
      </c>
      <c r="H573" s="2">
        <v>52.1008491516113</v>
      </c>
      <c r="I573">
        <f t="shared" si="24"/>
        <v>124.64</v>
      </c>
      <c r="K573" s="1" t="str">
        <f t="shared" si="25"/>
        <v>OK</v>
      </c>
      <c r="M573">
        <f t="shared" si="26"/>
        <v>124.64</v>
      </c>
      <c r="O573" s="2">
        <v>13.209561347961399</v>
      </c>
      <c r="P573" s="2">
        <v>10.7262525558471</v>
      </c>
      <c r="Q573" s="2">
        <v>33.3615913391113</v>
      </c>
      <c r="R573" s="2">
        <v>8.5910844802856392</v>
      </c>
      <c r="S573" s="2">
        <v>6.6477112770080504</v>
      </c>
      <c r="T573" s="2">
        <v>52.1008491516113</v>
      </c>
    </row>
    <row r="574" spans="1:20" x14ac:dyDescent="0.25">
      <c r="A574">
        <v>571</v>
      </c>
      <c r="B574" s="4">
        <v>43201</v>
      </c>
      <c r="C574" s="2">
        <v>13.111349105834901</v>
      </c>
      <c r="D574" s="2">
        <v>10.592957496643001</v>
      </c>
      <c r="E574" s="2">
        <v>33.212783813476499</v>
      </c>
      <c r="F574" s="2">
        <v>8.6760597229003906</v>
      </c>
      <c r="G574" s="2">
        <v>6.8343143463134703</v>
      </c>
      <c r="H574" s="2">
        <v>51.474746704101499</v>
      </c>
      <c r="I574">
        <f t="shared" si="24"/>
        <v>123.9</v>
      </c>
      <c r="K574" s="1" t="str">
        <f t="shared" si="25"/>
        <v>OK</v>
      </c>
      <c r="M574">
        <f t="shared" si="26"/>
        <v>123.9</v>
      </c>
      <c r="O574" s="2">
        <v>13.1113471984863</v>
      </c>
      <c r="P574" s="2">
        <v>10.592957496643001</v>
      </c>
      <c r="Q574" s="2">
        <v>33.212783813476499</v>
      </c>
      <c r="R574" s="2">
        <v>8.6760597229003906</v>
      </c>
      <c r="S574" s="2">
        <v>6.8343143463134703</v>
      </c>
      <c r="T574" s="2">
        <v>51.4747505187988</v>
      </c>
    </row>
    <row r="575" spans="1:20" x14ac:dyDescent="0.25">
      <c r="A575">
        <v>572</v>
      </c>
      <c r="B575" s="4">
        <v>43202</v>
      </c>
      <c r="C575" s="2">
        <v>13.4632768630981</v>
      </c>
      <c r="D575" s="2">
        <v>10.8987483978271</v>
      </c>
      <c r="E575" s="2">
        <v>33.339267730712798</v>
      </c>
      <c r="F575" s="2">
        <v>8.9564800262451101</v>
      </c>
      <c r="G575" s="2">
        <v>6.8887386322021396</v>
      </c>
      <c r="H575" s="2">
        <v>52.264595031738203</v>
      </c>
      <c r="I575">
        <f t="shared" si="24"/>
        <v>125.81</v>
      </c>
      <c r="K575" s="1" t="str">
        <f t="shared" si="25"/>
        <v>OK</v>
      </c>
      <c r="M575">
        <f t="shared" si="26"/>
        <v>125.81</v>
      </c>
      <c r="O575" s="2">
        <v>13.4632768630981</v>
      </c>
      <c r="P575" s="2">
        <v>10.8987503051757</v>
      </c>
      <c r="Q575" s="2">
        <v>33.339263916015597</v>
      </c>
      <c r="R575" s="2">
        <v>8.9564828872680593</v>
      </c>
      <c r="S575" s="2">
        <v>6.8887391090393004</v>
      </c>
      <c r="T575" s="2">
        <v>52.264595031738203</v>
      </c>
    </row>
    <row r="576" spans="1:20" x14ac:dyDescent="0.25">
      <c r="A576">
        <v>573</v>
      </c>
      <c r="B576" s="4">
        <v>43203</v>
      </c>
      <c r="C576" s="2">
        <v>13.430539131164499</v>
      </c>
      <c r="D576" s="2">
        <v>10.8281803131103</v>
      </c>
      <c r="E576" s="2">
        <v>33.465751647949197</v>
      </c>
      <c r="F576" s="2">
        <v>8.9394865036010707</v>
      </c>
      <c r="G576" s="2">
        <v>6.8109893798828098</v>
      </c>
      <c r="H576" s="2">
        <v>52.264595031738203</v>
      </c>
      <c r="I576">
        <f t="shared" si="24"/>
        <v>125.74</v>
      </c>
      <c r="K576" s="1" t="str">
        <f t="shared" si="25"/>
        <v>OK</v>
      </c>
      <c r="M576">
        <f t="shared" si="26"/>
        <v>125.74</v>
      </c>
      <c r="O576" s="2">
        <v>13.430539131164499</v>
      </c>
      <c r="P576" s="2">
        <v>10.8281803131103</v>
      </c>
      <c r="Q576" s="2">
        <v>33.465747833251903</v>
      </c>
      <c r="R576" s="2">
        <v>8.9394865036010707</v>
      </c>
      <c r="S576" s="2">
        <v>6.8109889030456499</v>
      </c>
      <c r="T576" s="2">
        <v>52.264595031738203</v>
      </c>
    </row>
    <row r="577" spans="1:20" x14ac:dyDescent="0.25">
      <c r="A577">
        <v>574</v>
      </c>
      <c r="B577" s="4">
        <v>43206</v>
      </c>
      <c r="C577" s="2">
        <v>13.3896169662475</v>
      </c>
      <c r="D577" s="2">
        <v>10.8203411102294</v>
      </c>
      <c r="E577" s="2">
        <v>33.138381958007798</v>
      </c>
      <c r="F577" s="2">
        <v>8.5231037139892507</v>
      </c>
      <c r="G577" s="2">
        <v>6.6243867874145499</v>
      </c>
      <c r="H577" s="2">
        <v>53.9695014953613</v>
      </c>
      <c r="I577">
        <f t="shared" si="24"/>
        <v>126.47</v>
      </c>
      <c r="K577" s="1" t="str">
        <f t="shared" si="25"/>
        <v>OK</v>
      </c>
      <c r="M577">
        <f t="shared" si="26"/>
        <v>126.47</v>
      </c>
      <c r="O577" s="2">
        <v>13.3896160125732</v>
      </c>
      <c r="P577" s="2">
        <v>10.8203411102294</v>
      </c>
      <c r="Q577" s="2">
        <v>33.138378143310497</v>
      </c>
      <c r="R577" s="2">
        <v>8.5231027603149396</v>
      </c>
      <c r="S577" s="2">
        <v>6.6243872642517001</v>
      </c>
      <c r="T577" s="2">
        <v>53.9695014953613</v>
      </c>
    </row>
    <row r="578" spans="1:20" x14ac:dyDescent="0.25">
      <c r="A578">
        <v>575</v>
      </c>
      <c r="B578" s="4">
        <v>43207</v>
      </c>
      <c r="C578" s="2">
        <v>13.749727249145501</v>
      </c>
      <c r="D578" s="2">
        <v>11.1261329650878</v>
      </c>
      <c r="E578" s="2">
        <v>34.172557830810497</v>
      </c>
      <c r="F578" s="2">
        <v>8.7015523910522408</v>
      </c>
      <c r="G578" s="2">
        <v>6.7565627098083496</v>
      </c>
      <c r="H578" s="2">
        <v>55.578090667724602</v>
      </c>
      <c r="I578">
        <f t="shared" si="24"/>
        <v>130.08000000000001</v>
      </c>
      <c r="K578" s="1" t="str">
        <f t="shared" si="25"/>
        <v>OK</v>
      </c>
      <c r="M578">
        <f t="shared" si="26"/>
        <v>130.08000000000001</v>
      </c>
      <c r="O578" s="2">
        <v>13.749726295471101</v>
      </c>
      <c r="P578" s="2">
        <v>11.1261329650878</v>
      </c>
      <c r="Q578" s="2">
        <v>34.172565460205</v>
      </c>
      <c r="R578" s="2">
        <v>8.7015533447265607</v>
      </c>
      <c r="S578" s="2">
        <v>6.7565627098083496</v>
      </c>
      <c r="T578" s="2">
        <v>55.578090667724602</v>
      </c>
    </row>
    <row r="579" spans="1:20" x14ac:dyDescent="0.25">
      <c r="A579">
        <v>576</v>
      </c>
      <c r="B579" s="4">
        <v>43208</v>
      </c>
      <c r="C579" s="2">
        <v>14.191688537597599</v>
      </c>
      <c r="D579" s="2">
        <v>11.4632863998413</v>
      </c>
      <c r="E579" s="2">
        <v>35.325786590576101</v>
      </c>
      <c r="F579" s="2">
        <v>9.3983573913574201</v>
      </c>
      <c r="G579" s="2">
        <v>7.1764178276062003</v>
      </c>
      <c r="H579" s="2">
        <v>55.578090667724602</v>
      </c>
      <c r="I579">
        <f t="shared" si="24"/>
        <v>133.13</v>
      </c>
      <c r="K579" s="1" t="str">
        <f t="shared" si="25"/>
        <v>OK</v>
      </c>
      <c r="M579">
        <f t="shared" si="26"/>
        <v>133.13</v>
      </c>
      <c r="O579" s="2">
        <v>14.191683769226</v>
      </c>
      <c r="P579" s="2">
        <v>11.4632873535156</v>
      </c>
      <c r="Q579" s="2">
        <v>35.325786590576101</v>
      </c>
      <c r="R579" s="2">
        <v>9.3983573913574201</v>
      </c>
      <c r="S579" s="2">
        <v>7.1764173507690403</v>
      </c>
      <c r="T579" s="2">
        <v>55.578090667724602</v>
      </c>
    </row>
    <row r="580" spans="1:20" x14ac:dyDescent="0.25">
      <c r="A580">
        <v>577</v>
      </c>
      <c r="B580" s="4">
        <v>43209</v>
      </c>
      <c r="C580" s="2">
        <v>14.052549362182599</v>
      </c>
      <c r="D580" s="2">
        <v>11.3221521377563</v>
      </c>
      <c r="E580" s="2">
        <v>35.586189270019503</v>
      </c>
      <c r="F580" s="2">
        <v>9.7297630310058594</v>
      </c>
      <c r="G580" s="2">
        <v>7.20751857757568</v>
      </c>
      <c r="H580" s="2">
        <v>55.578090667724602</v>
      </c>
      <c r="I580">
        <f t="shared" ref="I580:I643" si="27">ROUND(SUM(C580:H580),2)</f>
        <v>133.47999999999999</v>
      </c>
      <c r="K580" s="1" t="str">
        <f t="shared" ref="K580:K643" si="28">IF(I580=M580,"OK","Erro")</f>
        <v>OK</v>
      </c>
      <c r="M580">
        <f t="shared" ref="M580:M643" si="29">ROUND(SUM(O580:T580,),2)</f>
        <v>133.47999999999999</v>
      </c>
      <c r="O580" s="2">
        <v>14.0525503158569</v>
      </c>
      <c r="P580" s="2">
        <v>11.322154045104901</v>
      </c>
      <c r="Q580" s="2">
        <v>35.586193084716797</v>
      </c>
      <c r="R580" s="2">
        <v>9.7297611236572195</v>
      </c>
      <c r="S580" s="2">
        <v>7.20751905441284</v>
      </c>
      <c r="T580" s="2">
        <v>55.578090667724602</v>
      </c>
    </row>
    <row r="581" spans="1:20" x14ac:dyDescent="0.25">
      <c r="A581">
        <v>578</v>
      </c>
      <c r="B581" s="4">
        <v>43210</v>
      </c>
      <c r="C581" s="2">
        <v>13.872493743896401</v>
      </c>
      <c r="D581" s="2">
        <v>11.4632863998413</v>
      </c>
      <c r="E581" s="2">
        <v>35.437385559082003</v>
      </c>
      <c r="F581" s="2">
        <v>9.5598115921020508</v>
      </c>
      <c r="G581" s="2">
        <v>7.0675668716430602</v>
      </c>
      <c r="H581" s="2">
        <v>55.578090667724602</v>
      </c>
      <c r="I581">
        <f t="shared" si="27"/>
        <v>132.97999999999999</v>
      </c>
      <c r="K581" s="1" t="str">
        <f t="shared" si="28"/>
        <v>OK</v>
      </c>
      <c r="M581">
        <f t="shared" si="29"/>
        <v>132.97999999999999</v>
      </c>
      <c r="O581" s="2">
        <v>13.872494697570801</v>
      </c>
      <c r="P581" s="2">
        <v>11.4632873535156</v>
      </c>
      <c r="Q581" s="2">
        <v>35.437389373779297</v>
      </c>
      <c r="R581" s="2">
        <v>9.5598115921020508</v>
      </c>
      <c r="S581" s="2">
        <v>7.0675668716430602</v>
      </c>
      <c r="T581" s="2">
        <v>55.578090667724602</v>
      </c>
    </row>
    <row r="582" spans="1:20" x14ac:dyDescent="0.25">
      <c r="A582">
        <v>579</v>
      </c>
      <c r="B582" s="4">
        <v>43213</v>
      </c>
      <c r="C582" s="2">
        <v>13.6924381256103</v>
      </c>
      <c r="D582" s="2">
        <v>11.290789604186999</v>
      </c>
      <c r="E582" s="2">
        <v>35.340663909912102</v>
      </c>
      <c r="F582" s="2">
        <v>9.3388738632202095</v>
      </c>
      <c r="G582" s="2">
        <v>7.0986666679382298</v>
      </c>
      <c r="H582" s="2">
        <v>56.888076782226499</v>
      </c>
      <c r="I582">
        <f t="shared" si="27"/>
        <v>133.65</v>
      </c>
      <c r="K582" s="1" t="str">
        <f t="shared" si="28"/>
        <v>OK</v>
      </c>
      <c r="M582">
        <f t="shared" si="29"/>
        <v>133.65</v>
      </c>
      <c r="O582" s="2">
        <v>13.6924381256103</v>
      </c>
      <c r="P582" s="2">
        <v>11.290789604186999</v>
      </c>
      <c r="Q582" s="2">
        <v>35.340660095214801</v>
      </c>
      <c r="R582" s="2">
        <v>9.3388738632202095</v>
      </c>
      <c r="S582" s="2">
        <v>7.0986666679382298</v>
      </c>
      <c r="T582" s="2">
        <v>56.888076782226499</v>
      </c>
    </row>
    <row r="583" spans="1:20" x14ac:dyDescent="0.25">
      <c r="A583">
        <v>580</v>
      </c>
      <c r="B583" s="4">
        <v>43214</v>
      </c>
      <c r="C583" s="2">
        <v>13.716991424560501</v>
      </c>
      <c r="D583" s="2">
        <v>11.149654388427701</v>
      </c>
      <c r="E583" s="2">
        <v>35.943313598632798</v>
      </c>
      <c r="F583" s="2">
        <v>9.1349296569824201</v>
      </c>
      <c r="G583" s="2">
        <v>7.0986666679382298</v>
      </c>
      <c r="H583" s="2">
        <v>57.851303100585902</v>
      </c>
      <c r="I583">
        <f t="shared" si="27"/>
        <v>134.88999999999999</v>
      </c>
      <c r="K583" s="1" t="str">
        <f t="shared" si="28"/>
        <v>OK</v>
      </c>
      <c r="M583">
        <f t="shared" si="29"/>
        <v>134.88999999999999</v>
      </c>
      <c r="O583" s="2">
        <v>13.716991424560501</v>
      </c>
      <c r="P583" s="2">
        <v>11.149655342101999</v>
      </c>
      <c r="Q583" s="2">
        <v>35.94331741333</v>
      </c>
      <c r="R583" s="2">
        <v>9.1349306106567294</v>
      </c>
      <c r="S583" s="2">
        <v>7.0986666679382298</v>
      </c>
      <c r="T583" s="2">
        <v>57.851303100585902</v>
      </c>
    </row>
    <row r="584" spans="1:20" x14ac:dyDescent="0.25">
      <c r="A584">
        <v>581</v>
      </c>
      <c r="B584" s="4">
        <v>43215</v>
      </c>
      <c r="C584" s="2">
        <v>13.7251720428466</v>
      </c>
      <c r="D584" s="2">
        <v>11.157497406005801</v>
      </c>
      <c r="E584" s="2">
        <v>35.675468444824197</v>
      </c>
      <c r="F584" s="2">
        <v>9.2538986206054599</v>
      </c>
      <c r="G584" s="2">
        <v>7.1064434051513601</v>
      </c>
      <c r="H584" s="2">
        <v>57.620132446288999</v>
      </c>
      <c r="I584">
        <f t="shared" si="27"/>
        <v>134.54</v>
      </c>
      <c r="K584" s="1" t="str">
        <f t="shared" si="28"/>
        <v>OK</v>
      </c>
      <c r="M584">
        <f t="shared" si="29"/>
        <v>134.54</v>
      </c>
      <c r="O584" s="2">
        <v>13.725175857543899</v>
      </c>
      <c r="P584" s="2">
        <v>11.157494544982899</v>
      </c>
      <c r="Q584" s="2">
        <v>35.675472259521399</v>
      </c>
      <c r="R584" s="2">
        <v>9.2538976669311506</v>
      </c>
      <c r="S584" s="2">
        <v>7.1064429283142001</v>
      </c>
      <c r="T584" s="2">
        <v>57.620124816894503</v>
      </c>
    </row>
    <row r="585" spans="1:20" x14ac:dyDescent="0.25">
      <c r="A585">
        <v>582</v>
      </c>
      <c r="B585" s="4">
        <v>43216</v>
      </c>
      <c r="C585" s="2">
        <v>13.9297838211059</v>
      </c>
      <c r="D585" s="2">
        <v>11.447607040405201</v>
      </c>
      <c r="E585" s="2">
        <v>36.2334785461425</v>
      </c>
      <c r="F585" s="2">
        <v>9.3968830108642507</v>
      </c>
      <c r="G585" s="2">
        <v>7.1686420440673801</v>
      </c>
      <c r="H585" s="2">
        <v>57.620132446288999</v>
      </c>
      <c r="I585">
        <f t="shared" si="27"/>
        <v>135.80000000000001</v>
      </c>
      <c r="K585" s="1" t="str">
        <f t="shared" si="28"/>
        <v>OK</v>
      </c>
      <c r="M585">
        <f t="shared" si="29"/>
        <v>135.80000000000001</v>
      </c>
      <c r="O585" s="2">
        <v>13.929784774780201</v>
      </c>
      <c r="P585" s="2">
        <v>11.447607040405201</v>
      </c>
      <c r="Q585" s="2">
        <v>36.233482360839801</v>
      </c>
      <c r="R585" s="2">
        <v>9.3968830108642507</v>
      </c>
      <c r="S585" s="2">
        <v>7.1686434745788503</v>
      </c>
      <c r="T585" s="2">
        <v>57.620124816894503</v>
      </c>
    </row>
    <row r="586" spans="1:20" x14ac:dyDescent="0.25">
      <c r="A586">
        <v>583</v>
      </c>
      <c r="B586" s="4">
        <v>43217</v>
      </c>
      <c r="C586" s="2">
        <v>13.651515960693301</v>
      </c>
      <c r="D586" s="2">
        <v>11.141816139221101</v>
      </c>
      <c r="E586" s="2">
        <v>35.973075866699197</v>
      </c>
      <c r="F586" s="2">
        <v>9.1493721008300692</v>
      </c>
      <c r="G586" s="2">
        <v>6.9198398590087802</v>
      </c>
      <c r="H586" s="2">
        <v>55.857425689697202</v>
      </c>
      <c r="I586">
        <f t="shared" si="27"/>
        <v>132.69</v>
      </c>
      <c r="K586" s="1" t="str">
        <f t="shared" si="28"/>
        <v>OK</v>
      </c>
      <c r="M586">
        <f t="shared" si="29"/>
        <v>132.69</v>
      </c>
      <c r="O586" s="2">
        <v>13.6515188217163</v>
      </c>
      <c r="P586" s="2">
        <v>11.1418151855468</v>
      </c>
      <c r="Q586" s="2">
        <v>35.973075866699197</v>
      </c>
      <c r="R586" s="2">
        <v>9.1493721008300692</v>
      </c>
      <c r="S586" s="2">
        <v>6.9198403358459402</v>
      </c>
      <c r="T586" s="2">
        <v>55.857429504394503</v>
      </c>
    </row>
    <row r="587" spans="1:20" x14ac:dyDescent="0.25">
      <c r="A587">
        <v>584</v>
      </c>
      <c r="B587" s="4">
        <v>43220</v>
      </c>
      <c r="C587" s="2">
        <v>13.6269626617431</v>
      </c>
      <c r="D587" s="2">
        <v>11.032041549682599</v>
      </c>
      <c r="E587" s="2">
        <v>36.211162567138601</v>
      </c>
      <c r="F587" s="2">
        <v>9.3029985427856392</v>
      </c>
      <c r="G587" s="2">
        <v>6.8265399932861301</v>
      </c>
      <c r="H587" s="2">
        <v>55.857425689697202</v>
      </c>
      <c r="I587">
        <f t="shared" si="27"/>
        <v>132.86000000000001</v>
      </c>
      <c r="K587" s="1" t="str">
        <f t="shared" si="28"/>
        <v>OK</v>
      </c>
      <c r="M587">
        <f t="shared" si="29"/>
        <v>132.86000000000001</v>
      </c>
      <c r="O587" s="2">
        <v>13.6269626617431</v>
      </c>
      <c r="P587" s="2">
        <v>11.0320425033569</v>
      </c>
      <c r="Q587" s="2">
        <v>36.211162567138601</v>
      </c>
      <c r="R587" s="2">
        <v>9.3029985427856392</v>
      </c>
      <c r="S587" s="2">
        <v>6.8265390396118102</v>
      </c>
      <c r="T587" s="2">
        <v>55.857429504394503</v>
      </c>
    </row>
    <row r="588" spans="1:20" x14ac:dyDescent="0.25">
      <c r="A588">
        <v>585</v>
      </c>
      <c r="B588" s="4">
        <v>43222</v>
      </c>
      <c r="C588" s="2">
        <v>13.291402816772401</v>
      </c>
      <c r="D588" s="2">
        <v>10.7419338226318</v>
      </c>
      <c r="E588" s="2">
        <v>36.240921020507798</v>
      </c>
      <c r="F588" s="2">
        <v>9.2432556152343697</v>
      </c>
      <c r="G588" s="2">
        <v>6.9276156425476003</v>
      </c>
      <c r="H588" s="2">
        <v>58.506298065185497</v>
      </c>
      <c r="I588">
        <f t="shared" si="27"/>
        <v>134.94999999999999</v>
      </c>
      <c r="K588" s="1" t="str">
        <f t="shared" si="28"/>
        <v>OK</v>
      </c>
      <c r="M588">
        <f t="shared" si="29"/>
        <v>134.94999999999999</v>
      </c>
      <c r="O588" s="2">
        <v>13.291403770446699</v>
      </c>
      <c r="P588" s="2">
        <v>10.7419328689575</v>
      </c>
      <c r="Q588" s="2">
        <v>36.240921020507798</v>
      </c>
      <c r="R588" s="2">
        <v>9.2432556152343697</v>
      </c>
      <c r="S588" s="2">
        <v>6.9276156425476003</v>
      </c>
      <c r="T588" s="2">
        <v>58.506294250488203</v>
      </c>
    </row>
    <row r="589" spans="1:20" x14ac:dyDescent="0.25">
      <c r="A589">
        <v>586</v>
      </c>
      <c r="B589" s="4">
        <v>43223</v>
      </c>
      <c r="C589" s="2">
        <v>13.4960126876831</v>
      </c>
      <c r="D589" s="2">
        <v>10.9065895080566</v>
      </c>
      <c r="E589" s="2">
        <v>36.523647308349602</v>
      </c>
      <c r="F589" s="2">
        <v>9.0384197235107404</v>
      </c>
      <c r="G589" s="2">
        <v>6.67103672027587</v>
      </c>
      <c r="H589" s="2">
        <v>58.506298065185497</v>
      </c>
      <c r="I589">
        <f t="shared" si="27"/>
        <v>135.13999999999999</v>
      </c>
      <c r="K589" s="1" t="str">
        <f t="shared" si="28"/>
        <v>OK</v>
      </c>
      <c r="M589">
        <f t="shared" si="29"/>
        <v>135.13999999999999</v>
      </c>
      <c r="O589" s="2">
        <v>13.4960126876831</v>
      </c>
      <c r="P589" s="2">
        <v>10.9065895080566</v>
      </c>
      <c r="Q589" s="2">
        <v>36.523647308349602</v>
      </c>
      <c r="R589" s="2">
        <v>9.0384187698364205</v>
      </c>
      <c r="S589" s="2">
        <v>6.67103672027587</v>
      </c>
      <c r="T589" s="2">
        <v>58.506294250488203</v>
      </c>
    </row>
    <row r="590" spans="1:20" x14ac:dyDescent="0.25">
      <c r="A590">
        <v>587</v>
      </c>
      <c r="B590" s="4">
        <v>43224</v>
      </c>
      <c r="C590" s="2">
        <v>13.7824659347534</v>
      </c>
      <c r="D590" s="2">
        <v>11.118291854858301</v>
      </c>
      <c r="E590" s="2">
        <v>36.97749710083</v>
      </c>
      <c r="F590" s="2">
        <v>9.37127685546875</v>
      </c>
      <c r="G590" s="2">
        <v>6.7643375396728498</v>
      </c>
      <c r="H590" s="2">
        <v>58.506298065185497</v>
      </c>
      <c r="I590">
        <f t="shared" si="27"/>
        <v>136.52000000000001</v>
      </c>
      <c r="K590" s="1" t="str">
        <f t="shared" si="28"/>
        <v>OK</v>
      </c>
      <c r="M590">
        <f t="shared" si="29"/>
        <v>136.52000000000001</v>
      </c>
      <c r="O590" s="2">
        <v>13.782466888427701</v>
      </c>
      <c r="P590" s="2">
        <v>11.118291854858301</v>
      </c>
      <c r="Q590" s="2">
        <v>36.97749710083</v>
      </c>
      <c r="R590" s="2">
        <v>9.37127685546875</v>
      </c>
      <c r="S590" s="2">
        <v>6.7643380165100098</v>
      </c>
      <c r="T590" s="2">
        <v>58.506294250488203</v>
      </c>
    </row>
    <row r="591" spans="1:20" x14ac:dyDescent="0.25">
      <c r="A591">
        <v>588</v>
      </c>
      <c r="B591" s="4">
        <v>43227</v>
      </c>
      <c r="C591" s="2">
        <v>13.3896169662475</v>
      </c>
      <c r="D591" s="2">
        <v>10.9614753723144</v>
      </c>
      <c r="E591" s="2">
        <v>36.635250091552699</v>
      </c>
      <c r="F591" s="2">
        <v>9.1835117340087802</v>
      </c>
      <c r="G591" s="2">
        <v>6.5855112075805602</v>
      </c>
      <c r="H591" s="2">
        <v>59.758491516113203</v>
      </c>
      <c r="I591">
        <f t="shared" si="27"/>
        <v>136.51</v>
      </c>
      <c r="K591" s="1" t="str">
        <f t="shared" si="28"/>
        <v>OK</v>
      </c>
      <c r="M591">
        <f t="shared" si="29"/>
        <v>136.51</v>
      </c>
      <c r="O591" s="2">
        <v>13.3896160125732</v>
      </c>
      <c r="P591" s="2">
        <v>10.961477279663001</v>
      </c>
      <c r="Q591" s="2">
        <v>36.63525390625</v>
      </c>
      <c r="R591" s="2">
        <v>9.1835107803344709</v>
      </c>
      <c r="S591" s="2">
        <v>6.5855112075805602</v>
      </c>
      <c r="T591" s="2">
        <v>59.758491516113203</v>
      </c>
    </row>
    <row r="592" spans="1:20" x14ac:dyDescent="0.25">
      <c r="A592">
        <v>589</v>
      </c>
      <c r="B592" s="4">
        <v>43228</v>
      </c>
      <c r="C592" s="2">
        <v>13.365062713623001</v>
      </c>
      <c r="D592" s="2">
        <v>10.9457941055297</v>
      </c>
      <c r="E592" s="2">
        <v>36.598045349121001</v>
      </c>
      <c r="F592" s="2">
        <v>9.2603254318237305</v>
      </c>
      <c r="G592" s="2">
        <v>6.5855112075805602</v>
      </c>
      <c r="H592" s="2">
        <v>59.758491516113203</v>
      </c>
      <c r="I592">
        <f t="shared" si="27"/>
        <v>136.51</v>
      </c>
      <c r="K592" s="1" t="str">
        <f t="shared" si="28"/>
        <v>OK</v>
      </c>
      <c r="M592">
        <f t="shared" si="29"/>
        <v>136.51</v>
      </c>
      <c r="O592" s="2">
        <v>13.365063667297299</v>
      </c>
      <c r="P592" s="2">
        <v>10.945793151855399</v>
      </c>
      <c r="Q592" s="2">
        <v>36.598045349121001</v>
      </c>
      <c r="R592" s="2">
        <v>9.2603263854980398</v>
      </c>
      <c r="S592" s="2">
        <v>6.5855112075805602</v>
      </c>
      <c r="T592" s="2">
        <v>59.758491516113203</v>
      </c>
    </row>
    <row r="593" spans="1:20" x14ac:dyDescent="0.25">
      <c r="A593">
        <v>590</v>
      </c>
      <c r="B593" s="4">
        <v>43229</v>
      </c>
      <c r="C593" s="2">
        <v>14.208049774169901</v>
      </c>
      <c r="D593" s="2">
        <v>11.674990653991699</v>
      </c>
      <c r="E593" s="2">
        <v>37.386703491210902</v>
      </c>
      <c r="F593" s="2">
        <v>9.4566278457641602</v>
      </c>
      <c r="G593" s="2">
        <v>6.7643375396728498</v>
      </c>
      <c r="H593" s="2">
        <v>60.3171577453613</v>
      </c>
      <c r="I593">
        <f t="shared" si="27"/>
        <v>139.81</v>
      </c>
      <c r="K593" s="1" t="str">
        <f t="shared" si="28"/>
        <v>OK</v>
      </c>
      <c r="M593">
        <f t="shared" si="29"/>
        <v>139.81</v>
      </c>
      <c r="O593" s="2">
        <v>14.2080526351928</v>
      </c>
      <c r="P593" s="2">
        <v>11.674991607666</v>
      </c>
      <c r="Q593" s="2">
        <v>37.386703491210902</v>
      </c>
      <c r="R593" s="2">
        <v>9.4566278457641602</v>
      </c>
      <c r="S593" s="2">
        <v>6.7643380165100098</v>
      </c>
      <c r="T593" s="2">
        <v>60.317153930663999</v>
      </c>
    </row>
    <row r="594" spans="1:20" x14ac:dyDescent="0.25">
      <c r="A594">
        <v>591</v>
      </c>
      <c r="B594" s="4">
        <v>43230</v>
      </c>
      <c r="C594" s="2">
        <v>14.6090860366821</v>
      </c>
      <c r="D594" s="2">
        <v>11.808284759521401</v>
      </c>
      <c r="E594" s="2">
        <v>38.242321014404297</v>
      </c>
      <c r="F594" s="2">
        <v>9.4993019104003906</v>
      </c>
      <c r="G594" s="2">
        <v>6.9898152351379297</v>
      </c>
      <c r="H594" s="2">
        <v>60.3171577453613</v>
      </c>
      <c r="I594">
        <f t="shared" si="27"/>
        <v>141.47</v>
      </c>
      <c r="K594" s="1" t="str">
        <f t="shared" si="28"/>
        <v>OK</v>
      </c>
      <c r="M594">
        <f t="shared" si="29"/>
        <v>141.47</v>
      </c>
      <c r="O594" s="2">
        <v>14.609086990356399</v>
      </c>
      <c r="P594" s="2">
        <v>11.808284759521401</v>
      </c>
      <c r="Q594" s="2">
        <v>38.242317199707003</v>
      </c>
      <c r="R594" s="2">
        <v>9.4993019104003906</v>
      </c>
      <c r="S594" s="2">
        <v>6.9898161888122496</v>
      </c>
      <c r="T594" s="2">
        <v>60.317153930663999</v>
      </c>
    </row>
    <row r="595" spans="1:20" x14ac:dyDescent="0.25">
      <c r="A595">
        <v>592</v>
      </c>
      <c r="B595" s="4">
        <v>43231</v>
      </c>
      <c r="C595" s="2">
        <v>14.5272407531738</v>
      </c>
      <c r="D595" s="2">
        <v>11.808284759521401</v>
      </c>
      <c r="E595" s="2">
        <v>39.157455444335902</v>
      </c>
      <c r="F595" s="2">
        <v>9.4054183959960902</v>
      </c>
      <c r="G595" s="2">
        <v>7.2152938842773402</v>
      </c>
      <c r="H595" s="2">
        <v>62.455513000488203</v>
      </c>
      <c r="I595">
        <f t="shared" si="27"/>
        <v>144.57</v>
      </c>
      <c r="K595" s="1" t="str">
        <f t="shared" si="28"/>
        <v>OK</v>
      </c>
      <c r="M595">
        <f t="shared" si="29"/>
        <v>144.57</v>
      </c>
      <c r="O595" s="2">
        <v>14.527243614196699</v>
      </c>
      <c r="P595" s="2">
        <v>11.808284759521401</v>
      </c>
      <c r="Q595" s="2">
        <v>39.157455444335902</v>
      </c>
      <c r="R595" s="2">
        <v>9.4054183959960902</v>
      </c>
      <c r="S595" s="2">
        <v>7.2152934074401802</v>
      </c>
      <c r="T595" s="2">
        <v>62.455516815185497</v>
      </c>
    </row>
    <row r="596" spans="1:20" x14ac:dyDescent="0.25">
      <c r="A596">
        <v>593</v>
      </c>
      <c r="B596" s="4">
        <v>43234</v>
      </c>
      <c r="C596" s="2">
        <v>14.494503021240201</v>
      </c>
      <c r="D596" s="2">
        <v>11.526014328002899</v>
      </c>
      <c r="E596" s="2">
        <v>40.377635955810497</v>
      </c>
      <c r="F596" s="2">
        <v>9.2603254318237305</v>
      </c>
      <c r="G596" s="2">
        <v>7.4018969535827601</v>
      </c>
      <c r="H596" s="2">
        <v>63.081611633300703</v>
      </c>
      <c r="I596">
        <f t="shared" si="27"/>
        <v>146.13999999999999</v>
      </c>
      <c r="K596" s="1" t="str">
        <f t="shared" si="28"/>
        <v>OK</v>
      </c>
      <c r="M596">
        <f t="shared" si="29"/>
        <v>146.13999999999999</v>
      </c>
      <c r="O596" s="2">
        <v>14.4945058822631</v>
      </c>
      <c r="P596" s="2">
        <v>11.5260152816772</v>
      </c>
      <c r="Q596" s="2">
        <v>40.377643585205</v>
      </c>
      <c r="R596" s="2">
        <v>9.2603263854980398</v>
      </c>
      <c r="S596" s="2">
        <v>7.4018974304199201</v>
      </c>
      <c r="T596" s="2">
        <v>63.081611633300703</v>
      </c>
    </row>
    <row r="597" spans="1:20" x14ac:dyDescent="0.25">
      <c r="A597">
        <v>594</v>
      </c>
      <c r="B597" s="4">
        <v>43235</v>
      </c>
      <c r="C597" s="2">
        <v>14.5517930984497</v>
      </c>
      <c r="D597" s="2">
        <v>11.6436252593994</v>
      </c>
      <c r="E597" s="2">
        <v>40.660366058349602</v>
      </c>
      <c r="F597" s="2">
        <v>8.8591861724853498</v>
      </c>
      <c r="G597" s="2">
        <v>7.3085942268371502</v>
      </c>
      <c r="H597" s="2">
        <v>63.303157806396399</v>
      </c>
      <c r="I597">
        <f t="shared" si="27"/>
        <v>146.33000000000001</v>
      </c>
      <c r="K597" s="1" t="str">
        <f t="shared" si="28"/>
        <v>OK</v>
      </c>
      <c r="M597">
        <f t="shared" si="29"/>
        <v>146.33000000000001</v>
      </c>
      <c r="O597" s="2">
        <v>14.5517988204956</v>
      </c>
      <c r="P597" s="2">
        <v>11.6436262130737</v>
      </c>
      <c r="Q597" s="2">
        <v>40.660362243652301</v>
      </c>
      <c r="R597" s="2">
        <v>8.8591871261596609</v>
      </c>
      <c r="S597" s="2">
        <v>7.3085951805114702</v>
      </c>
      <c r="T597" s="2">
        <v>63.303150177001903</v>
      </c>
    </row>
    <row r="598" spans="1:20" x14ac:dyDescent="0.25">
      <c r="A598">
        <v>595</v>
      </c>
      <c r="B598" s="4">
        <v>43236</v>
      </c>
      <c r="C598" s="2">
        <v>14.9364614486694</v>
      </c>
      <c r="D598" s="2">
        <v>11.8710107803344</v>
      </c>
      <c r="E598" s="2">
        <v>41.590381622314403</v>
      </c>
      <c r="F598" s="2">
        <v>9.2944650650024396</v>
      </c>
      <c r="G598" s="2">
        <v>7.44854688644409</v>
      </c>
      <c r="H598" s="2">
        <v>65.872863769531193</v>
      </c>
      <c r="I598">
        <f t="shared" si="27"/>
        <v>151.01</v>
      </c>
      <c r="K598" s="1" t="str">
        <f t="shared" si="28"/>
        <v>OK</v>
      </c>
      <c r="M598">
        <f t="shared" si="29"/>
        <v>151.01</v>
      </c>
      <c r="O598" s="2">
        <v>14.9364614486694</v>
      </c>
      <c r="P598" s="2">
        <v>11.8710107803344</v>
      </c>
      <c r="Q598" s="2">
        <v>41.590381622314403</v>
      </c>
      <c r="R598" s="2">
        <v>9.2944650650024396</v>
      </c>
      <c r="S598" s="2">
        <v>7.44854736328125</v>
      </c>
      <c r="T598" s="2">
        <v>65.872863769531193</v>
      </c>
    </row>
    <row r="599" spans="1:20" x14ac:dyDescent="0.25">
      <c r="A599">
        <v>596</v>
      </c>
      <c r="B599" s="4">
        <v>43237</v>
      </c>
      <c r="C599" s="2">
        <v>14.699113845825099</v>
      </c>
      <c r="D599" s="2">
        <v>11.573060035705501</v>
      </c>
      <c r="E599" s="2">
        <v>41.203495025634702</v>
      </c>
      <c r="F599" s="2">
        <v>9.2091159820556605</v>
      </c>
      <c r="G599" s="2">
        <v>7.2386193275451598</v>
      </c>
      <c r="H599" s="2">
        <v>65.872863769531193</v>
      </c>
      <c r="I599">
        <f t="shared" si="27"/>
        <v>149.80000000000001</v>
      </c>
      <c r="K599" s="1" t="str">
        <f t="shared" si="28"/>
        <v>OK</v>
      </c>
      <c r="M599">
        <f t="shared" si="29"/>
        <v>149.80000000000001</v>
      </c>
      <c r="O599" s="2">
        <v>14.6991109848022</v>
      </c>
      <c r="P599" s="2">
        <v>11.5730581283569</v>
      </c>
      <c r="Q599" s="2">
        <v>41.203495025634702</v>
      </c>
      <c r="R599" s="2">
        <v>9.2091169357299805</v>
      </c>
      <c r="S599" s="2">
        <v>7.2386188507079998</v>
      </c>
      <c r="T599" s="2">
        <v>65.872863769531193</v>
      </c>
    </row>
    <row r="600" spans="1:20" x14ac:dyDescent="0.25">
      <c r="A600">
        <v>597</v>
      </c>
      <c r="B600" s="4">
        <v>43238</v>
      </c>
      <c r="C600" s="2">
        <v>14.535427093505801</v>
      </c>
      <c r="D600" s="2">
        <v>11.526014328002899</v>
      </c>
      <c r="E600" s="2">
        <v>40.7496528625488</v>
      </c>
      <c r="F600" s="2">
        <v>9.1152324676513601</v>
      </c>
      <c r="G600" s="2">
        <v>7.20751857757568</v>
      </c>
      <c r="H600" s="2">
        <v>63.254955291747997</v>
      </c>
      <c r="I600">
        <f t="shared" si="27"/>
        <v>146.38999999999999</v>
      </c>
      <c r="K600" s="1" t="str">
        <f t="shared" si="28"/>
        <v>OK</v>
      </c>
      <c r="M600">
        <f t="shared" si="29"/>
        <v>146.38999999999999</v>
      </c>
      <c r="O600" s="2">
        <v>14.5354299545288</v>
      </c>
      <c r="P600" s="2">
        <v>11.5260152816772</v>
      </c>
      <c r="Q600" s="2">
        <v>40.749649047851499</v>
      </c>
      <c r="R600" s="2">
        <v>9.11523342132568</v>
      </c>
      <c r="S600" s="2">
        <v>7.20751905441284</v>
      </c>
      <c r="T600" s="2">
        <v>63.254951477050703</v>
      </c>
    </row>
    <row r="601" spans="1:20" x14ac:dyDescent="0.25">
      <c r="A601">
        <v>598</v>
      </c>
      <c r="B601" s="4">
        <v>43241</v>
      </c>
      <c r="C601" s="2">
        <v>14.052549362182599</v>
      </c>
      <c r="D601" s="2">
        <v>11.243746757507299</v>
      </c>
      <c r="E601" s="2">
        <v>39.432743072509702</v>
      </c>
      <c r="F601" s="2">
        <v>8.8677234649658203</v>
      </c>
      <c r="G601" s="2">
        <v>7.0364675521850497</v>
      </c>
      <c r="H601" s="2">
        <v>61.815582275390597</v>
      </c>
      <c r="I601">
        <f t="shared" si="27"/>
        <v>142.44999999999999</v>
      </c>
      <c r="K601" s="1" t="str">
        <f t="shared" si="28"/>
        <v>OK</v>
      </c>
      <c r="M601">
        <f t="shared" si="29"/>
        <v>142.44999999999999</v>
      </c>
      <c r="O601" s="2">
        <v>14.0525503158569</v>
      </c>
      <c r="P601" s="2">
        <v>11.243745803833001</v>
      </c>
      <c r="Q601" s="2">
        <v>39.4327392578125</v>
      </c>
      <c r="R601" s="2">
        <v>8.8677225112915004</v>
      </c>
      <c r="S601" s="2">
        <v>7.0364670753479004</v>
      </c>
      <c r="T601" s="2">
        <v>61.815586090087798</v>
      </c>
    </row>
    <row r="602" spans="1:20" x14ac:dyDescent="0.25">
      <c r="A602">
        <v>599</v>
      </c>
      <c r="B602" s="4">
        <v>43242</v>
      </c>
      <c r="C602" s="2">
        <v>13.896318435668899</v>
      </c>
      <c r="D602" s="2">
        <v>11.1175880432128</v>
      </c>
      <c r="E602" s="2">
        <v>38.941696166992102</v>
      </c>
      <c r="F602" s="2">
        <v>8.7311620712280202</v>
      </c>
      <c r="G602" s="2">
        <v>7.1453166007995597</v>
      </c>
      <c r="H602" s="2">
        <v>62.124706268310497</v>
      </c>
      <c r="I602">
        <f t="shared" si="27"/>
        <v>141.96</v>
      </c>
      <c r="K602" s="1" t="str">
        <f t="shared" si="28"/>
        <v>OK</v>
      </c>
      <c r="M602">
        <f t="shared" si="29"/>
        <v>141.96</v>
      </c>
      <c r="O602" s="2">
        <v>13.8963155746459</v>
      </c>
      <c r="P602" s="2">
        <v>11.1175889968872</v>
      </c>
      <c r="Q602" s="2">
        <v>38.941692352294901</v>
      </c>
      <c r="R602" s="2">
        <v>8.7311630249023402</v>
      </c>
      <c r="S602" s="2">
        <v>7.1453175544738698</v>
      </c>
      <c r="T602" s="2">
        <v>62.124706268310497</v>
      </c>
    </row>
    <row r="603" spans="1:20" x14ac:dyDescent="0.25">
      <c r="A603">
        <v>600</v>
      </c>
      <c r="B603" s="4">
        <v>43243</v>
      </c>
      <c r="C603" s="2">
        <v>13.5838556289672</v>
      </c>
      <c r="D603" s="2">
        <v>10.8416194915771</v>
      </c>
      <c r="E603" s="2">
        <v>38.644084930419901</v>
      </c>
      <c r="F603" s="2">
        <v>8.4068393707275302</v>
      </c>
      <c r="G603" s="2">
        <v>6.7643375396728498</v>
      </c>
      <c r="H603" s="2">
        <v>58.482814788818303</v>
      </c>
      <c r="I603">
        <f t="shared" si="27"/>
        <v>136.72</v>
      </c>
      <c r="K603" s="1" t="str">
        <f t="shared" si="28"/>
        <v>OK</v>
      </c>
      <c r="M603">
        <f t="shared" si="29"/>
        <v>136.72</v>
      </c>
      <c r="O603" s="2">
        <v>13.5838565826416</v>
      </c>
      <c r="P603" s="2">
        <v>10.841620445251399</v>
      </c>
      <c r="Q603" s="2">
        <v>38.644088745117102</v>
      </c>
      <c r="R603" s="2">
        <v>8.4068384170532209</v>
      </c>
      <c r="S603" s="2">
        <v>6.7643380165100098</v>
      </c>
      <c r="T603" s="2">
        <v>58.482814788818303</v>
      </c>
    </row>
    <row r="604" spans="1:20" x14ac:dyDescent="0.25">
      <c r="A604">
        <v>601</v>
      </c>
      <c r="B604" s="4">
        <v>43244</v>
      </c>
      <c r="C604" s="2">
        <v>13.6003055572509</v>
      </c>
      <c r="D604" s="2">
        <v>10.6918087005615</v>
      </c>
      <c r="E604" s="2">
        <v>39.030971527099602</v>
      </c>
      <c r="F604" s="2">
        <v>8.1934680938720703</v>
      </c>
      <c r="G604" s="2">
        <v>6.6865873336791903</v>
      </c>
      <c r="H604" s="2">
        <v>58.627716064453097</v>
      </c>
      <c r="I604">
        <f t="shared" si="27"/>
        <v>136.83000000000001</v>
      </c>
      <c r="K604" s="1" t="str">
        <f t="shared" si="28"/>
        <v>OK</v>
      </c>
      <c r="M604">
        <f t="shared" si="29"/>
        <v>136.83000000000001</v>
      </c>
      <c r="O604" s="2">
        <v>13.600303649902299</v>
      </c>
      <c r="P604" s="2">
        <v>10.6918087005615</v>
      </c>
      <c r="Q604" s="2">
        <v>39.030975341796797</v>
      </c>
      <c r="R604" s="2">
        <v>8.1934680938720703</v>
      </c>
      <c r="S604" s="2">
        <v>6.6865878105163503</v>
      </c>
      <c r="T604" s="2">
        <v>58.627719879150298</v>
      </c>
    </row>
    <row r="605" spans="1:20" x14ac:dyDescent="0.25">
      <c r="A605">
        <v>602</v>
      </c>
      <c r="B605" s="4">
        <v>43245</v>
      </c>
      <c r="C605" s="2">
        <v>13.032936096191399</v>
      </c>
      <c r="D605" s="2">
        <v>10.250259399414</v>
      </c>
      <c r="E605" s="2">
        <v>38.301841735839801</v>
      </c>
      <c r="F605" s="2">
        <v>7.6899113655090297</v>
      </c>
      <c r="G605" s="2">
        <v>6.3522582054138104</v>
      </c>
      <c r="H605" s="2">
        <v>58.762966156005803</v>
      </c>
      <c r="I605">
        <f t="shared" si="27"/>
        <v>134.38999999999999</v>
      </c>
      <c r="K605" s="1" t="str">
        <f t="shared" si="28"/>
        <v>OK</v>
      </c>
      <c r="M605">
        <f t="shared" si="29"/>
        <v>134.38999999999999</v>
      </c>
      <c r="O605" s="2">
        <v>13.0329370498657</v>
      </c>
      <c r="P605" s="2">
        <v>10.250257492065399</v>
      </c>
      <c r="Q605" s="2">
        <v>38.3018379211425</v>
      </c>
      <c r="R605" s="2">
        <v>7.6899104118347097</v>
      </c>
      <c r="S605" s="2">
        <v>6.3522572517395002</v>
      </c>
      <c r="T605" s="2">
        <v>58.762962341308501</v>
      </c>
    </row>
    <row r="606" spans="1:20" x14ac:dyDescent="0.25">
      <c r="A606">
        <v>603</v>
      </c>
      <c r="B606" s="4">
        <v>43248</v>
      </c>
      <c r="C606" s="2">
        <v>12.218893051147401</v>
      </c>
      <c r="D606" s="2">
        <v>9.6273584365844709</v>
      </c>
      <c r="E606" s="2">
        <v>37.996791839599602</v>
      </c>
      <c r="F606" s="2">
        <v>7.1266093254089302</v>
      </c>
      <c r="G606" s="2">
        <v>5.71469974517822</v>
      </c>
      <c r="H606" s="2">
        <v>58.762966156005803</v>
      </c>
      <c r="I606">
        <f t="shared" si="27"/>
        <v>131.44999999999999</v>
      </c>
      <c r="K606" s="1" t="str">
        <f t="shared" si="28"/>
        <v>OK</v>
      </c>
      <c r="M606">
        <f t="shared" si="29"/>
        <v>131.44999999999999</v>
      </c>
      <c r="O606" s="2">
        <v>12.218893051147401</v>
      </c>
      <c r="P606" s="2">
        <v>9.6273603439331001</v>
      </c>
      <c r="Q606" s="2">
        <v>37.996795654296797</v>
      </c>
      <c r="R606" s="2">
        <v>7.1266117095947203</v>
      </c>
      <c r="S606" s="2">
        <v>5.71469974517822</v>
      </c>
      <c r="T606" s="2">
        <v>58.762962341308501</v>
      </c>
    </row>
    <row r="607" spans="1:20" x14ac:dyDescent="0.25">
      <c r="A607">
        <v>604</v>
      </c>
      <c r="B607" s="4">
        <v>43249</v>
      </c>
      <c r="C607" s="2">
        <v>12.399790763854901</v>
      </c>
      <c r="D607" s="2">
        <v>9.3829269409179599</v>
      </c>
      <c r="E607" s="2">
        <v>37.319740295410099</v>
      </c>
      <c r="F607" s="2">
        <v>7.30584239959716</v>
      </c>
      <c r="G607" s="2">
        <v>5.95572757720947</v>
      </c>
      <c r="H607" s="2">
        <v>57.004802703857401</v>
      </c>
      <c r="I607">
        <f t="shared" si="27"/>
        <v>129.37</v>
      </c>
      <c r="K607" s="1" t="str">
        <f t="shared" si="28"/>
        <v>OK</v>
      </c>
      <c r="M607">
        <f t="shared" si="29"/>
        <v>129.37</v>
      </c>
      <c r="O607" s="2">
        <v>12.399791717529199</v>
      </c>
      <c r="P607" s="2">
        <v>9.3829269409179599</v>
      </c>
      <c r="Q607" s="2">
        <v>37.319744110107401</v>
      </c>
      <c r="R607" s="2">
        <v>7.30584287643432</v>
      </c>
      <c r="S607" s="2">
        <v>5.95572757720947</v>
      </c>
      <c r="T607" s="2">
        <v>57.004802703857401</v>
      </c>
    </row>
    <row r="608" spans="1:20" x14ac:dyDescent="0.25">
      <c r="A608">
        <v>605</v>
      </c>
      <c r="B608" s="4">
        <v>43250</v>
      </c>
      <c r="C608" s="2">
        <v>12.1695566177368</v>
      </c>
      <c r="D608" s="2">
        <v>9.0281114578246999</v>
      </c>
      <c r="E608" s="2">
        <v>37.66943359375</v>
      </c>
      <c r="F608" s="2">
        <v>7.0412616729736301</v>
      </c>
      <c r="G608" s="2">
        <v>5.9868283271789497</v>
      </c>
      <c r="H608" s="2">
        <v>58.299270629882798</v>
      </c>
      <c r="I608">
        <f t="shared" si="27"/>
        <v>130.19</v>
      </c>
      <c r="K608" s="1" t="str">
        <f t="shared" si="28"/>
        <v>OK</v>
      </c>
      <c r="M608">
        <f t="shared" si="29"/>
        <v>130.19</v>
      </c>
      <c r="O608" s="2">
        <v>12.169557571411101</v>
      </c>
      <c r="P608" s="2">
        <v>9.0281114578246999</v>
      </c>
      <c r="Q608" s="2">
        <v>37.669429779052699</v>
      </c>
      <c r="R608" s="2">
        <v>7.0412602424621502</v>
      </c>
      <c r="S608" s="2">
        <v>5.9868278503417898</v>
      </c>
      <c r="T608" s="2">
        <v>58.299270629882798</v>
      </c>
    </row>
    <row r="609" spans="1:20" x14ac:dyDescent="0.25">
      <c r="A609">
        <v>606</v>
      </c>
      <c r="B609" s="4">
        <v>43252</v>
      </c>
      <c r="C609" s="2">
        <v>12.7122545242309</v>
      </c>
      <c r="D609" s="2">
        <v>9.4144668579101491</v>
      </c>
      <c r="E609" s="2">
        <v>39.254180908203097</v>
      </c>
      <c r="F609" s="2">
        <v>7.5448188781738201</v>
      </c>
      <c r="G609" s="2">
        <v>6.0412535667419398</v>
      </c>
      <c r="H609" s="2">
        <v>60.637039184570298</v>
      </c>
      <c r="I609">
        <f t="shared" si="27"/>
        <v>135.6</v>
      </c>
      <c r="K609" s="1" t="str">
        <f t="shared" si="28"/>
        <v>OK</v>
      </c>
      <c r="M609">
        <f t="shared" si="29"/>
        <v>135.6</v>
      </c>
      <c r="O609" s="2">
        <v>12.7122545242309</v>
      </c>
      <c r="P609" s="2">
        <v>9.4144668579101491</v>
      </c>
      <c r="Q609" s="2">
        <v>39.254184722900298</v>
      </c>
      <c r="R609" s="2">
        <v>7.5448193550109801</v>
      </c>
      <c r="S609" s="2">
        <v>6.0412535667419398</v>
      </c>
      <c r="T609" s="2">
        <v>60.637039184570298</v>
      </c>
    </row>
    <row r="610" spans="1:20" x14ac:dyDescent="0.25">
      <c r="A610">
        <v>607</v>
      </c>
      <c r="B610" s="4">
        <v>43255</v>
      </c>
      <c r="C610" s="2">
        <v>13.049384117126399</v>
      </c>
      <c r="D610" s="2">
        <v>9.4617786407470703</v>
      </c>
      <c r="E610" s="2">
        <v>39.075611114501903</v>
      </c>
      <c r="F610" s="2">
        <v>8.0483751296996999</v>
      </c>
      <c r="G610" s="2">
        <v>6.9431653022766104</v>
      </c>
      <c r="H610" s="2">
        <v>59.7772827148437</v>
      </c>
      <c r="I610">
        <f t="shared" si="27"/>
        <v>136.36000000000001</v>
      </c>
      <c r="K610" s="1" t="str">
        <f t="shared" si="28"/>
        <v>OK</v>
      </c>
      <c r="M610">
        <f t="shared" si="29"/>
        <v>136.36000000000001</v>
      </c>
      <c r="O610" s="2">
        <v>13.049384117126399</v>
      </c>
      <c r="P610" s="2">
        <v>9.4617767333984304</v>
      </c>
      <c r="Q610" s="2">
        <v>39.075607299804602</v>
      </c>
      <c r="R610" s="2">
        <v>8.0483760833740199</v>
      </c>
      <c r="S610" s="2">
        <v>6.9431662559509197</v>
      </c>
      <c r="T610" s="2">
        <v>59.7772827148437</v>
      </c>
    </row>
    <row r="611" spans="1:20" x14ac:dyDescent="0.25">
      <c r="A611">
        <v>608</v>
      </c>
      <c r="B611" s="4">
        <v>43256</v>
      </c>
      <c r="C611" s="2">
        <v>13.2796154022216</v>
      </c>
      <c r="D611" s="2">
        <v>9.2331171035766602</v>
      </c>
      <c r="E611" s="2">
        <v>39.975868225097599</v>
      </c>
      <c r="F611" s="2">
        <v>7.8264694213867099</v>
      </c>
      <c r="G611" s="2">
        <v>6.9509401321411097</v>
      </c>
      <c r="H611" s="2">
        <v>61.747955322265597</v>
      </c>
      <c r="I611">
        <f t="shared" si="27"/>
        <v>139.01</v>
      </c>
      <c r="K611" s="1" t="str">
        <f t="shared" si="28"/>
        <v>OK</v>
      </c>
      <c r="M611">
        <f t="shared" si="29"/>
        <v>139.01</v>
      </c>
      <c r="O611" s="2">
        <v>13.279619216918899</v>
      </c>
      <c r="P611" s="2">
        <v>9.2331171035766602</v>
      </c>
      <c r="Q611" s="2">
        <v>39.975868225097599</v>
      </c>
      <c r="R611" s="2">
        <v>7.8264670372009197</v>
      </c>
      <c r="S611" s="2">
        <v>6.9509401321411097</v>
      </c>
      <c r="T611" s="2">
        <v>61.747959136962798</v>
      </c>
    </row>
    <row r="612" spans="1:20" x14ac:dyDescent="0.25">
      <c r="A612">
        <v>609</v>
      </c>
      <c r="B612" s="4">
        <v>43257</v>
      </c>
      <c r="C612" s="2">
        <v>13.082275390625</v>
      </c>
      <c r="D612" s="2">
        <v>9.1069612503051705</v>
      </c>
      <c r="E612" s="2">
        <v>41.716861724853501</v>
      </c>
      <c r="F612" s="2">
        <v>7.5960268974304199</v>
      </c>
      <c r="G612" s="2">
        <v>6.7721133232116699</v>
      </c>
      <c r="H612" s="2">
        <v>61.747955322265597</v>
      </c>
      <c r="I612">
        <f t="shared" si="27"/>
        <v>140.02000000000001</v>
      </c>
      <c r="K612" s="1" t="str">
        <f t="shared" si="28"/>
        <v>OK</v>
      </c>
      <c r="M612">
        <f t="shared" si="29"/>
        <v>140.02000000000001</v>
      </c>
      <c r="O612" s="2">
        <v>13.0822744369506</v>
      </c>
      <c r="P612" s="2">
        <v>9.1069593429565394</v>
      </c>
      <c r="Q612" s="2">
        <v>41.716865539550703</v>
      </c>
      <c r="R612" s="2">
        <v>7.5960259437561</v>
      </c>
      <c r="S612" s="2">
        <v>6.7721133232116699</v>
      </c>
      <c r="T612" s="2">
        <v>61.747959136962798</v>
      </c>
    </row>
    <row r="613" spans="1:20" x14ac:dyDescent="0.25">
      <c r="A613">
        <v>610</v>
      </c>
      <c r="B613" s="4">
        <v>43258</v>
      </c>
      <c r="C613" s="2">
        <v>12.202446937561</v>
      </c>
      <c r="D613" s="2">
        <v>8.7521429061889595</v>
      </c>
      <c r="E613" s="2">
        <v>40.452041625976499</v>
      </c>
      <c r="F613" s="2">
        <v>7.0839362144470197</v>
      </c>
      <c r="G613" s="2">
        <v>6.6554865837097097</v>
      </c>
      <c r="H613" s="2">
        <v>63.390193939208899</v>
      </c>
      <c r="I613">
        <f t="shared" si="27"/>
        <v>138.54</v>
      </c>
      <c r="K613" s="1" t="str">
        <f t="shared" si="28"/>
        <v>OK</v>
      </c>
      <c r="M613">
        <f t="shared" si="29"/>
        <v>138.54</v>
      </c>
      <c r="O613" s="2">
        <v>12.2024488449096</v>
      </c>
      <c r="P613" s="2">
        <v>8.7521438598632795</v>
      </c>
      <c r="Q613" s="2">
        <v>40.452041625976499</v>
      </c>
      <c r="R613" s="2">
        <v>7.0839352607726997</v>
      </c>
      <c r="S613" s="2">
        <v>6.6554875373840297</v>
      </c>
      <c r="T613" s="2">
        <v>63.390193939208899</v>
      </c>
    </row>
    <row r="614" spans="1:20" x14ac:dyDescent="0.25">
      <c r="A614">
        <v>611</v>
      </c>
      <c r="B614" s="4">
        <v>43259</v>
      </c>
      <c r="C614" s="2">
        <v>11.7748699188232</v>
      </c>
      <c r="D614" s="2">
        <v>8.46040439605712</v>
      </c>
      <c r="E614" s="2">
        <v>37.862876892089801</v>
      </c>
      <c r="F614" s="2">
        <v>7.2546329498290998</v>
      </c>
      <c r="G614" s="2">
        <v>6.3211569786071697</v>
      </c>
      <c r="H614" s="2">
        <v>60.376209259033203</v>
      </c>
      <c r="I614">
        <f t="shared" si="27"/>
        <v>132.05000000000001</v>
      </c>
      <c r="K614" s="1" t="str">
        <f t="shared" si="28"/>
        <v>OK</v>
      </c>
      <c r="M614">
        <f t="shared" si="29"/>
        <v>132.05000000000001</v>
      </c>
      <c r="O614" s="2">
        <v>11.7748699188232</v>
      </c>
      <c r="P614" s="2">
        <v>8.4604063034057599</v>
      </c>
      <c r="Q614" s="2">
        <v>37.8628730773925</v>
      </c>
      <c r="R614" s="2">
        <v>7.2546324729919398</v>
      </c>
      <c r="S614" s="2">
        <v>6.3211579322814897</v>
      </c>
      <c r="T614" s="2">
        <v>60.376216888427699</v>
      </c>
    </row>
    <row r="615" spans="1:20" x14ac:dyDescent="0.25">
      <c r="A615">
        <v>612</v>
      </c>
      <c r="B615" s="4">
        <v>43262</v>
      </c>
      <c r="C615" s="2">
        <v>11.6761980056762</v>
      </c>
      <c r="D615" s="2">
        <v>8.3894433975219709</v>
      </c>
      <c r="E615" s="2">
        <v>37.833106994628899</v>
      </c>
      <c r="F615" s="2">
        <v>6.88763380050659</v>
      </c>
      <c r="G615" s="2">
        <v>6.2667317390441797</v>
      </c>
      <c r="H615" s="2">
        <v>61.178012847900298</v>
      </c>
      <c r="I615">
        <f t="shared" si="27"/>
        <v>132.22999999999999</v>
      </c>
      <c r="K615" s="1" t="str">
        <f t="shared" si="28"/>
        <v>OK</v>
      </c>
      <c r="M615">
        <f t="shared" si="29"/>
        <v>132.22999999999999</v>
      </c>
      <c r="O615" s="2">
        <v>11.676196098327599</v>
      </c>
      <c r="P615" s="2">
        <v>8.3894443511962802</v>
      </c>
      <c r="Q615" s="2">
        <v>37.833110809326101</v>
      </c>
      <c r="R615" s="2">
        <v>6.8876328468322701</v>
      </c>
      <c r="S615" s="2">
        <v>6.2667317390441797</v>
      </c>
      <c r="T615" s="2">
        <v>61.178009033203097</v>
      </c>
    </row>
    <row r="616" spans="1:20" x14ac:dyDescent="0.25">
      <c r="A616">
        <v>613</v>
      </c>
      <c r="B616" s="4">
        <v>43263</v>
      </c>
      <c r="C616" s="2">
        <v>11.9393243789672</v>
      </c>
      <c r="D616" s="2">
        <v>8.3421344757080007</v>
      </c>
      <c r="E616" s="2">
        <v>38.465518951416001</v>
      </c>
      <c r="F616" s="2">
        <v>7.0839362144470197</v>
      </c>
      <c r="G616" s="2">
        <v>6.57773685455322</v>
      </c>
      <c r="H616" s="2">
        <v>59.873882293701101</v>
      </c>
      <c r="I616">
        <f t="shared" si="27"/>
        <v>132.28</v>
      </c>
      <c r="K616" s="1" t="str">
        <f t="shared" si="28"/>
        <v>OK</v>
      </c>
      <c r="M616">
        <f t="shared" si="29"/>
        <v>132.28</v>
      </c>
      <c r="O616" s="2">
        <v>11.939322471618601</v>
      </c>
      <c r="P616" s="2">
        <v>8.3421344757080007</v>
      </c>
      <c r="Q616" s="2">
        <v>38.465522766113203</v>
      </c>
      <c r="R616" s="2">
        <v>7.0839352607726997</v>
      </c>
      <c r="S616" s="2">
        <v>6.5777359008789</v>
      </c>
      <c r="T616" s="2">
        <v>59.873882293701101</v>
      </c>
    </row>
    <row r="617" spans="1:20" x14ac:dyDescent="0.25">
      <c r="A617">
        <v>614</v>
      </c>
      <c r="B617" s="4">
        <v>43264</v>
      </c>
      <c r="C617" s="2">
        <v>11.898209571838301</v>
      </c>
      <c r="D617" s="2">
        <v>8.4761762619018501</v>
      </c>
      <c r="E617" s="2">
        <v>38.353923797607401</v>
      </c>
      <c r="F617" s="2">
        <v>7.0241913795471103</v>
      </c>
      <c r="G617" s="2">
        <v>6.5310850143432599</v>
      </c>
      <c r="H617" s="2">
        <v>61.4195137023925</v>
      </c>
      <c r="I617">
        <f t="shared" si="27"/>
        <v>133.69999999999999</v>
      </c>
      <c r="K617" s="1" t="str">
        <f t="shared" si="28"/>
        <v>OK</v>
      </c>
      <c r="M617">
        <f t="shared" si="29"/>
        <v>133.69999999999999</v>
      </c>
      <c r="O617" s="2">
        <v>11.898208618164</v>
      </c>
      <c r="P617" s="2">
        <v>8.4761762619018501</v>
      </c>
      <c r="Q617" s="2">
        <v>38.353919982910099</v>
      </c>
      <c r="R617" s="2">
        <v>7.0241918563842702</v>
      </c>
      <c r="S617" s="2">
        <v>6.5310850143432599</v>
      </c>
      <c r="T617" s="2">
        <v>61.4195137023925</v>
      </c>
    </row>
    <row r="618" spans="1:20" x14ac:dyDescent="0.25">
      <c r="A618">
        <v>615</v>
      </c>
      <c r="B618" s="4">
        <v>43265</v>
      </c>
      <c r="C618" s="2">
        <v>11.733757019042899</v>
      </c>
      <c r="D618" s="2">
        <v>8.4367523193359304</v>
      </c>
      <c r="E618" s="2">
        <v>38.4729614257812</v>
      </c>
      <c r="F618" s="2">
        <v>6.80228471755981</v>
      </c>
      <c r="G618" s="2">
        <v>6.3755831718444798</v>
      </c>
      <c r="H618" s="2">
        <v>61.4195137023925</v>
      </c>
      <c r="I618">
        <f t="shared" si="27"/>
        <v>133.24</v>
      </c>
      <c r="K618" s="1" t="str">
        <f t="shared" si="28"/>
        <v>OK</v>
      </c>
      <c r="M618">
        <f t="shared" si="29"/>
        <v>133.24</v>
      </c>
      <c r="O618" s="2">
        <v>11.733756065368601</v>
      </c>
      <c r="P618" s="2">
        <v>8.4367513656616193</v>
      </c>
      <c r="Q618" s="2">
        <v>38.472965240478501</v>
      </c>
      <c r="R618" s="2">
        <v>6.80228471755981</v>
      </c>
      <c r="S618" s="2">
        <v>6.3755831718444798</v>
      </c>
      <c r="T618" s="2">
        <v>61.4195137023925</v>
      </c>
    </row>
    <row r="619" spans="1:20" x14ac:dyDescent="0.25">
      <c r="A619">
        <v>616</v>
      </c>
      <c r="B619" s="4">
        <v>43266</v>
      </c>
      <c r="C619" s="2">
        <v>11.5446348190307</v>
      </c>
      <c r="D619" s="2">
        <v>8.5550251007080007</v>
      </c>
      <c r="E619" s="2">
        <v>36.5534057617187</v>
      </c>
      <c r="F619" s="2">
        <v>6.3584718704223597</v>
      </c>
      <c r="G619" s="2">
        <v>6.1112298965454102</v>
      </c>
      <c r="H619" s="2">
        <v>58.936843872070298</v>
      </c>
      <c r="I619">
        <f t="shared" si="27"/>
        <v>128.06</v>
      </c>
      <c r="K619" s="1" t="str">
        <f t="shared" si="28"/>
        <v>OK</v>
      </c>
      <c r="M619">
        <f t="shared" si="29"/>
        <v>128.06</v>
      </c>
      <c r="O619" s="2">
        <v>11.5446329116821</v>
      </c>
      <c r="P619" s="2">
        <v>8.5550241470336896</v>
      </c>
      <c r="Q619" s="2">
        <v>36.553409576416001</v>
      </c>
      <c r="R619" s="2">
        <v>6.3584718704223597</v>
      </c>
      <c r="S619" s="2">
        <v>6.1112298965454102</v>
      </c>
      <c r="T619" s="2">
        <v>58.936840057372997</v>
      </c>
    </row>
    <row r="620" spans="1:20" x14ac:dyDescent="0.25">
      <c r="A620">
        <v>617</v>
      </c>
      <c r="B620" s="4">
        <v>43269</v>
      </c>
      <c r="C620" s="2">
        <v>11.593971252441399</v>
      </c>
      <c r="D620" s="2">
        <v>8.6890659332275302</v>
      </c>
      <c r="E620" s="2">
        <v>36.612922668457003</v>
      </c>
      <c r="F620" s="2">
        <v>6.3072624206542898</v>
      </c>
      <c r="G620" s="2">
        <v>6.1112298965454102</v>
      </c>
      <c r="H620" s="2">
        <v>59.8255805969238</v>
      </c>
      <c r="I620">
        <f t="shared" si="27"/>
        <v>129.13999999999999</v>
      </c>
      <c r="K620" s="1" t="str">
        <f t="shared" si="28"/>
        <v>OK</v>
      </c>
      <c r="M620">
        <f t="shared" si="29"/>
        <v>129.13999999999999</v>
      </c>
      <c r="O620" s="2">
        <v>11.593971252441399</v>
      </c>
      <c r="P620" s="2">
        <v>8.6890649795532209</v>
      </c>
      <c r="Q620" s="2">
        <v>36.612926483154297</v>
      </c>
      <c r="R620" s="2">
        <v>6.3072628974914497</v>
      </c>
      <c r="S620" s="2">
        <v>6.1112298965454102</v>
      </c>
      <c r="T620" s="2">
        <v>59.8255805969238</v>
      </c>
    </row>
    <row r="621" spans="1:20" x14ac:dyDescent="0.25">
      <c r="A621">
        <v>618</v>
      </c>
      <c r="B621" s="4">
        <v>43270</v>
      </c>
      <c r="C621" s="2">
        <v>11.5446348190307</v>
      </c>
      <c r="D621" s="2">
        <v>8.6338710784912092</v>
      </c>
      <c r="E621" s="2">
        <v>35.935878753662102</v>
      </c>
      <c r="F621" s="2">
        <v>6.4182157516479403</v>
      </c>
      <c r="G621" s="2">
        <v>6.2045307159423801</v>
      </c>
      <c r="H621" s="2">
        <v>57.439510345458899</v>
      </c>
      <c r="I621">
        <f t="shared" si="27"/>
        <v>126.18</v>
      </c>
      <c r="K621" s="1" t="str">
        <f t="shared" si="28"/>
        <v>OK</v>
      </c>
      <c r="M621">
        <f t="shared" si="29"/>
        <v>126.18</v>
      </c>
      <c r="O621" s="2">
        <v>11.5446329116821</v>
      </c>
      <c r="P621" s="2">
        <v>8.6338691711425692</v>
      </c>
      <c r="Q621" s="2">
        <v>35.935874938964801</v>
      </c>
      <c r="R621" s="2">
        <v>6.4182157516479403</v>
      </c>
      <c r="S621" s="2">
        <v>6.2045307159423801</v>
      </c>
      <c r="T621" s="2">
        <v>57.4395141601562</v>
      </c>
    </row>
    <row r="622" spans="1:20" x14ac:dyDescent="0.25">
      <c r="A622">
        <v>619</v>
      </c>
      <c r="B622" s="4">
        <v>43271</v>
      </c>
      <c r="C622" s="2">
        <v>12.120221138000399</v>
      </c>
      <c r="D622" s="2">
        <v>9.1069612503051705</v>
      </c>
      <c r="E622" s="2">
        <v>36.315322875976499</v>
      </c>
      <c r="F622" s="2">
        <v>6.5462388992309499</v>
      </c>
      <c r="G622" s="2">
        <v>6.2278566360473597</v>
      </c>
      <c r="H622" s="2">
        <v>57.922519683837798</v>
      </c>
      <c r="I622">
        <f t="shared" si="27"/>
        <v>128.24</v>
      </c>
      <c r="K622" s="1" t="str">
        <f t="shared" si="28"/>
        <v>OK</v>
      </c>
      <c r="M622">
        <f t="shared" si="29"/>
        <v>128.24</v>
      </c>
      <c r="O622" s="2">
        <v>12.120222091674799</v>
      </c>
      <c r="P622" s="2">
        <v>9.1069593429565394</v>
      </c>
      <c r="Q622" s="2">
        <v>36.315322875976499</v>
      </c>
      <c r="R622" s="2">
        <v>6.5462388992309499</v>
      </c>
      <c r="S622" s="2">
        <v>6.2278566360473597</v>
      </c>
      <c r="T622" s="2">
        <v>57.922523498535099</v>
      </c>
    </row>
    <row r="623" spans="1:20" x14ac:dyDescent="0.25">
      <c r="A623">
        <v>620</v>
      </c>
      <c r="B623" s="4">
        <v>43272</v>
      </c>
      <c r="C623" s="2">
        <v>11.5035200119018</v>
      </c>
      <c r="D623" s="2">
        <v>8.6654090881347603</v>
      </c>
      <c r="E623" s="2">
        <v>35.1248970031738</v>
      </c>
      <c r="F623" s="2">
        <v>6.19631004333496</v>
      </c>
      <c r="G623" s="2">
        <v>5.8702011108398402</v>
      </c>
      <c r="H623" s="2">
        <v>58.492473602294901</v>
      </c>
      <c r="I623">
        <f t="shared" si="27"/>
        <v>125.85</v>
      </c>
      <c r="K623" s="1" t="str">
        <f t="shared" si="28"/>
        <v>OK</v>
      </c>
      <c r="M623">
        <f t="shared" si="29"/>
        <v>125.85</v>
      </c>
      <c r="O623" s="2">
        <v>11.503521919250399</v>
      </c>
      <c r="P623" s="2">
        <v>8.6654109954833896</v>
      </c>
      <c r="Q623" s="2">
        <v>35.1248970031738</v>
      </c>
      <c r="R623" s="2">
        <v>6.19631004333496</v>
      </c>
      <c r="S623" s="2">
        <v>5.8702011108398402</v>
      </c>
      <c r="T623" s="2">
        <v>58.492477416992102</v>
      </c>
    </row>
    <row r="624" spans="1:20" x14ac:dyDescent="0.25">
      <c r="A624">
        <v>621</v>
      </c>
      <c r="B624" s="4">
        <v>43273</v>
      </c>
      <c r="C624" s="2">
        <v>11.7255344390869</v>
      </c>
      <c r="D624" s="2">
        <v>8.7284889221191406</v>
      </c>
      <c r="E624" s="2">
        <v>35.7201118469238</v>
      </c>
      <c r="F624" s="2">
        <v>6.11096096038818</v>
      </c>
      <c r="G624" s="2">
        <v>6.0023784637451101</v>
      </c>
      <c r="H624" s="2">
        <v>58.4441719055175</v>
      </c>
      <c r="I624">
        <f t="shared" si="27"/>
        <v>126.73</v>
      </c>
      <c r="K624" s="1" t="str">
        <f t="shared" si="28"/>
        <v>OK</v>
      </c>
      <c r="M624">
        <f t="shared" si="29"/>
        <v>126.73</v>
      </c>
      <c r="O624" s="2">
        <v>11.7255353927612</v>
      </c>
      <c r="P624" s="2">
        <v>8.7284889221191406</v>
      </c>
      <c r="Q624" s="2">
        <v>35.720108032226499</v>
      </c>
      <c r="R624" s="2">
        <v>6.11096096038818</v>
      </c>
      <c r="S624" s="2">
        <v>6.0023779869079501</v>
      </c>
      <c r="T624" s="2">
        <v>58.4441719055175</v>
      </c>
    </row>
    <row r="625" spans="1:20" x14ac:dyDescent="0.25">
      <c r="A625">
        <v>622</v>
      </c>
      <c r="B625" s="4">
        <v>43276</v>
      </c>
      <c r="C625" s="2">
        <v>11.4048500061035</v>
      </c>
      <c r="D625" s="2">
        <v>8.5550251007080007</v>
      </c>
      <c r="E625" s="2">
        <v>35.087696075439403</v>
      </c>
      <c r="F625" s="2">
        <v>6.1024250984191797</v>
      </c>
      <c r="G625" s="2">
        <v>5.9168519973754803</v>
      </c>
      <c r="H625" s="2">
        <v>55.488151550292898</v>
      </c>
      <c r="I625">
        <f t="shared" si="27"/>
        <v>122.55</v>
      </c>
      <c r="K625" s="1" t="str">
        <f t="shared" si="28"/>
        <v>OK</v>
      </c>
      <c r="M625">
        <f t="shared" si="29"/>
        <v>122.55</v>
      </c>
      <c r="O625" s="2">
        <v>11.4048461914062</v>
      </c>
      <c r="P625" s="2">
        <v>8.5550241470336896</v>
      </c>
      <c r="Q625" s="2">
        <v>35.087696075439403</v>
      </c>
      <c r="R625" s="2">
        <v>6.1024260520934996</v>
      </c>
      <c r="S625" s="2">
        <v>5.9168519973754803</v>
      </c>
      <c r="T625" s="2">
        <v>55.488151550292898</v>
      </c>
    </row>
    <row r="626" spans="1:20" x14ac:dyDescent="0.25">
      <c r="A626">
        <v>623</v>
      </c>
      <c r="B626" s="4">
        <v>43277</v>
      </c>
      <c r="C626" s="2">
        <v>11.067720413208001</v>
      </c>
      <c r="D626" s="2">
        <v>8.3027095794677699</v>
      </c>
      <c r="E626" s="2">
        <v>35.9656372070312</v>
      </c>
      <c r="F626" s="2">
        <v>6.0682868957519496</v>
      </c>
      <c r="G626" s="2">
        <v>5.86242628097534</v>
      </c>
      <c r="H626" s="2">
        <v>55.584758758544901</v>
      </c>
      <c r="I626">
        <f t="shared" si="27"/>
        <v>122.85</v>
      </c>
      <c r="K626" s="1" t="str">
        <f t="shared" si="28"/>
        <v>OK</v>
      </c>
      <c r="M626">
        <f t="shared" si="29"/>
        <v>122.85</v>
      </c>
      <c r="O626" s="2">
        <v>11.067719459533601</v>
      </c>
      <c r="P626" s="2">
        <v>8.3027114868163991</v>
      </c>
      <c r="Q626" s="2">
        <v>35.965633392333899</v>
      </c>
      <c r="R626" s="2">
        <v>6.0682868957519496</v>
      </c>
      <c r="S626" s="2">
        <v>5.8624267578125</v>
      </c>
      <c r="T626" s="2">
        <v>55.584762573242102</v>
      </c>
    </row>
    <row r="627" spans="1:20" x14ac:dyDescent="0.25">
      <c r="A627">
        <v>624</v>
      </c>
      <c r="B627" s="4">
        <v>43278</v>
      </c>
      <c r="C627" s="2">
        <v>11.1499462127685</v>
      </c>
      <c r="D627" s="2">
        <v>8.16078376770019</v>
      </c>
      <c r="E627" s="2">
        <v>35.824275970458899</v>
      </c>
      <c r="F627" s="2">
        <v>6.1024250984191797</v>
      </c>
      <c r="G627" s="2">
        <v>5.8468756675720197</v>
      </c>
      <c r="H627" s="2">
        <v>55.584758758544901</v>
      </c>
      <c r="I627">
        <f t="shared" si="27"/>
        <v>122.67</v>
      </c>
      <c r="K627" s="1" t="str">
        <f t="shared" si="28"/>
        <v>OK</v>
      </c>
      <c r="M627">
        <f t="shared" si="29"/>
        <v>122.67</v>
      </c>
      <c r="O627" s="2">
        <v>11.149945259094199</v>
      </c>
      <c r="P627" s="2">
        <v>8.16078376770019</v>
      </c>
      <c r="Q627" s="2">
        <v>35.8242797851562</v>
      </c>
      <c r="R627" s="2">
        <v>6.1024260520934996</v>
      </c>
      <c r="S627" s="2">
        <v>5.8468761444091797</v>
      </c>
      <c r="T627" s="2">
        <v>55.584762573242102</v>
      </c>
    </row>
    <row r="628" spans="1:20" x14ac:dyDescent="0.25">
      <c r="A628">
        <v>625</v>
      </c>
      <c r="B628" s="4">
        <v>43279</v>
      </c>
      <c r="C628" s="2">
        <v>11.454184532165501</v>
      </c>
      <c r="D628" s="2">
        <v>8.3263645172119105</v>
      </c>
      <c r="E628" s="2">
        <v>36.508766174316399</v>
      </c>
      <c r="F628" s="2">
        <v>6.3414020538329998</v>
      </c>
      <c r="G628" s="2">
        <v>5.90130138397216</v>
      </c>
      <c r="H628" s="2">
        <v>55.024463653564403</v>
      </c>
      <c r="I628">
        <f t="shared" si="27"/>
        <v>123.56</v>
      </c>
      <c r="K628" s="1" t="str">
        <f t="shared" si="28"/>
        <v>OK</v>
      </c>
      <c r="M628">
        <f t="shared" si="29"/>
        <v>123.56</v>
      </c>
      <c r="O628" s="2">
        <v>11.4541864395141</v>
      </c>
      <c r="P628" s="2">
        <v>8.3263635635375906</v>
      </c>
      <c r="Q628" s="2">
        <v>36.508766174316399</v>
      </c>
      <c r="R628" s="2">
        <v>6.3414020538329998</v>
      </c>
      <c r="S628" s="2">
        <v>5.9013028144836399</v>
      </c>
      <c r="T628" s="2">
        <v>55.024463653564403</v>
      </c>
    </row>
    <row r="629" spans="1:20" x14ac:dyDescent="0.25">
      <c r="A629">
        <v>626</v>
      </c>
      <c r="B629" s="4">
        <v>43280</v>
      </c>
      <c r="C629" s="2">
        <v>11.4377393722534</v>
      </c>
      <c r="D629" s="2">
        <v>8.4525222778320295</v>
      </c>
      <c r="E629" s="2">
        <v>36.8956489562988</v>
      </c>
      <c r="F629" s="2">
        <v>6.2475194931030202</v>
      </c>
      <c r="G629" s="2">
        <v>6.1112298965454102</v>
      </c>
      <c r="H629" s="2">
        <v>55.024463653564403</v>
      </c>
      <c r="I629">
        <f t="shared" si="27"/>
        <v>124.17</v>
      </c>
      <c r="K629" s="1" t="str">
        <f t="shared" si="28"/>
        <v>OK</v>
      </c>
      <c r="M629">
        <f t="shared" si="29"/>
        <v>124.17</v>
      </c>
      <c r="O629" s="2">
        <v>11.437740325927701</v>
      </c>
      <c r="P629" s="2">
        <v>8.4525213241577095</v>
      </c>
      <c r="Q629" s="2">
        <v>36.895656585693303</v>
      </c>
      <c r="R629" s="2">
        <v>6.2475190162658603</v>
      </c>
      <c r="S629" s="2">
        <v>6.1112298965454102</v>
      </c>
      <c r="T629" s="2">
        <v>55.024463653564403</v>
      </c>
    </row>
    <row r="630" spans="1:20" x14ac:dyDescent="0.25">
      <c r="A630">
        <v>627</v>
      </c>
      <c r="B630" s="4">
        <v>43283</v>
      </c>
      <c r="C630" s="2">
        <v>11.4459629058837</v>
      </c>
      <c r="D630" s="2">
        <v>8.6023330688476491</v>
      </c>
      <c r="E630" s="2">
        <v>36.278121948242102</v>
      </c>
      <c r="F630" s="2">
        <v>6.1707053184509197</v>
      </c>
      <c r="G630" s="2">
        <v>6.0490288734436</v>
      </c>
      <c r="H630" s="2">
        <v>53.826602935791001</v>
      </c>
      <c r="I630">
        <f t="shared" si="27"/>
        <v>122.37</v>
      </c>
      <c r="K630" s="1" t="str">
        <f t="shared" si="28"/>
        <v>OK</v>
      </c>
      <c r="M630">
        <f t="shared" si="29"/>
        <v>122.37</v>
      </c>
      <c r="O630" s="2">
        <v>11.4459619522094</v>
      </c>
      <c r="P630" s="2">
        <v>8.6023311614990199</v>
      </c>
      <c r="Q630" s="2">
        <v>36.278118133544901</v>
      </c>
      <c r="R630" s="2">
        <v>6.1707053184509197</v>
      </c>
      <c r="S630" s="2">
        <v>6.0490293502807599</v>
      </c>
      <c r="T630" s="2">
        <v>53.826602935791001</v>
      </c>
    </row>
    <row r="631" spans="1:20" x14ac:dyDescent="0.25">
      <c r="A631">
        <v>628</v>
      </c>
      <c r="B631" s="4">
        <v>43284</v>
      </c>
      <c r="C631" s="2">
        <v>11.7502012252807</v>
      </c>
      <c r="D631" s="2">
        <v>8.9019536972045898</v>
      </c>
      <c r="E631" s="2">
        <v>35.682910919189403</v>
      </c>
      <c r="F631" s="2">
        <v>6.6145176887512198</v>
      </c>
      <c r="G631" s="2">
        <v>6.0801286697387598</v>
      </c>
      <c r="H631" s="2">
        <v>53.826602935791001</v>
      </c>
      <c r="I631">
        <f t="shared" si="27"/>
        <v>122.86</v>
      </c>
      <c r="K631" s="1" t="str">
        <f t="shared" si="28"/>
        <v>OK</v>
      </c>
      <c r="M631">
        <f t="shared" si="29"/>
        <v>122.86</v>
      </c>
      <c r="O631" s="2">
        <v>11.7502012252807</v>
      </c>
      <c r="P631" s="2">
        <v>8.9019565582275302</v>
      </c>
      <c r="Q631" s="2">
        <v>35.682907104492102</v>
      </c>
      <c r="R631" s="2">
        <v>6.61451816558837</v>
      </c>
      <c r="S631" s="2">
        <v>6.0801296234130797</v>
      </c>
      <c r="T631" s="2">
        <v>53.826602935791001</v>
      </c>
    </row>
    <row r="632" spans="1:20" x14ac:dyDescent="0.25">
      <c r="A632">
        <v>629</v>
      </c>
      <c r="B632" s="4">
        <v>43285</v>
      </c>
      <c r="C632" s="2">
        <v>11.988658905029199</v>
      </c>
      <c r="D632" s="2">
        <v>8.9650344848632795</v>
      </c>
      <c r="E632" s="2">
        <v>35.734996795654297</v>
      </c>
      <c r="F632" s="2">
        <v>7.0156559944152797</v>
      </c>
      <c r="G632" s="2">
        <v>6.2434062957763601</v>
      </c>
      <c r="H632" s="2">
        <v>53.826602935791001</v>
      </c>
      <c r="I632">
        <f t="shared" si="27"/>
        <v>123.77</v>
      </c>
      <c r="K632" s="1" t="str">
        <f t="shared" si="28"/>
        <v>OK</v>
      </c>
      <c r="M632">
        <f t="shared" si="29"/>
        <v>123.77</v>
      </c>
      <c r="O632" s="2">
        <v>11.988657951354901</v>
      </c>
      <c r="P632" s="2">
        <v>8.9650325775146396</v>
      </c>
      <c r="Q632" s="2">
        <v>35.734992980957003</v>
      </c>
      <c r="R632" s="2">
        <v>7.0156559944152797</v>
      </c>
      <c r="S632" s="2">
        <v>6.2434058189392001</v>
      </c>
      <c r="T632" s="2">
        <v>53.826602935791001</v>
      </c>
    </row>
    <row r="633" spans="1:20" x14ac:dyDescent="0.25">
      <c r="A633">
        <v>630</v>
      </c>
      <c r="B633" s="4">
        <v>43286</v>
      </c>
      <c r="C633" s="2">
        <v>12.465573310851999</v>
      </c>
      <c r="D633" s="2">
        <v>9.3277359008788991</v>
      </c>
      <c r="E633" s="2">
        <v>36.97749710083</v>
      </c>
      <c r="F633" s="2">
        <v>6.90470266342163</v>
      </c>
      <c r="G633" s="2">
        <v>6.0879039764404297</v>
      </c>
      <c r="H633" s="2">
        <v>53.826602935791001</v>
      </c>
      <c r="I633">
        <f t="shared" si="27"/>
        <v>125.59</v>
      </c>
      <c r="K633" s="1" t="str">
        <f t="shared" si="28"/>
        <v>OK</v>
      </c>
      <c r="M633">
        <f t="shared" si="29"/>
        <v>125.59</v>
      </c>
      <c r="O633" s="2">
        <v>12.4655742645263</v>
      </c>
      <c r="P633" s="2">
        <v>9.3277349472045898</v>
      </c>
      <c r="Q633" s="2">
        <v>36.97749710083</v>
      </c>
      <c r="R633" s="2">
        <v>6.9047036170959402</v>
      </c>
      <c r="S633" s="2">
        <v>6.0879044532775799</v>
      </c>
      <c r="T633" s="2">
        <v>53.826602935791001</v>
      </c>
    </row>
    <row r="634" spans="1:20" x14ac:dyDescent="0.25">
      <c r="A634">
        <v>631</v>
      </c>
      <c r="B634" s="4">
        <v>43287</v>
      </c>
      <c r="C634" s="2">
        <v>12.7615919113159</v>
      </c>
      <c r="D634" s="2">
        <v>9.4381217956542898</v>
      </c>
      <c r="E634" s="2">
        <v>37.453659057617102</v>
      </c>
      <c r="F634" s="2">
        <v>6.8620285987854004</v>
      </c>
      <c r="G634" s="2">
        <v>6.19675540924072</v>
      </c>
      <c r="H634" s="2">
        <v>53.826602935791001</v>
      </c>
      <c r="I634">
        <f t="shared" si="27"/>
        <v>126.54</v>
      </c>
      <c r="K634" s="1" t="str">
        <f t="shared" si="28"/>
        <v>OK</v>
      </c>
      <c r="M634">
        <f t="shared" si="29"/>
        <v>126.54</v>
      </c>
      <c r="O634" s="2">
        <v>12.7615909576416</v>
      </c>
      <c r="P634" s="2">
        <v>9.4381246566772408</v>
      </c>
      <c r="Q634" s="2">
        <v>37.453666687011697</v>
      </c>
      <c r="R634" s="2">
        <v>6.8620285987854004</v>
      </c>
      <c r="S634" s="2">
        <v>6.19675540924072</v>
      </c>
      <c r="T634" s="2">
        <v>53.826602935791001</v>
      </c>
    </row>
    <row r="635" spans="1:20" x14ac:dyDescent="0.25">
      <c r="A635">
        <v>632</v>
      </c>
      <c r="B635" s="4">
        <v>43291</v>
      </c>
      <c r="C635" s="2">
        <v>12.539577484130801</v>
      </c>
      <c r="D635" s="2">
        <v>9.3435039520263601</v>
      </c>
      <c r="E635" s="2">
        <v>36.851009368896399</v>
      </c>
      <c r="F635" s="2">
        <v>6.7254714965820304</v>
      </c>
      <c r="G635" s="2">
        <v>6.19675540924072</v>
      </c>
      <c r="H635" s="2">
        <v>55.478496551513601</v>
      </c>
      <c r="I635">
        <f t="shared" si="27"/>
        <v>127.13</v>
      </c>
      <c r="K635" s="1" t="str">
        <f t="shared" si="28"/>
        <v>OK</v>
      </c>
      <c r="M635">
        <f t="shared" si="29"/>
        <v>127.13</v>
      </c>
      <c r="O635" s="2">
        <v>12.539578437805099</v>
      </c>
      <c r="P635" s="2">
        <v>9.34350490570068</v>
      </c>
      <c r="Q635" s="2">
        <v>36.8510131835937</v>
      </c>
      <c r="R635" s="2">
        <v>6.7254714965820304</v>
      </c>
      <c r="S635" s="2">
        <v>6.19675540924072</v>
      </c>
      <c r="T635" s="2">
        <v>55.478492736816399</v>
      </c>
    </row>
    <row r="636" spans="1:20" x14ac:dyDescent="0.25">
      <c r="A636">
        <v>633</v>
      </c>
      <c r="B636" s="4">
        <v>43292</v>
      </c>
      <c r="C636" s="2">
        <v>12.243561744689901</v>
      </c>
      <c r="D636" s="2">
        <v>9.1227293014526296</v>
      </c>
      <c r="E636" s="2">
        <v>36.352527618408203</v>
      </c>
      <c r="F636" s="2">
        <v>6.4267516136169398</v>
      </c>
      <c r="G636" s="2">
        <v>5.8857517242431596</v>
      </c>
      <c r="H636" s="2">
        <v>54.299953460693303</v>
      </c>
      <c r="I636">
        <f t="shared" si="27"/>
        <v>124.33</v>
      </c>
      <c r="K636" s="1" t="str">
        <f t="shared" si="28"/>
        <v>OK</v>
      </c>
      <c r="M636">
        <f t="shared" si="29"/>
        <v>124.33</v>
      </c>
      <c r="O636" s="2">
        <v>12.243562698364199</v>
      </c>
      <c r="P636" s="2">
        <v>9.1227293014526296</v>
      </c>
      <c r="Q636" s="2">
        <v>36.352523803710902</v>
      </c>
      <c r="R636" s="2">
        <v>6.4267511367797798</v>
      </c>
      <c r="S636" s="2">
        <v>5.8857522010803196</v>
      </c>
      <c r="T636" s="2">
        <v>54.299949645996001</v>
      </c>
    </row>
    <row r="637" spans="1:20" x14ac:dyDescent="0.25">
      <c r="A637">
        <v>634</v>
      </c>
      <c r="B637" s="4">
        <v>43293</v>
      </c>
      <c r="C637" s="2">
        <v>12.909599304199199</v>
      </c>
      <c r="D637" s="2">
        <v>9.64312648773193</v>
      </c>
      <c r="E637" s="2">
        <v>37.535507202148402</v>
      </c>
      <c r="F637" s="2">
        <v>7.0241913795471103</v>
      </c>
      <c r="G637" s="2">
        <v>6.2278566360473597</v>
      </c>
      <c r="H637" s="2">
        <v>56.347915649413999</v>
      </c>
      <c r="I637">
        <f t="shared" si="27"/>
        <v>129.69</v>
      </c>
      <c r="K637" s="1" t="str">
        <f t="shared" si="28"/>
        <v>OK</v>
      </c>
      <c r="M637">
        <f t="shared" si="29"/>
        <v>129.69</v>
      </c>
      <c r="O637" s="2">
        <v>12.9095954895019</v>
      </c>
      <c r="P637" s="2">
        <v>9.64312744140625</v>
      </c>
      <c r="Q637" s="2">
        <v>37.535507202148402</v>
      </c>
      <c r="R637" s="2">
        <v>7.0241918563842702</v>
      </c>
      <c r="S637" s="2">
        <v>6.2278566360473597</v>
      </c>
      <c r="T637" s="2">
        <v>56.347911834716797</v>
      </c>
    </row>
    <row r="638" spans="1:20" x14ac:dyDescent="0.25">
      <c r="A638">
        <v>635</v>
      </c>
      <c r="B638" s="4">
        <v>43294</v>
      </c>
      <c r="C638" s="2">
        <v>12.7533674240112</v>
      </c>
      <c r="D638" s="2">
        <v>9.5563936233520508</v>
      </c>
      <c r="E638" s="2">
        <v>37.431350708007798</v>
      </c>
      <c r="F638" s="2">
        <v>7.1010046005248997</v>
      </c>
      <c r="G638" s="2">
        <v>6.2356319427490199</v>
      </c>
      <c r="H638" s="2">
        <v>55.053447723388601</v>
      </c>
      <c r="I638">
        <f t="shared" si="27"/>
        <v>128.13</v>
      </c>
      <c r="K638" s="1" t="str">
        <f t="shared" si="28"/>
        <v>OK</v>
      </c>
      <c r="M638">
        <f t="shared" si="29"/>
        <v>128.13</v>
      </c>
      <c r="O638" s="2">
        <v>12.7533655166625</v>
      </c>
      <c r="P638" s="2">
        <v>9.5563945770263601</v>
      </c>
      <c r="Q638" s="2">
        <v>37.431346893310497</v>
      </c>
      <c r="R638" s="2">
        <v>7.1010050773620597</v>
      </c>
      <c r="S638" s="2">
        <v>6.2356324195861799</v>
      </c>
      <c r="T638" s="2">
        <v>55.053447723388601</v>
      </c>
    </row>
    <row r="639" spans="1:20" x14ac:dyDescent="0.25">
      <c r="A639">
        <v>636</v>
      </c>
      <c r="B639" s="4">
        <v>43297</v>
      </c>
      <c r="C639" s="2">
        <v>12.9342651367187</v>
      </c>
      <c r="D639" s="2">
        <v>9.6352443695068306</v>
      </c>
      <c r="E639" s="2">
        <v>37.200698852538999</v>
      </c>
      <c r="F639" s="2">
        <v>7.1095399856567303</v>
      </c>
      <c r="G639" s="2">
        <v>6.1812052726745597</v>
      </c>
      <c r="H639" s="2">
        <v>54.618736267089801</v>
      </c>
      <c r="I639">
        <f t="shared" si="27"/>
        <v>127.68</v>
      </c>
      <c r="K639" s="1" t="str">
        <f t="shared" si="28"/>
        <v>OK</v>
      </c>
      <c r="M639">
        <f t="shared" si="29"/>
        <v>127.68</v>
      </c>
      <c r="O639" s="2">
        <v>12.934266090393001</v>
      </c>
      <c r="P639" s="2">
        <v>9.6352424621581996</v>
      </c>
      <c r="Q639" s="2">
        <v>37.200698852538999</v>
      </c>
      <c r="R639" s="2">
        <v>7.1095399856567303</v>
      </c>
      <c r="S639" s="2">
        <v>6.1812052726745597</v>
      </c>
      <c r="T639" s="2">
        <v>54.618736267089801</v>
      </c>
    </row>
    <row r="640" spans="1:20" x14ac:dyDescent="0.25">
      <c r="A640">
        <v>637</v>
      </c>
      <c r="B640" s="4">
        <v>43298</v>
      </c>
      <c r="C640" s="2">
        <v>13.2878408432006</v>
      </c>
      <c r="D640" s="2">
        <v>9.9427509307861293</v>
      </c>
      <c r="E640" s="2">
        <v>37.721511840820298</v>
      </c>
      <c r="F640" s="2">
        <v>7.4253296852111799</v>
      </c>
      <c r="G640" s="2">
        <v>6.3911337852478001</v>
      </c>
      <c r="H640" s="2">
        <v>54.618736267089801</v>
      </c>
      <c r="I640">
        <f t="shared" si="27"/>
        <v>129.38999999999999</v>
      </c>
      <c r="K640" s="1" t="str">
        <f t="shared" si="28"/>
        <v>OK</v>
      </c>
      <c r="M640">
        <f t="shared" si="29"/>
        <v>129.38999999999999</v>
      </c>
      <c r="O640" s="2">
        <v>13.2878408432006</v>
      </c>
      <c r="P640" s="2">
        <v>9.9427509307861293</v>
      </c>
      <c r="Q640" s="2">
        <v>37.721508026122997</v>
      </c>
      <c r="R640" s="2">
        <v>7.4253301620483398</v>
      </c>
      <c r="S640" s="2">
        <v>6.3911337852478001</v>
      </c>
      <c r="T640" s="2">
        <v>54.618736267089801</v>
      </c>
    </row>
    <row r="641" spans="1:20" x14ac:dyDescent="0.25">
      <c r="A641">
        <v>638</v>
      </c>
      <c r="B641" s="4">
        <v>43299</v>
      </c>
      <c r="C641" s="2">
        <v>13.3782892227172</v>
      </c>
      <c r="D641" s="2">
        <v>9.8087100982665998</v>
      </c>
      <c r="E641" s="2">
        <v>38.279521942138601</v>
      </c>
      <c r="F641" s="2">
        <v>7.1778178215026802</v>
      </c>
      <c r="G641" s="2">
        <v>6.29005622863769</v>
      </c>
      <c r="H641" s="2">
        <v>57.526454925537102</v>
      </c>
      <c r="I641">
        <f t="shared" si="27"/>
        <v>132.46</v>
      </c>
      <c r="K641" s="1" t="str">
        <f t="shared" si="28"/>
        <v>OK</v>
      </c>
      <c r="M641">
        <f t="shared" si="29"/>
        <v>132.46</v>
      </c>
      <c r="O641" s="2">
        <v>13.3782901763916</v>
      </c>
      <c r="P641" s="2">
        <v>9.8087072372436506</v>
      </c>
      <c r="Q641" s="2">
        <v>38.279521942138601</v>
      </c>
      <c r="R641" s="2">
        <v>7.1778182983398402</v>
      </c>
      <c r="S641" s="2">
        <v>6.2900571823120099</v>
      </c>
      <c r="T641" s="2">
        <v>57.526454925537102</v>
      </c>
    </row>
    <row r="642" spans="1:20" x14ac:dyDescent="0.25">
      <c r="A642">
        <v>639</v>
      </c>
      <c r="B642" s="4">
        <v>43300</v>
      </c>
      <c r="C642" s="2">
        <v>13.1316108703613</v>
      </c>
      <c r="D642" s="2">
        <v>9.5327396392822195</v>
      </c>
      <c r="E642" s="2">
        <v>36.776611328125</v>
      </c>
      <c r="F642" s="2">
        <v>7.1351437568664497</v>
      </c>
      <c r="G642" s="2">
        <v>6.1812052726745597</v>
      </c>
      <c r="H642" s="2">
        <v>55.893882751464801</v>
      </c>
      <c r="I642">
        <f t="shared" si="27"/>
        <v>128.65</v>
      </c>
      <c r="K642" s="1" t="str">
        <f t="shared" si="28"/>
        <v>OK</v>
      </c>
      <c r="M642">
        <f t="shared" si="29"/>
        <v>128.65</v>
      </c>
      <c r="O642" s="2">
        <v>13.131609916686999</v>
      </c>
      <c r="P642" s="2">
        <v>9.5327415466308594</v>
      </c>
      <c r="Q642" s="2">
        <v>36.776615142822202</v>
      </c>
      <c r="R642" s="2">
        <v>7.1351442337036097</v>
      </c>
      <c r="S642" s="2">
        <v>6.1812052726745597</v>
      </c>
      <c r="T642" s="2">
        <v>55.893882751464801</v>
      </c>
    </row>
    <row r="643" spans="1:20" x14ac:dyDescent="0.25">
      <c r="A643">
        <v>640</v>
      </c>
      <c r="B643" s="4">
        <v>43301</v>
      </c>
      <c r="C643" s="2">
        <v>13.361844062805099</v>
      </c>
      <c r="D643" s="2">
        <v>9.76928615570068</v>
      </c>
      <c r="E643" s="2">
        <v>36.248363494872997</v>
      </c>
      <c r="F643" s="2">
        <v>7.5362815856933496</v>
      </c>
      <c r="G643" s="2">
        <v>6.3755831718444798</v>
      </c>
      <c r="H643" s="2">
        <v>53.633396148681598</v>
      </c>
      <c r="I643">
        <f t="shared" si="27"/>
        <v>126.92</v>
      </c>
      <c r="K643" s="1" t="str">
        <f t="shared" si="28"/>
        <v>OK</v>
      </c>
      <c r="M643">
        <f t="shared" si="29"/>
        <v>126.92</v>
      </c>
      <c r="O643" s="2">
        <v>13.3618459701538</v>
      </c>
      <c r="P643" s="2">
        <v>9.7692852020263601</v>
      </c>
      <c r="Q643" s="2">
        <v>36.248359680175703</v>
      </c>
      <c r="R643" s="2">
        <v>7.5362825393676696</v>
      </c>
      <c r="S643" s="2">
        <v>6.3755831718444798</v>
      </c>
      <c r="T643" s="2">
        <v>53.633399963378899</v>
      </c>
    </row>
    <row r="644" spans="1:20" x14ac:dyDescent="0.25">
      <c r="A644">
        <v>641</v>
      </c>
      <c r="B644" s="4">
        <v>43304</v>
      </c>
      <c r="C644" s="2">
        <v>13.402958869934</v>
      </c>
      <c r="D644" s="2">
        <v>9.7219762802124006</v>
      </c>
      <c r="E644" s="2">
        <v>36.9030952453613</v>
      </c>
      <c r="F644" s="2">
        <v>7.5277471542358398</v>
      </c>
      <c r="G644" s="2">
        <v>6.3678083419799796</v>
      </c>
      <c r="H644" s="2">
        <v>54.580093383788999</v>
      </c>
      <c r="I644">
        <f t="shared" ref="I644:I707" si="30">ROUND(SUM(C644:H644),2)</f>
        <v>128.5</v>
      </c>
      <c r="K644" s="1" t="str">
        <f t="shared" ref="K644:K707" si="31">IF(I644=M644,"OK","Erro")</f>
        <v>OK</v>
      </c>
      <c r="M644">
        <f t="shared" ref="M644:M707" si="32">ROUND(SUM(O644:T644,),2)</f>
        <v>128.5</v>
      </c>
      <c r="O644" s="2">
        <v>13.402958869934</v>
      </c>
      <c r="P644" s="2">
        <v>9.7219772338867099</v>
      </c>
      <c r="Q644" s="2">
        <v>36.903091430663999</v>
      </c>
      <c r="R644" s="2">
        <v>7.5277476310729901</v>
      </c>
      <c r="S644" s="2">
        <v>6.3678078651428196</v>
      </c>
      <c r="T644" s="2">
        <v>54.5800971984863</v>
      </c>
    </row>
    <row r="645" spans="1:20" x14ac:dyDescent="0.25">
      <c r="A645">
        <v>642</v>
      </c>
      <c r="B645" s="4">
        <v>43305</v>
      </c>
      <c r="C645" s="2">
        <v>13.7976474761962</v>
      </c>
      <c r="D645" s="2">
        <v>9.9900598526000906</v>
      </c>
      <c r="E645" s="2">
        <v>38.175361633300703</v>
      </c>
      <c r="F645" s="2">
        <v>7.69844627380371</v>
      </c>
      <c r="G645" s="2">
        <v>6.7721133232116699</v>
      </c>
      <c r="H645" s="2">
        <v>56.579757690429602</v>
      </c>
      <c r="I645">
        <f t="shared" si="30"/>
        <v>133.01</v>
      </c>
      <c r="K645" s="1" t="str">
        <f t="shared" si="31"/>
        <v>OK</v>
      </c>
      <c r="M645">
        <f t="shared" si="32"/>
        <v>133.01</v>
      </c>
      <c r="O645" s="2">
        <v>13.797649383544901</v>
      </c>
      <c r="P645" s="2">
        <v>9.9900588989257795</v>
      </c>
      <c r="Q645" s="2">
        <v>38.175357818603501</v>
      </c>
      <c r="R645" s="2">
        <v>7.6984457969665501</v>
      </c>
      <c r="S645" s="2">
        <v>6.7721133232116699</v>
      </c>
      <c r="T645" s="2">
        <v>56.579753875732401</v>
      </c>
    </row>
    <row r="646" spans="1:20" x14ac:dyDescent="0.25">
      <c r="A646">
        <v>643</v>
      </c>
      <c r="B646" s="4">
        <v>43306</v>
      </c>
      <c r="C646" s="2">
        <v>13.6907529830932</v>
      </c>
      <c r="D646" s="2">
        <v>9.9900598526000906</v>
      </c>
      <c r="E646" s="2">
        <v>38.502723693847599</v>
      </c>
      <c r="F646" s="2">
        <v>7.8947463035583496</v>
      </c>
      <c r="G646" s="2">
        <v>6.8032140731811497</v>
      </c>
      <c r="H646" s="2">
        <v>56.579757690429602</v>
      </c>
      <c r="I646">
        <f t="shared" si="30"/>
        <v>133.46</v>
      </c>
      <c r="K646" s="1" t="str">
        <f t="shared" si="31"/>
        <v>OK</v>
      </c>
      <c r="M646">
        <f t="shared" si="32"/>
        <v>133.46</v>
      </c>
      <c r="O646" s="2">
        <v>13.6907529830932</v>
      </c>
      <c r="P646" s="2">
        <v>9.9900588989257795</v>
      </c>
      <c r="Q646" s="2">
        <v>38.502723693847599</v>
      </c>
      <c r="R646" s="2">
        <v>7.8947472572326598</v>
      </c>
      <c r="S646" s="2">
        <v>6.8032131195068297</v>
      </c>
      <c r="T646" s="2">
        <v>56.579753875732401</v>
      </c>
    </row>
    <row r="647" spans="1:20" x14ac:dyDescent="0.25">
      <c r="A647">
        <v>644</v>
      </c>
      <c r="B647" s="4">
        <v>43307</v>
      </c>
      <c r="C647" s="2">
        <v>13.3700704574584</v>
      </c>
      <c r="D647" s="2">
        <v>9.64312648773193</v>
      </c>
      <c r="E647" s="2">
        <v>39.269058227538999</v>
      </c>
      <c r="F647" s="2">
        <v>7.7923288345336896</v>
      </c>
      <c r="G647" s="2">
        <v>6.7332367897033603</v>
      </c>
      <c r="H647" s="2">
        <v>56.579757690429602</v>
      </c>
      <c r="I647">
        <f t="shared" si="30"/>
        <v>133.38999999999999</v>
      </c>
      <c r="K647" s="1" t="str">
        <f t="shared" si="31"/>
        <v>OK</v>
      </c>
      <c r="M647">
        <f t="shared" si="32"/>
        <v>133.38999999999999</v>
      </c>
      <c r="O647" s="2">
        <v>13.370068550109799</v>
      </c>
      <c r="P647" s="2">
        <v>9.64312744140625</v>
      </c>
      <c r="Q647" s="2">
        <v>39.269054412841797</v>
      </c>
      <c r="R647" s="2">
        <v>7.7923283576965297</v>
      </c>
      <c r="S647" s="2">
        <v>6.7332372665405202</v>
      </c>
      <c r="T647" s="2">
        <v>56.579753875732401</v>
      </c>
    </row>
    <row r="648" spans="1:20" x14ac:dyDescent="0.25">
      <c r="A648">
        <v>645</v>
      </c>
      <c r="B648" s="4">
        <v>43308</v>
      </c>
      <c r="C648" s="2">
        <v>13.8469839096069</v>
      </c>
      <c r="D648" s="2">
        <v>10.037366867065399</v>
      </c>
      <c r="E648" s="2">
        <v>39.767547607421797</v>
      </c>
      <c r="F648" s="2">
        <v>7.8093981742858798</v>
      </c>
      <c r="G648" s="2">
        <v>7.2308449745178196</v>
      </c>
      <c r="H648" s="2">
        <v>56.579757690429602</v>
      </c>
      <c r="I648">
        <f t="shared" si="30"/>
        <v>135.27000000000001</v>
      </c>
      <c r="K648" s="1" t="str">
        <f t="shared" si="31"/>
        <v>OK</v>
      </c>
      <c r="M648">
        <f t="shared" si="32"/>
        <v>135.27000000000001</v>
      </c>
      <c r="O648" s="2">
        <v>13.8469839096069</v>
      </c>
      <c r="P648" s="2">
        <v>10.0373678207397</v>
      </c>
      <c r="Q648" s="2">
        <v>39.767547607421797</v>
      </c>
      <c r="R648" s="2">
        <v>7.8093976974487296</v>
      </c>
      <c r="S648" s="2">
        <v>7.2308444976806596</v>
      </c>
      <c r="T648" s="2">
        <v>56.579753875732401</v>
      </c>
    </row>
    <row r="649" spans="1:20" x14ac:dyDescent="0.25">
      <c r="A649">
        <v>646</v>
      </c>
      <c r="B649" s="4">
        <v>43311</v>
      </c>
      <c r="C649" s="2">
        <v>14.077218055725</v>
      </c>
      <c r="D649" s="2">
        <v>10.1319866180419</v>
      </c>
      <c r="E649" s="2">
        <v>40.422283172607401</v>
      </c>
      <c r="F649" s="2">
        <v>7.8179340362548801</v>
      </c>
      <c r="G649" s="2">
        <v>7.0908923149108798</v>
      </c>
      <c r="H649" s="2">
        <v>57.226993560791001</v>
      </c>
      <c r="I649">
        <f t="shared" si="30"/>
        <v>136.77000000000001</v>
      </c>
      <c r="K649" s="1" t="str">
        <f t="shared" si="31"/>
        <v>OK</v>
      </c>
      <c r="M649">
        <f t="shared" si="32"/>
        <v>136.77000000000001</v>
      </c>
      <c r="O649" s="2">
        <v>14.0772199630737</v>
      </c>
      <c r="P649" s="2">
        <v>10.131985664367599</v>
      </c>
      <c r="Q649" s="2">
        <v>40.422279357910099</v>
      </c>
      <c r="R649" s="2">
        <v>7.8179330825805602</v>
      </c>
      <c r="S649" s="2">
        <v>7.0908927917480398</v>
      </c>
      <c r="T649" s="2">
        <v>57.2269897460937</v>
      </c>
    </row>
    <row r="650" spans="1:20" x14ac:dyDescent="0.25">
      <c r="A650">
        <v>647</v>
      </c>
      <c r="B650" s="4">
        <v>43312</v>
      </c>
      <c r="C650" s="2">
        <v>13.7154197692871</v>
      </c>
      <c r="D650" s="2">
        <v>9.8087100982665998</v>
      </c>
      <c r="E650" s="2">
        <v>40.801723480224602</v>
      </c>
      <c r="F650" s="2">
        <v>7.5704231262206996</v>
      </c>
      <c r="G650" s="2">
        <v>7.1375432014465297</v>
      </c>
      <c r="H650" s="2">
        <v>57.226993560791001</v>
      </c>
      <c r="I650">
        <f t="shared" si="30"/>
        <v>136.26</v>
      </c>
      <c r="K650" s="1" t="str">
        <f t="shared" si="31"/>
        <v>OK</v>
      </c>
      <c r="M650">
        <f t="shared" si="32"/>
        <v>136.26</v>
      </c>
      <c r="O650" s="2">
        <v>13.7154216766357</v>
      </c>
      <c r="P650" s="2">
        <v>9.8087072372436506</v>
      </c>
      <c r="Q650" s="2">
        <v>40.801731109619098</v>
      </c>
      <c r="R650" s="2">
        <v>7.5704216957092196</v>
      </c>
      <c r="S650" s="2">
        <v>7.1375427246093697</v>
      </c>
      <c r="T650" s="2">
        <v>57.2269897460937</v>
      </c>
    </row>
    <row r="651" spans="1:20" x14ac:dyDescent="0.25">
      <c r="A651">
        <v>648</v>
      </c>
      <c r="B651" s="4">
        <v>43313</v>
      </c>
      <c r="C651" s="2">
        <v>13.4851846694946</v>
      </c>
      <c r="D651" s="2">
        <v>9.9033260345458896</v>
      </c>
      <c r="E651" s="2">
        <v>39.477386474609297</v>
      </c>
      <c r="F651" s="2">
        <v>7.5021433830261204</v>
      </c>
      <c r="G651" s="2">
        <v>7.1764178276062003</v>
      </c>
      <c r="H651" s="2">
        <v>57.226993560791001</v>
      </c>
      <c r="I651">
        <f t="shared" si="30"/>
        <v>134.77000000000001</v>
      </c>
      <c r="K651" s="1" t="str">
        <f t="shared" si="31"/>
        <v>OK</v>
      </c>
      <c r="M651">
        <f t="shared" si="32"/>
        <v>134.77000000000001</v>
      </c>
      <c r="O651" s="2">
        <v>13.4851846694946</v>
      </c>
      <c r="P651" s="2">
        <v>9.9033269882202095</v>
      </c>
      <c r="Q651" s="2">
        <v>39.477386474609297</v>
      </c>
      <c r="R651" s="2">
        <v>7.5021433830261204</v>
      </c>
      <c r="S651" s="2">
        <v>7.1764173507690403</v>
      </c>
      <c r="T651" s="2">
        <v>57.2269897460937</v>
      </c>
    </row>
    <row r="652" spans="1:20" x14ac:dyDescent="0.25">
      <c r="A652">
        <v>649</v>
      </c>
      <c r="B652" s="4">
        <v>43314</v>
      </c>
      <c r="C652" s="2">
        <v>13.6825284957885</v>
      </c>
      <c r="D652" s="2">
        <v>10.0846767425537</v>
      </c>
      <c r="E652" s="2">
        <v>39.313694000244098</v>
      </c>
      <c r="F652" s="2">
        <v>7.6472363471984801</v>
      </c>
      <c r="G652" s="2">
        <v>7.4329962730407697</v>
      </c>
      <c r="H652" s="2">
        <v>57.835582733154297</v>
      </c>
      <c r="I652">
        <f t="shared" si="30"/>
        <v>136</v>
      </c>
      <c r="K652" s="1" t="str">
        <f t="shared" si="31"/>
        <v>OK</v>
      </c>
      <c r="M652">
        <f t="shared" si="32"/>
        <v>136</v>
      </c>
      <c r="O652" s="2">
        <v>13.6825294494628</v>
      </c>
      <c r="P652" s="2">
        <v>10.0846767425537</v>
      </c>
      <c r="Q652" s="2">
        <v>39.313697814941399</v>
      </c>
      <c r="R652" s="2">
        <v>7.6472368240356401</v>
      </c>
      <c r="S652" s="2">
        <v>7.4329967498779297</v>
      </c>
      <c r="T652" s="2">
        <v>57.835582733154297</v>
      </c>
    </row>
    <row r="653" spans="1:20" x14ac:dyDescent="0.25">
      <c r="A653">
        <v>650</v>
      </c>
      <c r="B653" s="4">
        <v>43315</v>
      </c>
      <c r="C653" s="2">
        <v>14.052552223205501</v>
      </c>
      <c r="D653" s="2">
        <v>10.1477556228637</v>
      </c>
      <c r="E653" s="2">
        <v>40.2248725891113</v>
      </c>
      <c r="F653" s="2">
        <v>7.7240500450134197</v>
      </c>
      <c r="G653" s="2">
        <v>7.5029721260070801</v>
      </c>
      <c r="H653" s="2">
        <v>57.284950256347599</v>
      </c>
      <c r="I653">
        <f t="shared" si="30"/>
        <v>136.94</v>
      </c>
      <c r="K653" s="1" t="str">
        <f t="shared" si="31"/>
        <v>OK</v>
      </c>
      <c r="M653">
        <f t="shared" si="32"/>
        <v>136.94</v>
      </c>
      <c r="O653" s="2">
        <v>14.052547454833901</v>
      </c>
      <c r="P653" s="2">
        <v>10.1477546691894</v>
      </c>
      <c r="Q653" s="2">
        <v>40.2248725891113</v>
      </c>
      <c r="R653" s="2">
        <v>7.7240500450134197</v>
      </c>
      <c r="S653" s="2">
        <v>7.5029716491699201</v>
      </c>
      <c r="T653" s="2">
        <v>57.284950256347599</v>
      </c>
    </row>
    <row r="654" spans="1:20" x14ac:dyDescent="0.25">
      <c r="A654">
        <v>651</v>
      </c>
      <c r="B654" s="4">
        <v>43318</v>
      </c>
      <c r="C654" s="2">
        <v>13.8552045822143</v>
      </c>
      <c r="D654" s="2">
        <v>9.9506340026855398</v>
      </c>
      <c r="E654" s="2">
        <v>40.110054016113203</v>
      </c>
      <c r="F654" s="2">
        <v>7.5362815856933496</v>
      </c>
      <c r="G654" s="2">
        <v>7.4252219200134197</v>
      </c>
      <c r="H654" s="2">
        <v>56.898540496826101</v>
      </c>
      <c r="I654">
        <f t="shared" si="30"/>
        <v>135.78</v>
      </c>
      <c r="K654" s="1" t="str">
        <f t="shared" si="31"/>
        <v>OK</v>
      </c>
      <c r="M654">
        <f t="shared" si="32"/>
        <v>135.78</v>
      </c>
      <c r="O654" s="2">
        <v>13.8552045822143</v>
      </c>
      <c r="P654" s="2">
        <v>9.9506359100341797</v>
      </c>
      <c r="Q654" s="2">
        <v>40.110050201416001</v>
      </c>
      <c r="R654" s="2">
        <v>7.5362825393676696</v>
      </c>
      <c r="S654" s="2">
        <v>7.4252219200134197</v>
      </c>
      <c r="T654" s="2">
        <v>56.898548126220703</v>
      </c>
    </row>
    <row r="655" spans="1:20" x14ac:dyDescent="0.25">
      <c r="A655">
        <v>652</v>
      </c>
      <c r="B655" s="4">
        <v>43319</v>
      </c>
      <c r="C655" s="2">
        <v>13.7154197692871</v>
      </c>
      <c r="D655" s="2">
        <v>9.76928615570068</v>
      </c>
      <c r="E655" s="2">
        <v>40.377971649169901</v>
      </c>
      <c r="F655" s="2">
        <v>7.4509339332580504</v>
      </c>
      <c r="G655" s="2">
        <v>7.4796476364135698</v>
      </c>
      <c r="H655" s="2">
        <v>58.695339202880803</v>
      </c>
      <c r="I655">
        <f t="shared" si="30"/>
        <v>137.49</v>
      </c>
      <c r="K655" s="1" t="str">
        <f t="shared" si="31"/>
        <v>OK</v>
      </c>
      <c r="M655">
        <f t="shared" si="32"/>
        <v>137.49</v>
      </c>
      <c r="O655" s="2">
        <v>13.7154216766357</v>
      </c>
      <c r="P655" s="2">
        <v>9.7692852020263601</v>
      </c>
      <c r="Q655" s="2">
        <v>40.377964019775298</v>
      </c>
      <c r="R655" s="2">
        <v>7.4509339332580504</v>
      </c>
      <c r="S655" s="2">
        <v>7.4796457290649396</v>
      </c>
      <c r="T655" s="2">
        <v>58.695339202880803</v>
      </c>
    </row>
    <row r="656" spans="1:20" x14ac:dyDescent="0.25">
      <c r="A656">
        <v>653</v>
      </c>
      <c r="B656" s="4">
        <v>43320</v>
      </c>
      <c r="C656" s="2">
        <v>14.1430006027221</v>
      </c>
      <c r="D656" s="2">
        <v>10.0846767425537</v>
      </c>
      <c r="E656" s="2">
        <v>40.110054016113203</v>
      </c>
      <c r="F656" s="2">
        <v>7.5106778144836399</v>
      </c>
      <c r="G656" s="2">
        <v>7.4563231468200604</v>
      </c>
      <c r="H656" s="2">
        <v>58.695339202880803</v>
      </c>
      <c r="I656">
        <f t="shared" si="30"/>
        <v>138</v>
      </c>
      <c r="K656" s="1" t="str">
        <f t="shared" si="31"/>
        <v>OK</v>
      </c>
      <c r="M656">
        <f t="shared" si="32"/>
        <v>138</v>
      </c>
      <c r="O656" s="2">
        <v>14.143001556396401</v>
      </c>
      <c r="P656" s="2">
        <v>10.0846767425537</v>
      </c>
      <c r="Q656" s="2">
        <v>40.110050201416001</v>
      </c>
      <c r="R656" s="2">
        <v>7.5106778144836399</v>
      </c>
      <c r="S656" s="2">
        <v>7.4563221931457502</v>
      </c>
      <c r="T656" s="2">
        <v>58.695339202880803</v>
      </c>
    </row>
    <row r="657" spans="1:20" x14ac:dyDescent="0.25">
      <c r="A657">
        <v>654</v>
      </c>
      <c r="B657" s="4">
        <v>43321</v>
      </c>
      <c r="C657" s="2">
        <v>13.8058710098266</v>
      </c>
      <c r="D657" s="2">
        <v>9.7850561141967702</v>
      </c>
      <c r="E657" s="2">
        <v>39.681392669677699</v>
      </c>
      <c r="F657" s="2">
        <v>7.2802367210388104</v>
      </c>
      <c r="G657" s="2">
        <v>7.3630204200744602</v>
      </c>
      <c r="H657" s="2">
        <v>58.038444519042898</v>
      </c>
      <c r="I657">
        <f t="shared" si="30"/>
        <v>135.94999999999999</v>
      </c>
      <c r="K657" s="1" t="str">
        <f t="shared" si="31"/>
        <v>OK</v>
      </c>
      <c r="M657">
        <f t="shared" si="32"/>
        <v>135.94999999999999</v>
      </c>
      <c r="O657" s="2">
        <v>13.805870056152299</v>
      </c>
      <c r="P657" s="2">
        <v>9.7850532531738192</v>
      </c>
      <c r="Q657" s="2">
        <v>39.681396484375</v>
      </c>
      <c r="R657" s="2">
        <v>7.2802371978759703</v>
      </c>
      <c r="S657" s="2">
        <v>7.3630204200744602</v>
      </c>
      <c r="T657" s="2">
        <v>58.038448333740199</v>
      </c>
    </row>
    <row r="658" spans="1:20" x14ac:dyDescent="0.25">
      <c r="A658">
        <v>655</v>
      </c>
      <c r="B658" s="4">
        <v>43322</v>
      </c>
      <c r="C658" s="2">
        <v>13.213838577270501</v>
      </c>
      <c r="D658" s="2">
        <v>9.4223518371581996</v>
      </c>
      <c r="E658" s="2">
        <v>39.581890106201101</v>
      </c>
      <c r="F658" s="2">
        <v>6.7510757446289</v>
      </c>
      <c r="G658" s="2">
        <v>7.1219930648803702</v>
      </c>
      <c r="H658" s="2">
        <v>56.734321594238203</v>
      </c>
      <c r="I658">
        <f t="shared" si="30"/>
        <v>132.83000000000001</v>
      </c>
      <c r="K658" s="1" t="str">
        <f t="shared" si="31"/>
        <v>OK</v>
      </c>
      <c r="M658">
        <f t="shared" si="32"/>
        <v>132.83000000000001</v>
      </c>
      <c r="O658" s="2">
        <v>13.2138366699218</v>
      </c>
      <c r="P658" s="2">
        <v>9.4223518371581996</v>
      </c>
      <c r="Q658" s="2">
        <v>39.581882476806598</v>
      </c>
      <c r="R658" s="2">
        <v>6.7510757446289</v>
      </c>
      <c r="S658" s="2">
        <v>7.1219930648803702</v>
      </c>
      <c r="T658" s="2">
        <v>56.734317779541001</v>
      </c>
    </row>
    <row r="659" spans="1:20" x14ac:dyDescent="0.25">
      <c r="A659">
        <v>656</v>
      </c>
      <c r="B659" s="4">
        <v>43325</v>
      </c>
      <c r="C659" s="2">
        <v>13.082275390625</v>
      </c>
      <c r="D659" s="2">
        <v>9.4302377700805593</v>
      </c>
      <c r="E659" s="2">
        <v>40.018196105957003</v>
      </c>
      <c r="F659" s="2">
        <v>6.9132375717162997</v>
      </c>
      <c r="G659" s="2">
        <v>7.4563231468200604</v>
      </c>
      <c r="H659" s="2">
        <v>56.840583801269503</v>
      </c>
      <c r="I659">
        <f t="shared" si="30"/>
        <v>133.74</v>
      </c>
      <c r="K659" s="1" t="str">
        <f t="shared" si="31"/>
        <v>OK</v>
      </c>
      <c r="M659">
        <f t="shared" si="32"/>
        <v>133.74</v>
      </c>
      <c r="O659" s="2">
        <v>13.0822744369506</v>
      </c>
      <c r="P659" s="2">
        <v>9.43023681640625</v>
      </c>
      <c r="Q659" s="2">
        <v>40.018196105957003</v>
      </c>
      <c r="R659" s="2">
        <v>6.9132385253906197</v>
      </c>
      <c r="S659" s="2">
        <v>7.4563221931457502</v>
      </c>
      <c r="T659" s="2">
        <v>56.840579986572202</v>
      </c>
    </row>
    <row r="660" spans="1:20" x14ac:dyDescent="0.25">
      <c r="A660">
        <v>657</v>
      </c>
      <c r="B660" s="4">
        <v>43326</v>
      </c>
      <c r="C660" s="2">
        <v>13.402958869934</v>
      </c>
      <c r="D660" s="2">
        <v>9.5012025833129794</v>
      </c>
      <c r="E660" s="2">
        <v>40.385616302490199</v>
      </c>
      <c r="F660" s="2">
        <v>7.0497961044311497</v>
      </c>
      <c r="G660" s="2">
        <v>7.4174466133117596</v>
      </c>
      <c r="H660" s="2">
        <v>55.980823516845703</v>
      </c>
      <c r="I660">
        <f t="shared" si="30"/>
        <v>133.74</v>
      </c>
      <c r="K660" s="1" t="str">
        <f t="shared" si="31"/>
        <v>OK</v>
      </c>
      <c r="M660">
        <f t="shared" si="32"/>
        <v>133.74</v>
      </c>
      <c r="O660" s="2">
        <v>13.402958869934</v>
      </c>
      <c r="P660" s="2">
        <v>9.5012006759643501</v>
      </c>
      <c r="Q660" s="2">
        <v>40.385616302490199</v>
      </c>
      <c r="R660" s="2">
        <v>7.0497965812683097</v>
      </c>
      <c r="S660" s="2">
        <v>7.4174470901489196</v>
      </c>
      <c r="T660" s="2">
        <v>55.980823516845703</v>
      </c>
    </row>
    <row r="661" spans="1:20" x14ac:dyDescent="0.25">
      <c r="A661">
        <v>658</v>
      </c>
      <c r="B661" s="4">
        <v>43327</v>
      </c>
      <c r="C661" s="2">
        <v>12.7615919113159</v>
      </c>
      <c r="D661" s="2">
        <v>9.4065837860107404</v>
      </c>
      <c r="E661" s="2">
        <v>38.586788177490199</v>
      </c>
      <c r="F661" s="2">
        <v>6.7681450843811</v>
      </c>
      <c r="G661" s="2">
        <v>7.0286912918090803</v>
      </c>
      <c r="H661" s="2">
        <v>53.266311645507798</v>
      </c>
      <c r="I661">
        <f t="shared" si="30"/>
        <v>127.82</v>
      </c>
      <c r="K661" s="1" t="str">
        <f t="shared" si="31"/>
        <v>OK</v>
      </c>
      <c r="M661">
        <f t="shared" si="32"/>
        <v>127.82</v>
      </c>
      <c r="O661" s="2">
        <v>12.7615909576416</v>
      </c>
      <c r="P661" s="2">
        <v>9.4065847396850497</v>
      </c>
      <c r="Q661" s="2">
        <v>38.586788177490199</v>
      </c>
      <c r="R661" s="2">
        <v>6.7681450843811</v>
      </c>
      <c r="S661" s="2">
        <v>7.0286908149719203</v>
      </c>
      <c r="T661" s="2">
        <v>53.266311645507798</v>
      </c>
    </row>
    <row r="662" spans="1:20" x14ac:dyDescent="0.25">
      <c r="A662">
        <v>659</v>
      </c>
      <c r="B662" s="4">
        <v>43328</v>
      </c>
      <c r="C662" s="2">
        <v>12.7615919113159</v>
      </c>
      <c r="D662" s="2">
        <v>9.3829269409179599</v>
      </c>
      <c r="E662" s="2">
        <v>38.058620452880803</v>
      </c>
      <c r="F662" s="2">
        <v>6.8278899192809996</v>
      </c>
      <c r="G662" s="2">
        <v>6.9820413589477504</v>
      </c>
      <c r="H662" s="2">
        <v>53.565773010253899</v>
      </c>
      <c r="I662">
        <f t="shared" si="30"/>
        <v>127.58</v>
      </c>
      <c r="K662" s="1" t="str">
        <f t="shared" si="31"/>
        <v>OK</v>
      </c>
      <c r="M662">
        <f t="shared" si="32"/>
        <v>127.58</v>
      </c>
      <c r="O662" s="2">
        <v>12.7615909576416</v>
      </c>
      <c r="P662" s="2">
        <v>9.3829269409179599</v>
      </c>
      <c r="Q662" s="2">
        <v>38.058616638183501</v>
      </c>
      <c r="R662" s="2">
        <v>6.8278899192809996</v>
      </c>
      <c r="S662" s="2">
        <v>6.9820413589477504</v>
      </c>
      <c r="T662" s="2">
        <v>53.565776824951101</v>
      </c>
    </row>
    <row r="663" spans="1:20" x14ac:dyDescent="0.25">
      <c r="A663">
        <v>660</v>
      </c>
      <c r="B663" s="4">
        <v>43329</v>
      </c>
      <c r="C663" s="2">
        <v>12.8684844970703</v>
      </c>
      <c r="D663" s="2">
        <v>9.4381217956542898</v>
      </c>
      <c r="E663" s="2">
        <v>38.885318756103501</v>
      </c>
      <c r="F663" s="2">
        <v>6.7766799926757804</v>
      </c>
      <c r="G663" s="2">
        <v>7.00536632537841</v>
      </c>
      <c r="H663" s="2">
        <v>55.6427192687988</v>
      </c>
      <c r="I663">
        <f t="shared" si="30"/>
        <v>130.62</v>
      </c>
      <c r="K663" s="1" t="str">
        <f t="shared" si="31"/>
        <v>OK</v>
      </c>
      <c r="M663">
        <f t="shared" si="32"/>
        <v>130.62</v>
      </c>
      <c r="O663" s="2">
        <v>12.8684844970703</v>
      </c>
      <c r="P663" s="2">
        <v>9.4381246566772408</v>
      </c>
      <c r="Q663" s="2">
        <v>38.885318756103501</v>
      </c>
      <c r="R663" s="2">
        <v>6.7766804695129297</v>
      </c>
      <c r="S663" s="2">
        <v>7.00536632537841</v>
      </c>
      <c r="T663" s="2">
        <v>55.642715454101499</v>
      </c>
    </row>
    <row r="664" spans="1:20" x14ac:dyDescent="0.25">
      <c r="A664">
        <v>661</v>
      </c>
      <c r="B664" s="4">
        <v>43332</v>
      </c>
      <c r="C664" s="2">
        <v>13.328951835632299</v>
      </c>
      <c r="D664" s="2">
        <v>9.6194734573364205</v>
      </c>
      <c r="E664" s="2">
        <v>39.375205993652301</v>
      </c>
      <c r="F664" s="2">
        <v>7.1436791419982901</v>
      </c>
      <c r="G664" s="2">
        <v>7.3396949768066397</v>
      </c>
      <c r="H664" s="2">
        <v>56.7053413391113</v>
      </c>
      <c r="I664">
        <f t="shared" si="30"/>
        <v>133.51</v>
      </c>
      <c r="K664" s="1" t="str">
        <f t="shared" si="31"/>
        <v>OK</v>
      </c>
      <c r="M664">
        <f t="shared" si="32"/>
        <v>133.51</v>
      </c>
      <c r="O664" s="2">
        <v>13.3289537429809</v>
      </c>
      <c r="P664" s="2">
        <v>9.6194725036621094</v>
      </c>
      <c r="Q664" s="2">
        <v>39.375209808349602</v>
      </c>
      <c r="R664" s="2">
        <v>7.1436786651611301</v>
      </c>
      <c r="S664" s="2">
        <v>7.3396949768066397</v>
      </c>
      <c r="T664" s="2">
        <v>56.7053413391113</v>
      </c>
    </row>
    <row r="665" spans="1:20" x14ac:dyDescent="0.25">
      <c r="A665">
        <v>662</v>
      </c>
      <c r="B665" s="4">
        <v>43333</v>
      </c>
      <c r="C665" s="2">
        <v>13.115165710449199</v>
      </c>
      <c r="D665" s="2">
        <v>9.6037044525146396</v>
      </c>
      <c r="E665" s="2">
        <v>39.597194671630803</v>
      </c>
      <c r="F665" s="2">
        <v>6.8278899192809996</v>
      </c>
      <c r="G665" s="2">
        <v>7.0831165313720703</v>
      </c>
      <c r="H665" s="2">
        <v>57.980484008788999</v>
      </c>
      <c r="I665">
        <f t="shared" si="30"/>
        <v>134.21</v>
      </c>
      <c r="K665" s="1" t="str">
        <f t="shared" si="31"/>
        <v>OK</v>
      </c>
      <c r="M665">
        <f t="shared" si="32"/>
        <v>134.21</v>
      </c>
      <c r="O665" s="2">
        <v>13.115165710449199</v>
      </c>
      <c r="P665" s="2">
        <v>9.6037034988403303</v>
      </c>
      <c r="Q665" s="2">
        <v>39.597194671630803</v>
      </c>
      <c r="R665" s="2">
        <v>6.8278899192809996</v>
      </c>
      <c r="S665" s="2">
        <v>7.0831165313720703</v>
      </c>
      <c r="T665" s="2">
        <v>57.9804878234863</v>
      </c>
    </row>
    <row r="666" spans="1:20" x14ac:dyDescent="0.25">
      <c r="A666">
        <v>663</v>
      </c>
      <c r="B666" s="4">
        <v>43334</v>
      </c>
      <c r="C666" s="2">
        <v>13.4552793502807</v>
      </c>
      <c r="D666" s="2">
        <v>9.7871637344360298</v>
      </c>
      <c r="E666" s="2">
        <v>40.798961639404297</v>
      </c>
      <c r="F666" s="2">
        <v>6.9473776817321697</v>
      </c>
      <c r="G666" s="2">
        <v>7.3474717140197701</v>
      </c>
      <c r="H666" s="2">
        <v>59.294273376464801</v>
      </c>
      <c r="I666">
        <f t="shared" si="30"/>
        <v>137.63</v>
      </c>
      <c r="K666" s="1" t="str">
        <f t="shared" si="31"/>
        <v>OK</v>
      </c>
      <c r="M666">
        <f t="shared" si="32"/>
        <v>137.63</v>
      </c>
      <c r="O666" s="2">
        <v>13.4552812576293</v>
      </c>
      <c r="P666" s="2">
        <v>9.7871646881103498</v>
      </c>
      <c r="Q666" s="2">
        <v>40.798965454101499</v>
      </c>
      <c r="R666" s="2">
        <v>6.9473776817321697</v>
      </c>
      <c r="S666" s="2">
        <v>7.3474712371826101</v>
      </c>
      <c r="T666" s="2">
        <v>59.294273376464801</v>
      </c>
    </row>
    <row r="667" spans="1:20" x14ac:dyDescent="0.25">
      <c r="A667">
        <v>664</v>
      </c>
      <c r="B667" s="4">
        <v>43335</v>
      </c>
      <c r="C667" s="2">
        <v>13.106869697570801</v>
      </c>
      <c r="D667" s="2">
        <v>9.7393045425415004</v>
      </c>
      <c r="E667" s="2">
        <v>40.8372383117675</v>
      </c>
      <c r="F667" s="2">
        <v>6.8449592590331996</v>
      </c>
      <c r="G667" s="2">
        <v>7.01775646209716</v>
      </c>
      <c r="H667" s="2">
        <v>58.685680389404297</v>
      </c>
      <c r="I667">
        <f t="shared" si="30"/>
        <v>136.22999999999999</v>
      </c>
      <c r="K667" s="1" t="str">
        <f t="shared" si="31"/>
        <v>OK</v>
      </c>
      <c r="M667">
        <f t="shared" si="32"/>
        <v>136.22999999999999</v>
      </c>
      <c r="O667" s="2">
        <v>13.1068716049194</v>
      </c>
      <c r="P667" s="2">
        <v>9.7393054962158203</v>
      </c>
      <c r="Q667" s="2">
        <v>40.8372383117675</v>
      </c>
      <c r="R667" s="2">
        <v>6.8449602127075098</v>
      </c>
      <c r="S667" s="2">
        <v>7.0177559852600098</v>
      </c>
      <c r="T667" s="2">
        <v>58.685676574707003</v>
      </c>
    </row>
    <row r="668" spans="1:20" x14ac:dyDescent="0.25">
      <c r="A668">
        <v>665</v>
      </c>
      <c r="B668" s="4">
        <v>43336</v>
      </c>
      <c r="C668" s="2">
        <v>13.181530952453601</v>
      </c>
      <c r="D668" s="2">
        <v>9.9706220626831001</v>
      </c>
      <c r="E668" s="2">
        <v>41.449611663818303</v>
      </c>
      <c r="F668" s="2">
        <v>6.9644479751586896</v>
      </c>
      <c r="G668" s="2">
        <v>7.1929912567138601</v>
      </c>
      <c r="H668" s="2">
        <v>60.289268493652301</v>
      </c>
      <c r="I668">
        <f t="shared" si="30"/>
        <v>139.05000000000001</v>
      </c>
      <c r="K668" s="1" t="str">
        <f t="shared" si="31"/>
        <v>OK</v>
      </c>
      <c r="M668">
        <f t="shared" si="32"/>
        <v>139.05000000000001</v>
      </c>
      <c r="O668" s="2">
        <v>13.181526184081999</v>
      </c>
      <c r="P668" s="2">
        <v>9.9706220626831001</v>
      </c>
      <c r="Q668" s="2">
        <v>41.449607849121001</v>
      </c>
      <c r="R668" s="2">
        <v>6.9644474983215297</v>
      </c>
      <c r="S668" s="2">
        <v>7.1929917335510201</v>
      </c>
      <c r="T668" s="2">
        <v>60.289272308349602</v>
      </c>
    </row>
    <row r="669" spans="1:20" x14ac:dyDescent="0.25">
      <c r="A669">
        <v>666</v>
      </c>
      <c r="B669" s="4">
        <v>43339</v>
      </c>
      <c r="C669" s="2">
        <v>13.364031791686999</v>
      </c>
      <c r="D669" s="2">
        <v>10.130153656005801</v>
      </c>
      <c r="E669" s="2">
        <v>42.613101959228501</v>
      </c>
      <c r="F669" s="2">
        <v>7.0583319664001403</v>
      </c>
      <c r="G669" s="2">
        <v>7.2597475051879803</v>
      </c>
      <c r="H669" s="2">
        <v>60.810920715332003</v>
      </c>
      <c r="I669">
        <f t="shared" si="30"/>
        <v>141.24</v>
      </c>
      <c r="K669" s="1" t="str">
        <f t="shared" si="31"/>
        <v>OK</v>
      </c>
      <c r="M669">
        <f t="shared" si="32"/>
        <v>141.24</v>
      </c>
      <c r="O669" s="2">
        <v>13.364031791686999</v>
      </c>
      <c r="P669" s="2">
        <v>10.130153656005801</v>
      </c>
      <c r="Q669" s="2">
        <v>42.613101959228501</v>
      </c>
      <c r="R669" s="2">
        <v>7.0583310127258301</v>
      </c>
      <c r="S669" s="2">
        <v>7.2597475051879803</v>
      </c>
      <c r="T669" s="2">
        <v>60.810920715332003</v>
      </c>
    </row>
    <row r="670" spans="1:20" x14ac:dyDescent="0.25">
      <c r="A670">
        <v>667</v>
      </c>
      <c r="B670" s="4">
        <v>43340</v>
      </c>
      <c r="C670" s="2">
        <v>13.446982383728001</v>
      </c>
      <c r="D670" s="2">
        <v>10.170036315917899</v>
      </c>
      <c r="E670" s="2">
        <v>42.597793579101499</v>
      </c>
      <c r="F670" s="2">
        <v>6.9900517463684002</v>
      </c>
      <c r="G670" s="2">
        <v>7.0845127105712802</v>
      </c>
      <c r="H670" s="2">
        <v>62.327568054199197</v>
      </c>
      <c r="I670">
        <f t="shared" si="30"/>
        <v>142.62</v>
      </c>
      <c r="K670" s="1" t="str">
        <f t="shared" si="31"/>
        <v>OK</v>
      </c>
      <c r="M670">
        <f t="shared" si="32"/>
        <v>142.62</v>
      </c>
      <c r="O670" s="2">
        <v>13.446983337402299</v>
      </c>
      <c r="P670" s="2">
        <v>10.170036315917899</v>
      </c>
      <c r="Q670" s="2">
        <v>42.5977973937988</v>
      </c>
      <c r="R670" s="2">
        <v>6.9900517463684002</v>
      </c>
      <c r="S670" s="2">
        <v>7.0845136642456001</v>
      </c>
      <c r="T670" s="2">
        <v>62.327568054199197</v>
      </c>
    </row>
    <row r="671" spans="1:20" x14ac:dyDescent="0.25">
      <c r="A671">
        <v>668</v>
      </c>
      <c r="B671" s="4">
        <v>43341</v>
      </c>
      <c r="C671" s="2">
        <v>13.521643638610801</v>
      </c>
      <c r="D671" s="2">
        <v>10.2896823883056</v>
      </c>
      <c r="E671" s="2">
        <v>42.268646240234297</v>
      </c>
      <c r="F671" s="2">
        <v>7.1095399856567303</v>
      </c>
      <c r="G671" s="2">
        <v>7.1763043403625399</v>
      </c>
      <c r="H671" s="2">
        <v>62.627037048339801</v>
      </c>
      <c r="I671">
        <f t="shared" si="30"/>
        <v>142.99</v>
      </c>
      <c r="K671" s="1" t="str">
        <f t="shared" si="31"/>
        <v>OK</v>
      </c>
      <c r="M671">
        <f t="shared" si="32"/>
        <v>142.99</v>
      </c>
      <c r="O671" s="2">
        <v>13.521643638610801</v>
      </c>
      <c r="P671" s="2">
        <v>10.2896823883056</v>
      </c>
      <c r="Q671" s="2">
        <v>42.268650054931598</v>
      </c>
      <c r="R671" s="2">
        <v>7.1095399856567303</v>
      </c>
      <c r="S671" s="2">
        <v>7.1763033866882298</v>
      </c>
      <c r="T671" s="2">
        <v>62.627040863037102</v>
      </c>
    </row>
    <row r="672" spans="1:20" x14ac:dyDescent="0.25">
      <c r="A672">
        <v>669</v>
      </c>
      <c r="B672" s="4">
        <v>43342</v>
      </c>
      <c r="C672" s="2">
        <v>13.2064161300659</v>
      </c>
      <c r="D672" s="2">
        <v>10.130153656005801</v>
      </c>
      <c r="E672" s="2">
        <v>41.771099090576101</v>
      </c>
      <c r="F672" s="2">
        <v>6.8961687088012598</v>
      </c>
      <c r="G672" s="2">
        <v>7.2263698577880797</v>
      </c>
      <c r="H672" s="2">
        <v>61.322910308837798</v>
      </c>
      <c r="I672">
        <f t="shared" si="30"/>
        <v>140.55000000000001</v>
      </c>
      <c r="K672" s="1" t="str">
        <f t="shared" si="31"/>
        <v>OK</v>
      </c>
      <c r="M672">
        <f t="shared" si="32"/>
        <v>140.55000000000001</v>
      </c>
      <c r="O672" s="2">
        <v>13.2064161300659</v>
      </c>
      <c r="P672" s="2">
        <v>10.130153656005801</v>
      </c>
      <c r="Q672" s="2">
        <v>41.771095275878899</v>
      </c>
      <c r="R672" s="2">
        <v>6.8961687088012598</v>
      </c>
      <c r="S672" s="2">
        <v>7.2263693809509197</v>
      </c>
      <c r="T672" s="2">
        <v>61.322914123535099</v>
      </c>
    </row>
    <row r="673" spans="1:20" x14ac:dyDescent="0.25">
      <c r="A673">
        <v>670</v>
      </c>
      <c r="B673" s="4">
        <v>43343</v>
      </c>
      <c r="C673" s="2">
        <v>13.305959701538001</v>
      </c>
      <c r="D673" s="2">
        <v>10.1461057662963</v>
      </c>
      <c r="E673" s="2">
        <v>41.043907165527301</v>
      </c>
      <c r="F673" s="2">
        <v>6.88763380050659</v>
      </c>
      <c r="G673" s="2">
        <v>7.3265042304992596</v>
      </c>
      <c r="H673" s="2">
        <v>60.608058929443303</v>
      </c>
      <c r="I673">
        <f t="shared" si="30"/>
        <v>139.32</v>
      </c>
      <c r="K673" s="1" t="str">
        <f t="shared" si="31"/>
        <v>OK</v>
      </c>
      <c r="M673">
        <f t="shared" si="32"/>
        <v>139.32</v>
      </c>
      <c r="O673" s="2">
        <v>13.305961608886699</v>
      </c>
      <c r="P673" s="2">
        <v>10.1461057662963</v>
      </c>
      <c r="Q673" s="2">
        <v>41.043910980224602</v>
      </c>
      <c r="R673" s="2">
        <v>6.8876328468322701</v>
      </c>
      <c r="S673" s="2">
        <v>7.3265042304992596</v>
      </c>
      <c r="T673" s="2">
        <v>60.608058929443303</v>
      </c>
    </row>
    <row r="674" spans="1:20" x14ac:dyDescent="0.25">
      <c r="A674">
        <v>671</v>
      </c>
      <c r="B674" s="4">
        <v>43346</v>
      </c>
      <c r="C674" s="2">
        <v>13.1483449935913</v>
      </c>
      <c r="D674" s="2">
        <v>10.1620588302612</v>
      </c>
      <c r="E674" s="2">
        <v>41.373058319091797</v>
      </c>
      <c r="F674" s="2">
        <v>6.8449592590331996</v>
      </c>
      <c r="G674" s="2">
        <v>7.3849172592162997</v>
      </c>
      <c r="H674" s="2">
        <v>60.608058929443303</v>
      </c>
      <c r="I674">
        <f t="shared" si="30"/>
        <v>139.52000000000001</v>
      </c>
      <c r="K674" s="1" t="str">
        <f t="shared" si="31"/>
        <v>OK</v>
      </c>
      <c r="M674">
        <f t="shared" si="32"/>
        <v>139.52000000000001</v>
      </c>
      <c r="O674" s="2">
        <v>13.1483459472656</v>
      </c>
      <c r="P674" s="2">
        <v>10.1620588302612</v>
      </c>
      <c r="Q674" s="2">
        <v>41.373062133788999</v>
      </c>
      <c r="R674" s="2">
        <v>6.8449602127075098</v>
      </c>
      <c r="S674" s="2">
        <v>7.3849163055419904</v>
      </c>
      <c r="T674" s="2">
        <v>60.608058929443303</v>
      </c>
    </row>
    <row r="675" spans="1:20" x14ac:dyDescent="0.25">
      <c r="A675">
        <v>672</v>
      </c>
      <c r="B675" s="4">
        <v>43347</v>
      </c>
      <c r="C675" s="2">
        <v>12.949254989624</v>
      </c>
      <c r="D675" s="2">
        <v>9.8908576965331996</v>
      </c>
      <c r="E675" s="2">
        <v>39.803867340087798</v>
      </c>
      <c r="F675" s="2">
        <v>6.83642482757568</v>
      </c>
      <c r="G675" s="2">
        <v>7.0010681152343697</v>
      </c>
      <c r="H675" s="2">
        <v>58.965827941894503</v>
      </c>
      <c r="I675">
        <f t="shared" si="30"/>
        <v>135.44999999999999</v>
      </c>
      <c r="K675" s="1" t="str">
        <f t="shared" si="31"/>
        <v>OK</v>
      </c>
      <c r="M675">
        <f t="shared" si="32"/>
        <v>135.44999999999999</v>
      </c>
      <c r="O675" s="2">
        <v>12.949254989624</v>
      </c>
      <c r="P675" s="2">
        <v>9.8908576965331996</v>
      </c>
      <c r="Q675" s="2">
        <v>39.803867340087798</v>
      </c>
      <c r="R675" s="2">
        <v>6.8364243507385201</v>
      </c>
      <c r="S675" s="2">
        <v>7.0010681152343697</v>
      </c>
      <c r="T675" s="2">
        <v>58.965824127197202</v>
      </c>
    </row>
    <row r="676" spans="1:20" x14ac:dyDescent="0.25">
      <c r="A676">
        <v>673</v>
      </c>
      <c r="B676" s="4">
        <v>43348</v>
      </c>
      <c r="C676" s="2">
        <v>12.924369812011699</v>
      </c>
      <c r="D676" s="2">
        <v>9.8429975509643501</v>
      </c>
      <c r="E676" s="2">
        <v>39.918689727783203</v>
      </c>
      <c r="F676" s="2">
        <v>6.7254714965820304</v>
      </c>
      <c r="G676" s="2">
        <v>6.9259667396545401</v>
      </c>
      <c r="H676" s="2">
        <v>57.816265106201101</v>
      </c>
      <c r="I676">
        <f t="shared" si="30"/>
        <v>134.15</v>
      </c>
      <c r="K676" s="1" t="str">
        <f t="shared" si="31"/>
        <v>OK</v>
      </c>
      <c r="M676">
        <f t="shared" si="32"/>
        <v>134.15</v>
      </c>
      <c r="O676" s="2">
        <v>12.924367904663001</v>
      </c>
      <c r="P676" s="2">
        <v>9.8429975509643501</v>
      </c>
      <c r="Q676" s="2">
        <v>39.918685913085902</v>
      </c>
      <c r="R676" s="2">
        <v>6.7254714965820304</v>
      </c>
      <c r="S676" s="2">
        <v>6.9259672164916903</v>
      </c>
      <c r="T676" s="2">
        <v>57.816257476806598</v>
      </c>
    </row>
    <row r="677" spans="1:20" x14ac:dyDescent="0.25">
      <c r="A677">
        <v>674</v>
      </c>
      <c r="B677" s="4">
        <v>43349</v>
      </c>
      <c r="C677" s="2">
        <v>13.156641960144</v>
      </c>
      <c r="D677" s="2">
        <v>9.9785995483398402</v>
      </c>
      <c r="E677" s="2">
        <v>40.936748504638601</v>
      </c>
      <c r="F677" s="2">
        <v>6.7766799926757804</v>
      </c>
      <c r="G677" s="2">
        <v>6.96768951416015</v>
      </c>
      <c r="H677" s="2">
        <v>57.226993560791001</v>
      </c>
      <c r="I677">
        <f t="shared" si="30"/>
        <v>135.04</v>
      </c>
      <c r="K677" s="1" t="str">
        <f t="shared" si="31"/>
        <v>OK</v>
      </c>
      <c r="M677">
        <f t="shared" si="32"/>
        <v>135.04</v>
      </c>
      <c r="O677" s="2">
        <v>13.156641960144</v>
      </c>
      <c r="P677" s="2">
        <v>9.9785995483398402</v>
      </c>
      <c r="Q677" s="2">
        <v>40.936748504638601</v>
      </c>
      <c r="R677" s="2">
        <v>6.7766804695129297</v>
      </c>
      <c r="S677" s="2">
        <v>6.96768999099731</v>
      </c>
      <c r="T677" s="2">
        <v>57.2269897460937</v>
      </c>
    </row>
    <row r="678" spans="1:20" x14ac:dyDescent="0.25">
      <c r="A678">
        <v>675</v>
      </c>
      <c r="B678" s="4">
        <v>43353</v>
      </c>
      <c r="C678" s="2">
        <v>12.932664871215801</v>
      </c>
      <c r="D678" s="2">
        <v>9.9068117141723597</v>
      </c>
      <c r="E678" s="2">
        <v>40.737728118896399</v>
      </c>
      <c r="F678" s="2">
        <v>6.71693611145019</v>
      </c>
      <c r="G678" s="2">
        <v>7.1262354850768999</v>
      </c>
      <c r="H678" s="2">
        <v>57.468494415283203</v>
      </c>
      <c r="I678">
        <f t="shared" si="30"/>
        <v>134.88999999999999</v>
      </c>
      <c r="K678" s="1" t="str">
        <f t="shared" si="31"/>
        <v>OK</v>
      </c>
      <c r="M678">
        <f t="shared" si="32"/>
        <v>134.88999999999999</v>
      </c>
      <c r="O678" s="2">
        <v>12.932665824890099</v>
      </c>
      <c r="P678" s="2">
        <v>9.9068107604980398</v>
      </c>
      <c r="Q678" s="2">
        <v>40.737728118896399</v>
      </c>
      <c r="R678" s="2">
        <v>6.71693611145019</v>
      </c>
      <c r="S678" s="2">
        <v>7.1262359619140598</v>
      </c>
      <c r="T678" s="2">
        <v>57.468498229980398</v>
      </c>
    </row>
    <row r="679" spans="1:20" x14ac:dyDescent="0.25">
      <c r="A679">
        <v>676</v>
      </c>
      <c r="B679" s="4">
        <v>43354</v>
      </c>
      <c r="C679" s="2">
        <v>12.6091394424438</v>
      </c>
      <c r="D679" s="2">
        <v>9.6435852050781197</v>
      </c>
      <c r="E679" s="2">
        <v>40.255489349365199</v>
      </c>
      <c r="F679" s="2">
        <v>6.3157973289489702</v>
      </c>
      <c r="G679" s="2">
        <v>6.8174881935119602</v>
      </c>
      <c r="H679" s="2">
        <v>57.468494415283203</v>
      </c>
      <c r="I679">
        <f t="shared" si="30"/>
        <v>133.11000000000001</v>
      </c>
      <c r="K679" s="1" t="str">
        <f t="shared" si="31"/>
        <v>OK</v>
      </c>
      <c r="M679">
        <f t="shared" si="32"/>
        <v>133.11000000000001</v>
      </c>
      <c r="O679" s="2">
        <v>12.609141349792401</v>
      </c>
      <c r="P679" s="2">
        <v>9.6435861587524396</v>
      </c>
      <c r="Q679" s="2">
        <v>40.255485534667898</v>
      </c>
      <c r="R679" s="2">
        <v>6.3157982826232901</v>
      </c>
      <c r="S679" s="2">
        <v>6.8174872398376403</v>
      </c>
      <c r="T679" s="2">
        <v>57.468498229980398</v>
      </c>
    </row>
    <row r="680" spans="1:20" x14ac:dyDescent="0.25">
      <c r="A680">
        <v>677</v>
      </c>
      <c r="B680" s="4">
        <v>43355</v>
      </c>
      <c r="C680" s="2">
        <v>12.683799743652299</v>
      </c>
      <c r="D680" s="2">
        <v>9.6994218826293892</v>
      </c>
      <c r="E680" s="2">
        <v>40.913787841796797</v>
      </c>
      <c r="F680" s="2">
        <v>6.2304487228393501</v>
      </c>
      <c r="G680" s="2">
        <v>6.9343113899230904</v>
      </c>
      <c r="H680" s="2">
        <v>58.830581665038999</v>
      </c>
      <c r="I680">
        <f t="shared" si="30"/>
        <v>135.29</v>
      </c>
      <c r="K680" s="1" t="str">
        <f t="shared" si="31"/>
        <v>OK</v>
      </c>
      <c r="M680">
        <f t="shared" si="32"/>
        <v>135.29</v>
      </c>
      <c r="O680" s="2">
        <v>12.683799743652299</v>
      </c>
      <c r="P680" s="2">
        <v>9.6994218826293892</v>
      </c>
      <c r="Q680" s="2">
        <v>40.913784027099602</v>
      </c>
      <c r="R680" s="2">
        <v>6.2304491996765101</v>
      </c>
      <c r="S680" s="2">
        <v>6.9343109130859304</v>
      </c>
      <c r="T680" s="2">
        <v>58.830581665038999</v>
      </c>
    </row>
    <row r="681" spans="1:20" x14ac:dyDescent="0.25">
      <c r="A681">
        <v>678</v>
      </c>
      <c r="B681" s="4">
        <v>43356</v>
      </c>
      <c r="C681" s="2">
        <v>12.6755046844482</v>
      </c>
      <c r="D681" s="2">
        <v>9.5957288742065394</v>
      </c>
      <c r="E681" s="2">
        <v>41.1663818359375</v>
      </c>
      <c r="F681" s="2">
        <v>6.0682868957519496</v>
      </c>
      <c r="G681" s="2">
        <v>6.9092774391174299</v>
      </c>
      <c r="H681" s="2">
        <v>58.695339202880803</v>
      </c>
      <c r="I681">
        <f t="shared" si="30"/>
        <v>135.11000000000001</v>
      </c>
      <c r="K681" s="1" t="str">
        <f t="shared" si="31"/>
        <v>OK</v>
      </c>
      <c r="M681">
        <f t="shared" si="32"/>
        <v>135.11000000000001</v>
      </c>
      <c r="O681" s="2">
        <v>12.6755056381225</v>
      </c>
      <c r="P681" s="2">
        <v>9.5957260131835902</v>
      </c>
      <c r="Q681" s="2">
        <v>41.166385650634702</v>
      </c>
      <c r="R681" s="2">
        <v>6.0682868957519496</v>
      </c>
      <c r="S681" s="2">
        <v>6.9092774391174299</v>
      </c>
      <c r="T681" s="2">
        <v>58.695339202880803</v>
      </c>
    </row>
    <row r="682" spans="1:20" x14ac:dyDescent="0.25">
      <c r="A682">
        <v>679</v>
      </c>
      <c r="B682" s="4">
        <v>43357</v>
      </c>
      <c r="C682" s="2">
        <v>12.6589136123657</v>
      </c>
      <c r="D682" s="2">
        <v>9.7313280105590803</v>
      </c>
      <c r="E682" s="2">
        <v>42.253337860107401</v>
      </c>
      <c r="F682" s="2">
        <v>5.97440385818481</v>
      </c>
      <c r="G682" s="2">
        <v>7.0928568840026802</v>
      </c>
      <c r="H682" s="2">
        <v>59.7772827148437</v>
      </c>
      <c r="I682">
        <f t="shared" si="30"/>
        <v>137.49</v>
      </c>
      <c r="K682" s="1" t="str">
        <f t="shared" si="31"/>
        <v>OK</v>
      </c>
      <c r="M682">
        <f t="shared" si="32"/>
        <v>137.49</v>
      </c>
      <c r="O682" s="2">
        <v>12.658912658691399</v>
      </c>
      <c r="P682" s="2">
        <v>9.7313261032104492</v>
      </c>
      <c r="Q682" s="2">
        <v>42.253334045410099</v>
      </c>
      <c r="R682" s="2">
        <v>5.9744024276733398</v>
      </c>
      <c r="S682" s="2">
        <v>7.0928578376770002</v>
      </c>
      <c r="T682" s="2">
        <v>59.7772827148437</v>
      </c>
    </row>
    <row r="683" spans="1:20" x14ac:dyDescent="0.25">
      <c r="A683">
        <v>680</v>
      </c>
      <c r="B683" s="4">
        <v>43360</v>
      </c>
      <c r="C683" s="2">
        <v>12.965847969055099</v>
      </c>
      <c r="D683" s="2">
        <v>9.8509750366210902</v>
      </c>
      <c r="E683" s="2">
        <v>42.130863189697202</v>
      </c>
      <c r="F683" s="2">
        <v>6.4950299263000399</v>
      </c>
      <c r="G683" s="2">
        <v>7.2096819877624503</v>
      </c>
      <c r="H683" s="2">
        <v>59.448833465576101</v>
      </c>
      <c r="I683">
        <f t="shared" si="30"/>
        <v>138.1</v>
      </c>
      <c r="K683" s="1" t="str">
        <f t="shared" si="31"/>
        <v>OK</v>
      </c>
      <c r="M683">
        <f t="shared" si="32"/>
        <v>138.1</v>
      </c>
      <c r="O683" s="2">
        <v>12.965847015380801</v>
      </c>
      <c r="P683" s="2">
        <v>9.8509769439697195</v>
      </c>
      <c r="Q683" s="2">
        <v>42.130863189697202</v>
      </c>
      <c r="R683" s="2">
        <v>6.4950304031371999</v>
      </c>
      <c r="S683" s="2">
        <v>7.2096810340881303</v>
      </c>
      <c r="T683" s="2">
        <v>59.448837280273402</v>
      </c>
    </row>
    <row r="684" spans="1:20" x14ac:dyDescent="0.25">
      <c r="A684">
        <v>681</v>
      </c>
      <c r="B684" s="4">
        <v>43361</v>
      </c>
      <c r="C684" s="2">
        <v>13.8285770416259</v>
      </c>
      <c r="D684" s="2">
        <v>10.369447708129799</v>
      </c>
      <c r="E684" s="2">
        <v>43.8914184570312</v>
      </c>
      <c r="F684" s="2">
        <v>6.8278899192809996</v>
      </c>
      <c r="G684" s="2">
        <v>7.4516730308532697</v>
      </c>
      <c r="H684" s="2">
        <v>61.216651916503899</v>
      </c>
      <c r="I684">
        <f t="shared" si="30"/>
        <v>143.59</v>
      </c>
      <c r="K684" s="1" t="str">
        <f t="shared" si="31"/>
        <v>OK</v>
      </c>
      <c r="M684">
        <f t="shared" si="32"/>
        <v>143.59</v>
      </c>
      <c r="O684" s="2">
        <v>13.8285770416259</v>
      </c>
      <c r="P684" s="2">
        <v>10.369448661804199</v>
      </c>
      <c r="Q684" s="2">
        <v>43.891422271728501</v>
      </c>
      <c r="R684" s="2">
        <v>6.8278899192809996</v>
      </c>
      <c r="S684" s="2">
        <v>7.4516716003417898</v>
      </c>
      <c r="T684" s="2">
        <v>61.216648101806598</v>
      </c>
    </row>
    <row r="685" spans="1:20" x14ac:dyDescent="0.25">
      <c r="A685">
        <v>682</v>
      </c>
      <c r="B685" s="4">
        <v>43362</v>
      </c>
      <c r="C685" s="2">
        <v>13.9198284149169</v>
      </c>
      <c r="D685" s="2">
        <v>10.209917068481399</v>
      </c>
      <c r="E685" s="2">
        <v>44.840587615966797</v>
      </c>
      <c r="F685" s="2">
        <v>7.1266093254089302</v>
      </c>
      <c r="G685" s="2">
        <v>7.4600167274475098</v>
      </c>
      <c r="H685" s="2">
        <v>62.424175262451101</v>
      </c>
      <c r="I685">
        <f t="shared" si="30"/>
        <v>145.97999999999999</v>
      </c>
      <c r="K685" s="1" t="str">
        <f t="shared" si="31"/>
        <v>OK</v>
      </c>
      <c r="M685">
        <f t="shared" si="32"/>
        <v>145.97999999999999</v>
      </c>
      <c r="O685" s="2">
        <v>13.9198293685913</v>
      </c>
      <c r="P685" s="2">
        <v>10.2099151611328</v>
      </c>
      <c r="Q685" s="2">
        <v>44.840591430663999</v>
      </c>
      <c r="R685" s="2">
        <v>7.1266117095947203</v>
      </c>
      <c r="S685" s="2">
        <v>7.4600167274475098</v>
      </c>
      <c r="T685" s="2">
        <v>62.424179077148402</v>
      </c>
    </row>
    <row r="686" spans="1:20" x14ac:dyDescent="0.25">
      <c r="A686">
        <v>683</v>
      </c>
      <c r="B686" s="4">
        <v>43363</v>
      </c>
      <c r="C686" s="2">
        <v>13.9364166259765</v>
      </c>
      <c r="D686" s="2">
        <v>10.345517158508301</v>
      </c>
      <c r="E686" s="2">
        <v>45.407028198242102</v>
      </c>
      <c r="F686" s="2">
        <v>6.8705644607543901</v>
      </c>
      <c r="G686" s="2">
        <v>7.3682265281677202</v>
      </c>
      <c r="H686" s="2">
        <v>64.143692016601506</v>
      </c>
      <c r="I686">
        <f t="shared" si="30"/>
        <v>148.07</v>
      </c>
      <c r="K686" s="1" t="str">
        <f t="shared" si="31"/>
        <v>OK</v>
      </c>
      <c r="M686">
        <f t="shared" si="32"/>
        <v>148.07</v>
      </c>
      <c r="O686" s="2">
        <v>13.9364156723022</v>
      </c>
      <c r="P686" s="2">
        <v>10.345518112182599</v>
      </c>
      <c r="Q686" s="2">
        <v>45.407032012939403</v>
      </c>
      <c r="R686" s="2">
        <v>6.8705639839172301</v>
      </c>
      <c r="S686" s="2">
        <v>7.3682265281677202</v>
      </c>
      <c r="T686" s="2">
        <v>64.143692016601506</v>
      </c>
    </row>
    <row r="687" spans="1:20" x14ac:dyDescent="0.25">
      <c r="A687">
        <v>684</v>
      </c>
      <c r="B687" s="4">
        <v>43364</v>
      </c>
      <c r="C687" s="2">
        <v>14.1023254394531</v>
      </c>
      <c r="D687" s="2">
        <v>10.2896823883056</v>
      </c>
      <c r="E687" s="2">
        <v>46.700653076171797</v>
      </c>
      <c r="F687" s="2">
        <v>7.2375631332397399</v>
      </c>
      <c r="G687" s="2">
        <v>7.5935301780700604</v>
      </c>
      <c r="H687" s="2">
        <v>62.945831298828097</v>
      </c>
      <c r="I687">
        <f t="shared" si="30"/>
        <v>148.87</v>
      </c>
      <c r="K687" s="1" t="str">
        <f t="shared" si="31"/>
        <v>OK</v>
      </c>
      <c r="M687">
        <f t="shared" si="32"/>
        <v>148.87</v>
      </c>
      <c r="O687" s="2">
        <v>14.1023292541503</v>
      </c>
      <c r="P687" s="2">
        <v>10.2896823883056</v>
      </c>
      <c r="Q687" s="2">
        <v>46.700656890869098</v>
      </c>
      <c r="R687" s="2">
        <v>7.2375617027282697</v>
      </c>
      <c r="S687" s="2">
        <v>7.5935292243957502</v>
      </c>
      <c r="T687" s="2">
        <v>62.945831298828097</v>
      </c>
    </row>
    <row r="688" spans="1:20" x14ac:dyDescent="0.25">
      <c r="A688">
        <v>685</v>
      </c>
      <c r="B688" s="4">
        <v>43367</v>
      </c>
      <c r="C688" s="2">
        <v>13.737325668334901</v>
      </c>
      <c r="D688" s="2">
        <v>10.4013547897338</v>
      </c>
      <c r="E688" s="2">
        <v>46.080631256103501</v>
      </c>
      <c r="F688" s="2">
        <v>7.07539939880371</v>
      </c>
      <c r="G688" s="2">
        <v>7.3348488807678196</v>
      </c>
      <c r="H688" s="2">
        <v>63.129364013671797</v>
      </c>
      <c r="I688">
        <f t="shared" si="30"/>
        <v>147.76</v>
      </c>
      <c r="K688" s="1" t="str">
        <f t="shared" si="31"/>
        <v>OK</v>
      </c>
      <c r="M688">
        <f t="shared" si="32"/>
        <v>147.76</v>
      </c>
      <c r="O688" s="2">
        <v>13.7373275756835</v>
      </c>
      <c r="P688" s="2">
        <v>10.401352882385201</v>
      </c>
      <c r="Q688" s="2">
        <v>46.080631256103501</v>
      </c>
      <c r="R688" s="2">
        <v>7.0753998756408603</v>
      </c>
      <c r="S688" s="2">
        <v>7.3348493576049796</v>
      </c>
      <c r="T688" s="2">
        <v>63.129364013671797</v>
      </c>
    </row>
    <row r="689" spans="1:20" x14ac:dyDescent="0.25">
      <c r="A689">
        <v>686</v>
      </c>
      <c r="B689" s="4">
        <v>43368</v>
      </c>
      <c r="C689" s="2">
        <v>14.4839210510253</v>
      </c>
      <c r="D689" s="2">
        <v>10.728389739990201</v>
      </c>
      <c r="E689" s="2">
        <v>47.611549377441399</v>
      </c>
      <c r="F689" s="2">
        <v>7.1692833900451598</v>
      </c>
      <c r="G689" s="2">
        <v>7.7520766258239702</v>
      </c>
      <c r="H689" s="2">
        <v>64.665336608886705</v>
      </c>
      <c r="I689">
        <f t="shared" si="30"/>
        <v>152.41</v>
      </c>
      <c r="K689" s="1" t="str">
        <f t="shared" si="31"/>
        <v>OK</v>
      </c>
      <c r="M689">
        <f t="shared" si="32"/>
        <v>152.41</v>
      </c>
      <c r="O689" s="2">
        <v>14.4839220046997</v>
      </c>
      <c r="P689" s="2">
        <v>10.7283887863159</v>
      </c>
      <c r="Q689" s="2">
        <v>47.611553192138601</v>
      </c>
      <c r="R689" s="2">
        <v>7.1692829132079998</v>
      </c>
      <c r="S689" s="2">
        <v>7.7520761489868102</v>
      </c>
      <c r="T689" s="2">
        <v>64.665344238281193</v>
      </c>
    </row>
    <row r="690" spans="1:20" x14ac:dyDescent="0.25">
      <c r="A690">
        <v>687</v>
      </c>
      <c r="B690" s="4">
        <v>43369</v>
      </c>
      <c r="C690" s="2">
        <v>14.193580627441399</v>
      </c>
      <c r="D690" s="2">
        <v>10.696483612060501</v>
      </c>
      <c r="E690" s="2">
        <v>45.935192108154297</v>
      </c>
      <c r="F690" s="2">
        <v>7.1778178215026802</v>
      </c>
      <c r="G690" s="2">
        <v>7.7604198455810502</v>
      </c>
      <c r="H690" s="2">
        <v>63.148689270019503</v>
      </c>
      <c r="I690">
        <f t="shared" si="30"/>
        <v>148.91</v>
      </c>
      <c r="K690" s="1" t="str">
        <f t="shared" si="31"/>
        <v>OK</v>
      </c>
      <c r="M690">
        <f t="shared" si="32"/>
        <v>148.91</v>
      </c>
      <c r="O690" s="2">
        <v>14.1935815811157</v>
      </c>
      <c r="P690" s="2">
        <v>10.696484565734799</v>
      </c>
      <c r="Q690" s="2">
        <v>45.935195922851499</v>
      </c>
      <c r="R690" s="2">
        <v>7.1778182983398402</v>
      </c>
      <c r="S690" s="2">
        <v>7.7604198455810502</v>
      </c>
      <c r="T690" s="2">
        <v>63.148693084716797</v>
      </c>
    </row>
    <row r="691" spans="1:20" x14ac:dyDescent="0.25">
      <c r="A691">
        <v>688</v>
      </c>
      <c r="B691" s="4">
        <v>43370</v>
      </c>
      <c r="C691" s="2">
        <v>14.2433519363403</v>
      </c>
      <c r="D691" s="2">
        <v>10.688508033752401</v>
      </c>
      <c r="E691" s="2">
        <v>45.529499053955</v>
      </c>
      <c r="F691" s="2">
        <v>7.1948890686035103</v>
      </c>
      <c r="G691" s="2">
        <v>7.7186970710754297</v>
      </c>
      <c r="H691" s="2">
        <v>60.955821990966797</v>
      </c>
      <c r="I691">
        <f t="shared" si="30"/>
        <v>146.33000000000001</v>
      </c>
      <c r="K691" s="1" t="str">
        <f t="shared" si="31"/>
        <v>OK</v>
      </c>
      <c r="M691">
        <f t="shared" si="32"/>
        <v>146.33000000000001</v>
      </c>
      <c r="O691" s="2">
        <v>14.2433519363403</v>
      </c>
      <c r="P691" s="2">
        <v>10.6885070800781</v>
      </c>
      <c r="Q691" s="2">
        <v>45.529502868652301</v>
      </c>
      <c r="R691" s="2">
        <v>7.1948890686035103</v>
      </c>
      <c r="S691" s="2">
        <v>7.7186985015869096</v>
      </c>
      <c r="T691" s="2">
        <v>60.955825805663999</v>
      </c>
    </row>
    <row r="692" spans="1:20" x14ac:dyDescent="0.25">
      <c r="A692">
        <v>689</v>
      </c>
      <c r="B692" s="4">
        <v>43371</v>
      </c>
      <c r="C692" s="2">
        <v>14.2599430084228</v>
      </c>
      <c r="D692" s="2">
        <v>10.648624420166</v>
      </c>
      <c r="E692" s="2">
        <v>45.789756774902301</v>
      </c>
      <c r="F692" s="2">
        <v>7.1010046005248997</v>
      </c>
      <c r="G692" s="2">
        <v>7.7937989234924299</v>
      </c>
      <c r="H692" s="2">
        <v>61.187671661376903</v>
      </c>
      <c r="I692">
        <f t="shared" si="30"/>
        <v>146.78</v>
      </c>
      <c r="K692" s="1" t="str">
        <f t="shared" si="31"/>
        <v>OK</v>
      </c>
      <c r="M692">
        <f t="shared" si="32"/>
        <v>146.78</v>
      </c>
      <c r="O692" s="2">
        <v>14.2599430084228</v>
      </c>
      <c r="P692" s="2">
        <v>10.648627281188899</v>
      </c>
      <c r="Q692" s="2">
        <v>45.789756774902301</v>
      </c>
      <c r="R692" s="2">
        <v>7.1010050773620597</v>
      </c>
      <c r="S692" s="2">
        <v>7.7937984466552699</v>
      </c>
      <c r="T692" s="2">
        <v>61.187667846679602</v>
      </c>
    </row>
    <row r="693" spans="1:20" x14ac:dyDescent="0.25">
      <c r="A693">
        <v>690</v>
      </c>
      <c r="B693" s="4">
        <v>43374</v>
      </c>
      <c r="C693" s="2">
        <v>13.83687210083</v>
      </c>
      <c r="D693" s="2">
        <v>10.377424240112299</v>
      </c>
      <c r="E693" s="2">
        <v>46.233726501464801</v>
      </c>
      <c r="F693" s="2">
        <v>6.8449592590331996</v>
      </c>
      <c r="G693" s="2">
        <v>7.7687654495239196</v>
      </c>
      <c r="H693" s="2">
        <v>61.100730895996001</v>
      </c>
      <c r="I693">
        <f t="shared" si="30"/>
        <v>146.16</v>
      </c>
      <c r="K693" s="1" t="str">
        <f t="shared" si="31"/>
        <v>OK</v>
      </c>
      <c r="M693">
        <f t="shared" si="32"/>
        <v>146.16</v>
      </c>
      <c r="O693" s="2">
        <v>13.8368740081787</v>
      </c>
      <c r="P693" s="2">
        <v>10.3774251937866</v>
      </c>
      <c r="Q693" s="2">
        <v>46.2337226867675</v>
      </c>
      <c r="R693" s="2">
        <v>6.8449602127075098</v>
      </c>
      <c r="S693" s="2">
        <v>7.7687649726867596</v>
      </c>
      <c r="T693" s="2">
        <v>61.1007270812988</v>
      </c>
    </row>
    <row r="694" spans="1:20" x14ac:dyDescent="0.25">
      <c r="A694">
        <v>691</v>
      </c>
      <c r="B694" s="4">
        <v>43375</v>
      </c>
      <c r="C694" s="2">
        <v>13.944712638854901</v>
      </c>
      <c r="D694" s="2">
        <v>10.513026237487701</v>
      </c>
      <c r="E694" s="2">
        <v>46.846084594726499</v>
      </c>
      <c r="F694" s="2">
        <v>7.2546329498290998</v>
      </c>
      <c r="G694" s="2">
        <v>8.0775127410888601</v>
      </c>
      <c r="H694" s="2">
        <v>58.994808197021399</v>
      </c>
      <c r="I694">
        <f t="shared" si="30"/>
        <v>145.63</v>
      </c>
      <c r="K694" s="1" t="str">
        <f t="shared" si="31"/>
        <v>OK</v>
      </c>
      <c r="M694">
        <f t="shared" si="32"/>
        <v>145.63</v>
      </c>
      <c r="O694" s="2">
        <v>13.9447116851806</v>
      </c>
      <c r="P694" s="2">
        <v>10.513026237487701</v>
      </c>
      <c r="Q694" s="2">
        <v>46.846092224121001</v>
      </c>
      <c r="R694" s="2">
        <v>7.2546324729919398</v>
      </c>
      <c r="S694" s="2">
        <v>8.07751369476318</v>
      </c>
      <c r="T694" s="2">
        <v>58.994808197021399</v>
      </c>
    </row>
    <row r="695" spans="1:20" x14ac:dyDescent="0.25">
      <c r="A695">
        <v>692</v>
      </c>
      <c r="B695" s="4">
        <v>43376</v>
      </c>
      <c r="C695" s="2">
        <v>13.6792593002319</v>
      </c>
      <c r="D695" s="2">
        <v>10.337540626525801</v>
      </c>
      <c r="E695" s="2">
        <v>45.889270782470703</v>
      </c>
      <c r="F695" s="2">
        <v>7.57895755767822</v>
      </c>
      <c r="G695" s="2">
        <v>8.0191020965576101</v>
      </c>
      <c r="H695" s="2">
        <v>58.473152160644503</v>
      </c>
      <c r="I695">
        <f t="shared" si="30"/>
        <v>143.97999999999999</v>
      </c>
      <c r="K695" s="1" t="str">
        <f t="shared" si="31"/>
        <v>OK</v>
      </c>
      <c r="M695">
        <f t="shared" si="32"/>
        <v>143.97999999999999</v>
      </c>
      <c r="O695" s="2">
        <v>13.679257392883301</v>
      </c>
      <c r="P695" s="2">
        <v>10.3375434875488</v>
      </c>
      <c r="Q695" s="2">
        <v>45.889266967773402</v>
      </c>
      <c r="R695" s="2">
        <v>7.5789566040039</v>
      </c>
      <c r="S695" s="2">
        <v>8.0191011428833008</v>
      </c>
      <c r="T695" s="2">
        <v>58.473155975341797</v>
      </c>
    </row>
    <row r="696" spans="1:20" x14ac:dyDescent="0.25">
      <c r="A696">
        <v>693</v>
      </c>
      <c r="B696" s="4">
        <v>43377</v>
      </c>
      <c r="C696" s="2">
        <v>13.446982383728001</v>
      </c>
      <c r="D696" s="2">
        <v>10.297659873962401</v>
      </c>
      <c r="E696" s="2">
        <v>45.008987426757798</v>
      </c>
      <c r="F696" s="2">
        <v>7.7496538162231401</v>
      </c>
      <c r="G696" s="2">
        <v>8.0191020965576101</v>
      </c>
      <c r="H696" s="2">
        <v>57.4878120422363</v>
      </c>
      <c r="I696">
        <f t="shared" si="30"/>
        <v>142.01</v>
      </c>
      <c r="K696" s="1" t="str">
        <f t="shared" si="31"/>
        <v>OK</v>
      </c>
      <c r="M696">
        <f t="shared" si="32"/>
        <v>142.01</v>
      </c>
      <c r="O696" s="2">
        <v>13.446983337402299</v>
      </c>
      <c r="P696" s="2">
        <v>10.297658920288001</v>
      </c>
      <c r="Q696" s="2">
        <v>45.008991241455</v>
      </c>
      <c r="R696" s="2">
        <v>7.74965476989746</v>
      </c>
      <c r="S696" s="2">
        <v>8.0191011428833008</v>
      </c>
      <c r="T696" s="2">
        <v>57.4878120422363</v>
      </c>
    </row>
    <row r="697" spans="1:20" x14ac:dyDescent="0.25">
      <c r="A697">
        <v>694</v>
      </c>
      <c r="B697" s="4">
        <v>43378</v>
      </c>
      <c r="C697" s="2">
        <v>13.106869697570801</v>
      </c>
      <c r="D697" s="2">
        <v>10.058365821838301</v>
      </c>
      <c r="E697" s="2">
        <v>44.0062446594238</v>
      </c>
      <c r="F697" s="2">
        <v>7.69844627380371</v>
      </c>
      <c r="G697" s="2">
        <v>7.8271765708923304</v>
      </c>
      <c r="H697" s="2">
        <v>55.082427978515597</v>
      </c>
      <c r="I697">
        <f t="shared" si="30"/>
        <v>137.78</v>
      </c>
      <c r="K697" s="1" t="str">
        <f t="shared" si="31"/>
        <v>OK</v>
      </c>
      <c r="M697">
        <f t="shared" si="32"/>
        <v>137.78</v>
      </c>
      <c r="O697" s="2">
        <v>13.1068716049194</v>
      </c>
      <c r="P697" s="2">
        <v>10.0583639144897</v>
      </c>
      <c r="Q697" s="2">
        <v>44.006237030029297</v>
      </c>
      <c r="R697" s="2">
        <v>7.6984457969665501</v>
      </c>
      <c r="S697" s="2">
        <v>7.8271775245666504</v>
      </c>
      <c r="T697" s="2">
        <v>55.082427978515597</v>
      </c>
    </row>
    <row r="698" spans="1:20" x14ac:dyDescent="0.25">
      <c r="A698">
        <v>695</v>
      </c>
      <c r="B698" s="4">
        <v>43381</v>
      </c>
      <c r="C698" s="2">
        <v>12.949254989624</v>
      </c>
      <c r="D698" s="2">
        <v>10.0663404464721</v>
      </c>
      <c r="E698" s="2">
        <v>43.669437408447202</v>
      </c>
      <c r="F698" s="2">
        <v>8.5348634719848597</v>
      </c>
      <c r="G698" s="2">
        <v>8.0942020416259695</v>
      </c>
      <c r="H698" s="2">
        <v>54.0391235351562</v>
      </c>
      <c r="I698">
        <f t="shared" si="30"/>
        <v>137.35</v>
      </c>
      <c r="K698" s="1" t="str">
        <f t="shared" si="31"/>
        <v>OK</v>
      </c>
      <c r="M698">
        <f t="shared" si="32"/>
        <v>137.35</v>
      </c>
      <c r="O698" s="2">
        <v>12.949254989624</v>
      </c>
      <c r="P698" s="2">
        <v>10.066342353820801</v>
      </c>
      <c r="Q698" s="2">
        <v>43.669437408447202</v>
      </c>
      <c r="R698" s="2">
        <v>8.5348606109619105</v>
      </c>
      <c r="S698" s="2">
        <v>8.0942029953002894</v>
      </c>
      <c r="T698" s="2">
        <v>54.0391235351562</v>
      </c>
    </row>
    <row r="699" spans="1:20" x14ac:dyDescent="0.25">
      <c r="A699">
        <v>696</v>
      </c>
      <c r="B699" s="4">
        <v>43382</v>
      </c>
      <c r="C699" s="2">
        <v>13.297666549682599</v>
      </c>
      <c r="D699" s="2">
        <v>10.297659873962401</v>
      </c>
      <c r="E699" s="2">
        <v>44.166984558105398</v>
      </c>
      <c r="F699" s="2">
        <v>8.5433969497680593</v>
      </c>
      <c r="G699" s="2">
        <v>8.2610921859741193</v>
      </c>
      <c r="H699" s="2">
        <v>53.150386810302699</v>
      </c>
      <c r="I699">
        <f t="shared" si="30"/>
        <v>137.72</v>
      </c>
      <c r="K699" s="1" t="str">
        <f t="shared" si="31"/>
        <v>OK</v>
      </c>
      <c r="M699">
        <f t="shared" si="32"/>
        <v>137.72</v>
      </c>
      <c r="O699" s="2">
        <v>13.297666549682599</v>
      </c>
      <c r="P699" s="2">
        <v>10.297658920288001</v>
      </c>
      <c r="Q699" s="2">
        <v>44.166980743408203</v>
      </c>
      <c r="R699" s="2">
        <v>8.5433979034423793</v>
      </c>
      <c r="S699" s="2">
        <v>8.2610921859741193</v>
      </c>
      <c r="T699" s="2">
        <v>53.150386810302699</v>
      </c>
    </row>
    <row r="700" spans="1:20" x14ac:dyDescent="0.25">
      <c r="A700">
        <v>697</v>
      </c>
      <c r="B700" s="4">
        <v>43383</v>
      </c>
      <c r="C700" s="2">
        <v>12.899483680725</v>
      </c>
      <c r="D700" s="2">
        <v>10.0424127578735</v>
      </c>
      <c r="E700" s="2">
        <v>42.781505584716797</v>
      </c>
      <c r="F700" s="2">
        <v>7.9118175506591797</v>
      </c>
      <c r="G700" s="2">
        <v>7.7854542732238698</v>
      </c>
      <c r="H700" s="2">
        <v>51.2859687805175</v>
      </c>
      <c r="I700">
        <f t="shared" si="30"/>
        <v>132.71</v>
      </c>
      <c r="K700" s="1" t="str">
        <f t="shared" si="31"/>
        <v>OK</v>
      </c>
      <c r="M700">
        <f t="shared" si="32"/>
        <v>132.71</v>
      </c>
      <c r="O700" s="2">
        <v>12.8994808197021</v>
      </c>
      <c r="P700" s="2">
        <v>10.042411804199199</v>
      </c>
      <c r="Q700" s="2">
        <v>42.781501770019503</v>
      </c>
      <c r="R700" s="2">
        <v>7.9118175506591797</v>
      </c>
      <c r="S700" s="2">
        <v>7.7854537963867099</v>
      </c>
      <c r="T700" s="2">
        <v>51.285972595214801</v>
      </c>
    </row>
    <row r="701" spans="1:20" x14ac:dyDescent="0.25">
      <c r="A701">
        <v>698</v>
      </c>
      <c r="B701" s="4">
        <v>43384</v>
      </c>
      <c r="C701" s="2">
        <v>13.0570974349975</v>
      </c>
      <c r="D701" s="2">
        <v>10.058365821838301</v>
      </c>
      <c r="E701" s="2">
        <v>43.233123779296797</v>
      </c>
      <c r="F701" s="2">
        <v>7.9459571838378897</v>
      </c>
      <c r="G701" s="2">
        <v>7.6269078254699698</v>
      </c>
      <c r="H701" s="2">
        <v>50.9188842773437</v>
      </c>
      <c r="I701">
        <f t="shared" si="30"/>
        <v>132.84</v>
      </c>
      <c r="K701" s="1" t="str">
        <f t="shared" si="31"/>
        <v>OK</v>
      </c>
      <c r="M701">
        <f t="shared" si="32"/>
        <v>132.84</v>
      </c>
      <c r="O701" s="2">
        <v>13.0570945739746</v>
      </c>
      <c r="P701" s="2">
        <v>10.0583639144897</v>
      </c>
      <c r="Q701" s="2">
        <v>43.233127593994098</v>
      </c>
      <c r="R701" s="2">
        <v>7.9459562301635698</v>
      </c>
      <c r="S701" s="2">
        <v>7.6269073486328098</v>
      </c>
      <c r="T701" s="2">
        <v>50.9188842773437</v>
      </c>
    </row>
    <row r="702" spans="1:20" x14ac:dyDescent="0.25">
      <c r="A702">
        <v>699</v>
      </c>
      <c r="B702" s="4">
        <v>43388</v>
      </c>
      <c r="C702" s="2">
        <v>12.8828916549682</v>
      </c>
      <c r="D702" s="2">
        <v>10.130153656005801</v>
      </c>
      <c r="E702" s="2">
        <v>44.144020080566399</v>
      </c>
      <c r="F702" s="2">
        <v>8.2532119750976491</v>
      </c>
      <c r="G702" s="2">
        <v>7.7937989234924299</v>
      </c>
      <c r="H702" s="2">
        <v>51.430873870849602</v>
      </c>
      <c r="I702">
        <f t="shared" si="30"/>
        <v>134.63</v>
      </c>
      <c r="K702" s="1" t="str">
        <f t="shared" si="31"/>
        <v>OK</v>
      </c>
      <c r="M702">
        <f t="shared" si="32"/>
        <v>134.63</v>
      </c>
      <c r="O702" s="2">
        <v>12.882890701293899</v>
      </c>
      <c r="P702" s="2">
        <v>10.130153656005801</v>
      </c>
      <c r="Q702" s="2">
        <v>44.144023895263601</v>
      </c>
      <c r="R702" s="2">
        <v>8.2532129287719709</v>
      </c>
      <c r="S702" s="2">
        <v>7.7937984466552699</v>
      </c>
      <c r="T702" s="2">
        <v>51.430873870849602</v>
      </c>
    </row>
    <row r="703" spans="1:20" x14ac:dyDescent="0.25">
      <c r="A703">
        <v>700</v>
      </c>
      <c r="B703" s="4">
        <v>43389</v>
      </c>
      <c r="C703" s="2">
        <v>13.4386892318725</v>
      </c>
      <c r="D703" s="2">
        <v>10.2817058563232</v>
      </c>
      <c r="E703" s="2">
        <v>44.166984558105398</v>
      </c>
      <c r="F703" s="2">
        <v>8.4580469131469709</v>
      </c>
      <c r="G703" s="2">
        <v>8.4530162811279297</v>
      </c>
      <c r="H703" s="2">
        <v>51.005825042724602</v>
      </c>
      <c r="I703">
        <f t="shared" si="30"/>
        <v>135.80000000000001</v>
      </c>
      <c r="K703" s="1" t="str">
        <f t="shared" si="31"/>
        <v>OK</v>
      </c>
      <c r="M703">
        <f t="shared" si="32"/>
        <v>135.80000000000001</v>
      </c>
      <c r="O703" s="2">
        <v>13.4386892318725</v>
      </c>
      <c r="P703" s="2">
        <v>10.2817068099975</v>
      </c>
      <c r="Q703" s="2">
        <v>44.166980743408203</v>
      </c>
      <c r="R703" s="2">
        <v>8.4580478668212802</v>
      </c>
      <c r="S703" s="2">
        <v>8.4530153274536097</v>
      </c>
      <c r="T703" s="2">
        <v>51.005825042724602</v>
      </c>
    </row>
    <row r="704" spans="1:20" x14ac:dyDescent="0.25">
      <c r="A704">
        <v>701</v>
      </c>
      <c r="B704" s="4">
        <v>43390</v>
      </c>
      <c r="C704" s="2">
        <v>13.355734825134199</v>
      </c>
      <c r="D704" s="2">
        <v>10.2498006820678</v>
      </c>
      <c r="E704" s="2">
        <v>45.008987426757798</v>
      </c>
      <c r="F704" s="2">
        <v>8.4324436187744105</v>
      </c>
      <c r="G704" s="2">
        <v>8.4279851913452095</v>
      </c>
      <c r="H704" s="2">
        <v>50.764320373535099</v>
      </c>
      <c r="I704">
        <f t="shared" si="30"/>
        <v>136.24</v>
      </c>
      <c r="K704" s="1" t="str">
        <f t="shared" si="31"/>
        <v>OK</v>
      </c>
      <c r="M704">
        <f t="shared" si="32"/>
        <v>136.24</v>
      </c>
      <c r="O704" s="2">
        <v>13.3557357788085</v>
      </c>
      <c r="P704" s="2">
        <v>10.249798774719199</v>
      </c>
      <c r="Q704" s="2">
        <v>45.008991241455</v>
      </c>
      <c r="R704" s="2">
        <v>8.4324436187744105</v>
      </c>
      <c r="S704" s="2">
        <v>8.4279832839965803</v>
      </c>
      <c r="T704" s="2">
        <v>50.764320373535099</v>
      </c>
    </row>
    <row r="705" spans="1:20" x14ac:dyDescent="0.25">
      <c r="A705">
        <v>702</v>
      </c>
      <c r="B705" s="4">
        <v>43391</v>
      </c>
      <c r="C705" s="2">
        <v>12.8497104644775</v>
      </c>
      <c r="D705" s="2">
        <v>10.0264568328857</v>
      </c>
      <c r="E705" s="2">
        <v>43.2484321594238</v>
      </c>
      <c r="F705" s="2">
        <v>8.2446765899658203</v>
      </c>
      <c r="G705" s="2">
        <v>8.1859922409057599</v>
      </c>
      <c r="H705" s="2">
        <v>49.5471382141113</v>
      </c>
      <c r="I705">
        <f t="shared" si="30"/>
        <v>132.1</v>
      </c>
      <c r="K705" s="1" t="str">
        <f t="shared" si="31"/>
        <v>OK</v>
      </c>
      <c r="M705">
        <f t="shared" si="32"/>
        <v>132.1</v>
      </c>
      <c r="O705" s="2">
        <v>12.8497104644775</v>
      </c>
      <c r="P705" s="2">
        <v>10.0264568328857</v>
      </c>
      <c r="Q705" s="2">
        <v>43.248428344726499</v>
      </c>
      <c r="R705" s="2">
        <v>8.2446765899658203</v>
      </c>
      <c r="S705" s="2">
        <v>8.1859922409057599</v>
      </c>
      <c r="T705" s="2">
        <v>49.547134399413999</v>
      </c>
    </row>
    <row r="706" spans="1:20" x14ac:dyDescent="0.25">
      <c r="A706">
        <v>703</v>
      </c>
      <c r="B706" s="4">
        <v>43392</v>
      </c>
      <c r="C706" s="2">
        <v>12.5344800949096</v>
      </c>
      <c r="D706" s="2">
        <v>9.67549324035644</v>
      </c>
      <c r="E706" s="2">
        <v>43.271396636962798</v>
      </c>
      <c r="F706" s="2">
        <v>8.2788162231445295</v>
      </c>
      <c r="G706" s="2">
        <v>8.1776466369628906</v>
      </c>
      <c r="H706" s="2">
        <v>47.982181549072202</v>
      </c>
      <c r="I706">
        <f t="shared" si="30"/>
        <v>129.91999999999999</v>
      </c>
      <c r="K706" s="1" t="str">
        <f t="shared" si="31"/>
        <v>OK</v>
      </c>
      <c r="M706">
        <f t="shared" si="32"/>
        <v>129.91999999999999</v>
      </c>
      <c r="O706" s="2">
        <v>12.534481048583901</v>
      </c>
      <c r="P706" s="2">
        <v>9.67549228668212</v>
      </c>
      <c r="Q706" s="2">
        <v>43.271396636962798</v>
      </c>
      <c r="R706" s="2">
        <v>8.2788162231445295</v>
      </c>
      <c r="S706" s="2">
        <v>8.1776485443115199</v>
      </c>
      <c r="T706" s="2">
        <v>47.982185363769503</v>
      </c>
    </row>
    <row r="707" spans="1:20" x14ac:dyDescent="0.25">
      <c r="A707">
        <v>704</v>
      </c>
      <c r="B707" s="4">
        <v>43395</v>
      </c>
      <c r="C707" s="2">
        <v>13.098572731018001</v>
      </c>
      <c r="D707" s="2">
        <v>9.9865760803222603</v>
      </c>
      <c r="E707" s="2">
        <v>44.679843902587798</v>
      </c>
      <c r="F707" s="2">
        <v>8.9189300537109304</v>
      </c>
      <c r="G707" s="2">
        <v>8.3445367813110298</v>
      </c>
      <c r="H707" s="2">
        <v>48.755001068115199</v>
      </c>
      <c r="I707">
        <f t="shared" si="30"/>
        <v>133.78</v>
      </c>
      <c r="K707" s="1" t="str">
        <f t="shared" si="31"/>
        <v>OK</v>
      </c>
      <c r="M707">
        <f t="shared" si="32"/>
        <v>133.78</v>
      </c>
      <c r="O707" s="2">
        <v>13.098574638366699</v>
      </c>
      <c r="P707" s="2">
        <v>9.9865770339965803</v>
      </c>
      <c r="Q707" s="2">
        <v>44.679843902587798</v>
      </c>
      <c r="R707" s="2">
        <v>8.9189300537109304</v>
      </c>
      <c r="S707" s="2">
        <v>8.3445377349853498</v>
      </c>
      <c r="T707" s="2">
        <v>48.755001068115199</v>
      </c>
    </row>
    <row r="708" spans="1:20" x14ac:dyDescent="0.25">
      <c r="A708">
        <v>705</v>
      </c>
      <c r="B708" s="4">
        <v>43396</v>
      </c>
      <c r="C708" s="2">
        <v>13.0073251724243</v>
      </c>
      <c r="D708" s="2">
        <v>10.0743150711059</v>
      </c>
      <c r="E708" s="2">
        <v>43.439796447753899</v>
      </c>
      <c r="F708" s="2">
        <v>8.7055578231811506</v>
      </c>
      <c r="G708" s="2">
        <v>8.0942020416259695</v>
      </c>
      <c r="H708" s="2">
        <v>48.1560668945312</v>
      </c>
      <c r="I708">
        <f t="shared" ref="I708:I771" si="33">ROUND(SUM(C708:H708),2)</f>
        <v>131.47999999999999</v>
      </c>
      <c r="K708" s="1" t="str">
        <f t="shared" ref="K708:K771" si="34">IF(I708=M708,"OK","Erro")</f>
        <v>OK</v>
      </c>
      <c r="M708">
        <f t="shared" ref="M708:M771" si="35">ROUND(SUM(O708:T708,),2)</f>
        <v>131.47999999999999</v>
      </c>
      <c r="O708" s="2">
        <v>13.00732421875</v>
      </c>
      <c r="P708" s="2">
        <v>10.074316978454499</v>
      </c>
      <c r="Q708" s="2">
        <v>43.439800262451101</v>
      </c>
      <c r="R708" s="2">
        <v>8.7055578231811506</v>
      </c>
      <c r="S708" s="2">
        <v>8.0942029953002894</v>
      </c>
      <c r="T708" s="2">
        <v>48.1560668945312</v>
      </c>
    </row>
    <row r="709" spans="1:20" x14ac:dyDescent="0.25">
      <c r="A709">
        <v>706</v>
      </c>
      <c r="B709" s="4">
        <v>43397</v>
      </c>
      <c r="C709" s="2">
        <v>12.4183435440063</v>
      </c>
      <c r="D709" s="2">
        <v>9.6675157546996999</v>
      </c>
      <c r="E709" s="2">
        <v>41.663936614990199</v>
      </c>
      <c r="F709" s="2">
        <v>8.2788162231445295</v>
      </c>
      <c r="G709" s="2">
        <v>7.7020087242126403</v>
      </c>
      <c r="H709" s="2">
        <v>44.562477111816399</v>
      </c>
      <c r="I709">
        <f t="shared" si="33"/>
        <v>124.29</v>
      </c>
      <c r="K709" s="1" t="str">
        <f t="shared" si="34"/>
        <v>OK</v>
      </c>
      <c r="M709">
        <f t="shared" si="35"/>
        <v>124.29</v>
      </c>
      <c r="O709" s="2">
        <v>12.4183435440063</v>
      </c>
      <c r="P709" s="2">
        <v>9.6675167083740199</v>
      </c>
      <c r="Q709" s="2">
        <v>41.663936614990199</v>
      </c>
      <c r="R709" s="2">
        <v>8.2788162231445295</v>
      </c>
      <c r="S709" s="2">
        <v>7.7020087242126403</v>
      </c>
      <c r="T709" s="2">
        <v>44.562473297119098</v>
      </c>
    </row>
    <row r="710" spans="1:20" x14ac:dyDescent="0.25">
      <c r="A710">
        <v>707</v>
      </c>
      <c r="B710" s="4">
        <v>43398</v>
      </c>
      <c r="C710" s="2">
        <v>12.7501621246337</v>
      </c>
      <c r="D710" s="2">
        <v>9.8988342285156197</v>
      </c>
      <c r="E710" s="2">
        <v>41.80171585083</v>
      </c>
      <c r="F710" s="2">
        <v>8.4495115280151296</v>
      </c>
      <c r="G710" s="2">
        <v>7.7604198455810502</v>
      </c>
      <c r="H710" s="2">
        <v>44.562477111816399</v>
      </c>
      <c r="I710">
        <f t="shared" si="33"/>
        <v>125.22</v>
      </c>
      <c r="K710" s="1" t="str">
        <f t="shared" si="34"/>
        <v>OK</v>
      </c>
      <c r="M710">
        <f t="shared" si="35"/>
        <v>125.22</v>
      </c>
      <c r="O710" s="2">
        <v>12.750164985656699</v>
      </c>
      <c r="P710" s="2">
        <v>9.8988342285156197</v>
      </c>
      <c r="Q710" s="2">
        <v>41.801712036132798</v>
      </c>
      <c r="R710" s="2">
        <v>8.4495134353637695</v>
      </c>
      <c r="S710" s="2">
        <v>7.7604198455810502</v>
      </c>
      <c r="T710" s="2">
        <v>44.562473297119098</v>
      </c>
    </row>
    <row r="711" spans="1:20" x14ac:dyDescent="0.25">
      <c r="A711">
        <v>708</v>
      </c>
      <c r="B711" s="4">
        <v>43399</v>
      </c>
      <c r="C711" s="2">
        <v>13.098572731018001</v>
      </c>
      <c r="D711" s="2">
        <v>10.0743150711059</v>
      </c>
      <c r="E711" s="2">
        <v>42.559520721435497</v>
      </c>
      <c r="F711" s="2">
        <v>8.5860710144042898</v>
      </c>
      <c r="G711" s="2">
        <v>7.7604198455810502</v>
      </c>
      <c r="H711" s="2">
        <v>42.659416198730398</v>
      </c>
      <c r="I711">
        <f t="shared" si="33"/>
        <v>124.74</v>
      </c>
      <c r="K711" s="1" t="str">
        <f t="shared" si="34"/>
        <v>OK</v>
      </c>
      <c r="M711">
        <f t="shared" si="35"/>
        <v>124.74</v>
      </c>
      <c r="O711" s="2">
        <v>13.098574638366699</v>
      </c>
      <c r="P711" s="2">
        <v>10.074316978454499</v>
      </c>
      <c r="Q711" s="2">
        <v>42.559516906738203</v>
      </c>
      <c r="R711" s="2">
        <v>8.5860710144042898</v>
      </c>
      <c r="S711" s="2">
        <v>7.7604198455810502</v>
      </c>
      <c r="T711" s="2">
        <v>42.659416198730398</v>
      </c>
    </row>
    <row r="712" spans="1:20" x14ac:dyDescent="0.25">
      <c r="A712">
        <v>709</v>
      </c>
      <c r="B712" s="4">
        <v>43402</v>
      </c>
      <c r="C712" s="2">
        <v>12.9741411209106</v>
      </c>
      <c r="D712" s="2">
        <v>9.9227647781371999</v>
      </c>
      <c r="E712" s="2">
        <v>40.6458740234375</v>
      </c>
      <c r="F712" s="2">
        <v>8.5604658126831001</v>
      </c>
      <c r="G712" s="2">
        <v>7.4433269500732404</v>
      </c>
      <c r="H712" s="2">
        <v>43.982860565185497</v>
      </c>
      <c r="I712">
        <f t="shared" si="33"/>
        <v>123.53</v>
      </c>
      <c r="K712" s="1" t="str">
        <f t="shared" si="34"/>
        <v>OK</v>
      </c>
      <c r="M712">
        <f t="shared" si="35"/>
        <v>123.53</v>
      </c>
      <c r="O712" s="2">
        <v>12.974143028259199</v>
      </c>
      <c r="P712" s="2">
        <v>9.9227628707885707</v>
      </c>
      <c r="Q712" s="2">
        <v>40.6458740234375</v>
      </c>
      <c r="R712" s="2">
        <v>8.5604667663574201</v>
      </c>
      <c r="S712" s="2">
        <v>7.4433274269104004</v>
      </c>
      <c r="T712" s="2">
        <v>43.982860565185497</v>
      </c>
    </row>
    <row r="713" spans="1:20" x14ac:dyDescent="0.25">
      <c r="A713">
        <v>710</v>
      </c>
      <c r="B713" s="4">
        <v>43403</v>
      </c>
      <c r="C713" s="2">
        <v>13.106869697570801</v>
      </c>
      <c r="D713" s="2">
        <v>10.058365821838301</v>
      </c>
      <c r="E713" s="2">
        <v>41.235275268554602</v>
      </c>
      <c r="F713" s="2">
        <v>8.8421173095703107</v>
      </c>
      <c r="G713" s="2">
        <v>7.74373054504394</v>
      </c>
      <c r="H713" s="2">
        <v>43.084465026855398</v>
      </c>
      <c r="I713">
        <f t="shared" si="33"/>
        <v>124.07</v>
      </c>
      <c r="K713" s="1" t="str">
        <f t="shared" si="34"/>
        <v>OK</v>
      </c>
      <c r="M713">
        <f t="shared" si="35"/>
        <v>124.07</v>
      </c>
      <c r="O713" s="2">
        <v>13.1068716049194</v>
      </c>
      <c r="P713" s="2">
        <v>10.0583639144897</v>
      </c>
      <c r="Q713" s="2">
        <v>41.235275268554602</v>
      </c>
      <c r="R713" s="2">
        <v>8.8421173095703107</v>
      </c>
      <c r="S713" s="2">
        <v>7.74373006820678</v>
      </c>
      <c r="T713" s="2">
        <v>43.084461212158203</v>
      </c>
    </row>
    <row r="714" spans="1:20" x14ac:dyDescent="0.25">
      <c r="A714">
        <v>711</v>
      </c>
      <c r="B714" s="4">
        <v>43404</v>
      </c>
      <c r="C714" s="2">
        <v>13.4884643554687</v>
      </c>
      <c r="D714" s="2">
        <v>10.345517158508301</v>
      </c>
      <c r="E714" s="2">
        <v>43.4091796875</v>
      </c>
      <c r="F714" s="2">
        <v>8.7738380432128906</v>
      </c>
      <c r="G714" s="2">
        <v>7.9857225418090803</v>
      </c>
      <c r="H714" s="2">
        <v>44.359611511230398</v>
      </c>
      <c r="I714">
        <f t="shared" si="33"/>
        <v>128.36000000000001</v>
      </c>
      <c r="K714" s="1" t="str">
        <f t="shared" si="34"/>
        <v>OK</v>
      </c>
      <c r="M714">
        <f t="shared" si="35"/>
        <v>128.36000000000001</v>
      </c>
      <c r="O714" s="2">
        <v>13.4884634017944</v>
      </c>
      <c r="P714" s="2">
        <v>10.345518112182599</v>
      </c>
      <c r="Q714" s="2">
        <v>43.409175872802699</v>
      </c>
      <c r="R714" s="2">
        <v>8.7738370895385707</v>
      </c>
      <c r="S714" s="2">
        <v>7.9857215881347603</v>
      </c>
      <c r="T714" s="2">
        <v>44.359607696533203</v>
      </c>
    </row>
    <row r="715" spans="1:20" x14ac:dyDescent="0.25">
      <c r="A715">
        <v>712</v>
      </c>
      <c r="B715" s="4">
        <v>43405</v>
      </c>
      <c r="C715" s="2">
        <v>13.621191024780201</v>
      </c>
      <c r="D715" s="2">
        <v>10.473140716552701</v>
      </c>
      <c r="E715" s="2">
        <v>44.013889312744098</v>
      </c>
      <c r="F715" s="2">
        <v>8.6372804641723597</v>
      </c>
      <c r="G715" s="2">
        <v>8.0691671371459908</v>
      </c>
      <c r="H715" s="2">
        <v>44.359611511230398</v>
      </c>
      <c r="I715">
        <f t="shared" si="33"/>
        <v>129.16999999999999</v>
      </c>
      <c r="K715" s="1" t="str">
        <f t="shared" si="34"/>
        <v>OK</v>
      </c>
      <c r="M715">
        <f t="shared" si="35"/>
        <v>129.16999999999999</v>
      </c>
      <c r="O715" s="2">
        <v>13.6211900711059</v>
      </c>
      <c r="P715" s="2">
        <v>10.4731426239013</v>
      </c>
      <c r="Q715" s="2">
        <v>44.013893127441399</v>
      </c>
      <c r="R715" s="2">
        <v>8.6372785568237305</v>
      </c>
      <c r="S715" s="2">
        <v>8.06916904449462</v>
      </c>
      <c r="T715" s="2">
        <v>44.359607696533203</v>
      </c>
    </row>
    <row r="716" spans="1:20" x14ac:dyDescent="0.25">
      <c r="A716">
        <v>713</v>
      </c>
      <c r="B716" s="4">
        <v>43409</v>
      </c>
      <c r="C716" s="2">
        <v>14.052553176879799</v>
      </c>
      <c r="D716" s="2">
        <v>10.4093303680419</v>
      </c>
      <c r="E716" s="2">
        <v>44.036857604980398</v>
      </c>
      <c r="F716" s="2">
        <v>8.6970243453979492</v>
      </c>
      <c r="G716" s="2">
        <v>8.2694377899169904</v>
      </c>
      <c r="H716" s="2">
        <v>45.663738250732401</v>
      </c>
      <c r="I716">
        <f t="shared" si="33"/>
        <v>131.13</v>
      </c>
      <c r="K716" s="1" t="str">
        <f t="shared" si="34"/>
        <v>OK</v>
      </c>
      <c r="M716">
        <f t="shared" si="35"/>
        <v>131.13</v>
      </c>
      <c r="O716" s="2">
        <v>14.0525550842285</v>
      </c>
      <c r="P716" s="2">
        <v>10.4093303680419</v>
      </c>
      <c r="Q716" s="2">
        <v>44.036853790283203</v>
      </c>
      <c r="R716" s="2">
        <v>8.6970233917236293</v>
      </c>
      <c r="S716" s="2">
        <v>8.2694387435912997</v>
      </c>
      <c r="T716" s="2">
        <v>45.663738250732401</v>
      </c>
    </row>
    <row r="717" spans="1:20" x14ac:dyDescent="0.25">
      <c r="A717">
        <v>714</v>
      </c>
      <c r="B717" s="4">
        <v>43410</v>
      </c>
      <c r="C717" s="2">
        <v>14.094030380249</v>
      </c>
      <c r="D717" s="2">
        <v>10.4811182022094</v>
      </c>
      <c r="E717" s="2">
        <v>43.807216644287102</v>
      </c>
      <c r="F717" s="2">
        <v>8.4751186370849592</v>
      </c>
      <c r="G717" s="2">
        <v>8.1025466918945295</v>
      </c>
      <c r="H717" s="2">
        <v>46.030826568603501</v>
      </c>
      <c r="I717">
        <f t="shared" si="33"/>
        <v>130.99</v>
      </c>
      <c r="K717" s="1" t="str">
        <f t="shared" si="34"/>
        <v>OK</v>
      </c>
      <c r="M717">
        <f t="shared" si="35"/>
        <v>130.99</v>
      </c>
      <c r="O717" s="2">
        <v>14.094032287597599</v>
      </c>
      <c r="P717" s="2">
        <v>10.4811191558837</v>
      </c>
      <c r="Q717" s="2">
        <v>43.807220458984297</v>
      </c>
      <c r="R717" s="2">
        <v>8.4751176834106392</v>
      </c>
      <c r="S717" s="2">
        <v>8.1025476455688406</v>
      </c>
      <c r="T717" s="2">
        <v>46.030826568603501</v>
      </c>
    </row>
    <row r="718" spans="1:20" x14ac:dyDescent="0.25">
      <c r="A718">
        <v>715</v>
      </c>
      <c r="B718" s="4">
        <v>43411</v>
      </c>
      <c r="C718" s="2">
        <v>13.687554359436</v>
      </c>
      <c r="D718" s="2">
        <v>10.560883522033601</v>
      </c>
      <c r="E718" s="2">
        <v>44.082786560058501</v>
      </c>
      <c r="F718" s="2">
        <v>8.3726987838745099</v>
      </c>
      <c r="G718" s="2">
        <v>8.1943359375</v>
      </c>
      <c r="H718" s="2">
        <v>46.030826568603501</v>
      </c>
      <c r="I718">
        <f t="shared" si="33"/>
        <v>130.93</v>
      </c>
      <c r="K718" s="1" t="str">
        <f t="shared" si="34"/>
        <v>OK</v>
      </c>
      <c r="M718">
        <f t="shared" si="35"/>
        <v>130.93</v>
      </c>
      <c r="O718" s="2">
        <v>13.687553405761699</v>
      </c>
      <c r="P718" s="2">
        <v>10.560883522033601</v>
      </c>
      <c r="Q718" s="2">
        <v>44.0827827453613</v>
      </c>
      <c r="R718" s="2">
        <v>8.3727006912231392</v>
      </c>
      <c r="S718" s="2">
        <v>8.1943359375</v>
      </c>
      <c r="T718" s="2">
        <v>46.030826568603501</v>
      </c>
    </row>
    <row r="719" spans="1:20" x14ac:dyDescent="0.25">
      <c r="A719">
        <v>716</v>
      </c>
      <c r="B719" s="4">
        <v>43412</v>
      </c>
      <c r="C719" s="2">
        <v>13.339143753051699</v>
      </c>
      <c r="D719" s="2">
        <v>10.4811182022094</v>
      </c>
      <c r="E719" s="2">
        <v>43.646472930908203</v>
      </c>
      <c r="F719" s="2">
        <v>8.2788162231445295</v>
      </c>
      <c r="G719" s="2">
        <v>8.1776466369628906</v>
      </c>
      <c r="H719" s="2">
        <v>46.030826568603501</v>
      </c>
      <c r="I719">
        <f t="shared" si="33"/>
        <v>129.94999999999999</v>
      </c>
      <c r="K719" s="1" t="str">
        <f t="shared" si="34"/>
        <v>OK</v>
      </c>
      <c r="M719">
        <f t="shared" si="35"/>
        <v>129.94999999999999</v>
      </c>
      <c r="O719" s="2">
        <v>13.339142799377401</v>
      </c>
      <c r="P719" s="2">
        <v>10.4811191558837</v>
      </c>
      <c r="Q719" s="2">
        <v>43.646472930908203</v>
      </c>
      <c r="R719" s="2">
        <v>8.2788162231445295</v>
      </c>
      <c r="S719" s="2">
        <v>8.1776485443115199</v>
      </c>
      <c r="T719" s="2">
        <v>46.030826568603501</v>
      </c>
    </row>
    <row r="720" spans="1:20" x14ac:dyDescent="0.25">
      <c r="A720">
        <v>717</v>
      </c>
      <c r="B720" s="4">
        <v>43413</v>
      </c>
      <c r="C720" s="2">
        <v>13.372326850891101</v>
      </c>
      <c r="D720" s="2">
        <v>10.4811182022094</v>
      </c>
      <c r="E720" s="2">
        <v>41.8323364257812</v>
      </c>
      <c r="F720" s="2">
        <v>8.5519323348999006</v>
      </c>
      <c r="G720" s="2">
        <v>7.9940671920776296</v>
      </c>
      <c r="H720" s="2">
        <v>45.4608764648437</v>
      </c>
      <c r="I720">
        <f t="shared" si="33"/>
        <v>127.69</v>
      </c>
      <c r="K720" s="1" t="str">
        <f t="shared" si="34"/>
        <v>OK</v>
      </c>
      <c r="M720">
        <f t="shared" si="35"/>
        <v>127.69</v>
      </c>
      <c r="O720" s="2">
        <v>13.372324943542401</v>
      </c>
      <c r="P720" s="2">
        <v>10.4811191558837</v>
      </c>
      <c r="Q720" s="2">
        <v>41.8323364257812</v>
      </c>
      <c r="R720" s="2">
        <v>8.5519323348999006</v>
      </c>
      <c r="S720" s="2">
        <v>7.9940662384033203</v>
      </c>
      <c r="T720" s="2">
        <v>45.460872650146399</v>
      </c>
    </row>
    <row r="721" spans="1:20" x14ac:dyDescent="0.25">
      <c r="A721">
        <v>718</v>
      </c>
      <c r="B721" s="4">
        <v>43416</v>
      </c>
      <c r="C721" s="2">
        <v>12.808232307434</v>
      </c>
      <c r="D721" s="2">
        <v>10.010505676269499</v>
      </c>
      <c r="E721" s="2">
        <v>41.985427856445298</v>
      </c>
      <c r="F721" s="2">
        <v>8.2788162231445295</v>
      </c>
      <c r="G721" s="2">
        <v>7.7937989234924299</v>
      </c>
      <c r="H721" s="2">
        <v>44.195388793945298</v>
      </c>
      <c r="I721">
        <f t="shared" si="33"/>
        <v>125.07</v>
      </c>
      <c r="K721" s="1" t="str">
        <f t="shared" si="34"/>
        <v>OK</v>
      </c>
      <c r="M721">
        <f t="shared" si="35"/>
        <v>125.07</v>
      </c>
      <c r="O721" s="2">
        <v>12.8082313537597</v>
      </c>
      <c r="P721" s="2">
        <v>10.010505676269499</v>
      </c>
      <c r="Q721" s="2">
        <v>41.985424041747997</v>
      </c>
      <c r="R721" s="2">
        <v>8.2788162231445295</v>
      </c>
      <c r="S721" s="2">
        <v>7.7937984466552699</v>
      </c>
      <c r="T721" s="2">
        <v>44.195384979247997</v>
      </c>
    </row>
    <row r="722" spans="1:20" x14ac:dyDescent="0.25">
      <c r="A722">
        <v>719</v>
      </c>
      <c r="B722" s="4">
        <v>43417</v>
      </c>
      <c r="C722" s="2">
        <v>12.683799743652299</v>
      </c>
      <c r="D722" s="2">
        <v>10.0025291442871</v>
      </c>
      <c r="E722" s="2">
        <v>43.072380065917898</v>
      </c>
      <c r="F722" s="2">
        <v>8.0313053131103498</v>
      </c>
      <c r="G722" s="2">
        <v>7.7020087242126403</v>
      </c>
      <c r="H722" s="2">
        <v>44.195388793945298</v>
      </c>
      <c r="I722">
        <f t="shared" si="33"/>
        <v>125.69</v>
      </c>
      <c r="K722" s="1" t="str">
        <f t="shared" si="34"/>
        <v>OK</v>
      </c>
      <c r="M722">
        <f t="shared" si="35"/>
        <v>125.69</v>
      </c>
      <c r="O722" s="2">
        <v>12.683799743652299</v>
      </c>
      <c r="P722" s="2">
        <v>10.002528190612701</v>
      </c>
      <c r="Q722" s="2">
        <v>43.072383880615199</v>
      </c>
      <c r="R722" s="2">
        <v>8.0313043594360298</v>
      </c>
      <c r="S722" s="2">
        <v>7.7020087242126403</v>
      </c>
      <c r="T722" s="2">
        <v>44.195384979247997</v>
      </c>
    </row>
    <row r="723" spans="1:20" x14ac:dyDescent="0.25">
      <c r="A723">
        <v>720</v>
      </c>
      <c r="B723" s="4">
        <v>43418</v>
      </c>
      <c r="C723" s="2">
        <v>12.5676612854003</v>
      </c>
      <c r="D723" s="2">
        <v>9.7313280105590803</v>
      </c>
      <c r="E723" s="2">
        <v>42.222721099853501</v>
      </c>
      <c r="F723" s="2">
        <v>7.8093981742858798</v>
      </c>
      <c r="G723" s="2">
        <v>7.69366455078125</v>
      </c>
      <c r="H723" s="2">
        <v>44.195388793945298</v>
      </c>
      <c r="I723">
        <f t="shared" si="33"/>
        <v>124.22</v>
      </c>
      <c r="K723" s="1" t="str">
        <f t="shared" si="34"/>
        <v>OK</v>
      </c>
      <c r="M723">
        <f t="shared" si="35"/>
        <v>124.22</v>
      </c>
      <c r="O723" s="2">
        <v>12.5676612854003</v>
      </c>
      <c r="P723" s="2">
        <v>9.7313261032104492</v>
      </c>
      <c r="Q723" s="2">
        <v>42.222721099853501</v>
      </c>
      <c r="R723" s="2">
        <v>7.8093976974487296</v>
      </c>
      <c r="S723" s="2">
        <v>7.69366359710693</v>
      </c>
      <c r="T723" s="2">
        <v>44.195384979247997</v>
      </c>
    </row>
    <row r="724" spans="1:20" x14ac:dyDescent="0.25">
      <c r="A724">
        <v>721</v>
      </c>
      <c r="B724" s="4">
        <v>43420</v>
      </c>
      <c r="C724" s="2">
        <v>13.4635753631591</v>
      </c>
      <c r="D724" s="2">
        <v>10.257777214050201</v>
      </c>
      <c r="E724" s="2">
        <v>42.980522155761697</v>
      </c>
      <c r="F724" s="2">
        <v>8.3556289672851491</v>
      </c>
      <c r="G724" s="2">
        <v>8.0524787902831996</v>
      </c>
      <c r="H724" s="2">
        <v>44.195388793945298</v>
      </c>
      <c r="I724">
        <f t="shared" si="33"/>
        <v>127.31</v>
      </c>
      <c r="K724" s="1" t="str">
        <f t="shared" si="34"/>
        <v>OK</v>
      </c>
      <c r="M724">
        <f t="shared" si="35"/>
        <v>127.31</v>
      </c>
      <c r="O724" s="2">
        <v>13.463573455810501</v>
      </c>
      <c r="P724" s="2">
        <v>10.2577762603759</v>
      </c>
      <c r="Q724" s="2">
        <v>42.980525970458899</v>
      </c>
      <c r="R724" s="2">
        <v>8.3556308746337802</v>
      </c>
      <c r="S724" s="2">
        <v>8.0524787902831996</v>
      </c>
      <c r="T724" s="2">
        <v>44.195384979247997</v>
      </c>
    </row>
    <row r="725" spans="1:20" x14ac:dyDescent="0.25">
      <c r="A725">
        <v>722</v>
      </c>
      <c r="B725" s="4">
        <v>43423</v>
      </c>
      <c r="C725" s="2">
        <v>13.3972101211547</v>
      </c>
      <c r="D725" s="2">
        <v>10.217897415161101</v>
      </c>
      <c r="E725" s="2">
        <v>42.383464813232401</v>
      </c>
      <c r="F725" s="2">
        <v>7.9715600013732901</v>
      </c>
      <c r="G725" s="2">
        <v>7.8688993453979403</v>
      </c>
      <c r="H725" s="2">
        <v>44.195388793945298</v>
      </c>
      <c r="I725">
        <f t="shared" si="33"/>
        <v>126.03</v>
      </c>
      <c r="K725" s="1" t="str">
        <f t="shared" si="34"/>
        <v>OK</v>
      </c>
      <c r="M725">
        <f t="shared" si="35"/>
        <v>126.03</v>
      </c>
      <c r="O725" s="2">
        <v>13.397212982177701</v>
      </c>
      <c r="P725" s="2">
        <v>10.2178955078125</v>
      </c>
      <c r="Q725" s="2">
        <v>42.383464813232401</v>
      </c>
      <c r="R725" s="2">
        <v>7.9715604782104403</v>
      </c>
      <c r="S725" s="2">
        <v>7.8688983917236301</v>
      </c>
      <c r="T725" s="2">
        <v>44.195384979247997</v>
      </c>
    </row>
    <row r="726" spans="1:20" x14ac:dyDescent="0.25">
      <c r="A726">
        <v>723</v>
      </c>
      <c r="B726" s="4">
        <v>43425</v>
      </c>
      <c r="C726" s="2">
        <v>12.733573913574199</v>
      </c>
      <c r="D726" s="2">
        <v>9.7871637344360298</v>
      </c>
      <c r="E726" s="2">
        <v>41.740482330322202</v>
      </c>
      <c r="F726" s="2">
        <v>7.8606081008911097</v>
      </c>
      <c r="G726" s="2">
        <v>7.5684957504272399</v>
      </c>
      <c r="H726" s="2">
        <v>44.195388793945298</v>
      </c>
      <c r="I726">
        <f t="shared" si="33"/>
        <v>123.89</v>
      </c>
      <c r="K726" s="1" t="str">
        <f t="shared" si="34"/>
        <v>OK</v>
      </c>
      <c r="M726">
        <f t="shared" si="35"/>
        <v>123.89</v>
      </c>
      <c r="O726" s="2">
        <v>12.733572959899901</v>
      </c>
      <c r="P726" s="2">
        <v>9.7871646881103498</v>
      </c>
      <c r="Q726" s="2">
        <v>41.740482330322202</v>
      </c>
      <c r="R726" s="2">
        <v>7.8606085777282697</v>
      </c>
      <c r="S726" s="2">
        <v>7.5684957504272399</v>
      </c>
      <c r="T726" s="2">
        <v>44.195384979247997</v>
      </c>
    </row>
    <row r="727" spans="1:20" x14ac:dyDescent="0.25">
      <c r="A727">
        <v>724</v>
      </c>
      <c r="B727" s="4">
        <v>43426</v>
      </c>
      <c r="C727" s="2">
        <v>12.867433547973601</v>
      </c>
      <c r="D727" s="2">
        <v>9.9484004974365199</v>
      </c>
      <c r="E727" s="2">
        <v>41.365406036376903</v>
      </c>
      <c r="F727" s="2">
        <v>7.7325849533081001</v>
      </c>
      <c r="G727" s="2">
        <v>7.4683609008789</v>
      </c>
      <c r="H727" s="2">
        <v>44.195388793945298</v>
      </c>
      <c r="I727">
        <f t="shared" si="33"/>
        <v>123.58</v>
      </c>
      <c r="K727" s="1" t="str">
        <f t="shared" si="34"/>
        <v>OK</v>
      </c>
      <c r="M727">
        <f t="shared" si="35"/>
        <v>123.58</v>
      </c>
      <c r="O727" s="2">
        <v>12.8674354553222</v>
      </c>
      <c r="P727" s="2">
        <v>9.9484014511108398</v>
      </c>
      <c r="Q727" s="2">
        <v>41.365402221679602</v>
      </c>
      <c r="R727" s="2">
        <v>7.7325844764709402</v>
      </c>
      <c r="S727" s="2">
        <v>7.46836137771606</v>
      </c>
      <c r="T727" s="2">
        <v>44.195384979247997</v>
      </c>
    </row>
    <row r="728" spans="1:20" x14ac:dyDescent="0.25">
      <c r="A728">
        <v>725</v>
      </c>
      <c r="B728" s="4">
        <v>43427</v>
      </c>
      <c r="C728" s="2">
        <v>12.482581138610801</v>
      </c>
      <c r="D728" s="2">
        <v>9.6501111984252894</v>
      </c>
      <c r="E728" s="2">
        <v>38.540859222412102</v>
      </c>
      <c r="F728" s="2">
        <v>7.3570504188537598</v>
      </c>
      <c r="G728" s="2">
        <v>7.2013359069824201</v>
      </c>
      <c r="H728" s="2">
        <v>42.041164398193303</v>
      </c>
      <c r="I728">
        <f t="shared" si="33"/>
        <v>117.27</v>
      </c>
      <c r="K728" s="1" t="str">
        <f t="shared" si="34"/>
        <v>OK</v>
      </c>
      <c r="M728">
        <f t="shared" si="35"/>
        <v>117.27</v>
      </c>
      <c r="O728" s="2">
        <v>12.482581138610801</v>
      </c>
      <c r="P728" s="2">
        <v>9.6501121520996094</v>
      </c>
      <c r="Q728" s="2">
        <v>38.540866851806598</v>
      </c>
      <c r="R728" s="2">
        <v>7.3570494651794398</v>
      </c>
      <c r="S728" s="2">
        <v>7.2013359069824201</v>
      </c>
      <c r="T728" s="2">
        <v>42.041168212890597</v>
      </c>
    </row>
    <row r="729" spans="1:20" x14ac:dyDescent="0.25">
      <c r="A729">
        <v>726</v>
      </c>
      <c r="B729" s="4">
        <v>43430</v>
      </c>
      <c r="C729" s="2">
        <v>12.3821868896484</v>
      </c>
      <c r="D729" s="2">
        <v>9.5211210250854492</v>
      </c>
      <c r="E729" s="2">
        <v>38.364803314208899</v>
      </c>
      <c r="F729" s="2">
        <v>7.2802367210388104</v>
      </c>
      <c r="G729" s="2">
        <v>7.0511350631713796</v>
      </c>
      <c r="H729" s="2">
        <v>42.041164398193303</v>
      </c>
      <c r="I729">
        <f t="shared" si="33"/>
        <v>116.64</v>
      </c>
      <c r="K729" s="1" t="str">
        <f t="shared" si="34"/>
        <v>OK</v>
      </c>
      <c r="M729">
        <f t="shared" si="35"/>
        <v>116.64</v>
      </c>
      <c r="O729" s="2">
        <v>12.3821859359741</v>
      </c>
      <c r="P729" s="2">
        <v>9.5211200714111293</v>
      </c>
      <c r="Q729" s="2">
        <v>38.364803314208899</v>
      </c>
      <c r="R729" s="2">
        <v>7.2802371978759703</v>
      </c>
      <c r="S729" s="2">
        <v>7.0511341094970703</v>
      </c>
      <c r="T729" s="2">
        <v>42.041168212890597</v>
      </c>
    </row>
    <row r="730" spans="1:20" x14ac:dyDescent="0.25">
      <c r="A730">
        <v>727</v>
      </c>
      <c r="B730" s="4">
        <v>43431</v>
      </c>
      <c r="C730" s="2">
        <v>12.2985229492187</v>
      </c>
      <c r="D730" s="2">
        <v>9.6339864730834908</v>
      </c>
      <c r="E730" s="2">
        <v>38.211708068847599</v>
      </c>
      <c r="F730" s="2">
        <v>7.44240045547485</v>
      </c>
      <c r="G730" s="2">
        <v>7.1429247856140101</v>
      </c>
      <c r="H730" s="2">
        <v>42.041164398193303</v>
      </c>
      <c r="I730">
        <f t="shared" si="33"/>
        <v>116.77</v>
      </c>
      <c r="K730" s="1" t="str">
        <f t="shared" si="34"/>
        <v>OK</v>
      </c>
      <c r="M730">
        <f t="shared" si="35"/>
        <v>116.77</v>
      </c>
      <c r="O730" s="2">
        <v>12.298521041870099</v>
      </c>
      <c r="P730" s="2">
        <v>9.6339864730834908</v>
      </c>
      <c r="Q730" s="2">
        <v>38.211711883544901</v>
      </c>
      <c r="R730" s="2">
        <v>7.44239997863769</v>
      </c>
      <c r="S730" s="2">
        <v>7.1429247856140101</v>
      </c>
      <c r="T730" s="2">
        <v>42.041168212890597</v>
      </c>
    </row>
    <row r="731" spans="1:20" x14ac:dyDescent="0.25">
      <c r="A731">
        <v>728</v>
      </c>
      <c r="B731" s="4">
        <v>43432</v>
      </c>
      <c r="C731" s="2">
        <v>12.608078956604</v>
      </c>
      <c r="D731" s="2">
        <v>9.6420488357543892</v>
      </c>
      <c r="E731" s="2">
        <v>40.033504486083899</v>
      </c>
      <c r="F731" s="2">
        <v>7.4167952537536603</v>
      </c>
      <c r="G731" s="2">
        <v>7.2263698577880797</v>
      </c>
      <c r="H731" s="2">
        <v>42.041164398193303</v>
      </c>
      <c r="I731">
        <f t="shared" si="33"/>
        <v>118.97</v>
      </c>
      <c r="K731" s="1" t="str">
        <f t="shared" si="34"/>
        <v>OK</v>
      </c>
      <c r="M731">
        <f t="shared" si="35"/>
        <v>118.97</v>
      </c>
      <c r="O731" s="2">
        <v>12.6080780029296</v>
      </c>
      <c r="P731" s="2">
        <v>9.6420478820800692</v>
      </c>
      <c r="Q731" s="2">
        <v>40.033500671386697</v>
      </c>
      <c r="R731" s="2">
        <v>7.4167947769165004</v>
      </c>
      <c r="S731" s="2">
        <v>7.2263693809509197</v>
      </c>
      <c r="T731" s="2">
        <v>42.041168212890597</v>
      </c>
    </row>
    <row r="732" spans="1:20" x14ac:dyDescent="0.25">
      <c r="A732">
        <v>729</v>
      </c>
      <c r="B732" s="4">
        <v>43433</v>
      </c>
      <c r="C732" s="2">
        <v>12.6331768035888</v>
      </c>
      <c r="D732" s="2">
        <v>9.7871646881103498</v>
      </c>
      <c r="E732" s="2">
        <v>39.803867340087798</v>
      </c>
      <c r="F732" s="2">
        <v>7.66430568695068</v>
      </c>
      <c r="G732" s="2">
        <v>7.3265042304992596</v>
      </c>
      <c r="H732" s="2">
        <v>42.041164398193303</v>
      </c>
      <c r="I732">
        <f t="shared" si="33"/>
        <v>119.26</v>
      </c>
      <c r="K732" s="1" t="str">
        <f t="shared" si="34"/>
        <v>OK</v>
      </c>
      <c r="M732">
        <f t="shared" si="35"/>
        <v>119.26</v>
      </c>
      <c r="O732" s="2">
        <v>12.6331768035888</v>
      </c>
      <c r="P732" s="2">
        <v>9.7871618270874006</v>
      </c>
      <c r="Q732" s="2">
        <v>39.803867340087798</v>
      </c>
      <c r="R732" s="2">
        <v>7.6643052101135201</v>
      </c>
      <c r="S732" s="2">
        <v>7.3265042304992596</v>
      </c>
      <c r="T732" s="2">
        <v>42.041168212890597</v>
      </c>
    </row>
    <row r="733" spans="1:20" x14ac:dyDescent="0.25">
      <c r="A733">
        <v>730</v>
      </c>
      <c r="B733" s="4">
        <v>43434</v>
      </c>
      <c r="C733" s="2">
        <v>12.9510955810546</v>
      </c>
      <c r="D733" s="2">
        <v>9.8113479614257795</v>
      </c>
      <c r="E733" s="2">
        <v>40.416236877441399</v>
      </c>
      <c r="F733" s="2">
        <v>7.9800963401794398</v>
      </c>
      <c r="G733" s="2">
        <v>7.4016041755676198</v>
      </c>
      <c r="H733" s="2">
        <v>42.166748046875</v>
      </c>
      <c r="I733">
        <f t="shared" si="33"/>
        <v>120.73</v>
      </c>
      <c r="K733" s="1" t="str">
        <f t="shared" si="34"/>
        <v>OK</v>
      </c>
      <c r="M733">
        <f t="shared" si="35"/>
        <v>120.73</v>
      </c>
      <c r="O733" s="2">
        <v>12.951096534729</v>
      </c>
      <c r="P733" s="2">
        <v>9.8113508224487305</v>
      </c>
      <c r="Q733" s="2">
        <v>40.416236877441399</v>
      </c>
      <c r="R733" s="2">
        <v>7.9800958633422798</v>
      </c>
      <c r="S733" s="2">
        <v>7.4016041755676198</v>
      </c>
      <c r="T733" s="2">
        <v>42.166748046875</v>
      </c>
    </row>
    <row r="734" spans="1:20" x14ac:dyDescent="0.25">
      <c r="A734">
        <v>731</v>
      </c>
      <c r="B734" s="4">
        <v>43437</v>
      </c>
      <c r="C734" s="2">
        <v>13.5116415023803</v>
      </c>
      <c r="D734" s="2">
        <v>10.182196617126399</v>
      </c>
      <c r="E734" s="2">
        <v>41.418991088867102</v>
      </c>
      <c r="F734" s="2">
        <v>8.3556289672851491</v>
      </c>
      <c r="G734" s="2">
        <v>7.6602854728698704</v>
      </c>
      <c r="H734" s="2">
        <v>42.166748046875</v>
      </c>
      <c r="I734">
        <f t="shared" si="33"/>
        <v>123.3</v>
      </c>
      <c r="K734" s="1" t="str">
        <f t="shared" si="34"/>
        <v>OK</v>
      </c>
      <c r="M734">
        <f t="shared" si="35"/>
        <v>123.3</v>
      </c>
      <c r="O734" s="2">
        <v>13.511643409729</v>
      </c>
      <c r="P734" s="2">
        <v>10.182196617126399</v>
      </c>
      <c r="Q734" s="2">
        <v>41.418987274169901</v>
      </c>
      <c r="R734" s="2">
        <v>8.3556308746337802</v>
      </c>
      <c r="S734" s="2">
        <v>7.6602849960327104</v>
      </c>
      <c r="T734" s="2">
        <v>42.166748046875</v>
      </c>
    </row>
    <row r="735" spans="1:20" x14ac:dyDescent="0.25">
      <c r="A735">
        <v>732</v>
      </c>
      <c r="B735" s="4">
        <v>43438</v>
      </c>
      <c r="C735" s="2">
        <v>13.227185249328601</v>
      </c>
      <c r="D735" s="2">
        <v>10.1418895721435</v>
      </c>
      <c r="E735" s="2">
        <v>40.477474212646399</v>
      </c>
      <c r="F735" s="2">
        <v>8.0057010650634695</v>
      </c>
      <c r="G735" s="2">
        <v>7.4349827766418404</v>
      </c>
      <c r="H735" s="2">
        <v>42.166748046875</v>
      </c>
      <c r="I735">
        <f t="shared" si="33"/>
        <v>121.45</v>
      </c>
      <c r="K735" s="1" t="str">
        <f t="shared" si="34"/>
        <v>OK</v>
      </c>
      <c r="M735">
        <f t="shared" si="35"/>
        <v>121.45</v>
      </c>
      <c r="O735" s="2">
        <v>13.2271881103515</v>
      </c>
      <c r="P735" s="2">
        <v>10.141887664794901</v>
      </c>
      <c r="Q735" s="2">
        <v>40.477470397949197</v>
      </c>
      <c r="R735" s="2">
        <v>8.0057001113891602</v>
      </c>
      <c r="S735" s="2">
        <v>7.4349822998046804</v>
      </c>
      <c r="T735" s="2">
        <v>42.166748046875</v>
      </c>
    </row>
    <row r="736" spans="1:20" x14ac:dyDescent="0.25">
      <c r="A736">
        <v>733</v>
      </c>
      <c r="B736" s="4">
        <v>43439</v>
      </c>
      <c r="C736" s="2">
        <v>13.3861484527587</v>
      </c>
      <c r="D736" s="2">
        <v>10.2628164291381</v>
      </c>
      <c r="E736" s="2">
        <v>40.416236877441399</v>
      </c>
      <c r="F736" s="2">
        <v>8.0995817184448207</v>
      </c>
      <c r="G736" s="2">
        <v>7.4600167274475098</v>
      </c>
      <c r="H736" s="2">
        <v>42.166748046875</v>
      </c>
      <c r="I736">
        <f t="shared" si="33"/>
        <v>121.79</v>
      </c>
      <c r="K736" s="1" t="str">
        <f t="shared" si="34"/>
        <v>OK</v>
      </c>
      <c r="M736">
        <f t="shared" si="35"/>
        <v>121.79</v>
      </c>
      <c r="O736" s="2">
        <v>13.3861474990844</v>
      </c>
      <c r="P736" s="2">
        <v>10.2628164291381</v>
      </c>
      <c r="Q736" s="2">
        <v>40.416236877441399</v>
      </c>
      <c r="R736" s="2">
        <v>8.0995826721191406</v>
      </c>
      <c r="S736" s="2">
        <v>7.4600167274475098</v>
      </c>
      <c r="T736" s="2">
        <v>42.166748046875</v>
      </c>
    </row>
    <row r="737" spans="1:20" x14ac:dyDescent="0.25">
      <c r="A737">
        <v>734</v>
      </c>
      <c r="B737" s="4">
        <v>43440</v>
      </c>
      <c r="C737" s="2">
        <v>13.2355527877807</v>
      </c>
      <c r="D737" s="2">
        <v>10.158010482788001</v>
      </c>
      <c r="E737" s="2">
        <v>40.033504486083899</v>
      </c>
      <c r="F737" s="2">
        <v>7.9374213218688903</v>
      </c>
      <c r="G737" s="2">
        <v>7.5017390251159597</v>
      </c>
      <c r="H737" s="2">
        <v>42.166748046875</v>
      </c>
      <c r="I737">
        <f t="shared" si="33"/>
        <v>121.03</v>
      </c>
      <c r="K737" s="1" t="str">
        <f t="shared" si="34"/>
        <v>OK</v>
      </c>
      <c r="M737">
        <f t="shared" si="35"/>
        <v>121.03</v>
      </c>
      <c r="O737" s="2">
        <v>13.235553741455</v>
      </c>
      <c r="P737" s="2">
        <v>10.158011436462401</v>
      </c>
      <c r="Q737" s="2">
        <v>40.033500671386697</v>
      </c>
      <c r="R737" s="2">
        <v>7.9374208450317303</v>
      </c>
      <c r="S737" s="2">
        <v>7.5017395019531197</v>
      </c>
      <c r="T737" s="2">
        <v>42.166748046875</v>
      </c>
    </row>
    <row r="738" spans="1:20" x14ac:dyDescent="0.25">
      <c r="A738">
        <v>735</v>
      </c>
      <c r="B738" s="4">
        <v>43441</v>
      </c>
      <c r="C738" s="2">
        <v>13.110058784484799</v>
      </c>
      <c r="D738" s="2">
        <v>9.9725875854492099</v>
      </c>
      <c r="E738" s="2">
        <v>39.2603950500488</v>
      </c>
      <c r="F738" s="2">
        <v>7.68137502670288</v>
      </c>
      <c r="G738" s="2">
        <v>7.25140380859375</v>
      </c>
      <c r="H738" s="2">
        <v>42.166748046875</v>
      </c>
      <c r="I738">
        <f t="shared" si="33"/>
        <v>119.44</v>
      </c>
      <c r="K738" s="1" t="str">
        <f t="shared" si="34"/>
        <v>OK</v>
      </c>
      <c r="M738">
        <f t="shared" si="35"/>
        <v>119.44</v>
      </c>
      <c r="O738" s="2">
        <v>13.1100568771362</v>
      </c>
      <c r="P738" s="2">
        <v>9.9725866317749006</v>
      </c>
      <c r="Q738" s="2">
        <v>39.260391235351499</v>
      </c>
      <c r="R738" s="2">
        <v>7.68137454986572</v>
      </c>
      <c r="S738" s="2">
        <v>7.25140285491943</v>
      </c>
      <c r="T738" s="2">
        <v>42.166748046875</v>
      </c>
    </row>
    <row r="739" spans="1:20" x14ac:dyDescent="0.25">
      <c r="A739">
        <v>736</v>
      </c>
      <c r="B739" s="4">
        <v>43444</v>
      </c>
      <c r="C739" s="2">
        <v>12.8256025314331</v>
      </c>
      <c r="D739" s="2">
        <v>9.8516597747802699</v>
      </c>
      <c r="E739" s="2">
        <v>38.4260444641113</v>
      </c>
      <c r="F739" s="2">
        <v>7.4253296852111799</v>
      </c>
      <c r="G739" s="2">
        <v>7.0761685371398899</v>
      </c>
      <c r="H739" s="2">
        <v>42.166748046875</v>
      </c>
      <c r="I739">
        <f t="shared" si="33"/>
        <v>117.77</v>
      </c>
      <c r="K739" s="1" t="str">
        <f t="shared" si="34"/>
        <v>OK</v>
      </c>
      <c r="M739">
        <f t="shared" si="35"/>
        <v>117.77</v>
      </c>
      <c r="O739" s="2">
        <v>12.8256025314331</v>
      </c>
      <c r="P739" s="2">
        <v>9.8516588211059499</v>
      </c>
      <c r="Q739" s="2">
        <v>38.426040649413999</v>
      </c>
      <c r="R739" s="2">
        <v>7.4253301620483398</v>
      </c>
      <c r="S739" s="2">
        <v>7.0761680603027299</v>
      </c>
      <c r="T739" s="2">
        <v>42.166748046875</v>
      </c>
    </row>
    <row r="740" spans="1:20" x14ac:dyDescent="0.25">
      <c r="A740">
        <v>737</v>
      </c>
      <c r="B740" s="4">
        <v>43445</v>
      </c>
      <c r="C740" s="2">
        <v>12.9510955810546</v>
      </c>
      <c r="D740" s="2">
        <v>9.8758440017700195</v>
      </c>
      <c r="E740" s="2">
        <v>38.732219696044901</v>
      </c>
      <c r="F740" s="2">
        <v>7.4680047035217196</v>
      </c>
      <c r="G740" s="2">
        <v>7.2347149848937899</v>
      </c>
      <c r="H740" s="2">
        <v>42.166748046875</v>
      </c>
      <c r="I740">
        <f t="shared" si="33"/>
        <v>118.43</v>
      </c>
      <c r="K740" s="1" t="str">
        <f t="shared" si="34"/>
        <v>OK</v>
      </c>
      <c r="M740">
        <f t="shared" si="35"/>
        <v>118.43</v>
      </c>
      <c r="O740" s="2">
        <v>12.951096534729</v>
      </c>
      <c r="P740" s="2">
        <v>9.8758420944213796</v>
      </c>
      <c r="Q740" s="2">
        <v>38.732223510742102</v>
      </c>
      <c r="R740" s="2">
        <v>7.4680042266845703</v>
      </c>
      <c r="S740" s="2">
        <v>7.2347145080566397</v>
      </c>
      <c r="T740" s="2">
        <v>42.166748046875</v>
      </c>
    </row>
    <row r="741" spans="1:20" x14ac:dyDescent="0.25">
      <c r="A741">
        <v>738</v>
      </c>
      <c r="B741" s="4">
        <v>43446</v>
      </c>
      <c r="C741" s="2">
        <v>12.884166717529199</v>
      </c>
      <c r="D741" s="2">
        <v>9.8839063644409109</v>
      </c>
      <c r="E741" s="2">
        <v>38.556167602538999</v>
      </c>
      <c r="F741" s="2">
        <v>7.9886312484741202</v>
      </c>
      <c r="G741" s="2">
        <v>7.6102185249328604</v>
      </c>
      <c r="H741" s="2">
        <v>41.567813873291001</v>
      </c>
      <c r="I741">
        <f t="shared" si="33"/>
        <v>118.49</v>
      </c>
      <c r="K741" s="1" t="str">
        <f t="shared" si="34"/>
        <v>OK</v>
      </c>
      <c r="M741">
        <f t="shared" si="35"/>
        <v>118.49</v>
      </c>
      <c r="O741" s="2">
        <v>12.884167671203601</v>
      </c>
      <c r="P741" s="2">
        <v>9.8839073181152308</v>
      </c>
      <c r="Q741" s="2">
        <v>38.556167602538999</v>
      </c>
      <c r="R741" s="2">
        <v>7.9886298179626403</v>
      </c>
      <c r="S741" s="2">
        <v>7.6102175712585396</v>
      </c>
      <c r="T741" s="2">
        <v>41.567813873291001</v>
      </c>
    </row>
    <row r="742" spans="1:20" x14ac:dyDescent="0.25">
      <c r="A742">
        <v>739</v>
      </c>
      <c r="B742" s="4">
        <v>43447</v>
      </c>
      <c r="C742" s="2">
        <v>12.8339681625366</v>
      </c>
      <c r="D742" s="2">
        <v>9.8516597747802699</v>
      </c>
      <c r="E742" s="2">
        <v>38.732219696044901</v>
      </c>
      <c r="F742" s="2">
        <v>8.2361421585083008</v>
      </c>
      <c r="G742" s="2">
        <v>7.5684957504272399</v>
      </c>
      <c r="H742" s="2">
        <v>41.297328948974602</v>
      </c>
      <c r="I742">
        <f t="shared" si="33"/>
        <v>118.52</v>
      </c>
      <c r="K742" s="1" t="str">
        <f t="shared" si="34"/>
        <v>OK</v>
      </c>
      <c r="M742">
        <f t="shared" si="35"/>
        <v>118.52</v>
      </c>
      <c r="O742" s="2">
        <v>12.833967208862299</v>
      </c>
      <c r="P742" s="2">
        <v>9.8516588211059499</v>
      </c>
      <c r="Q742" s="2">
        <v>38.732223510742102</v>
      </c>
      <c r="R742" s="2">
        <v>8.2361412048339808</v>
      </c>
      <c r="S742" s="2">
        <v>7.5684957504272399</v>
      </c>
      <c r="T742" s="2">
        <v>41.297328948974602</v>
      </c>
    </row>
    <row r="743" spans="1:20" x14ac:dyDescent="0.25">
      <c r="A743">
        <v>740</v>
      </c>
      <c r="B743" s="4">
        <v>43448</v>
      </c>
      <c r="C743" s="2">
        <v>12.658275604248001</v>
      </c>
      <c r="D743" s="2">
        <v>9.7871646881103498</v>
      </c>
      <c r="E743" s="2">
        <v>38.946556091308501</v>
      </c>
      <c r="F743" s="2">
        <v>8.0057010650634695</v>
      </c>
      <c r="G743" s="2">
        <v>7.5768404006957999</v>
      </c>
      <c r="H743" s="2">
        <v>40.988204956054602</v>
      </c>
      <c r="I743">
        <f t="shared" si="33"/>
        <v>117.96</v>
      </c>
      <c r="K743" s="1" t="str">
        <f t="shared" si="34"/>
        <v>OK</v>
      </c>
      <c r="M743">
        <f t="shared" si="35"/>
        <v>117.96</v>
      </c>
      <c r="O743" s="2">
        <v>12.658275604248001</v>
      </c>
      <c r="P743" s="2">
        <v>9.7871618270874006</v>
      </c>
      <c r="Q743" s="2">
        <v>38.946556091308501</v>
      </c>
      <c r="R743" s="2">
        <v>8.0057001113891602</v>
      </c>
      <c r="S743" s="2">
        <v>7.5768404006957999</v>
      </c>
      <c r="T743" s="2">
        <v>40.988204956054602</v>
      </c>
    </row>
    <row r="744" spans="1:20" x14ac:dyDescent="0.25">
      <c r="A744">
        <v>741</v>
      </c>
      <c r="B744" s="4">
        <v>43451</v>
      </c>
      <c r="C744" s="2">
        <v>12.6331768035888</v>
      </c>
      <c r="D744" s="2">
        <v>9.7065448760986293</v>
      </c>
      <c r="E744" s="2">
        <v>39.229778289794901</v>
      </c>
      <c r="F744" s="2">
        <v>8.3556289672851491</v>
      </c>
      <c r="G744" s="2">
        <v>7.7520766258239702</v>
      </c>
      <c r="H744" s="2">
        <v>40.988204956054602</v>
      </c>
      <c r="I744">
        <f t="shared" si="33"/>
        <v>118.67</v>
      </c>
      <c r="K744" s="1" t="str">
        <f t="shared" si="34"/>
        <v>OK</v>
      </c>
      <c r="M744">
        <f t="shared" si="35"/>
        <v>118.67</v>
      </c>
      <c r="O744" s="2">
        <v>12.6331768035888</v>
      </c>
      <c r="P744" s="2">
        <v>9.7065448760986293</v>
      </c>
      <c r="Q744" s="2">
        <v>39.229778289794901</v>
      </c>
      <c r="R744" s="2">
        <v>8.3556308746337802</v>
      </c>
      <c r="S744" s="2">
        <v>7.7520761489868102</v>
      </c>
      <c r="T744" s="2">
        <v>40.988204956054602</v>
      </c>
    </row>
    <row r="745" spans="1:20" x14ac:dyDescent="0.25">
      <c r="A745">
        <v>742</v>
      </c>
      <c r="B745" s="4">
        <v>43452</v>
      </c>
      <c r="C745" s="2">
        <v>12.733573913574199</v>
      </c>
      <c r="D745" s="2">
        <v>9.8032865524291992</v>
      </c>
      <c r="E745" s="2">
        <v>39.375205993652301</v>
      </c>
      <c r="F745" s="2">
        <v>8.1934680938720703</v>
      </c>
      <c r="G745" s="2">
        <v>7.7270436286926198</v>
      </c>
      <c r="H745" s="2">
        <v>40.988204956054602</v>
      </c>
      <c r="I745">
        <f t="shared" si="33"/>
        <v>118.82</v>
      </c>
      <c r="K745" s="1" t="str">
        <f t="shared" si="34"/>
        <v>OK</v>
      </c>
      <c r="M745">
        <f t="shared" si="35"/>
        <v>118.82</v>
      </c>
      <c r="O745" s="2">
        <v>12.733572959899901</v>
      </c>
      <c r="P745" s="2">
        <v>9.8032875061035103</v>
      </c>
      <c r="Q745" s="2">
        <v>39.375209808349602</v>
      </c>
      <c r="R745" s="2">
        <v>8.1934680938720703</v>
      </c>
      <c r="S745" s="2">
        <v>7.7270421981811497</v>
      </c>
      <c r="T745" s="2">
        <v>40.988204956054602</v>
      </c>
    </row>
    <row r="746" spans="1:20" x14ac:dyDescent="0.25">
      <c r="A746">
        <v>743</v>
      </c>
      <c r="B746" s="4">
        <v>43453</v>
      </c>
      <c r="C746" s="2">
        <v>12.6750078201293</v>
      </c>
      <c r="D746" s="2">
        <v>9.7468547821044904</v>
      </c>
      <c r="E746" s="2">
        <v>38.280601501464801</v>
      </c>
      <c r="F746" s="2">
        <v>8.2788162231445295</v>
      </c>
      <c r="G746" s="2">
        <v>7.7186970710754297</v>
      </c>
      <c r="H746" s="2">
        <v>40.988204956054602</v>
      </c>
      <c r="I746">
        <f t="shared" si="33"/>
        <v>117.69</v>
      </c>
      <c r="K746" s="1" t="str">
        <f t="shared" si="34"/>
        <v>OK</v>
      </c>
      <c r="M746">
        <f t="shared" si="35"/>
        <v>117.69</v>
      </c>
      <c r="O746" s="2">
        <v>12.6750059127807</v>
      </c>
      <c r="P746" s="2">
        <v>9.7468528747558594</v>
      </c>
      <c r="Q746" s="2">
        <v>38.280601501464801</v>
      </c>
      <c r="R746" s="2">
        <v>8.2788162231445295</v>
      </c>
      <c r="S746" s="2">
        <v>7.7186985015869096</v>
      </c>
      <c r="T746" s="2">
        <v>40.988204956054602</v>
      </c>
    </row>
    <row r="747" spans="1:20" x14ac:dyDescent="0.25">
      <c r="A747">
        <v>744</v>
      </c>
      <c r="B747" s="4">
        <v>43454</v>
      </c>
      <c r="C747" s="2">
        <v>12.1730289459228</v>
      </c>
      <c r="D747" s="2">
        <v>9.3518199920654297</v>
      </c>
      <c r="E747" s="2">
        <v>38.127513885497997</v>
      </c>
      <c r="F747" s="2">
        <v>7.8947463035583496</v>
      </c>
      <c r="G747" s="2">
        <v>7.4600167274475098</v>
      </c>
      <c r="H747" s="2">
        <v>39.9352416992187</v>
      </c>
      <c r="I747">
        <f t="shared" si="33"/>
        <v>114.94</v>
      </c>
      <c r="K747" s="1" t="str">
        <f t="shared" si="34"/>
        <v>OK</v>
      </c>
      <c r="M747">
        <f t="shared" si="35"/>
        <v>114.94</v>
      </c>
      <c r="O747" s="2">
        <v>12.1730298995971</v>
      </c>
      <c r="P747" s="2">
        <v>9.3518190383911097</v>
      </c>
      <c r="Q747" s="2">
        <v>38.1275215148925</v>
      </c>
      <c r="R747" s="2">
        <v>7.8947472572326598</v>
      </c>
      <c r="S747" s="2">
        <v>7.4600167274475098</v>
      </c>
      <c r="T747" s="2">
        <v>39.9352416992187</v>
      </c>
    </row>
    <row r="748" spans="1:20" x14ac:dyDescent="0.25">
      <c r="A748">
        <v>745</v>
      </c>
      <c r="B748" s="4">
        <v>43455</v>
      </c>
      <c r="C748" s="2">
        <v>12.3068895339965</v>
      </c>
      <c r="D748" s="2">
        <v>9.3115110397338796</v>
      </c>
      <c r="E748" s="2">
        <v>38.931247711181598</v>
      </c>
      <c r="F748" s="2">
        <v>7.8606081008911097</v>
      </c>
      <c r="G748" s="2">
        <v>7.3515377044677699</v>
      </c>
      <c r="H748" s="2">
        <v>39.664760589599602</v>
      </c>
      <c r="I748">
        <f t="shared" si="33"/>
        <v>115.43</v>
      </c>
      <c r="K748" s="1" t="str">
        <f t="shared" si="34"/>
        <v>OK</v>
      </c>
      <c r="M748">
        <f t="shared" si="35"/>
        <v>115.43</v>
      </c>
      <c r="O748" s="2">
        <v>12.3068895339965</v>
      </c>
      <c r="P748" s="2">
        <v>9.3115110397338796</v>
      </c>
      <c r="Q748" s="2">
        <v>38.931243896484297</v>
      </c>
      <c r="R748" s="2">
        <v>7.8606085777282697</v>
      </c>
      <c r="S748" s="2">
        <v>7.3515396118164</v>
      </c>
      <c r="T748" s="2">
        <v>39.664760589599602</v>
      </c>
    </row>
    <row r="749" spans="1:20" x14ac:dyDescent="0.25">
      <c r="A749">
        <v>746</v>
      </c>
      <c r="B749" s="4">
        <v>43460</v>
      </c>
      <c r="C749" s="2">
        <v>12.3738193511962</v>
      </c>
      <c r="D749" s="2">
        <v>9.8274736404418892</v>
      </c>
      <c r="E749" s="2">
        <v>38.609748840332003</v>
      </c>
      <c r="F749" s="2">
        <v>7.8093981742858798</v>
      </c>
      <c r="G749" s="2">
        <v>7.2013359069824201</v>
      </c>
      <c r="H749" s="2">
        <v>39.027183532714801</v>
      </c>
      <c r="I749">
        <f t="shared" si="33"/>
        <v>114.85</v>
      </c>
      <c r="K749" s="1" t="str">
        <f t="shared" si="34"/>
        <v>OK</v>
      </c>
      <c r="M749">
        <f t="shared" si="35"/>
        <v>114.85</v>
      </c>
      <c r="O749" s="2">
        <v>12.3738193511962</v>
      </c>
      <c r="P749" s="2">
        <v>9.8274726867675692</v>
      </c>
      <c r="Q749" s="2">
        <v>38.609752655029297</v>
      </c>
      <c r="R749" s="2">
        <v>7.8093976974487296</v>
      </c>
      <c r="S749" s="2">
        <v>7.2013359069824201</v>
      </c>
      <c r="T749" s="2">
        <v>39.027183532714801</v>
      </c>
    </row>
    <row r="750" spans="1:20" x14ac:dyDescent="0.25">
      <c r="A750">
        <v>747</v>
      </c>
      <c r="B750" s="4">
        <v>43461</v>
      </c>
      <c r="C750" s="2">
        <v>12.0642652511596</v>
      </c>
      <c r="D750" s="2">
        <v>9.5049953460693306</v>
      </c>
      <c r="E750" s="2">
        <v>37.890224456787102</v>
      </c>
      <c r="F750" s="2">
        <v>7.68137502670288</v>
      </c>
      <c r="G750" s="2">
        <v>7.1429247856140101</v>
      </c>
      <c r="H750" s="2">
        <v>39.027183532714801</v>
      </c>
      <c r="I750">
        <f t="shared" si="33"/>
        <v>113.31</v>
      </c>
      <c r="K750" s="1" t="str">
        <f t="shared" si="34"/>
        <v>OK</v>
      </c>
      <c r="M750">
        <f t="shared" si="35"/>
        <v>113.31</v>
      </c>
      <c r="O750" s="2">
        <v>12.0642652511596</v>
      </c>
      <c r="P750" s="2">
        <v>9.5049962997436506</v>
      </c>
      <c r="Q750" s="2">
        <v>37.8902168273925</v>
      </c>
      <c r="R750" s="2">
        <v>7.68137454986572</v>
      </c>
      <c r="S750" s="2">
        <v>7.1429247856140101</v>
      </c>
      <c r="T750" s="2">
        <v>39.027183532714801</v>
      </c>
    </row>
    <row r="751" spans="1:20" x14ac:dyDescent="0.25">
      <c r="A751">
        <v>748</v>
      </c>
      <c r="B751" s="4">
        <v>43462</v>
      </c>
      <c r="C751" s="2">
        <v>12.3989191055297</v>
      </c>
      <c r="D751" s="2">
        <v>9.8677825927734304</v>
      </c>
      <c r="E751" s="2">
        <v>39.0384101867675</v>
      </c>
      <c r="F751" s="2">
        <v>7.8691415786743102</v>
      </c>
      <c r="G751" s="2">
        <v>7.3765707015991202</v>
      </c>
      <c r="H751" s="2">
        <v>39.027183532714801</v>
      </c>
      <c r="I751">
        <f t="shared" si="33"/>
        <v>115.58</v>
      </c>
      <c r="K751" s="1" t="str">
        <f t="shared" si="34"/>
        <v>OK</v>
      </c>
      <c r="M751">
        <f t="shared" si="35"/>
        <v>115.58</v>
      </c>
      <c r="O751" s="2">
        <v>12.398918151855399</v>
      </c>
      <c r="P751" s="2">
        <v>9.8677825927734304</v>
      </c>
      <c r="Q751" s="2">
        <v>39.0384101867675</v>
      </c>
      <c r="R751" s="2">
        <v>7.8691434860229403</v>
      </c>
      <c r="S751" s="2">
        <v>7.3765707015991202</v>
      </c>
      <c r="T751" s="2">
        <v>39.027183532714801</v>
      </c>
    </row>
    <row r="752" spans="1:20" x14ac:dyDescent="0.25">
      <c r="A752">
        <v>749</v>
      </c>
      <c r="B752" s="4">
        <v>43467</v>
      </c>
      <c r="C752" s="2">
        <v>12.716839790344199</v>
      </c>
      <c r="D752" s="2">
        <v>10.0128965377807</v>
      </c>
      <c r="E752" s="2">
        <v>39.107303619384702</v>
      </c>
      <c r="F752" s="2">
        <v>8.3300247192382795</v>
      </c>
      <c r="G752" s="2">
        <v>7.68531942367553</v>
      </c>
      <c r="H752" s="2">
        <v>39.027183532714801</v>
      </c>
      <c r="I752">
        <f t="shared" si="33"/>
        <v>116.88</v>
      </c>
      <c r="K752" s="1" t="str">
        <f t="shared" si="34"/>
        <v>OK</v>
      </c>
      <c r="M752">
        <f t="shared" si="35"/>
        <v>116.88</v>
      </c>
      <c r="O752" s="2">
        <v>12.716839790344199</v>
      </c>
      <c r="P752" s="2">
        <v>10.0128965377807</v>
      </c>
      <c r="Q752" s="2">
        <v>39.107303619384702</v>
      </c>
      <c r="R752" s="2">
        <v>8.3300237655639595</v>
      </c>
      <c r="S752" s="2">
        <v>7.68531990051269</v>
      </c>
      <c r="T752" s="2">
        <v>39.027183532714801</v>
      </c>
    </row>
    <row r="753" spans="1:20" x14ac:dyDescent="0.25">
      <c r="A753">
        <v>750</v>
      </c>
      <c r="B753" s="4">
        <v>43468</v>
      </c>
      <c r="C753" s="2">
        <v>12.6331768035888</v>
      </c>
      <c r="D753" s="2">
        <v>9.7952251434326101</v>
      </c>
      <c r="E753" s="2">
        <v>37.507492065429602</v>
      </c>
      <c r="F753" s="2">
        <v>8.1507921218871999</v>
      </c>
      <c r="G753" s="2">
        <v>7.7771081924438397</v>
      </c>
      <c r="H753" s="2">
        <v>39.027183532714801</v>
      </c>
      <c r="I753">
        <f t="shared" si="33"/>
        <v>114.89</v>
      </c>
      <c r="K753" s="1" t="str">
        <f t="shared" si="34"/>
        <v>OK</v>
      </c>
      <c r="M753">
        <f t="shared" si="35"/>
        <v>114.89</v>
      </c>
      <c r="O753" s="2">
        <v>12.6331768035888</v>
      </c>
      <c r="P753" s="2">
        <v>9.79522609710693</v>
      </c>
      <c r="Q753" s="2">
        <v>37.507495880126903</v>
      </c>
      <c r="R753" s="2">
        <v>8.1507940292358398</v>
      </c>
      <c r="S753" s="2">
        <v>7.7771096229553196</v>
      </c>
      <c r="T753" s="2">
        <v>39.027183532714801</v>
      </c>
    </row>
    <row r="754" spans="1:20" x14ac:dyDescent="0.25">
      <c r="A754">
        <v>751</v>
      </c>
      <c r="B754" s="4">
        <v>43469</v>
      </c>
      <c r="C754" s="2">
        <v>12.9678297042846</v>
      </c>
      <c r="D754" s="2">
        <v>9.98065090179443</v>
      </c>
      <c r="E754" s="2">
        <v>39.949306488037102</v>
      </c>
      <c r="F754" s="2">
        <v>8.6287441253662092</v>
      </c>
      <c r="G754" s="2">
        <v>8.13592433929443</v>
      </c>
      <c r="H754" s="2">
        <v>39.027183532714801</v>
      </c>
      <c r="I754">
        <f t="shared" si="33"/>
        <v>118.69</v>
      </c>
      <c r="K754" s="1" t="str">
        <f t="shared" si="34"/>
        <v>OK</v>
      </c>
      <c r="M754">
        <f t="shared" si="35"/>
        <v>118.69</v>
      </c>
      <c r="O754" s="2">
        <v>12.9678297042846</v>
      </c>
      <c r="P754" s="2">
        <v>9.9806499481201101</v>
      </c>
      <c r="Q754" s="2">
        <v>39.949302673339801</v>
      </c>
      <c r="R754" s="2">
        <v>8.6287450790405202</v>
      </c>
      <c r="S754" s="2">
        <v>8.13592529296875</v>
      </c>
      <c r="T754" s="2">
        <v>39.027183532714801</v>
      </c>
    </row>
    <row r="755" spans="1:20" x14ac:dyDescent="0.25">
      <c r="A755">
        <v>752</v>
      </c>
      <c r="B755" s="4">
        <v>43472</v>
      </c>
      <c r="C755" s="2">
        <v>13.0012969970703</v>
      </c>
      <c r="D755" s="2">
        <v>10.053208351135201</v>
      </c>
      <c r="E755" s="2">
        <v>39.734981536865199</v>
      </c>
      <c r="F755" s="2">
        <v>8.6458148956298793</v>
      </c>
      <c r="G755" s="2">
        <v>8.1526155471801705</v>
      </c>
      <c r="H755" s="2">
        <v>39.027183532714801</v>
      </c>
      <c r="I755">
        <f t="shared" si="33"/>
        <v>118.62</v>
      </c>
      <c r="K755" s="1" t="str">
        <f t="shared" si="34"/>
        <v>OK</v>
      </c>
      <c r="M755">
        <f t="shared" si="35"/>
        <v>118.62</v>
      </c>
      <c r="O755" s="2">
        <v>13.0012950897216</v>
      </c>
      <c r="P755" s="2">
        <v>10.0532073974609</v>
      </c>
      <c r="Q755" s="2">
        <v>39.734981536865199</v>
      </c>
      <c r="R755" s="2">
        <v>8.6458158493041992</v>
      </c>
      <c r="S755" s="2">
        <v>8.1526145935058594</v>
      </c>
      <c r="T755" s="2">
        <v>39.027183532714801</v>
      </c>
    </row>
    <row r="756" spans="1:20" x14ac:dyDescent="0.25">
      <c r="A756">
        <v>753</v>
      </c>
      <c r="B756" s="4">
        <v>43473</v>
      </c>
      <c r="C756" s="2">
        <v>13.0180292129516</v>
      </c>
      <c r="D756" s="2">
        <v>10.0048351287841</v>
      </c>
      <c r="E756" s="2">
        <v>40.117710113525298</v>
      </c>
      <c r="F756" s="2">
        <v>8.4042568206787092</v>
      </c>
      <c r="G756" s="2">
        <v>8.1776466369628906</v>
      </c>
      <c r="H756" s="2">
        <v>39.771018981933501</v>
      </c>
      <c r="I756">
        <f t="shared" si="33"/>
        <v>119.49</v>
      </c>
      <c r="K756" s="1" t="str">
        <f t="shared" si="34"/>
        <v>OK</v>
      </c>
      <c r="M756">
        <f t="shared" si="35"/>
        <v>119.49</v>
      </c>
      <c r="O756" s="2">
        <v>13.018028259277299</v>
      </c>
      <c r="P756" s="2">
        <v>10.0048360824584</v>
      </c>
      <c r="Q756" s="2">
        <v>40.117706298828097</v>
      </c>
      <c r="R756" s="2">
        <v>8.4042558670043892</v>
      </c>
      <c r="S756" s="2">
        <v>8.1776485443115199</v>
      </c>
      <c r="T756" s="2">
        <v>39.7710151672363</v>
      </c>
    </row>
    <row r="757" spans="1:20" x14ac:dyDescent="0.25">
      <c r="A757">
        <v>754</v>
      </c>
      <c r="B757" s="4">
        <v>43474</v>
      </c>
      <c r="C757" s="2">
        <v>13.3861484527587</v>
      </c>
      <c r="D757" s="2">
        <v>10.1983213424682</v>
      </c>
      <c r="E757" s="2">
        <v>41.097496032714801</v>
      </c>
      <c r="F757" s="2">
        <v>8.6795263290405202</v>
      </c>
      <c r="G757" s="2">
        <v>8.2444038391113192</v>
      </c>
      <c r="H757" s="2">
        <v>40.427909851074197</v>
      </c>
      <c r="I757">
        <f t="shared" si="33"/>
        <v>122.03</v>
      </c>
      <c r="K757" s="1" t="str">
        <f t="shared" si="34"/>
        <v>OK</v>
      </c>
      <c r="M757">
        <f t="shared" si="35"/>
        <v>122.03</v>
      </c>
      <c r="O757" s="2">
        <v>13.3861474990844</v>
      </c>
      <c r="P757" s="2">
        <v>10.198320388793899</v>
      </c>
      <c r="Q757" s="2">
        <v>41.0974922180175</v>
      </c>
      <c r="R757" s="2">
        <v>8.6795234680175692</v>
      </c>
      <c r="S757" s="2">
        <v>8.2444038391113192</v>
      </c>
      <c r="T757" s="2">
        <v>40.427909851074197</v>
      </c>
    </row>
    <row r="758" spans="1:20" x14ac:dyDescent="0.25">
      <c r="A758">
        <v>755</v>
      </c>
      <c r="B758" s="4">
        <v>43475</v>
      </c>
      <c r="C758" s="2">
        <v>13.043128013610801</v>
      </c>
      <c r="D758" s="2">
        <v>10.0612688064575</v>
      </c>
      <c r="E758" s="2">
        <v>40.6458740234375</v>
      </c>
      <c r="F758" s="2">
        <v>8.8859748840331996</v>
      </c>
      <c r="G758" s="2">
        <v>8.3278484344482404</v>
      </c>
      <c r="H758" s="2">
        <v>40.427909851074197</v>
      </c>
      <c r="I758">
        <f t="shared" si="33"/>
        <v>121.39</v>
      </c>
      <c r="K758" s="1" t="str">
        <f t="shared" si="34"/>
        <v>OK</v>
      </c>
      <c r="M758">
        <f t="shared" si="35"/>
        <v>121.39</v>
      </c>
      <c r="O758" s="2">
        <v>13.043128967285099</v>
      </c>
      <c r="P758" s="2">
        <v>10.0612678527832</v>
      </c>
      <c r="Q758" s="2">
        <v>40.6458740234375</v>
      </c>
      <c r="R758" s="2">
        <v>8.8859739303588796</v>
      </c>
      <c r="S758" s="2">
        <v>8.3278484344482404</v>
      </c>
      <c r="T758" s="2">
        <v>40.427909851074197</v>
      </c>
    </row>
    <row r="759" spans="1:20" x14ac:dyDescent="0.25">
      <c r="A759">
        <v>756</v>
      </c>
      <c r="B759" s="4">
        <v>43476</v>
      </c>
      <c r="C759" s="2">
        <v>12.733573913574199</v>
      </c>
      <c r="D759" s="2">
        <v>9.7952251434326101</v>
      </c>
      <c r="E759" s="2">
        <v>40.0947456359863</v>
      </c>
      <c r="F759" s="2">
        <v>8.7569446563720703</v>
      </c>
      <c r="G759" s="2">
        <v>8.2277154922485298</v>
      </c>
      <c r="H759" s="2">
        <v>39.645439147949197</v>
      </c>
      <c r="I759">
        <f t="shared" si="33"/>
        <v>119.25</v>
      </c>
      <c r="K759" s="1" t="str">
        <f t="shared" si="34"/>
        <v>OK</v>
      </c>
      <c r="M759">
        <f t="shared" si="35"/>
        <v>119.25</v>
      </c>
      <c r="O759" s="2">
        <v>12.733572959899901</v>
      </c>
      <c r="P759" s="2">
        <v>9.79522609710693</v>
      </c>
      <c r="Q759" s="2">
        <v>40.0947456359863</v>
      </c>
      <c r="R759" s="2">
        <v>8.7569446563720703</v>
      </c>
      <c r="S759" s="2">
        <v>8.2277135848999006</v>
      </c>
      <c r="T759" s="2">
        <v>39.645439147949197</v>
      </c>
    </row>
    <row r="760" spans="1:20" x14ac:dyDescent="0.25">
      <c r="A760">
        <v>757</v>
      </c>
      <c r="B760" s="4">
        <v>43479</v>
      </c>
      <c r="C760" s="2">
        <v>12.716839790344199</v>
      </c>
      <c r="D760" s="2">
        <v>9.9080924987792898</v>
      </c>
      <c r="E760" s="2">
        <v>40.263145446777301</v>
      </c>
      <c r="F760" s="2">
        <v>8.4902782440185494</v>
      </c>
      <c r="G760" s="2">
        <v>8.1526155471801705</v>
      </c>
      <c r="H760" s="2">
        <v>39.645439147949197</v>
      </c>
      <c r="I760">
        <f t="shared" si="33"/>
        <v>119.18</v>
      </c>
      <c r="K760" s="1" t="str">
        <f t="shared" si="34"/>
        <v>OK</v>
      </c>
      <c r="M760">
        <f t="shared" si="35"/>
        <v>119.18</v>
      </c>
      <c r="O760" s="2">
        <v>12.716839790344199</v>
      </c>
      <c r="P760" s="2">
        <v>9.9080915451049805</v>
      </c>
      <c r="Q760" s="2">
        <v>40.263145446777301</v>
      </c>
      <c r="R760" s="2">
        <v>8.4902782440185494</v>
      </c>
      <c r="S760" s="2">
        <v>8.1526145935058594</v>
      </c>
      <c r="T760" s="2">
        <v>39.645439147949197</v>
      </c>
    </row>
    <row r="761" spans="1:20" x14ac:dyDescent="0.25">
      <c r="A761">
        <v>758</v>
      </c>
      <c r="B761" s="4">
        <v>43480</v>
      </c>
      <c r="C761" s="2">
        <v>12.4658498764038</v>
      </c>
      <c r="D761" s="2">
        <v>9.7146072387695295</v>
      </c>
      <c r="E761" s="2">
        <v>40.07177734375</v>
      </c>
      <c r="F761" s="2">
        <v>8.3784494400024396</v>
      </c>
      <c r="G761" s="2">
        <v>8.0274467468261701</v>
      </c>
      <c r="H761" s="2">
        <v>39.645439147949197</v>
      </c>
      <c r="I761">
        <f t="shared" si="33"/>
        <v>118.3</v>
      </c>
      <c r="K761" s="1" t="str">
        <f t="shared" si="34"/>
        <v>OK</v>
      </c>
      <c r="M761">
        <f t="shared" si="35"/>
        <v>118.3</v>
      </c>
      <c r="O761" s="2">
        <v>12.4658508300781</v>
      </c>
      <c r="P761" s="2">
        <v>9.7146062850952095</v>
      </c>
      <c r="Q761" s="2">
        <v>40.071773529052699</v>
      </c>
      <c r="R761" s="2">
        <v>8.3784503936767507</v>
      </c>
      <c r="S761" s="2">
        <v>8.0274448394775302</v>
      </c>
      <c r="T761" s="2">
        <v>39.645439147949197</v>
      </c>
    </row>
    <row r="762" spans="1:20" x14ac:dyDescent="0.25">
      <c r="A762">
        <v>759</v>
      </c>
      <c r="B762" s="4">
        <v>43481</v>
      </c>
      <c r="C762" s="2">
        <v>12.490948677062899</v>
      </c>
      <c r="D762" s="2">
        <v>9.7146072387695295</v>
      </c>
      <c r="E762" s="2">
        <v>40.301422119140597</v>
      </c>
      <c r="F762" s="2">
        <v>8.5935020446777308</v>
      </c>
      <c r="G762" s="2">
        <v>8.2944698333740199</v>
      </c>
      <c r="H762" s="2">
        <v>39.645439147949197</v>
      </c>
      <c r="I762">
        <f t="shared" si="33"/>
        <v>119.04</v>
      </c>
      <c r="K762" s="1" t="str">
        <f t="shared" si="34"/>
        <v>OK</v>
      </c>
      <c r="M762">
        <f t="shared" si="35"/>
        <v>119.04</v>
      </c>
      <c r="O762" s="2">
        <v>12.490948677062899</v>
      </c>
      <c r="P762" s="2">
        <v>9.7146062850952095</v>
      </c>
      <c r="Q762" s="2">
        <v>40.301422119140597</v>
      </c>
      <c r="R762" s="2">
        <v>8.5935029983520508</v>
      </c>
      <c r="S762" s="2">
        <v>8.2944717407226491</v>
      </c>
      <c r="T762" s="2">
        <v>39.645439147949197</v>
      </c>
    </row>
    <row r="763" spans="1:20" x14ac:dyDescent="0.25">
      <c r="A763">
        <v>760</v>
      </c>
      <c r="B763" s="4">
        <v>43482</v>
      </c>
      <c r="C763" s="2">
        <v>12.5913438796997</v>
      </c>
      <c r="D763" s="2">
        <v>9.91615486145019</v>
      </c>
      <c r="E763" s="2">
        <v>41.510845184326101</v>
      </c>
      <c r="F763" s="2">
        <v>8.58489990234375</v>
      </c>
      <c r="G763" s="2">
        <v>8.2777814865112305</v>
      </c>
      <c r="H763" s="2">
        <v>39.645439147949197</v>
      </c>
      <c r="I763">
        <f t="shared" si="33"/>
        <v>120.53</v>
      </c>
      <c r="K763" s="1" t="str">
        <f t="shared" si="34"/>
        <v>OK</v>
      </c>
      <c r="M763">
        <f t="shared" si="35"/>
        <v>120.53</v>
      </c>
      <c r="O763" s="2">
        <v>12.591344833374</v>
      </c>
      <c r="P763" s="2">
        <v>9.91615486145019</v>
      </c>
      <c r="Q763" s="2">
        <v>41.510841369628899</v>
      </c>
      <c r="R763" s="2">
        <v>8.5849008560180593</v>
      </c>
      <c r="S763" s="2">
        <v>8.2777824401855398</v>
      </c>
      <c r="T763" s="2">
        <v>39.645439147949197</v>
      </c>
    </row>
    <row r="764" spans="1:20" x14ac:dyDescent="0.25">
      <c r="A764">
        <v>761</v>
      </c>
      <c r="B764" s="4">
        <v>43483</v>
      </c>
      <c r="C764" s="2">
        <v>12.9594631195068</v>
      </c>
      <c r="D764" s="2">
        <v>9.9564619064331001</v>
      </c>
      <c r="E764" s="2">
        <v>41.916530609130803</v>
      </c>
      <c r="F764" s="2">
        <v>8.55049228668212</v>
      </c>
      <c r="G764" s="2">
        <v>8.2110261917114205</v>
      </c>
      <c r="H764" s="2">
        <v>39.645439147949197</v>
      </c>
      <c r="I764">
        <f t="shared" si="33"/>
        <v>121.24</v>
      </c>
      <c r="K764" s="1" t="str">
        <f t="shared" si="34"/>
        <v>OK</v>
      </c>
      <c r="M764">
        <f t="shared" si="35"/>
        <v>121.24</v>
      </c>
      <c r="O764" s="2">
        <v>12.959465026855399</v>
      </c>
      <c r="P764" s="2">
        <v>9.9564647674560494</v>
      </c>
      <c r="Q764" s="2">
        <v>41.916534423828097</v>
      </c>
      <c r="R764" s="2">
        <v>8.55049228668212</v>
      </c>
      <c r="S764" s="2">
        <v>8.2110252380371094</v>
      </c>
      <c r="T764" s="2">
        <v>39.645439147949197</v>
      </c>
    </row>
    <row r="765" spans="1:20" x14ac:dyDescent="0.25">
      <c r="A765">
        <v>762</v>
      </c>
      <c r="B765" s="4">
        <v>43486</v>
      </c>
      <c r="C765" s="2">
        <v>12.9678297042846</v>
      </c>
      <c r="D765" s="2">
        <v>10.0370836257934</v>
      </c>
      <c r="E765" s="2">
        <v>42.3145751953125</v>
      </c>
      <c r="F765" s="2">
        <v>8.6451158523559499</v>
      </c>
      <c r="G765" s="2">
        <v>8.2861251831054599</v>
      </c>
      <c r="H765" s="2">
        <v>39.645439147949197</v>
      </c>
      <c r="I765">
        <f t="shared" si="33"/>
        <v>121.9</v>
      </c>
      <c r="K765" s="1" t="str">
        <f t="shared" si="34"/>
        <v>OK</v>
      </c>
      <c r="M765">
        <f t="shared" si="35"/>
        <v>121.9</v>
      </c>
      <c r="O765" s="2">
        <v>12.9678297042846</v>
      </c>
      <c r="P765" s="2">
        <v>10.0370836257934</v>
      </c>
      <c r="Q765" s="2">
        <v>42.3145751953125</v>
      </c>
      <c r="R765" s="2">
        <v>8.6451168060302699</v>
      </c>
      <c r="S765" s="2">
        <v>8.2861261367797798</v>
      </c>
      <c r="T765" s="2">
        <v>39.645439147949197</v>
      </c>
    </row>
    <row r="766" spans="1:20" x14ac:dyDescent="0.25">
      <c r="A766">
        <v>763</v>
      </c>
      <c r="B766" s="4">
        <v>43487</v>
      </c>
      <c r="C766" s="2">
        <v>12.942729949951101</v>
      </c>
      <c r="D766" s="2">
        <v>10.0048351287841</v>
      </c>
      <c r="E766" s="2">
        <v>42.161483764648402</v>
      </c>
      <c r="F766" s="2">
        <v>8.3956556320190394</v>
      </c>
      <c r="G766" s="2">
        <v>8.1693029403686506</v>
      </c>
      <c r="H766" s="2">
        <v>38.862960815429602</v>
      </c>
      <c r="I766">
        <f t="shared" si="33"/>
        <v>120.54</v>
      </c>
      <c r="K766" s="1" t="str">
        <f t="shared" si="34"/>
        <v>OK</v>
      </c>
      <c r="M766">
        <f t="shared" si="35"/>
        <v>120.54</v>
      </c>
      <c r="O766" s="2">
        <v>12.942731857299799</v>
      </c>
      <c r="P766" s="2">
        <v>10.0048360824584</v>
      </c>
      <c r="Q766" s="2">
        <v>42.161483764648402</v>
      </c>
      <c r="R766" s="2">
        <v>8.3956537246704102</v>
      </c>
      <c r="S766" s="2">
        <v>8.1693029403686506</v>
      </c>
      <c r="T766" s="2">
        <v>38.862960815429602</v>
      </c>
    </row>
    <row r="767" spans="1:20" x14ac:dyDescent="0.25">
      <c r="A767">
        <v>764</v>
      </c>
      <c r="B767" s="4">
        <v>43488</v>
      </c>
      <c r="C767" s="2">
        <v>13.093323707580501</v>
      </c>
      <c r="D767" s="2">
        <v>10.214444160461399</v>
      </c>
      <c r="E767" s="2">
        <v>42.597793579101499</v>
      </c>
      <c r="F767" s="2">
        <v>8.3612461090087802</v>
      </c>
      <c r="G767" s="2">
        <v>8.6115627288818306</v>
      </c>
      <c r="H767" s="2">
        <v>38.862960815429602</v>
      </c>
      <c r="I767">
        <f t="shared" si="33"/>
        <v>121.74</v>
      </c>
      <c r="K767" s="1" t="str">
        <f t="shared" si="34"/>
        <v>OK</v>
      </c>
      <c r="M767">
        <f t="shared" si="35"/>
        <v>121.74</v>
      </c>
      <c r="O767" s="2">
        <v>13.093325614929199</v>
      </c>
      <c r="P767" s="2">
        <v>10.2144451141357</v>
      </c>
      <c r="Q767" s="2">
        <v>42.5977973937988</v>
      </c>
      <c r="R767" s="2">
        <v>8.3612461090087802</v>
      </c>
      <c r="S767" s="2">
        <v>8.6115627288818306</v>
      </c>
      <c r="T767" s="2">
        <v>38.862960815429602</v>
      </c>
    </row>
    <row r="768" spans="1:20" x14ac:dyDescent="0.25">
      <c r="A768">
        <v>765</v>
      </c>
      <c r="B768" s="4">
        <v>43489</v>
      </c>
      <c r="C768" s="2">
        <v>13.3777818679809</v>
      </c>
      <c r="D768" s="2">
        <v>10.351497650146401</v>
      </c>
      <c r="E768" s="2">
        <v>42.980522155761697</v>
      </c>
      <c r="F768" s="2">
        <v>8.4300642013549805</v>
      </c>
      <c r="G768" s="2">
        <v>8.6532850265502894</v>
      </c>
      <c r="H768" s="2">
        <v>39.326648712158203</v>
      </c>
      <c r="I768">
        <f t="shared" si="33"/>
        <v>123.12</v>
      </c>
      <c r="K768" s="1" t="str">
        <f t="shared" si="34"/>
        <v>OK</v>
      </c>
      <c r="M768">
        <f t="shared" si="35"/>
        <v>123.12</v>
      </c>
      <c r="O768" s="2">
        <v>13.3777809143066</v>
      </c>
      <c r="P768" s="2">
        <v>10.351497650146401</v>
      </c>
      <c r="Q768" s="2">
        <v>42.980525970458899</v>
      </c>
      <c r="R768" s="2">
        <v>8.4300632476806605</v>
      </c>
      <c r="S768" s="2">
        <v>8.6532850265502894</v>
      </c>
      <c r="T768" s="2">
        <v>39.326652526855398</v>
      </c>
    </row>
    <row r="769" spans="1:20" x14ac:dyDescent="0.25">
      <c r="A769">
        <v>766</v>
      </c>
      <c r="B769" s="4">
        <v>43493</v>
      </c>
      <c r="C769" s="2">
        <v>13.0849590301513</v>
      </c>
      <c r="D769" s="2">
        <v>10.2950639724731</v>
      </c>
      <c r="E769" s="2">
        <v>32.424842834472599</v>
      </c>
      <c r="F769" s="2">
        <v>8.3612461090087802</v>
      </c>
      <c r="G769" s="2">
        <v>8.1609582901000906</v>
      </c>
      <c r="H769" s="2">
        <v>39.326648712158203</v>
      </c>
      <c r="I769">
        <f t="shared" si="33"/>
        <v>111.65</v>
      </c>
      <c r="K769" s="1" t="str">
        <f t="shared" si="34"/>
        <v>OK</v>
      </c>
      <c r="M769">
        <f t="shared" si="35"/>
        <v>111.65</v>
      </c>
      <c r="O769" s="2">
        <v>13.0849599838256</v>
      </c>
      <c r="P769" s="2">
        <v>10.295064926147401</v>
      </c>
      <c r="Q769" s="2">
        <v>32.424842834472599</v>
      </c>
      <c r="R769" s="2">
        <v>8.3612461090087802</v>
      </c>
      <c r="S769" s="2">
        <v>8.1609582901000906</v>
      </c>
      <c r="T769" s="2">
        <v>39.326652526855398</v>
      </c>
    </row>
    <row r="770" spans="1:20" x14ac:dyDescent="0.25">
      <c r="A770">
        <v>767</v>
      </c>
      <c r="B770" s="4">
        <v>43494</v>
      </c>
      <c r="C770" s="2">
        <v>13.0849590301513</v>
      </c>
      <c r="D770" s="2">
        <v>10.278942108154199</v>
      </c>
      <c r="E770" s="2">
        <v>32.715721130371001</v>
      </c>
      <c r="F770" s="2">
        <v>8.3440418243408203</v>
      </c>
      <c r="G770" s="2">
        <v>8.3779172897338796</v>
      </c>
      <c r="H770" s="2">
        <v>41.007526397705</v>
      </c>
      <c r="I770">
        <f t="shared" si="33"/>
        <v>113.81</v>
      </c>
      <c r="K770" s="1" t="str">
        <f t="shared" si="34"/>
        <v>OK</v>
      </c>
      <c r="M770">
        <f t="shared" si="35"/>
        <v>113.81</v>
      </c>
      <c r="O770" s="2">
        <v>13.0849599838256</v>
      </c>
      <c r="P770" s="2">
        <v>10.278941154479901</v>
      </c>
      <c r="Q770" s="2">
        <v>32.715721130371001</v>
      </c>
      <c r="R770" s="2">
        <v>8.3440427780151296</v>
      </c>
      <c r="S770" s="2">
        <v>8.3779163360595703</v>
      </c>
      <c r="T770" s="2">
        <v>41.007526397705</v>
      </c>
    </row>
    <row r="771" spans="1:20" x14ac:dyDescent="0.25">
      <c r="A771">
        <v>768</v>
      </c>
      <c r="B771" s="4">
        <v>43495</v>
      </c>
      <c r="C771" s="2">
        <v>13.5116415023803</v>
      </c>
      <c r="D771" s="2">
        <v>10.440177917480399</v>
      </c>
      <c r="E771" s="2">
        <v>35.670391082763601</v>
      </c>
      <c r="F771" s="2">
        <v>8.5160827636718697</v>
      </c>
      <c r="G771" s="2">
        <v>8.6616315841674805</v>
      </c>
      <c r="H771" s="2">
        <v>41.007526397705</v>
      </c>
      <c r="I771">
        <f t="shared" si="33"/>
        <v>117.81</v>
      </c>
      <c r="K771" s="1" t="str">
        <f t="shared" si="34"/>
        <v>OK</v>
      </c>
      <c r="M771">
        <f t="shared" si="35"/>
        <v>117.81</v>
      </c>
      <c r="O771" s="2">
        <v>13.511643409729</v>
      </c>
      <c r="P771" s="2">
        <v>10.440177917480399</v>
      </c>
      <c r="Q771" s="2">
        <v>35.670391082763601</v>
      </c>
      <c r="R771" s="2">
        <v>8.5160837173461896</v>
      </c>
      <c r="S771" s="2">
        <v>8.6616315841674805</v>
      </c>
      <c r="T771" s="2">
        <v>41.007526397705</v>
      </c>
    </row>
    <row r="772" spans="1:20" x14ac:dyDescent="0.25">
      <c r="A772">
        <v>769</v>
      </c>
      <c r="B772" s="4">
        <v>43496</v>
      </c>
      <c r="C772" s="2">
        <v>13.093323707580501</v>
      </c>
      <c r="D772" s="2">
        <v>10.2386322021484</v>
      </c>
      <c r="E772" s="2">
        <v>34.8283882141113</v>
      </c>
      <c r="F772" s="2">
        <v>8.4386644363403303</v>
      </c>
      <c r="G772" s="2">
        <v>8.5114288330078107</v>
      </c>
      <c r="H772" s="2">
        <v>40.814323425292898</v>
      </c>
      <c r="I772">
        <f t="shared" ref="I772:I835" si="36">ROUND(SUM(C772:H772),2)</f>
        <v>115.92</v>
      </c>
      <c r="K772" s="1" t="str">
        <f t="shared" ref="K772:K835" si="37">IF(I772=M772,"OK","Erro")</f>
        <v>OK</v>
      </c>
      <c r="M772">
        <f t="shared" ref="M772:M835" si="38">ROUND(SUM(O772:T772,),2)</f>
        <v>115.92</v>
      </c>
      <c r="O772" s="2">
        <v>13.093325614929199</v>
      </c>
      <c r="P772" s="2">
        <v>10.2386312484741</v>
      </c>
      <c r="Q772" s="2">
        <v>34.8283882141113</v>
      </c>
      <c r="R772" s="2">
        <v>8.4386663436889595</v>
      </c>
      <c r="S772" s="2">
        <v>8.5114278793334908</v>
      </c>
      <c r="T772" s="2">
        <v>40.814323425292898</v>
      </c>
    </row>
    <row r="773" spans="1:20" x14ac:dyDescent="0.25">
      <c r="A773">
        <v>770</v>
      </c>
      <c r="B773" s="4">
        <v>43497</v>
      </c>
      <c r="C773" s="2">
        <v>13.2188205718994</v>
      </c>
      <c r="D773" s="2">
        <v>10.319251060485801</v>
      </c>
      <c r="E773" s="2">
        <v>35.402481079101499</v>
      </c>
      <c r="F773" s="2">
        <v>8.3354396820068306</v>
      </c>
      <c r="G773" s="2">
        <v>8.4279851913452095</v>
      </c>
      <c r="H773" s="2">
        <v>40.814323425292898</v>
      </c>
      <c r="I773">
        <f t="shared" si="36"/>
        <v>116.52</v>
      </c>
      <c r="K773" s="1" t="str">
        <f t="shared" si="37"/>
        <v>OK</v>
      </c>
      <c r="M773">
        <f t="shared" si="38"/>
        <v>116.52</v>
      </c>
      <c r="O773" s="2">
        <v>13.2188215255737</v>
      </c>
      <c r="P773" s="2">
        <v>10.3192481994628</v>
      </c>
      <c r="Q773" s="2">
        <v>35.402481079101499</v>
      </c>
      <c r="R773" s="2">
        <v>8.3354406356811506</v>
      </c>
      <c r="S773" s="2">
        <v>8.4279832839965803</v>
      </c>
      <c r="T773" s="2">
        <v>40.814323425292898</v>
      </c>
    </row>
    <row r="774" spans="1:20" x14ac:dyDescent="0.25">
      <c r="A774">
        <v>771</v>
      </c>
      <c r="B774" s="4">
        <v>43500</v>
      </c>
      <c r="C774" s="2">
        <v>13.3777818679809</v>
      </c>
      <c r="D774" s="2">
        <v>10.375683784484799</v>
      </c>
      <c r="E774" s="2">
        <v>34.200714111328097</v>
      </c>
      <c r="F774" s="2">
        <v>8.41285800933837</v>
      </c>
      <c r="G774" s="2">
        <v>8.2610921859741193</v>
      </c>
      <c r="H774" s="2">
        <v>41.606456756591797</v>
      </c>
      <c r="I774">
        <f t="shared" si="36"/>
        <v>116.23</v>
      </c>
      <c r="K774" s="1" t="str">
        <f t="shared" si="37"/>
        <v>OK</v>
      </c>
      <c r="M774">
        <f t="shared" si="38"/>
        <v>116.23</v>
      </c>
      <c r="O774" s="2">
        <v>13.3777809143066</v>
      </c>
      <c r="P774" s="2">
        <v>10.375682830810501</v>
      </c>
      <c r="Q774" s="2">
        <v>34.200710296630803</v>
      </c>
      <c r="R774" s="2">
        <v>8.41285800933837</v>
      </c>
      <c r="S774" s="2">
        <v>8.2610921859741193</v>
      </c>
      <c r="T774" s="2">
        <v>41.606456756591797</v>
      </c>
    </row>
    <row r="775" spans="1:20" x14ac:dyDescent="0.25">
      <c r="A775">
        <v>772</v>
      </c>
      <c r="B775" s="4">
        <v>43501</v>
      </c>
      <c r="C775" s="2">
        <v>13.319216728210399</v>
      </c>
      <c r="D775" s="2">
        <v>10.480486869811999</v>
      </c>
      <c r="E775" s="2">
        <v>34.078239440917898</v>
      </c>
      <c r="F775" s="2">
        <v>8.4300642013549805</v>
      </c>
      <c r="G775" s="2">
        <v>8.2444038391113192</v>
      </c>
      <c r="H775" s="2">
        <v>41.606456756591797</v>
      </c>
      <c r="I775">
        <f t="shared" si="36"/>
        <v>116.16</v>
      </c>
      <c r="K775" s="1" t="str">
        <f t="shared" si="37"/>
        <v>OK</v>
      </c>
      <c r="M775">
        <f t="shared" si="38"/>
        <v>116.16</v>
      </c>
      <c r="O775" s="2">
        <v>13.3192176818847</v>
      </c>
      <c r="P775" s="2">
        <v>10.4804878234863</v>
      </c>
      <c r="Q775" s="2">
        <v>34.078235626220703</v>
      </c>
      <c r="R775" s="2">
        <v>8.4300632476806605</v>
      </c>
      <c r="S775" s="2">
        <v>8.2444038391113192</v>
      </c>
      <c r="T775" s="2">
        <v>41.606456756591797</v>
      </c>
    </row>
    <row r="776" spans="1:20" x14ac:dyDescent="0.25">
      <c r="A776">
        <v>773</v>
      </c>
      <c r="B776" s="4">
        <v>43502</v>
      </c>
      <c r="C776" s="2">
        <v>12.8256025314331</v>
      </c>
      <c r="D776" s="2">
        <v>10.2708778381347</v>
      </c>
      <c r="E776" s="2">
        <v>32.501388549804602</v>
      </c>
      <c r="F776" s="2">
        <v>8.0429697036743093</v>
      </c>
      <c r="G776" s="2">
        <v>7.7687654495239196</v>
      </c>
      <c r="H776" s="2">
        <v>41.606456756591797</v>
      </c>
      <c r="I776">
        <f t="shared" si="36"/>
        <v>113.02</v>
      </c>
      <c r="K776" s="1" t="str">
        <f t="shared" si="37"/>
        <v>OK</v>
      </c>
      <c r="M776">
        <f t="shared" si="38"/>
        <v>113.02</v>
      </c>
      <c r="O776" s="2">
        <v>12.8256025314331</v>
      </c>
      <c r="P776" s="2">
        <v>10.270876884460399</v>
      </c>
      <c r="Q776" s="2">
        <v>32.501388549804602</v>
      </c>
      <c r="R776" s="2">
        <v>8.04296875</v>
      </c>
      <c r="S776" s="2">
        <v>7.7687649726867596</v>
      </c>
      <c r="T776" s="2">
        <v>41.606456756591797</v>
      </c>
    </row>
    <row r="777" spans="1:20" x14ac:dyDescent="0.25">
      <c r="A777">
        <v>774</v>
      </c>
      <c r="B777" s="4">
        <v>43503</v>
      </c>
      <c r="C777" s="2">
        <v>12.7419376373291</v>
      </c>
      <c r="D777" s="2">
        <v>10.101577758789</v>
      </c>
      <c r="E777" s="2">
        <v>31.8354396820068</v>
      </c>
      <c r="F777" s="2">
        <v>8.1203870773315394</v>
      </c>
      <c r="G777" s="2">
        <v>7.9440011978149396</v>
      </c>
      <c r="H777" s="2">
        <v>41.606456756591797</v>
      </c>
      <c r="I777">
        <f t="shared" si="36"/>
        <v>112.35</v>
      </c>
      <c r="K777" s="1" t="str">
        <f t="shared" si="37"/>
        <v>OK</v>
      </c>
      <c r="M777">
        <f t="shared" si="38"/>
        <v>112.35</v>
      </c>
      <c r="O777" s="2">
        <v>12.7419385910034</v>
      </c>
      <c r="P777" s="2">
        <v>10.1015768051147</v>
      </c>
      <c r="Q777" s="2">
        <v>31.835441589355401</v>
      </c>
      <c r="R777" s="2">
        <v>8.1203870773315394</v>
      </c>
      <c r="S777" s="2">
        <v>7.9439997673034597</v>
      </c>
      <c r="T777" s="2">
        <v>41.606456756591797</v>
      </c>
    </row>
    <row r="778" spans="1:20" x14ac:dyDescent="0.25">
      <c r="A778">
        <v>775</v>
      </c>
      <c r="B778" s="4">
        <v>43504</v>
      </c>
      <c r="C778" s="2">
        <v>12.842336654663001</v>
      </c>
      <c r="D778" s="2">
        <v>10.2386322021484</v>
      </c>
      <c r="E778" s="2">
        <v>33.037212371826101</v>
      </c>
      <c r="F778" s="2">
        <v>8.2752256393432599</v>
      </c>
      <c r="G778" s="2">
        <v>8.2193689346313406</v>
      </c>
      <c r="H778" s="2">
        <v>41.606456756591797</v>
      </c>
      <c r="I778">
        <f t="shared" si="36"/>
        <v>114.22</v>
      </c>
      <c r="K778" s="1" t="str">
        <f t="shared" si="37"/>
        <v>OK</v>
      </c>
      <c r="M778">
        <f t="shared" si="38"/>
        <v>114.22</v>
      </c>
      <c r="O778" s="2">
        <v>12.8423357009887</v>
      </c>
      <c r="P778" s="2">
        <v>10.2386312484741</v>
      </c>
      <c r="Q778" s="2">
        <v>33.037212371826101</v>
      </c>
      <c r="R778" s="2">
        <v>8.27522373199462</v>
      </c>
      <c r="S778" s="2">
        <v>8.2193708419799805</v>
      </c>
      <c r="T778" s="2">
        <v>41.606456756591797</v>
      </c>
    </row>
    <row r="779" spans="1:20" x14ac:dyDescent="0.25">
      <c r="A779">
        <v>776</v>
      </c>
      <c r="B779" s="4">
        <v>43507</v>
      </c>
      <c r="C779" s="2">
        <v>12.925997734069799</v>
      </c>
      <c r="D779" s="2">
        <v>10.2386322021484</v>
      </c>
      <c r="E779" s="2">
        <v>32.164585113525298</v>
      </c>
      <c r="F779" s="2">
        <v>8.2408170700073207</v>
      </c>
      <c r="G779" s="2">
        <v>8.0274467468261701</v>
      </c>
      <c r="H779" s="2">
        <v>38.795337677001903</v>
      </c>
      <c r="I779">
        <f t="shared" si="36"/>
        <v>110.39</v>
      </c>
      <c r="K779" s="1" t="str">
        <f t="shared" si="37"/>
        <v>OK</v>
      </c>
      <c r="M779">
        <f t="shared" si="38"/>
        <v>110.39</v>
      </c>
      <c r="O779" s="2">
        <v>12.9259996414184</v>
      </c>
      <c r="P779" s="2">
        <v>10.2386312484741</v>
      </c>
      <c r="Q779" s="2">
        <v>32.164588928222599</v>
      </c>
      <c r="R779" s="2">
        <v>8.2408170700073207</v>
      </c>
      <c r="S779" s="2">
        <v>8.0274448394775302</v>
      </c>
      <c r="T779" s="2">
        <v>38.795341491699197</v>
      </c>
    </row>
    <row r="780" spans="1:20" x14ac:dyDescent="0.25">
      <c r="A780">
        <v>777</v>
      </c>
      <c r="B780" s="4">
        <v>43508</v>
      </c>
      <c r="C780" s="2">
        <v>12.9678297042846</v>
      </c>
      <c r="D780" s="2">
        <v>10.351497650146401</v>
      </c>
      <c r="E780" s="2">
        <v>33.909835815429602</v>
      </c>
      <c r="F780" s="2">
        <v>8.2408170700073207</v>
      </c>
      <c r="G780" s="2">
        <v>8.2444038391113192</v>
      </c>
      <c r="H780" s="2">
        <v>38.795337677001903</v>
      </c>
      <c r="I780">
        <f t="shared" si="36"/>
        <v>112.51</v>
      </c>
      <c r="K780" s="1" t="str">
        <f t="shared" si="37"/>
        <v>OK</v>
      </c>
      <c r="M780">
        <f t="shared" si="38"/>
        <v>112.51</v>
      </c>
      <c r="O780" s="2">
        <v>12.9678297042846</v>
      </c>
      <c r="P780" s="2">
        <v>10.351497650146401</v>
      </c>
      <c r="Q780" s="2">
        <v>33.909832000732401</v>
      </c>
      <c r="R780" s="2">
        <v>8.2408170700073207</v>
      </c>
      <c r="S780" s="2">
        <v>8.2444038391113192</v>
      </c>
      <c r="T780" s="2">
        <v>38.795341491699197</v>
      </c>
    </row>
    <row r="781" spans="1:20" x14ac:dyDescent="0.25">
      <c r="A781">
        <v>778</v>
      </c>
      <c r="B781" s="4">
        <v>43509</v>
      </c>
      <c r="C781" s="2">
        <v>13.0765933990478</v>
      </c>
      <c r="D781" s="2">
        <v>10.440177917480399</v>
      </c>
      <c r="E781" s="2">
        <v>34.820732116699197</v>
      </c>
      <c r="F781" s="2">
        <v>8.2752256393432599</v>
      </c>
      <c r="G781" s="2">
        <v>8.3278484344482404</v>
      </c>
      <c r="H781" s="2">
        <v>38.795337677001903</v>
      </c>
      <c r="I781">
        <f t="shared" si="36"/>
        <v>113.74</v>
      </c>
      <c r="K781" s="1" t="str">
        <f t="shared" si="37"/>
        <v>OK</v>
      </c>
      <c r="M781">
        <f t="shared" si="38"/>
        <v>113.74</v>
      </c>
      <c r="O781" s="2">
        <v>13.0765943527221</v>
      </c>
      <c r="P781" s="2">
        <v>10.440177917480399</v>
      </c>
      <c r="Q781" s="2">
        <v>34.820732116699197</v>
      </c>
      <c r="R781" s="2">
        <v>8.27522373199462</v>
      </c>
      <c r="S781" s="2">
        <v>8.3278484344482404</v>
      </c>
      <c r="T781" s="2">
        <v>38.795341491699197</v>
      </c>
    </row>
    <row r="782" spans="1:20" x14ac:dyDescent="0.25">
      <c r="A782">
        <v>779</v>
      </c>
      <c r="B782" s="4">
        <v>43510</v>
      </c>
      <c r="C782" s="2">
        <v>13.160253524780201</v>
      </c>
      <c r="D782" s="2">
        <v>10.415994644165</v>
      </c>
      <c r="E782" s="2">
        <v>34.950859069824197</v>
      </c>
      <c r="F782" s="2">
        <v>8.31823635101318</v>
      </c>
      <c r="G782" s="2">
        <v>8.4530162811279297</v>
      </c>
      <c r="H782" s="2">
        <v>38.795337677001903</v>
      </c>
      <c r="I782">
        <f t="shared" si="36"/>
        <v>114.09</v>
      </c>
      <c r="K782" s="1" t="str">
        <f t="shared" si="37"/>
        <v>OK</v>
      </c>
      <c r="M782">
        <f t="shared" si="38"/>
        <v>114.09</v>
      </c>
      <c r="O782" s="2">
        <v>13.160255432128899</v>
      </c>
      <c r="P782" s="2">
        <v>10.415994644165</v>
      </c>
      <c r="Q782" s="2">
        <v>34.950859069824197</v>
      </c>
      <c r="R782" s="2">
        <v>8.31823635101318</v>
      </c>
      <c r="S782" s="2">
        <v>8.4530153274536097</v>
      </c>
      <c r="T782" s="2">
        <v>38.795341491699197</v>
      </c>
    </row>
    <row r="783" spans="1:20" x14ac:dyDescent="0.25">
      <c r="A783">
        <v>780</v>
      </c>
      <c r="B783" s="4">
        <v>43511</v>
      </c>
      <c r="C783" s="2">
        <v>12.9510955810546</v>
      </c>
      <c r="D783" s="2">
        <v>10.303127288818301</v>
      </c>
      <c r="E783" s="2">
        <v>35.1192626953125</v>
      </c>
      <c r="F783" s="2">
        <v>8.0859775543212802</v>
      </c>
      <c r="G783" s="2">
        <v>8.4613618850708008</v>
      </c>
      <c r="H783" s="2">
        <v>41.278007507324197</v>
      </c>
      <c r="I783">
        <f t="shared" si="36"/>
        <v>116.2</v>
      </c>
      <c r="K783" s="1" t="str">
        <f t="shared" si="37"/>
        <v>OK</v>
      </c>
      <c r="M783">
        <f t="shared" si="38"/>
        <v>116.2</v>
      </c>
      <c r="O783" s="2">
        <v>12.951096534729</v>
      </c>
      <c r="P783" s="2">
        <v>10.303126335144</v>
      </c>
      <c r="Q783" s="2">
        <v>35.119258880615199</v>
      </c>
      <c r="R783" s="2">
        <v>8.0859794616699201</v>
      </c>
      <c r="S783" s="2">
        <v>8.4613609313964808</v>
      </c>
      <c r="T783" s="2">
        <v>41.278007507324197</v>
      </c>
    </row>
    <row r="784" spans="1:20" x14ac:dyDescent="0.25">
      <c r="A784">
        <v>781</v>
      </c>
      <c r="B784" s="4">
        <v>43514</v>
      </c>
      <c r="C784" s="2">
        <v>13.0096635818481</v>
      </c>
      <c r="D784" s="2">
        <v>10.303127288818301</v>
      </c>
      <c r="E784" s="2">
        <v>34.637020111083899</v>
      </c>
      <c r="F784" s="2">
        <v>8.0601730346679599</v>
      </c>
      <c r="G784" s="2">
        <v>8.5865306854247994</v>
      </c>
      <c r="H784" s="2">
        <v>41.278007507324197</v>
      </c>
      <c r="I784">
        <f t="shared" si="36"/>
        <v>115.87</v>
      </c>
      <c r="K784" s="1" t="str">
        <f t="shared" si="37"/>
        <v>OK</v>
      </c>
      <c r="M784">
        <f t="shared" si="38"/>
        <v>115.87</v>
      </c>
      <c r="O784" s="2">
        <v>13.009659767150801</v>
      </c>
      <c r="P784" s="2">
        <v>10.303126335144</v>
      </c>
      <c r="Q784" s="2">
        <v>34.637020111083899</v>
      </c>
      <c r="R784" s="2">
        <v>8.0601730346679599</v>
      </c>
      <c r="S784" s="2">
        <v>8.5865287780761701</v>
      </c>
      <c r="T784" s="2">
        <v>41.278007507324197</v>
      </c>
    </row>
    <row r="785" spans="1:20" x14ac:dyDescent="0.25">
      <c r="A785">
        <v>782</v>
      </c>
      <c r="B785" s="4">
        <v>43515</v>
      </c>
      <c r="C785" s="2">
        <v>13.0012969970703</v>
      </c>
      <c r="D785" s="2">
        <v>10.2708778381347</v>
      </c>
      <c r="E785" s="2">
        <v>34.820732116699197</v>
      </c>
      <c r="F785" s="2">
        <v>7.9311404228210396</v>
      </c>
      <c r="G785" s="2">
        <v>8.4780511856079102</v>
      </c>
      <c r="H785" s="2">
        <v>41.278007507324197</v>
      </c>
      <c r="I785">
        <f t="shared" si="36"/>
        <v>115.78</v>
      </c>
      <c r="K785" s="1" t="str">
        <f t="shared" si="37"/>
        <v>OK</v>
      </c>
      <c r="M785">
        <f t="shared" si="38"/>
        <v>115.78</v>
      </c>
      <c r="O785" s="2">
        <v>13.0012950897216</v>
      </c>
      <c r="P785" s="2">
        <v>10.270876884460399</v>
      </c>
      <c r="Q785" s="2">
        <v>34.820732116699197</v>
      </c>
      <c r="R785" s="2">
        <v>7.9311418533325098</v>
      </c>
      <c r="S785" s="2">
        <v>8.4780502319335902</v>
      </c>
      <c r="T785" s="2">
        <v>41.278007507324197</v>
      </c>
    </row>
    <row r="786" spans="1:20" x14ac:dyDescent="0.25">
      <c r="A786">
        <v>783</v>
      </c>
      <c r="B786" s="4">
        <v>43516</v>
      </c>
      <c r="C786" s="2">
        <v>13.2188205718994</v>
      </c>
      <c r="D786" s="2">
        <v>10.383745193481399</v>
      </c>
      <c r="E786" s="2">
        <v>35.058021545410099</v>
      </c>
      <c r="F786" s="2">
        <v>7.9827527999877903</v>
      </c>
      <c r="G786" s="2">
        <v>8.7951431274413991</v>
      </c>
      <c r="H786" s="2">
        <v>41.278007507324197</v>
      </c>
      <c r="I786">
        <f t="shared" si="36"/>
        <v>116.72</v>
      </c>
      <c r="K786" s="1" t="str">
        <f t="shared" si="37"/>
        <v>OK</v>
      </c>
      <c r="M786">
        <f t="shared" si="38"/>
        <v>116.72</v>
      </c>
      <c r="O786" s="2">
        <v>13.2188215255737</v>
      </c>
      <c r="P786" s="2">
        <v>10.3837461471557</v>
      </c>
      <c r="Q786" s="2">
        <v>35.058025360107401</v>
      </c>
      <c r="R786" s="2">
        <v>7.9827542304992596</v>
      </c>
      <c r="S786" s="2">
        <v>8.7951440811157209</v>
      </c>
      <c r="T786" s="2">
        <v>41.278007507324197</v>
      </c>
    </row>
    <row r="787" spans="1:20" x14ac:dyDescent="0.25">
      <c r="A787">
        <v>784</v>
      </c>
      <c r="B787" s="4">
        <v>43517</v>
      </c>
      <c r="C787" s="2">
        <v>12.6331768035888</v>
      </c>
      <c r="D787" s="2">
        <v>10.166073799133301</v>
      </c>
      <c r="E787" s="2">
        <v>34.736530303955</v>
      </c>
      <c r="F787" s="2">
        <v>8.1720008850097603</v>
      </c>
      <c r="G787" s="2">
        <v>9.6212520599365199</v>
      </c>
      <c r="H787" s="2">
        <v>41.403591156005803</v>
      </c>
      <c r="I787">
        <f t="shared" si="36"/>
        <v>116.73</v>
      </c>
      <c r="K787" s="1" t="str">
        <f t="shared" si="37"/>
        <v>OK</v>
      </c>
      <c r="M787">
        <f t="shared" si="38"/>
        <v>116.73</v>
      </c>
      <c r="O787" s="2">
        <v>12.6331768035888</v>
      </c>
      <c r="P787" s="2">
        <v>10.166073799133301</v>
      </c>
      <c r="Q787" s="2">
        <v>34.736534118652301</v>
      </c>
      <c r="R787" s="2">
        <v>8.1719989776611293</v>
      </c>
      <c r="S787" s="2">
        <v>9.6212520599365199</v>
      </c>
      <c r="T787" s="2">
        <v>41.403591156005803</v>
      </c>
    </row>
    <row r="788" spans="1:20" x14ac:dyDescent="0.25">
      <c r="A788">
        <v>785</v>
      </c>
      <c r="B788" s="4">
        <v>43518</v>
      </c>
      <c r="C788" s="2">
        <v>12.7001075744628</v>
      </c>
      <c r="D788" s="2">
        <v>10.2708778381347</v>
      </c>
      <c r="E788" s="2">
        <v>35.968917846679602</v>
      </c>
      <c r="F788" s="2">
        <v>8.5332899093627894</v>
      </c>
      <c r="G788" s="2">
        <v>10.347227096557599</v>
      </c>
      <c r="H788" s="2">
        <v>41.403591156005803</v>
      </c>
      <c r="I788">
        <f t="shared" si="36"/>
        <v>119.22</v>
      </c>
      <c r="K788" s="1" t="str">
        <f t="shared" si="37"/>
        <v>OK</v>
      </c>
      <c r="M788">
        <f t="shared" si="38"/>
        <v>119.22</v>
      </c>
      <c r="O788" s="2">
        <v>12.7001085281372</v>
      </c>
      <c r="P788" s="2">
        <v>10.270876884460399</v>
      </c>
      <c r="Q788" s="2">
        <v>35.968917846679602</v>
      </c>
      <c r="R788" s="2">
        <v>8.5332889556884695</v>
      </c>
      <c r="S788" s="2">
        <v>10.347226142883301</v>
      </c>
      <c r="T788" s="2">
        <v>41.403591156005803</v>
      </c>
    </row>
    <row r="789" spans="1:20" x14ac:dyDescent="0.25">
      <c r="A789">
        <v>786</v>
      </c>
      <c r="B789" s="4">
        <v>43521</v>
      </c>
      <c r="C789" s="2">
        <v>12.775403976440399</v>
      </c>
      <c r="D789" s="2">
        <v>10.214444160461399</v>
      </c>
      <c r="E789" s="2">
        <v>36.068428039550703</v>
      </c>
      <c r="F789" s="2">
        <v>8.7827491760253906</v>
      </c>
      <c r="G789" s="2">
        <v>10.9313449859619</v>
      </c>
      <c r="H789" s="2">
        <v>41.403591156005803</v>
      </c>
      <c r="I789">
        <f t="shared" si="36"/>
        <v>120.18</v>
      </c>
      <c r="K789" s="1" t="str">
        <f t="shared" si="37"/>
        <v>OK</v>
      </c>
      <c r="M789">
        <f t="shared" si="38"/>
        <v>120.18</v>
      </c>
      <c r="O789" s="2">
        <v>12.775403022766101</v>
      </c>
      <c r="P789" s="2">
        <v>10.2144451141357</v>
      </c>
      <c r="Q789" s="2">
        <v>36.068428039550703</v>
      </c>
      <c r="R789" s="2">
        <v>8.7827501296996999</v>
      </c>
      <c r="S789" s="2">
        <v>10.931346893310501</v>
      </c>
      <c r="T789" s="2">
        <v>41.403591156005803</v>
      </c>
    </row>
    <row r="790" spans="1:20" x14ac:dyDescent="0.25">
      <c r="A790">
        <v>787</v>
      </c>
      <c r="B790" s="4">
        <v>43522</v>
      </c>
      <c r="C790" s="2">
        <v>12.9510955810546</v>
      </c>
      <c r="D790" s="2">
        <v>10.303127288818301</v>
      </c>
      <c r="E790" s="2">
        <v>36.129665374755803</v>
      </c>
      <c r="F790" s="2">
        <v>8.6537179946899396</v>
      </c>
      <c r="G790" s="2">
        <v>11.006444931030201</v>
      </c>
      <c r="H790" s="2">
        <v>41.403591156005803</v>
      </c>
      <c r="I790">
        <f t="shared" si="36"/>
        <v>120.45</v>
      </c>
      <c r="K790" s="1" t="str">
        <f t="shared" si="37"/>
        <v>OK</v>
      </c>
      <c r="M790">
        <f t="shared" si="38"/>
        <v>120.45</v>
      </c>
      <c r="O790" s="2">
        <v>12.951096534729</v>
      </c>
      <c r="P790" s="2">
        <v>10.303126335144</v>
      </c>
      <c r="Q790" s="2">
        <v>36.129669189453097</v>
      </c>
      <c r="R790" s="2">
        <v>8.6537179946899396</v>
      </c>
      <c r="S790" s="2">
        <v>11.0064439773559</v>
      </c>
      <c r="T790" s="2">
        <v>41.403591156005803</v>
      </c>
    </row>
    <row r="791" spans="1:20" x14ac:dyDescent="0.25">
      <c r="A791">
        <v>788</v>
      </c>
      <c r="B791" s="4">
        <v>43523</v>
      </c>
      <c r="C791" s="2">
        <v>12.909266471862701</v>
      </c>
      <c r="D791" s="2">
        <v>10.214444160461399</v>
      </c>
      <c r="E791" s="2">
        <v>35.846446990966797</v>
      </c>
      <c r="F791" s="2">
        <v>8.4988803863525302</v>
      </c>
      <c r="G791" s="2">
        <v>10.580874443054199</v>
      </c>
      <c r="H791" s="2">
        <v>41.403591156005803</v>
      </c>
      <c r="I791">
        <f t="shared" si="36"/>
        <v>119.45</v>
      </c>
      <c r="K791" s="1" t="str">
        <f t="shared" si="37"/>
        <v>OK</v>
      </c>
      <c r="M791">
        <f t="shared" si="38"/>
        <v>119.45</v>
      </c>
      <c r="O791" s="2">
        <v>12.909266471862701</v>
      </c>
      <c r="P791" s="2">
        <v>10.2144451141357</v>
      </c>
      <c r="Q791" s="2">
        <v>35.846446990966797</v>
      </c>
      <c r="R791" s="2">
        <v>8.4988803863525302</v>
      </c>
      <c r="S791" s="2">
        <v>10.5808753967285</v>
      </c>
      <c r="T791" s="2">
        <v>41.403591156005803</v>
      </c>
    </row>
    <row r="792" spans="1:20" x14ac:dyDescent="0.25">
      <c r="A792">
        <v>789</v>
      </c>
      <c r="B792" s="4">
        <v>43524</v>
      </c>
      <c r="C792" s="2">
        <v>12.666642189025801</v>
      </c>
      <c r="D792" s="2">
        <v>10.0612688064575</v>
      </c>
      <c r="E792" s="2">
        <v>36.0531196594238</v>
      </c>
      <c r="F792" s="2">
        <v>8.3096332550048793</v>
      </c>
      <c r="G792" s="2">
        <v>10.914655685424799</v>
      </c>
      <c r="H792" s="2">
        <v>41.973545074462798</v>
      </c>
      <c r="I792">
        <f t="shared" si="36"/>
        <v>119.98</v>
      </c>
      <c r="K792" s="1" t="str">
        <f t="shared" si="37"/>
        <v>OK</v>
      </c>
      <c r="M792">
        <f t="shared" si="38"/>
        <v>119.98</v>
      </c>
      <c r="O792" s="2">
        <v>12.666643142700099</v>
      </c>
      <c r="P792" s="2">
        <v>10.0612678527832</v>
      </c>
      <c r="Q792" s="2">
        <v>36.0531196594238</v>
      </c>
      <c r="R792" s="2">
        <v>8.3096332550048793</v>
      </c>
      <c r="S792" s="2">
        <v>10.9146566390991</v>
      </c>
      <c r="T792" s="2">
        <v>41.973545074462798</v>
      </c>
    </row>
    <row r="793" spans="1:20" x14ac:dyDescent="0.25">
      <c r="A793">
        <v>790</v>
      </c>
      <c r="B793" s="4">
        <v>43525</v>
      </c>
      <c r="C793" s="2">
        <v>12.574611663818301</v>
      </c>
      <c r="D793" s="2">
        <v>10.101577758789</v>
      </c>
      <c r="E793" s="2">
        <v>35.777553558349602</v>
      </c>
      <c r="F793" s="2">
        <v>8.3440418243408203</v>
      </c>
      <c r="G793" s="2">
        <v>11.5571851730346</v>
      </c>
      <c r="H793" s="2">
        <v>41.973545074462798</v>
      </c>
      <c r="I793">
        <f t="shared" si="36"/>
        <v>120.33</v>
      </c>
      <c r="K793" s="1" t="str">
        <f t="shared" si="37"/>
        <v>OK</v>
      </c>
      <c r="M793">
        <f t="shared" si="38"/>
        <v>120.33</v>
      </c>
      <c r="O793" s="2">
        <v>12.574610710144</v>
      </c>
      <c r="P793" s="2">
        <v>10.1015768051147</v>
      </c>
      <c r="Q793" s="2">
        <v>35.777561187744098</v>
      </c>
      <c r="R793" s="2">
        <v>8.3440427780151296</v>
      </c>
      <c r="S793" s="2">
        <v>11.557186126708901</v>
      </c>
      <c r="T793" s="2">
        <v>41.973545074462798</v>
      </c>
    </row>
    <row r="794" spans="1:20" x14ac:dyDescent="0.25">
      <c r="A794">
        <v>791</v>
      </c>
      <c r="B794" s="4">
        <v>43530</v>
      </c>
      <c r="C794" s="2">
        <v>12.574611663818301</v>
      </c>
      <c r="D794" s="2">
        <v>9.9887123107910103</v>
      </c>
      <c r="E794" s="2">
        <v>36.780303955078097</v>
      </c>
      <c r="F794" s="2">
        <v>8.2752256393432599</v>
      </c>
      <c r="G794" s="2">
        <v>12.641973495483301</v>
      </c>
      <c r="H794" s="2">
        <v>41.973545074462798</v>
      </c>
      <c r="I794">
        <f t="shared" si="36"/>
        <v>122.23</v>
      </c>
      <c r="K794" s="1" t="str">
        <f t="shared" si="37"/>
        <v>OK</v>
      </c>
      <c r="M794">
        <f t="shared" si="38"/>
        <v>122.23</v>
      </c>
      <c r="O794" s="2">
        <v>12.574610710144</v>
      </c>
      <c r="P794" s="2">
        <v>9.9887113571166992</v>
      </c>
      <c r="Q794" s="2">
        <v>36.780303955078097</v>
      </c>
      <c r="R794" s="2">
        <v>8.27522373199462</v>
      </c>
      <c r="S794" s="2">
        <v>12.641975402831999</v>
      </c>
      <c r="T794" s="2">
        <v>41.973545074462798</v>
      </c>
    </row>
    <row r="795" spans="1:20" x14ac:dyDescent="0.25">
      <c r="A795">
        <v>792</v>
      </c>
      <c r="B795" s="4">
        <v>43531</v>
      </c>
      <c r="C795" s="2">
        <v>12.4061622619628</v>
      </c>
      <c r="D795" s="2">
        <v>9.8659029006958008</v>
      </c>
      <c r="E795" s="2">
        <v>37.4003295898437</v>
      </c>
      <c r="F795" s="2">
        <v>8.2838277816772408</v>
      </c>
      <c r="G795" s="2">
        <v>12.2998495101928</v>
      </c>
      <c r="H795" s="2">
        <v>41.973545074462798</v>
      </c>
      <c r="I795">
        <f t="shared" si="36"/>
        <v>122.23</v>
      </c>
      <c r="K795" s="1" t="str">
        <f t="shared" si="37"/>
        <v>OK</v>
      </c>
      <c r="M795">
        <f t="shared" si="38"/>
        <v>122.23</v>
      </c>
      <c r="O795" s="2">
        <v>12.4061641693115</v>
      </c>
      <c r="P795" s="2">
        <v>9.8659000396728498</v>
      </c>
      <c r="Q795" s="2">
        <v>37.400325775146399</v>
      </c>
      <c r="R795" s="2">
        <v>8.2838287353515607</v>
      </c>
      <c r="S795" s="2">
        <v>12.2998495101928</v>
      </c>
      <c r="T795" s="2">
        <v>41.973545074462798</v>
      </c>
    </row>
    <row r="796" spans="1:20" x14ac:dyDescent="0.25">
      <c r="A796">
        <v>793</v>
      </c>
      <c r="B796" s="4">
        <v>43532</v>
      </c>
      <c r="C796" s="2">
        <v>12.3893184661865</v>
      </c>
      <c r="D796" s="2">
        <v>9.8333950042724592</v>
      </c>
      <c r="E796" s="2">
        <v>37.392669677734297</v>
      </c>
      <c r="F796" s="2">
        <v>8.31823635101318</v>
      </c>
      <c r="G796" s="2">
        <v>11.4820842742919</v>
      </c>
      <c r="H796" s="2">
        <v>41.973545074462798</v>
      </c>
      <c r="I796">
        <f t="shared" si="36"/>
        <v>121.39</v>
      </c>
      <c r="K796" s="1" t="str">
        <f t="shared" si="37"/>
        <v>OK</v>
      </c>
      <c r="M796">
        <f t="shared" si="38"/>
        <v>121.39</v>
      </c>
      <c r="O796" s="2">
        <v>12.389319419860801</v>
      </c>
      <c r="P796" s="2">
        <v>9.8333969116210902</v>
      </c>
      <c r="Q796" s="2">
        <v>37.392669677734297</v>
      </c>
      <c r="R796" s="2">
        <v>8.31823635101318</v>
      </c>
      <c r="S796" s="2">
        <v>11.4820852279663</v>
      </c>
      <c r="T796" s="2">
        <v>41.973545074462798</v>
      </c>
    </row>
    <row r="797" spans="1:20" x14ac:dyDescent="0.25">
      <c r="A797">
        <v>794</v>
      </c>
      <c r="B797" s="4">
        <v>43535</v>
      </c>
      <c r="C797" s="2">
        <v>12.5493450164794</v>
      </c>
      <c r="D797" s="2">
        <v>9.9471683502197195</v>
      </c>
      <c r="E797" s="2">
        <v>38.181098937988203</v>
      </c>
      <c r="F797" s="2">
        <v>8.6021060943603498</v>
      </c>
      <c r="G797" s="2">
        <v>12.1496486663818</v>
      </c>
      <c r="H797" s="2">
        <v>41.973545074462798</v>
      </c>
      <c r="I797">
        <f t="shared" si="36"/>
        <v>123.4</v>
      </c>
      <c r="K797" s="1" t="str">
        <f t="shared" si="37"/>
        <v>OK</v>
      </c>
      <c r="M797">
        <f t="shared" si="38"/>
        <v>123.4</v>
      </c>
      <c r="O797" s="2">
        <v>12.549344062805099</v>
      </c>
      <c r="P797" s="2">
        <v>9.9471683502197195</v>
      </c>
      <c r="Q797" s="2">
        <v>38.181095123291001</v>
      </c>
      <c r="R797" s="2">
        <v>8.6021051406860298</v>
      </c>
      <c r="S797" s="2">
        <v>12.1496467590332</v>
      </c>
      <c r="T797" s="2">
        <v>41.973545074462798</v>
      </c>
    </row>
    <row r="798" spans="1:20" x14ac:dyDescent="0.25">
      <c r="A798">
        <v>795</v>
      </c>
      <c r="B798" s="4">
        <v>43536</v>
      </c>
      <c r="C798" s="2">
        <v>12.3556299209594</v>
      </c>
      <c r="D798" s="2">
        <v>9.9552974700927699</v>
      </c>
      <c r="E798" s="2">
        <v>38.249984741210902</v>
      </c>
      <c r="F798" s="2">
        <v>8.6193094253540004</v>
      </c>
      <c r="G798" s="2">
        <v>11.824210166931101</v>
      </c>
      <c r="H798" s="2">
        <v>41.973545074462798</v>
      </c>
      <c r="I798">
        <f t="shared" si="36"/>
        <v>122.98</v>
      </c>
      <c r="K798" s="1" t="str">
        <f t="shared" si="37"/>
        <v>OK</v>
      </c>
      <c r="M798">
        <f t="shared" si="38"/>
        <v>122.98</v>
      </c>
      <c r="O798" s="2">
        <v>12.3556318283081</v>
      </c>
      <c r="P798" s="2">
        <v>9.9552946090698207</v>
      </c>
      <c r="Q798" s="2">
        <v>38.249984741210902</v>
      </c>
      <c r="R798" s="2">
        <v>8.6193094253540004</v>
      </c>
      <c r="S798" s="2">
        <v>11.824210166931101</v>
      </c>
      <c r="T798" s="2">
        <v>41.973545074462798</v>
      </c>
    </row>
    <row r="799" spans="1:20" x14ac:dyDescent="0.25">
      <c r="A799">
        <v>796</v>
      </c>
      <c r="B799" s="4">
        <v>43537</v>
      </c>
      <c r="C799" s="2">
        <v>12.6167240142822</v>
      </c>
      <c r="D799" s="2">
        <v>10.0203094482421</v>
      </c>
      <c r="E799" s="2">
        <v>38.8087768554687</v>
      </c>
      <c r="F799" s="2">
        <v>8.68812751770019</v>
      </c>
      <c r="G799" s="2">
        <v>12.9256887435913</v>
      </c>
      <c r="H799" s="2">
        <v>41.973545074462798</v>
      </c>
      <c r="I799">
        <f t="shared" si="36"/>
        <v>125.03</v>
      </c>
      <c r="K799" s="1" t="str">
        <f t="shared" si="37"/>
        <v>OK</v>
      </c>
      <c r="M799">
        <f t="shared" si="38"/>
        <v>125.03</v>
      </c>
      <c r="O799" s="2">
        <v>12.616723060607899</v>
      </c>
      <c r="P799" s="2">
        <v>10.0203104019165</v>
      </c>
      <c r="Q799" s="2">
        <v>38.808773040771399</v>
      </c>
      <c r="R799" s="2">
        <v>8.68812656402587</v>
      </c>
      <c r="S799" s="2">
        <v>12.9256887435913</v>
      </c>
      <c r="T799" s="2">
        <v>41.973545074462798</v>
      </c>
    </row>
    <row r="800" spans="1:20" x14ac:dyDescent="0.25">
      <c r="A800">
        <v>797</v>
      </c>
      <c r="B800" s="4">
        <v>43538</v>
      </c>
      <c r="C800" s="2">
        <v>12.4314317703247</v>
      </c>
      <c r="D800" s="2">
        <v>9.9552974700927699</v>
      </c>
      <c r="E800" s="2">
        <v>38.816429138183501</v>
      </c>
      <c r="F800" s="2">
        <v>8.9805974960327095</v>
      </c>
      <c r="G800" s="2">
        <v>12.8505868911743</v>
      </c>
      <c r="H800" s="2">
        <v>41.973545074462798</v>
      </c>
      <c r="I800">
        <f t="shared" si="36"/>
        <v>125.01</v>
      </c>
      <c r="K800" s="1" t="str">
        <f t="shared" si="37"/>
        <v>OK</v>
      </c>
      <c r="M800">
        <f t="shared" si="38"/>
        <v>125.01</v>
      </c>
      <c r="O800" s="2">
        <v>12.4314317703247</v>
      </c>
      <c r="P800" s="2">
        <v>9.9552946090698207</v>
      </c>
      <c r="Q800" s="2">
        <v>38.816421508788999</v>
      </c>
      <c r="R800" s="2">
        <v>8.9805974960327095</v>
      </c>
      <c r="S800" s="2">
        <v>12.8505897521972</v>
      </c>
      <c r="T800" s="2">
        <v>41.973545074462798</v>
      </c>
    </row>
    <row r="801" spans="1:20" x14ac:dyDescent="0.25">
      <c r="A801">
        <v>798</v>
      </c>
      <c r="B801" s="4">
        <v>43539</v>
      </c>
      <c r="C801" s="2">
        <v>12.726214408874499</v>
      </c>
      <c r="D801" s="2">
        <v>10.158465385436999</v>
      </c>
      <c r="E801" s="2">
        <v>38.693954467773402</v>
      </c>
      <c r="F801" s="2">
        <v>8.7311353683471609</v>
      </c>
      <c r="G801" s="2">
        <v>13.025824546813899</v>
      </c>
      <c r="H801" s="2">
        <v>41.973545074462798</v>
      </c>
      <c r="I801">
        <f t="shared" si="36"/>
        <v>125.31</v>
      </c>
      <c r="K801" s="1" t="str">
        <f t="shared" si="37"/>
        <v>OK</v>
      </c>
      <c r="M801">
        <f t="shared" si="38"/>
        <v>125.31</v>
      </c>
      <c r="O801" s="2">
        <v>12.7262153625488</v>
      </c>
      <c r="P801" s="2">
        <v>10.158464431762599</v>
      </c>
      <c r="Q801" s="2">
        <v>38.693954467773402</v>
      </c>
      <c r="R801" s="2">
        <v>8.7311372756958008</v>
      </c>
      <c r="S801" s="2">
        <v>13.0258226394653</v>
      </c>
      <c r="T801" s="2">
        <v>41.973545074462798</v>
      </c>
    </row>
    <row r="802" spans="1:20" x14ac:dyDescent="0.25">
      <c r="A802">
        <v>799</v>
      </c>
      <c r="B802" s="4">
        <v>43542</v>
      </c>
      <c r="C802" s="2">
        <v>13.0715341567993</v>
      </c>
      <c r="D802" s="2">
        <v>10.361634254455501</v>
      </c>
      <c r="E802" s="2">
        <v>38.6250610351562</v>
      </c>
      <c r="F802" s="2">
        <v>8.9203824996948207</v>
      </c>
      <c r="G802" s="2">
        <v>13.601595878601</v>
      </c>
      <c r="H802" s="2">
        <v>41.181407928466797</v>
      </c>
      <c r="I802">
        <f t="shared" si="36"/>
        <v>125.76</v>
      </c>
      <c r="K802" s="1" t="str">
        <f t="shared" si="37"/>
        <v>OK</v>
      </c>
      <c r="M802">
        <f t="shared" si="38"/>
        <v>125.76</v>
      </c>
      <c r="O802" s="2">
        <v>13.0715341567993</v>
      </c>
      <c r="P802" s="2">
        <v>10.361635208129799</v>
      </c>
      <c r="Q802" s="2">
        <v>38.6250610351562</v>
      </c>
      <c r="R802" s="2">
        <v>8.9203824996948207</v>
      </c>
      <c r="S802" s="2">
        <v>13.601595878601</v>
      </c>
      <c r="T802" s="2">
        <v>41.181411743163999</v>
      </c>
    </row>
    <row r="803" spans="1:20" x14ac:dyDescent="0.25">
      <c r="A803">
        <v>800</v>
      </c>
      <c r="B803" s="4">
        <v>43543</v>
      </c>
      <c r="C803" s="2">
        <v>13.349470138549799</v>
      </c>
      <c r="D803" s="2">
        <v>10.4591569900512</v>
      </c>
      <c r="E803" s="2">
        <v>39.727325439453097</v>
      </c>
      <c r="F803" s="2">
        <v>9.3934993743896396</v>
      </c>
      <c r="G803" s="2">
        <v>13.0842370986938</v>
      </c>
      <c r="H803" s="2">
        <v>41.181407928466797</v>
      </c>
      <c r="I803">
        <f t="shared" si="36"/>
        <v>127.2</v>
      </c>
      <c r="K803" s="1" t="str">
        <f t="shared" si="37"/>
        <v>OK</v>
      </c>
      <c r="M803">
        <f t="shared" si="38"/>
        <v>127.2</v>
      </c>
      <c r="O803" s="2">
        <v>13.349470138549799</v>
      </c>
      <c r="P803" s="2">
        <v>10.4591560363769</v>
      </c>
      <c r="Q803" s="2">
        <v>39.727325439453097</v>
      </c>
      <c r="R803" s="2">
        <v>9.3934993743896396</v>
      </c>
      <c r="S803" s="2">
        <v>13.084235191345201</v>
      </c>
      <c r="T803" s="2">
        <v>41.181411743163999</v>
      </c>
    </row>
    <row r="804" spans="1:20" x14ac:dyDescent="0.25">
      <c r="A804">
        <v>801</v>
      </c>
      <c r="B804" s="4">
        <v>43544</v>
      </c>
      <c r="C804" s="2">
        <v>13.1557559967041</v>
      </c>
      <c r="D804" s="2">
        <v>10.312873840331999</v>
      </c>
      <c r="E804" s="2">
        <v>38.701610565185497</v>
      </c>
      <c r="F804" s="2">
        <v>9.2214574813842702</v>
      </c>
      <c r="G804" s="2">
        <v>13.267814636230399</v>
      </c>
      <c r="H804" s="2">
        <v>41.181407928466797</v>
      </c>
      <c r="I804">
        <f t="shared" si="36"/>
        <v>125.84</v>
      </c>
      <c r="K804" s="1" t="str">
        <f t="shared" si="37"/>
        <v>OK</v>
      </c>
      <c r="M804">
        <f t="shared" si="38"/>
        <v>125.84</v>
      </c>
      <c r="O804" s="2">
        <v>13.1557550430297</v>
      </c>
      <c r="P804" s="2">
        <v>10.312873840331999</v>
      </c>
      <c r="Q804" s="2">
        <v>38.701610565185497</v>
      </c>
      <c r="R804" s="2">
        <v>9.2214565277099592</v>
      </c>
      <c r="S804" s="2">
        <v>13.2678155899047</v>
      </c>
      <c r="T804" s="2">
        <v>41.181411743163999</v>
      </c>
    </row>
    <row r="805" spans="1:20" x14ac:dyDescent="0.25">
      <c r="A805">
        <v>802</v>
      </c>
      <c r="B805" s="4">
        <v>43545</v>
      </c>
      <c r="C805" s="2">
        <v>13.189445495605399</v>
      </c>
      <c r="D805" s="2">
        <v>10.353507995605399</v>
      </c>
      <c r="E805" s="2">
        <v>38.954212188720703</v>
      </c>
      <c r="F805" s="2">
        <v>8.9891986846923793</v>
      </c>
      <c r="G805" s="2">
        <v>13.0007886886596</v>
      </c>
      <c r="H805" s="2">
        <v>41.181407928466797</v>
      </c>
      <c r="I805">
        <f t="shared" si="36"/>
        <v>125.67</v>
      </c>
      <c r="K805" s="1" t="str">
        <f t="shared" si="37"/>
        <v>OK</v>
      </c>
      <c r="M805">
        <f t="shared" si="38"/>
        <v>125.67</v>
      </c>
      <c r="O805" s="2">
        <v>13.1894464492797</v>
      </c>
      <c r="P805" s="2">
        <v>10.353507041931101</v>
      </c>
      <c r="Q805" s="2">
        <v>38.954208374023402</v>
      </c>
      <c r="R805" s="2">
        <v>8.9891986846923793</v>
      </c>
      <c r="S805" s="2">
        <v>13.0007886886596</v>
      </c>
      <c r="T805" s="2">
        <v>41.181411743163999</v>
      </c>
    </row>
    <row r="806" spans="1:20" x14ac:dyDescent="0.25">
      <c r="A806">
        <v>803</v>
      </c>
      <c r="B806" s="4">
        <v>43546</v>
      </c>
      <c r="C806" s="2">
        <v>12.583034515380801</v>
      </c>
      <c r="D806" s="2">
        <v>9.9878034591674805</v>
      </c>
      <c r="E806" s="2">
        <v>38.311222076416001</v>
      </c>
      <c r="F806" s="2">
        <v>8.6365137100219709</v>
      </c>
      <c r="G806" s="2">
        <v>12.483429908752401</v>
      </c>
      <c r="H806" s="2">
        <v>39.68408203125</v>
      </c>
      <c r="I806">
        <f t="shared" si="36"/>
        <v>121.69</v>
      </c>
      <c r="K806" s="1" t="str">
        <f t="shared" si="37"/>
        <v>OK</v>
      </c>
      <c r="M806">
        <f t="shared" si="38"/>
        <v>121.69</v>
      </c>
      <c r="O806" s="2">
        <v>12.5830326080322</v>
      </c>
      <c r="P806" s="2">
        <v>9.9878025054931605</v>
      </c>
      <c r="Q806" s="2">
        <v>38.311222076416001</v>
      </c>
      <c r="R806" s="2">
        <v>8.6365156173706001</v>
      </c>
      <c r="S806" s="2">
        <v>12.4834289550781</v>
      </c>
      <c r="T806" s="2">
        <v>39.684078216552699</v>
      </c>
    </row>
    <row r="807" spans="1:20" x14ac:dyDescent="0.25">
      <c r="A807">
        <v>804</v>
      </c>
      <c r="B807" s="4">
        <v>43549</v>
      </c>
      <c r="C807" s="2">
        <v>12.5240774154663</v>
      </c>
      <c r="D807" s="2">
        <v>9.9959306716918892</v>
      </c>
      <c r="E807" s="2">
        <v>37.928493499755803</v>
      </c>
      <c r="F807" s="2">
        <v>8.7999515533447195</v>
      </c>
      <c r="G807" s="2">
        <v>12.433361053466699</v>
      </c>
      <c r="H807" s="2">
        <v>39.68408203125</v>
      </c>
      <c r="I807">
        <f t="shared" si="36"/>
        <v>121.37</v>
      </c>
      <c r="K807" s="1" t="str">
        <f t="shared" si="37"/>
        <v>OK</v>
      </c>
      <c r="M807">
        <f t="shared" si="38"/>
        <v>121.37</v>
      </c>
      <c r="O807" s="2">
        <v>12.5240774154663</v>
      </c>
      <c r="P807" s="2">
        <v>9.9959306716918892</v>
      </c>
      <c r="Q807" s="2">
        <v>37.928489685058501</v>
      </c>
      <c r="R807" s="2">
        <v>8.7999525070190394</v>
      </c>
      <c r="S807" s="2">
        <v>12.433360099792401</v>
      </c>
      <c r="T807" s="2">
        <v>39.684078216552699</v>
      </c>
    </row>
    <row r="808" spans="1:20" x14ac:dyDescent="0.25">
      <c r="A808">
        <v>805</v>
      </c>
      <c r="B808" s="4">
        <v>43550</v>
      </c>
      <c r="C808" s="2">
        <v>12.835706710815399</v>
      </c>
      <c r="D808" s="2">
        <v>10.0771980285644</v>
      </c>
      <c r="E808" s="2">
        <v>38.487277984619098</v>
      </c>
      <c r="F808" s="2">
        <v>8.8171577453613192</v>
      </c>
      <c r="G808" s="2">
        <v>13.217749595641999</v>
      </c>
      <c r="H808" s="2">
        <v>37.471897125244098</v>
      </c>
      <c r="I808">
        <f t="shared" si="36"/>
        <v>120.91</v>
      </c>
      <c r="K808" s="1" t="str">
        <f t="shared" si="37"/>
        <v>OK</v>
      </c>
      <c r="M808">
        <f t="shared" si="38"/>
        <v>120.91</v>
      </c>
      <c r="O808" s="2">
        <v>12.835706710815399</v>
      </c>
      <c r="P808" s="2">
        <v>10.077197074890099</v>
      </c>
      <c r="Q808" s="2">
        <v>38.487277984619098</v>
      </c>
      <c r="R808" s="2">
        <v>8.8171577453613192</v>
      </c>
      <c r="S808" s="2">
        <v>13.217749595641999</v>
      </c>
      <c r="T808" s="2">
        <v>37.471889495849602</v>
      </c>
    </row>
    <row r="809" spans="1:20" x14ac:dyDescent="0.25">
      <c r="A809">
        <v>806</v>
      </c>
      <c r="B809" s="4">
        <v>43551</v>
      </c>
      <c r="C809" s="2">
        <v>12.338787078857401</v>
      </c>
      <c r="D809" s="2">
        <v>9.9471683502197195</v>
      </c>
      <c r="E809" s="2">
        <v>37.966766357421797</v>
      </c>
      <c r="F809" s="2">
        <v>8.1633968353271396</v>
      </c>
      <c r="G809" s="2">
        <v>12.5418395996093</v>
      </c>
      <c r="H809" s="2">
        <v>39.065822601318303</v>
      </c>
      <c r="I809">
        <f t="shared" si="36"/>
        <v>120.02</v>
      </c>
      <c r="K809" s="1" t="str">
        <f t="shared" si="37"/>
        <v>OK</v>
      </c>
      <c r="M809">
        <f t="shared" si="38"/>
        <v>120.02</v>
      </c>
      <c r="O809" s="2">
        <v>12.3387851715087</v>
      </c>
      <c r="P809" s="2">
        <v>9.9471683502197195</v>
      </c>
      <c r="Q809" s="2">
        <v>37.966762542724602</v>
      </c>
      <c r="R809" s="2">
        <v>8.1633977890014595</v>
      </c>
      <c r="S809" s="2">
        <v>12.541840553283601</v>
      </c>
      <c r="T809" s="2">
        <v>39.065826416015597</v>
      </c>
    </row>
    <row r="810" spans="1:20" x14ac:dyDescent="0.25">
      <c r="A810">
        <v>807</v>
      </c>
      <c r="B810" s="4">
        <v>43552</v>
      </c>
      <c r="C810" s="2">
        <v>12.532502174377401</v>
      </c>
      <c r="D810" s="2">
        <v>9.8333950042724592</v>
      </c>
      <c r="E810" s="2">
        <v>37.737129211425703</v>
      </c>
      <c r="F810" s="2">
        <v>8.3268384933471609</v>
      </c>
      <c r="G810" s="2">
        <v>13.0842370986938</v>
      </c>
      <c r="H810" s="2">
        <v>38.157764434814403</v>
      </c>
      <c r="I810">
        <f t="shared" si="36"/>
        <v>119.67</v>
      </c>
      <c r="K810" s="1" t="str">
        <f t="shared" si="37"/>
        <v>OK</v>
      </c>
      <c r="M810">
        <f t="shared" si="38"/>
        <v>119.67</v>
      </c>
      <c r="O810" s="2">
        <v>12.5325002670288</v>
      </c>
      <c r="P810" s="2">
        <v>9.8333969116210902</v>
      </c>
      <c r="Q810" s="2">
        <v>37.737129211425703</v>
      </c>
      <c r="R810" s="2">
        <v>8.3268375396728498</v>
      </c>
      <c r="S810" s="2">
        <v>13.084235191345201</v>
      </c>
      <c r="T810" s="2">
        <v>38.157768249511697</v>
      </c>
    </row>
    <row r="811" spans="1:20" x14ac:dyDescent="0.25">
      <c r="A811">
        <v>808</v>
      </c>
      <c r="B811" s="4">
        <v>43553</v>
      </c>
      <c r="C811" s="2">
        <v>12.7514839172363</v>
      </c>
      <c r="D811" s="2">
        <v>9.9146633148193306</v>
      </c>
      <c r="E811" s="2">
        <v>38.984825134277301</v>
      </c>
      <c r="F811" s="2">
        <v>8.6365137100219709</v>
      </c>
      <c r="G811" s="2">
        <v>13.5598745346069</v>
      </c>
      <c r="H811" s="2">
        <v>38.708400726318303</v>
      </c>
      <c r="I811">
        <f t="shared" si="36"/>
        <v>122.56</v>
      </c>
      <c r="K811" s="1" t="str">
        <f t="shared" si="37"/>
        <v>OK</v>
      </c>
      <c r="M811">
        <f t="shared" si="38"/>
        <v>122.56</v>
      </c>
      <c r="O811" s="2">
        <v>12.751482009887599</v>
      </c>
      <c r="P811" s="2">
        <v>9.9146604537963796</v>
      </c>
      <c r="Q811" s="2">
        <v>38.984828948974602</v>
      </c>
      <c r="R811" s="2">
        <v>8.6365156173706001</v>
      </c>
      <c r="S811" s="2">
        <v>13.5598754882812</v>
      </c>
      <c r="T811" s="2">
        <v>38.708396911621001</v>
      </c>
    </row>
    <row r="812" spans="1:20" x14ac:dyDescent="0.25">
      <c r="A812">
        <v>809</v>
      </c>
      <c r="B812" s="4">
        <v>43556</v>
      </c>
      <c r="C812" s="2">
        <v>13.5431861877441</v>
      </c>
      <c r="D812" s="2">
        <v>10.524169921875</v>
      </c>
      <c r="E812" s="2">
        <v>40.263145446777301</v>
      </c>
      <c r="F812" s="2">
        <v>8.7913522720336896</v>
      </c>
      <c r="G812" s="2">
        <v>14.118959426879799</v>
      </c>
      <c r="H812" s="2">
        <v>38.708400726318303</v>
      </c>
      <c r="I812">
        <f t="shared" si="36"/>
        <v>125.95</v>
      </c>
      <c r="K812" s="1" t="str">
        <f t="shared" si="37"/>
        <v>OK</v>
      </c>
      <c r="M812">
        <f t="shared" si="38"/>
        <v>125.95</v>
      </c>
      <c r="O812" s="2">
        <v>13.543184280395501</v>
      </c>
      <c r="P812" s="2">
        <v>10.524169921875</v>
      </c>
      <c r="Q812" s="2">
        <v>40.263145446777301</v>
      </c>
      <c r="R812" s="2">
        <v>8.7913522720336896</v>
      </c>
      <c r="S812" s="2">
        <v>14.1189575195312</v>
      </c>
      <c r="T812" s="2">
        <v>38.708396911621001</v>
      </c>
    </row>
    <row r="813" spans="1:20" x14ac:dyDescent="0.25">
      <c r="A813">
        <v>810</v>
      </c>
      <c r="B813" s="4">
        <v>43557</v>
      </c>
      <c r="C813" s="2">
        <v>13.5431861877441</v>
      </c>
      <c r="D813" s="2">
        <v>10.5648031234741</v>
      </c>
      <c r="E813" s="2">
        <v>39.520652770996001</v>
      </c>
      <c r="F813" s="2">
        <v>8.3440418243408203</v>
      </c>
      <c r="G813" s="2">
        <v>14.085577964782701</v>
      </c>
      <c r="H813" s="2">
        <v>39.519851684570298</v>
      </c>
      <c r="I813">
        <f t="shared" si="36"/>
        <v>125.58</v>
      </c>
      <c r="K813" s="1" t="str">
        <f t="shared" si="37"/>
        <v>OK</v>
      </c>
      <c r="M813">
        <f t="shared" si="38"/>
        <v>125.58</v>
      </c>
      <c r="O813" s="2">
        <v>13.543184280395501</v>
      </c>
      <c r="P813" s="2">
        <v>10.5648040771484</v>
      </c>
      <c r="Q813" s="2">
        <v>39.5206489562988</v>
      </c>
      <c r="R813" s="2">
        <v>8.3440427780151296</v>
      </c>
      <c r="S813" s="2">
        <v>14.0855798721313</v>
      </c>
      <c r="T813" s="2">
        <v>39.5198554992675</v>
      </c>
    </row>
    <row r="814" spans="1:20" x14ac:dyDescent="0.25">
      <c r="A814">
        <v>811</v>
      </c>
      <c r="B814" s="4">
        <v>43558</v>
      </c>
      <c r="C814" s="2">
        <v>13.4758081436157</v>
      </c>
      <c r="D814" s="2">
        <v>10.6867055892944</v>
      </c>
      <c r="E814" s="2">
        <v>39.635463714599602</v>
      </c>
      <c r="F814" s="2">
        <v>8.3354396820068306</v>
      </c>
      <c r="G814" s="2">
        <v>14.294191360473601</v>
      </c>
      <c r="H814" s="2">
        <v>39.519851684570298</v>
      </c>
      <c r="I814">
        <f t="shared" si="36"/>
        <v>125.95</v>
      </c>
      <c r="K814" s="1" t="str">
        <f t="shared" si="37"/>
        <v>OK</v>
      </c>
      <c r="M814">
        <f t="shared" si="38"/>
        <v>125.95</v>
      </c>
      <c r="O814" s="2">
        <v>13.475807189941399</v>
      </c>
      <c r="P814" s="2">
        <v>10.686704635620099</v>
      </c>
      <c r="Q814" s="2">
        <v>39.635467529296797</v>
      </c>
      <c r="R814" s="2">
        <v>8.3354406356811506</v>
      </c>
      <c r="S814" s="2">
        <v>14.294191360473601</v>
      </c>
      <c r="T814" s="2">
        <v>39.5198554992675</v>
      </c>
    </row>
    <row r="815" spans="1:20" x14ac:dyDescent="0.25">
      <c r="A815">
        <v>812</v>
      </c>
      <c r="B815" s="4">
        <v>43559</v>
      </c>
      <c r="C815" s="2">
        <v>13.6442546844482</v>
      </c>
      <c r="D815" s="2">
        <v>10.662323951721101</v>
      </c>
      <c r="E815" s="2">
        <v>39.926342010497997</v>
      </c>
      <c r="F815" s="2">
        <v>8.3268384933471609</v>
      </c>
      <c r="G815" s="2">
        <v>14.1690254211425</v>
      </c>
      <c r="H815" s="2">
        <v>42.137767791747997</v>
      </c>
      <c r="I815">
        <f t="shared" si="36"/>
        <v>128.87</v>
      </c>
      <c r="K815" s="1" t="str">
        <f t="shared" si="37"/>
        <v>OK</v>
      </c>
      <c r="M815">
        <f t="shared" si="38"/>
        <v>128.87</v>
      </c>
      <c r="O815" s="2">
        <v>13.6442546844482</v>
      </c>
      <c r="P815" s="2">
        <v>10.662324905395501</v>
      </c>
      <c r="Q815" s="2">
        <v>39.926345825195298</v>
      </c>
      <c r="R815" s="2">
        <v>8.3268375396728498</v>
      </c>
      <c r="S815" s="2">
        <v>14.1690273284912</v>
      </c>
      <c r="T815" s="2">
        <v>42.137763977050703</v>
      </c>
    </row>
    <row r="816" spans="1:20" x14ac:dyDescent="0.25">
      <c r="A816">
        <v>813</v>
      </c>
      <c r="B816" s="4">
        <v>43560</v>
      </c>
      <c r="C816" s="2">
        <v>13.2820930480957</v>
      </c>
      <c r="D816" s="2">
        <v>10.4022674560546</v>
      </c>
      <c r="E816" s="2">
        <v>39.788558959960902</v>
      </c>
      <c r="F816" s="2">
        <v>8.2924289703369105</v>
      </c>
      <c r="G816" s="2">
        <v>14.027167320251399</v>
      </c>
      <c r="H816" s="2">
        <v>42.137767791747997</v>
      </c>
      <c r="I816">
        <f t="shared" si="36"/>
        <v>127.93</v>
      </c>
      <c r="K816" s="1" t="str">
        <f t="shared" si="37"/>
        <v>OK</v>
      </c>
      <c r="M816">
        <f t="shared" si="38"/>
        <v>127.93</v>
      </c>
      <c r="O816" s="2">
        <v>13.2820930480957</v>
      </c>
      <c r="P816" s="2">
        <v>10.4022665023803</v>
      </c>
      <c r="Q816" s="2">
        <v>39.788558959960902</v>
      </c>
      <c r="R816" s="2">
        <v>8.2924299240112305</v>
      </c>
      <c r="S816" s="2">
        <v>14.0271682739257</v>
      </c>
      <c r="T816" s="2">
        <v>42.137763977050703</v>
      </c>
    </row>
    <row r="817" spans="1:20" x14ac:dyDescent="0.25">
      <c r="A817">
        <v>814</v>
      </c>
      <c r="B817" s="4">
        <v>43563</v>
      </c>
      <c r="C817" s="2">
        <v>13.349470138549799</v>
      </c>
      <c r="D817" s="2">
        <v>10.361634254455501</v>
      </c>
      <c r="E817" s="2">
        <v>40.8678588867187</v>
      </c>
      <c r="F817" s="2">
        <v>8.1633968353271396</v>
      </c>
      <c r="G817" s="2">
        <v>14.310879707336399</v>
      </c>
      <c r="H817" s="2">
        <v>42.137767791747997</v>
      </c>
      <c r="I817">
        <f t="shared" si="36"/>
        <v>129.19</v>
      </c>
      <c r="K817" s="1" t="str">
        <f t="shared" si="37"/>
        <v>OK</v>
      </c>
      <c r="M817">
        <f t="shared" si="38"/>
        <v>129.19</v>
      </c>
      <c r="O817" s="2">
        <v>13.349470138549799</v>
      </c>
      <c r="P817" s="2">
        <v>10.361635208129799</v>
      </c>
      <c r="Q817" s="2">
        <v>40.867855072021399</v>
      </c>
      <c r="R817" s="2">
        <v>8.1633977890014595</v>
      </c>
      <c r="S817" s="2">
        <v>14.310881614685</v>
      </c>
      <c r="T817" s="2">
        <v>42.137763977050703</v>
      </c>
    </row>
    <row r="818" spans="1:20" x14ac:dyDescent="0.25">
      <c r="A818">
        <v>815</v>
      </c>
      <c r="B818" s="4">
        <v>43564</v>
      </c>
      <c r="C818" s="2">
        <v>13.1389102935791</v>
      </c>
      <c r="D818" s="2">
        <v>10.2397336959838</v>
      </c>
      <c r="E818" s="2">
        <v>40.07177734375</v>
      </c>
      <c r="F818" s="2">
        <v>8.0859775543212802</v>
      </c>
      <c r="G818" s="2">
        <v>13.9520673751831</v>
      </c>
      <c r="H818" s="2">
        <v>41.316650390625</v>
      </c>
      <c r="I818">
        <f t="shared" si="36"/>
        <v>126.81</v>
      </c>
      <c r="K818" s="1" t="str">
        <f t="shared" si="37"/>
        <v>OK</v>
      </c>
      <c r="M818">
        <f t="shared" si="38"/>
        <v>126.81</v>
      </c>
      <c r="O818" s="2">
        <v>13.1389112472534</v>
      </c>
      <c r="P818" s="2">
        <v>10.2397336959838</v>
      </c>
      <c r="Q818" s="2">
        <v>40.071773529052699</v>
      </c>
      <c r="R818" s="2">
        <v>8.0859794616699201</v>
      </c>
      <c r="S818" s="2">
        <v>13.9520664215087</v>
      </c>
      <c r="T818" s="2">
        <v>41.316650390625</v>
      </c>
    </row>
    <row r="819" spans="1:20" x14ac:dyDescent="0.25">
      <c r="A819">
        <v>816</v>
      </c>
      <c r="B819" s="4">
        <v>43565</v>
      </c>
      <c r="C819" s="2">
        <v>13.0799551010131</v>
      </c>
      <c r="D819" s="2">
        <v>10.052817344665501</v>
      </c>
      <c r="E819" s="2">
        <v>39.620155334472599</v>
      </c>
      <c r="F819" s="2">
        <v>8.1031837463378906</v>
      </c>
      <c r="G819" s="2">
        <v>13.443051338195801</v>
      </c>
      <c r="H819" s="2">
        <v>41.316650390625</v>
      </c>
      <c r="I819">
        <f t="shared" si="36"/>
        <v>125.62</v>
      </c>
      <c r="K819" s="1" t="str">
        <f t="shared" si="37"/>
        <v>OK</v>
      </c>
      <c r="M819">
        <f t="shared" si="38"/>
        <v>125.62</v>
      </c>
      <c r="O819" s="2">
        <v>13.0799541473388</v>
      </c>
      <c r="P819" s="2">
        <v>10.052817344665501</v>
      </c>
      <c r="Q819" s="2">
        <v>39.620155334472599</v>
      </c>
      <c r="R819" s="2">
        <v>8.1031837463378906</v>
      </c>
      <c r="S819" s="2">
        <v>13.443050384521401</v>
      </c>
      <c r="T819" s="2">
        <v>41.316650390625</v>
      </c>
    </row>
    <row r="820" spans="1:20" x14ac:dyDescent="0.25">
      <c r="A820">
        <v>817</v>
      </c>
      <c r="B820" s="4">
        <v>43566</v>
      </c>
      <c r="C820" s="2">
        <v>12.793595314025801</v>
      </c>
      <c r="D820" s="2">
        <v>10.012183189391999</v>
      </c>
      <c r="E820" s="2">
        <v>39.643123626708899</v>
      </c>
      <c r="F820" s="2">
        <v>7.9655489921569798</v>
      </c>
      <c r="G820" s="2">
        <v>13.017479896545399</v>
      </c>
      <c r="H820" s="2">
        <v>41.316650390625</v>
      </c>
      <c r="I820">
        <f t="shared" si="36"/>
        <v>124.75</v>
      </c>
      <c r="K820" s="1" t="str">
        <f t="shared" si="37"/>
        <v>OK</v>
      </c>
      <c r="M820">
        <f t="shared" si="38"/>
        <v>124.75</v>
      </c>
      <c r="O820" s="2">
        <v>12.7935943603515</v>
      </c>
      <c r="P820" s="2">
        <v>10.012184143066399</v>
      </c>
      <c r="Q820" s="2">
        <v>39.6431274414062</v>
      </c>
      <c r="R820" s="2">
        <v>7.9655489921569798</v>
      </c>
      <c r="S820" s="2">
        <v>13.017478942871</v>
      </c>
      <c r="T820" s="2">
        <v>41.316650390625</v>
      </c>
    </row>
    <row r="821" spans="1:20" x14ac:dyDescent="0.25">
      <c r="A821">
        <v>818</v>
      </c>
      <c r="B821" s="4">
        <v>43567</v>
      </c>
      <c r="C821" s="2">
        <v>12.641991615295399</v>
      </c>
      <c r="D821" s="2">
        <v>10.1665916442871</v>
      </c>
      <c r="E821" s="2">
        <v>39.405830383300703</v>
      </c>
      <c r="F821" s="2">
        <v>7.8967328071594203</v>
      </c>
      <c r="G821" s="2">
        <v>13.4764280319213</v>
      </c>
      <c r="H821" s="2">
        <v>41.316650390625</v>
      </c>
      <c r="I821">
        <f t="shared" si="36"/>
        <v>124.9</v>
      </c>
      <c r="K821" s="1" t="str">
        <f t="shared" si="37"/>
        <v>OK</v>
      </c>
      <c r="M821">
        <f t="shared" si="38"/>
        <v>124.9</v>
      </c>
      <c r="O821" s="2">
        <v>12.6419925689697</v>
      </c>
      <c r="P821" s="2">
        <v>10.166592597961399</v>
      </c>
      <c r="Q821" s="2">
        <v>39.405826568603501</v>
      </c>
      <c r="R821" s="2">
        <v>7.8967332839965803</v>
      </c>
      <c r="S821" s="2">
        <v>13.4764289855957</v>
      </c>
      <c r="T821" s="2">
        <v>41.316650390625</v>
      </c>
    </row>
    <row r="822" spans="1:20" x14ac:dyDescent="0.25">
      <c r="A822">
        <v>819</v>
      </c>
      <c r="B822" s="4">
        <v>43570</v>
      </c>
      <c r="C822" s="2">
        <v>12.4482765197753</v>
      </c>
      <c r="D822" s="2">
        <v>9.7927618026733398</v>
      </c>
      <c r="E822" s="2">
        <v>39.291011810302699</v>
      </c>
      <c r="F822" s="2">
        <v>7.8021087646484304</v>
      </c>
      <c r="G822" s="2">
        <v>13.5348396301269</v>
      </c>
      <c r="H822" s="2">
        <v>42.398590087890597</v>
      </c>
      <c r="I822">
        <f t="shared" si="36"/>
        <v>125.27</v>
      </c>
      <c r="K822" s="1" t="str">
        <f t="shared" si="37"/>
        <v>OK</v>
      </c>
      <c r="M822">
        <f t="shared" si="38"/>
        <v>125.27</v>
      </c>
      <c r="O822" s="2">
        <v>12.448275566101</v>
      </c>
      <c r="P822" s="2">
        <v>9.7927598953246999</v>
      </c>
      <c r="Q822" s="2">
        <v>39.291011810302699</v>
      </c>
      <c r="R822" s="2">
        <v>7.8021097183227504</v>
      </c>
      <c r="S822" s="2">
        <v>13.5348396301269</v>
      </c>
      <c r="T822" s="2">
        <v>42.398593902587798</v>
      </c>
    </row>
    <row r="823" spans="1:20" x14ac:dyDescent="0.25">
      <c r="A823">
        <v>820</v>
      </c>
      <c r="B823" s="4">
        <v>43571</v>
      </c>
      <c r="C823" s="2">
        <v>12.7009468078613</v>
      </c>
      <c r="D823" s="2">
        <v>9.8821554183959908</v>
      </c>
      <c r="E823" s="2">
        <v>40.6458740234375</v>
      </c>
      <c r="F823" s="2">
        <v>7.6988840103149396</v>
      </c>
      <c r="G823" s="2">
        <v>13.0341691970825</v>
      </c>
      <c r="H823" s="2">
        <v>42.398590087890597</v>
      </c>
      <c r="I823">
        <f t="shared" si="36"/>
        <v>126.36</v>
      </c>
      <c r="K823" s="1" t="str">
        <f t="shared" si="37"/>
        <v>OK</v>
      </c>
      <c r="M823">
        <f t="shared" si="38"/>
        <v>126.36</v>
      </c>
      <c r="O823" s="2">
        <v>12.7009468078613</v>
      </c>
      <c r="P823" s="2">
        <v>9.8821554183959908</v>
      </c>
      <c r="Q823" s="2">
        <v>40.6458740234375</v>
      </c>
      <c r="R823" s="2">
        <v>7.6988844871520996</v>
      </c>
      <c r="S823" s="2">
        <v>13.034166336059499</v>
      </c>
      <c r="T823" s="2">
        <v>42.398593902587798</v>
      </c>
    </row>
    <row r="824" spans="1:20" x14ac:dyDescent="0.25">
      <c r="A824">
        <v>821</v>
      </c>
      <c r="B824" s="4">
        <v>43572</v>
      </c>
      <c r="C824" s="2">
        <v>12.6167240142822</v>
      </c>
      <c r="D824" s="2">
        <v>9.7927618026733398</v>
      </c>
      <c r="E824" s="2">
        <v>39.995235443115199</v>
      </c>
      <c r="F824" s="2">
        <v>7.5784554481506303</v>
      </c>
      <c r="G824" s="2">
        <v>12.8088665008544</v>
      </c>
      <c r="H824" s="2">
        <v>42.398590087890597</v>
      </c>
      <c r="I824">
        <f t="shared" si="36"/>
        <v>125.19</v>
      </c>
      <c r="K824" s="1" t="str">
        <f t="shared" si="37"/>
        <v>OK</v>
      </c>
      <c r="M824">
        <f t="shared" si="38"/>
        <v>125.19</v>
      </c>
      <c r="O824" s="2">
        <v>12.616723060607899</v>
      </c>
      <c r="P824" s="2">
        <v>9.7927598953246999</v>
      </c>
      <c r="Q824" s="2">
        <v>39.995231628417898</v>
      </c>
      <c r="R824" s="2">
        <v>7.5784549713134703</v>
      </c>
      <c r="S824" s="2">
        <v>12.808865547180099</v>
      </c>
      <c r="T824" s="2">
        <v>42.398593902587798</v>
      </c>
    </row>
    <row r="825" spans="1:20" x14ac:dyDescent="0.25">
      <c r="A825">
        <v>822</v>
      </c>
      <c r="B825" s="4">
        <v>43573</v>
      </c>
      <c r="C825" s="2">
        <v>12.574612617492599</v>
      </c>
      <c r="D825" s="2">
        <v>9.8171424865722603</v>
      </c>
      <c r="E825" s="2">
        <v>40.247837066650298</v>
      </c>
      <c r="F825" s="2">
        <v>7.7590994834899902</v>
      </c>
      <c r="G825" s="2">
        <v>12.7421102523803</v>
      </c>
      <c r="H825" s="2">
        <v>42.398590087890597</v>
      </c>
      <c r="I825">
        <f t="shared" si="36"/>
        <v>125.54</v>
      </c>
      <c r="K825" s="1" t="str">
        <f t="shared" si="37"/>
        <v>OK</v>
      </c>
      <c r="M825">
        <f t="shared" si="38"/>
        <v>125.54</v>
      </c>
      <c r="O825" s="2">
        <v>12.574611663818301</v>
      </c>
      <c r="P825" s="2">
        <v>9.8171434402465803</v>
      </c>
      <c r="Q825" s="2">
        <v>40.247833251953097</v>
      </c>
      <c r="R825" s="2">
        <v>7.7590999603271396</v>
      </c>
      <c r="S825" s="2">
        <v>12.7421102523803</v>
      </c>
      <c r="T825" s="2">
        <v>42.398593902587798</v>
      </c>
    </row>
    <row r="826" spans="1:20" x14ac:dyDescent="0.25">
      <c r="A826">
        <v>823</v>
      </c>
      <c r="B826" s="4">
        <v>43577</v>
      </c>
      <c r="C826" s="2">
        <v>12.591456413269</v>
      </c>
      <c r="D826" s="2">
        <v>9.9715490341186506</v>
      </c>
      <c r="E826" s="2">
        <v>39.268047332763601</v>
      </c>
      <c r="F826" s="2">
        <v>7.7160897254943803</v>
      </c>
      <c r="G826" s="2">
        <v>12.3999834060668</v>
      </c>
      <c r="H826" s="2">
        <v>42.398590087890597</v>
      </c>
      <c r="I826">
        <f t="shared" si="36"/>
        <v>124.35</v>
      </c>
      <c r="K826" s="1" t="str">
        <f t="shared" si="37"/>
        <v>OK</v>
      </c>
      <c r="M826">
        <f t="shared" si="38"/>
        <v>124.35</v>
      </c>
      <c r="O826" s="2">
        <v>12.591458320617599</v>
      </c>
      <c r="P826" s="2">
        <v>9.9715509414672798</v>
      </c>
      <c r="Q826" s="2">
        <v>39.268047332763601</v>
      </c>
      <c r="R826" s="2">
        <v>7.7160887718200604</v>
      </c>
      <c r="S826" s="2">
        <v>12.3999824523925</v>
      </c>
      <c r="T826" s="2">
        <v>42.398593902587798</v>
      </c>
    </row>
    <row r="827" spans="1:20" x14ac:dyDescent="0.25">
      <c r="A827">
        <v>824</v>
      </c>
      <c r="B827" s="4">
        <v>43578</v>
      </c>
      <c r="C827" s="2">
        <v>12.4061622619628</v>
      </c>
      <c r="D827" s="2">
        <v>9.6952400207519496</v>
      </c>
      <c r="E827" s="2">
        <v>39.742626190185497</v>
      </c>
      <c r="F827" s="2">
        <v>7.6644754409790004</v>
      </c>
      <c r="G827" s="2">
        <v>12.6753530502319</v>
      </c>
      <c r="H827" s="2">
        <v>42.398590087890597</v>
      </c>
      <c r="I827">
        <f t="shared" si="36"/>
        <v>124.58</v>
      </c>
      <c r="K827" s="1" t="str">
        <f t="shared" si="37"/>
        <v>OK</v>
      </c>
      <c r="M827">
        <f t="shared" si="38"/>
        <v>124.58</v>
      </c>
      <c r="O827" s="2">
        <v>12.4061641693115</v>
      </c>
      <c r="P827" s="2">
        <v>9.6952400207519496</v>
      </c>
      <c r="Q827" s="2">
        <v>39.742630004882798</v>
      </c>
      <c r="R827" s="2">
        <v>7.6644754409790004</v>
      </c>
      <c r="S827" s="2">
        <v>12.6753540039062</v>
      </c>
      <c r="T827" s="2">
        <v>42.398593902587798</v>
      </c>
    </row>
    <row r="828" spans="1:20" x14ac:dyDescent="0.25">
      <c r="A828">
        <v>825</v>
      </c>
      <c r="B828" s="4">
        <v>43579</v>
      </c>
      <c r="C828" s="2">
        <v>12.296673774719199</v>
      </c>
      <c r="D828" s="2">
        <v>9.5489578247070295</v>
      </c>
      <c r="E828" s="2">
        <v>38.548519134521399</v>
      </c>
      <c r="F828" s="2">
        <v>7.4467916488647399</v>
      </c>
      <c r="G828" s="2">
        <v>12.308194160461399</v>
      </c>
      <c r="H828" s="2">
        <v>42.398590087890597</v>
      </c>
      <c r="I828">
        <f t="shared" si="36"/>
        <v>122.55</v>
      </c>
      <c r="K828" s="1" t="str">
        <f t="shared" si="37"/>
        <v>OK</v>
      </c>
      <c r="M828">
        <f t="shared" si="38"/>
        <v>122.55</v>
      </c>
      <c r="O828" s="2">
        <v>12.2966747283935</v>
      </c>
      <c r="P828" s="2">
        <v>9.5489587783813406</v>
      </c>
      <c r="Q828" s="2">
        <v>38.548515319824197</v>
      </c>
      <c r="R828" s="2">
        <v>7.4467906951904297</v>
      </c>
      <c r="S828" s="2">
        <v>12.308194160461399</v>
      </c>
      <c r="T828" s="2">
        <v>42.398593902587798</v>
      </c>
    </row>
    <row r="829" spans="1:20" x14ac:dyDescent="0.25">
      <c r="A829">
        <v>826</v>
      </c>
      <c r="B829" s="4">
        <v>43580</v>
      </c>
      <c r="C829" s="2">
        <v>12.2798299789428</v>
      </c>
      <c r="D829" s="2">
        <v>9.5814638137817294</v>
      </c>
      <c r="E829" s="2">
        <v>38.525550842285099</v>
      </c>
      <c r="F829" s="2">
        <v>7.5421519279479901</v>
      </c>
      <c r="G829" s="2">
        <v>12.1079244613647</v>
      </c>
      <c r="H829" s="2">
        <v>42.070144653320298</v>
      </c>
      <c r="I829">
        <f t="shared" si="36"/>
        <v>122.11</v>
      </c>
      <c r="K829" s="1" t="str">
        <f t="shared" si="37"/>
        <v>OK</v>
      </c>
      <c r="M829">
        <f t="shared" si="38"/>
        <v>122.11</v>
      </c>
      <c r="O829" s="2">
        <v>12.2798290252685</v>
      </c>
      <c r="P829" s="2">
        <v>9.5814647674560494</v>
      </c>
      <c r="Q829" s="2">
        <v>38.525550842285099</v>
      </c>
      <c r="R829" s="2">
        <v>7.5421514511108398</v>
      </c>
      <c r="S829" s="2">
        <v>12.1079244613647</v>
      </c>
      <c r="T829" s="2">
        <v>42.070144653320298</v>
      </c>
    </row>
    <row r="830" spans="1:20" x14ac:dyDescent="0.25">
      <c r="A830">
        <v>827</v>
      </c>
      <c r="B830" s="4">
        <v>43581</v>
      </c>
      <c r="C830" s="2">
        <v>12.1029596328735</v>
      </c>
      <c r="D830" s="2">
        <v>9.4676885604858398</v>
      </c>
      <c r="E830" s="2">
        <v>38.594440460205</v>
      </c>
      <c r="F830" s="2">
        <v>7.4641299247741699</v>
      </c>
      <c r="G830" s="2">
        <v>12.3749494552612</v>
      </c>
      <c r="H830" s="2">
        <v>42.070144653320298</v>
      </c>
      <c r="I830">
        <f t="shared" si="36"/>
        <v>122.07</v>
      </c>
      <c r="K830" s="1" t="str">
        <f t="shared" si="37"/>
        <v>OK</v>
      </c>
      <c r="M830">
        <f t="shared" si="38"/>
        <v>122.07</v>
      </c>
      <c r="O830" s="2">
        <v>12.102958679199199</v>
      </c>
      <c r="P830" s="2">
        <v>9.4676885604858398</v>
      </c>
      <c r="Q830" s="2">
        <v>38.594436645507798</v>
      </c>
      <c r="R830" s="2">
        <v>7.46412897109985</v>
      </c>
      <c r="S830" s="2">
        <v>12.3749494552612</v>
      </c>
      <c r="T830" s="2">
        <v>42.070144653320298</v>
      </c>
    </row>
    <row r="831" spans="1:20" x14ac:dyDescent="0.25">
      <c r="A831">
        <v>828</v>
      </c>
      <c r="B831" s="4">
        <v>43584</v>
      </c>
      <c r="C831" s="2">
        <v>12.119803428649901</v>
      </c>
      <c r="D831" s="2">
        <v>9.4676885604858398</v>
      </c>
      <c r="E831" s="2">
        <v>38.46431350708</v>
      </c>
      <c r="F831" s="2">
        <v>7.4641299247741699</v>
      </c>
      <c r="G831" s="2">
        <v>12.6113891601562</v>
      </c>
      <c r="H831" s="2">
        <v>42.215049743652301</v>
      </c>
      <c r="I831">
        <f t="shared" si="36"/>
        <v>122.34</v>
      </c>
      <c r="K831" s="1" t="str">
        <f t="shared" si="37"/>
        <v>OK</v>
      </c>
      <c r="M831">
        <f t="shared" si="38"/>
        <v>122.34</v>
      </c>
      <c r="O831" s="2">
        <v>12.119803428649901</v>
      </c>
      <c r="P831" s="2">
        <v>9.4676885604858398</v>
      </c>
      <c r="Q831" s="2">
        <v>38.46431350708</v>
      </c>
      <c r="R831" s="2">
        <v>7.46412897109985</v>
      </c>
      <c r="S831" s="2">
        <v>12.6113891601562</v>
      </c>
      <c r="T831" s="2">
        <v>42.215049743652301</v>
      </c>
    </row>
    <row r="832" spans="1:20" x14ac:dyDescent="0.25">
      <c r="A832">
        <v>829</v>
      </c>
      <c r="B832" s="4">
        <v>43585</v>
      </c>
      <c r="C832" s="2">
        <v>11.917667388916</v>
      </c>
      <c r="D832" s="2">
        <v>9.4433088302612305</v>
      </c>
      <c r="E832" s="2">
        <v>38.349494934082003</v>
      </c>
      <c r="F832" s="2">
        <v>7.4814672470092702</v>
      </c>
      <c r="G832" s="2">
        <v>12.6899356842041</v>
      </c>
      <c r="H832" s="2">
        <v>41.8479614257812</v>
      </c>
      <c r="I832">
        <f t="shared" si="36"/>
        <v>121.73</v>
      </c>
      <c r="K832" s="1" t="str">
        <f t="shared" si="37"/>
        <v>OK</v>
      </c>
      <c r="M832">
        <f t="shared" si="38"/>
        <v>121.73</v>
      </c>
      <c r="O832" s="2">
        <v>11.917667388916</v>
      </c>
      <c r="P832" s="2">
        <v>9.4433088302612305</v>
      </c>
      <c r="Q832" s="2">
        <v>38.349498748779297</v>
      </c>
      <c r="R832" s="2">
        <v>7.4814677238464302</v>
      </c>
      <c r="S832" s="2">
        <v>12.689938545226999</v>
      </c>
      <c r="T832" s="2">
        <v>41.8479614257812</v>
      </c>
    </row>
    <row r="833" spans="1:20" x14ac:dyDescent="0.25">
      <c r="A833">
        <v>830</v>
      </c>
      <c r="B833" s="4">
        <v>43587</v>
      </c>
      <c r="C833" s="2">
        <v>11.7913312911987</v>
      </c>
      <c r="D833" s="2">
        <v>9.2563924789428693</v>
      </c>
      <c r="E833" s="2">
        <v>37.4615669250488</v>
      </c>
      <c r="F833" s="2">
        <v>7.3254232406616202</v>
      </c>
      <c r="G833" s="2">
        <v>12.1226434707641</v>
      </c>
      <c r="H833" s="2">
        <v>41.8479614257812</v>
      </c>
      <c r="I833">
        <f t="shared" si="36"/>
        <v>119.81</v>
      </c>
      <c r="K833" s="1" t="str">
        <f t="shared" si="37"/>
        <v>OK</v>
      </c>
      <c r="M833">
        <f t="shared" si="38"/>
        <v>119.81</v>
      </c>
      <c r="O833" s="2">
        <v>11.7913312911987</v>
      </c>
      <c r="P833" s="2">
        <v>9.2563934326171804</v>
      </c>
      <c r="Q833" s="2">
        <v>37.461563110351499</v>
      </c>
      <c r="R833" s="2">
        <v>7.3254227638244602</v>
      </c>
      <c r="S833" s="2">
        <v>12.122642517089799</v>
      </c>
      <c r="T833" s="2">
        <v>41.8479614257812</v>
      </c>
    </row>
    <row r="834" spans="1:20" x14ac:dyDescent="0.25">
      <c r="A834">
        <v>831</v>
      </c>
      <c r="B834" s="4">
        <v>43588</v>
      </c>
      <c r="C834" s="2">
        <v>11.9850463867187</v>
      </c>
      <c r="D834" s="2">
        <v>9.4514360427856392</v>
      </c>
      <c r="E834" s="2">
        <v>38.579135894775298</v>
      </c>
      <c r="F834" s="2">
        <v>7.6895275115966797</v>
      </c>
      <c r="G834" s="2">
        <v>13.094088554382299</v>
      </c>
      <c r="H834" s="2">
        <v>40.7950019836425</v>
      </c>
      <c r="I834">
        <f t="shared" si="36"/>
        <v>121.59</v>
      </c>
      <c r="K834" s="1" t="str">
        <f t="shared" si="37"/>
        <v>OK</v>
      </c>
      <c r="M834">
        <f t="shared" si="38"/>
        <v>121.59</v>
      </c>
      <c r="O834" s="2">
        <v>11.985044479370099</v>
      </c>
      <c r="P834" s="2">
        <v>9.4514360427856392</v>
      </c>
      <c r="Q834" s="2">
        <v>38.579139709472599</v>
      </c>
      <c r="R834" s="2">
        <v>7.6895270347595197</v>
      </c>
      <c r="S834" s="2">
        <v>13.094086647033601</v>
      </c>
      <c r="T834" s="2">
        <v>40.794998168945298</v>
      </c>
    </row>
    <row r="835" spans="1:20" x14ac:dyDescent="0.25">
      <c r="A835">
        <v>832</v>
      </c>
      <c r="B835" s="4">
        <v>43591</v>
      </c>
      <c r="C835" s="2">
        <v>11.858710289001399</v>
      </c>
      <c r="D835" s="2">
        <v>9.3620433807372994</v>
      </c>
      <c r="E835" s="2">
        <v>38.012691497802699</v>
      </c>
      <c r="F835" s="2">
        <v>7.6115036010742099</v>
      </c>
      <c r="G835" s="2">
        <v>13.0391473770141</v>
      </c>
      <c r="H835" s="2">
        <v>40.7950019836425</v>
      </c>
      <c r="I835">
        <f t="shared" si="36"/>
        <v>120.68</v>
      </c>
      <c r="K835" s="1" t="str">
        <f t="shared" si="37"/>
        <v>OK</v>
      </c>
      <c r="M835">
        <f t="shared" si="38"/>
        <v>120.68</v>
      </c>
      <c r="O835" s="2">
        <v>11.858710289001399</v>
      </c>
      <c r="P835" s="2">
        <v>9.3620443344116193</v>
      </c>
      <c r="Q835" s="2">
        <v>38.0126953125</v>
      </c>
      <c r="R835" s="2">
        <v>7.6115036010742099</v>
      </c>
      <c r="S835" s="2">
        <v>13.0391473770141</v>
      </c>
      <c r="T835" s="2">
        <v>40.794998168945298</v>
      </c>
    </row>
    <row r="836" spans="1:20" x14ac:dyDescent="0.25">
      <c r="A836">
        <v>833</v>
      </c>
      <c r="B836" s="4">
        <v>43592</v>
      </c>
      <c r="C836" s="2">
        <v>11.9766225814819</v>
      </c>
      <c r="D836" s="2">
        <v>9.3539152145385707</v>
      </c>
      <c r="E836" s="2">
        <v>38.043315887451101</v>
      </c>
      <c r="F836" s="2">
        <v>7.3340930938720703</v>
      </c>
      <c r="G836" s="2">
        <v>12.9842071533203</v>
      </c>
      <c r="H836" s="2">
        <v>38.196407318115199</v>
      </c>
      <c r="I836">
        <f t="shared" ref="I836:I899" si="39">ROUND(SUM(C836:H836),2)</f>
        <v>117.89</v>
      </c>
      <c r="K836" s="1" t="str">
        <f t="shared" ref="K836:K899" si="40">IF(I836=M836,"OK","Erro")</f>
        <v>OK</v>
      </c>
      <c r="M836">
        <f t="shared" ref="M836:M899" si="41">ROUND(SUM(O836:T836,),2)</f>
        <v>117.89</v>
      </c>
      <c r="O836" s="2">
        <v>11.9766225814819</v>
      </c>
      <c r="P836" s="2">
        <v>9.3539161682128906</v>
      </c>
      <c r="Q836" s="2">
        <v>38.043315887451101</v>
      </c>
      <c r="R836" s="2">
        <v>7.3340916633605904</v>
      </c>
      <c r="S836" s="2">
        <v>12.9842071533203</v>
      </c>
      <c r="T836" s="2">
        <v>38.196407318115199</v>
      </c>
    </row>
    <row r="837" spans="1:20" x14ac:dyDescent="0.25">
      <c r="A837">
        <v>834</v>
      </c>
      <c r="B837" s="4">
        <v>43593</v>
      </c>
      <c r="C837" s="2">
        <v>12.212450027465801</v>
      </c>
      <c r="D837" s="2">
        <v>9.7440013885497994</v>
      </c>
      <c r="E837" s="2">
        <v>37.507492065429602</v>
      </c>
      <c r="F837" s="2">
        <v>7.4381222724914497</v>
      </c>
      <c r="G837" s="2">
        <v>13.066617012023899</v>
      </c>
      <c r="H837" s="2">
        <v>38.196407318115199</v>
      </c>
      <c r="I837">
        <f t="shared" si="39"/>
        <v>118.17</v>
      </c>
      <c r="K837" s="1" t="str">
        <f t="shared" si="40"/>
        <v>OK</v>
      </c>
      <c r="M837">
        <f t="shared" si="41"/>
        <v>118.17</v>
      </c>
      <c r="O837" s="2">
        <v>12.2124519348144</v>
      </c>
      <c r="P837" s="2">
        <v>9.7439994812011701</v>
      </c>
      <c r="Q837" s="2">
        <v>37.507495880126903</v>
      </c>
      <c r="R837" s="2">
        <v>7.4381217956542898</v>
      </c>
      <c r="S837" s="2">
        <v>13.0666189193725</v>
      </c>
      <c r="T837" s="2">
        <v>38.196407318115199</v>
      </c>
    </row>
    <row r="838" spans="1:20" x14ac:dyDescent="0.25">
      <c r="A838">
        <v>835</v>
      </c>
      <c r="B838" s="4">
        <v>43594</v>
      </c>
      <c r="C838" s="2">
        <v>11.9934682846069</v>
      </c>
      <c r="D838" s="2">
        <v>9.5814638137817294</v>
      </c>
      <c r="E838" s="2">
        <v>37.155384063720703</v>
      </c>
      <c r="F838" s="2">
        <v>7.3774385452270499</v>
      </c>
      <c r="G838" s="2">
        <v>13.048304557800201</v>
      </c>
      <c r="H838" s="2">
        <v>38.196407318115199</v>
      </c>
      <c r="I838">
        <f t="shared" si="39"/>
        <v>117.35</v>
      </c>
      <c r="K838" s="1" t="str">
        <f t="shared" si="40"/>
        <v>OK</v>
      </c>
      <c r="M838">
        <f t="shared" si="41"/>
        <v>117.35</v>
      </c>
      <c r="O838" s="2">
        <v>11.993467330932599</v>
      </c>
      <c r="P838" s="2">
        <v>9.5814647674560494</v>
      </c>
      <c r="Q838" s="2">
        <v>37.155380249023402</v>
      </c>
      <c r="R838" s="2">
        <v>7.3774390220642001</v>
      </c>
      <c r="S838" s="2">
        <v>13.048304557800201</v>
      </c>
      <c r="T838" s="2">
        <v>38.196407318115199</v>
      </c>
    </row>
    <row r="839" spans="1:20" x14ac:dyDescent="0.25">
      <c r="A839">
        <v>836</v>
      </c>
      <c r="B839" s="4">
        <v>43595</v>
      </c>
      <c r="C839" s="2">
        <v>11.917667388916</v>
      </c>
      <c r="D839" s="2">
        <v>9.4270572662353498</v>
      </c>
      <c r="E839" s="2">
        <v>37.859603881835902</v>
      </c>
      <c r="F839" s="2">
        <v>7.3080859184265101</v>
      </c>
      <c r="G839" s="2">
        <v>13.176496505737299</v>
      </c>
      <c r="H839" s="2">
        <v>35.819999694824197</v>
      </c>
      <c r="I839">
        <f t="shared" si="39"/>
        <v>115.51</v>
      </c>
      <c r="K839" s="1" t="str">
        <f t="shared" si="40"/>
        <v>OK</v>
      </c>
      <c r="M839">
        <f t="shared" si="41"/>
        <v>115.51</v>
      </c>
      <c r="O839" s="2">
        <v>11.917667388916</v>
      </c>
      <c r="P839" s="2">
        <v>9.4270553588867099</v>
      </c>
      <c r="Q839" s="2">
        <v>37.859600067138601</v>
      </c>
      <c r="R839" s="2">
        <v>7.3080849647521902</v>
      </c>
      <c r="S839" s="2">
        <v>13.1764984130859</v>
      </c>
      <c r="T839" s="2">
        <v>35.820003509521399</v>
      </c>
    </row>
    <row r="840" spans="1:20" x14ac:dyDescent="0.25">
      <c r="A840">
        <v>837</v>
      </c>
      <c r="B840" s="4">
        <v>43598</v>
      </c>
      <c r="C840" s="2">
        <v>11.63130569458</v>
      </c>
      <c r="D840" s="2">
        <v>9.1832532882690394</v>
      </c>
      <c r="E840" s="2">
        <v>36.305721282958899</v>
      </c>
      <c r="F840" s="2">
        <v>7.0913567543029696</v>
      </c>
      <c r="G840" s="2">
        <v>12.553840637206999</v>
      </c>
      <c r="H840" s="2">
        <v>34.776699066162102</v>
      </c>
      <c r="I840">
        <f t="shared" si="39"/>
        <v>111.54</v>
      </c>
      <c r="K840" s="1" t="str">
        <f t="shared" si="40"/>
        <v>OK</v>
      </c>
      <c r="M840">
        <f t="shared" si="41"/>
        <v>111.54</v>
      </c>
      <c r="O840" s="2">
        <v>11.6313066482543</v>
      </c>
      <c r="P840" s="2">
        <v>9.1832523345947195</v>
      </c>
      <c r="Q840" s="2">
        <v>36.305721282958899</v>
      </c>
      <c r="R840" s="2">
        <v>7.0913558006286603</v>
      </c>
      <c r="S840" s="2">
        <v>12.553840637206999</v>
      </c>
      <c r="T840" s="2">
        <v>34.776695251464801</v>
      </c>
    </row>
    <row r="841" spans="1:20" x14ac:dyDescent="0.25">
      <c r="A841">
        <v>838</v>
      </c>
      <c r="B841" s="4">
        <v>43599</v>
      </c>
      <c r="C841" s="2">
        <v>11.749217987060501</v>
      </c>
      <c r="D841" s="2">
        <v>9.3132810592651296</v>
      </c>
      <c r="E841" s="2">
        <v>36.428195953369098</v>
      </c>
      <c r="F841" s="2">
        <v>7.0653491020202601</v>
      </c>
      <c r="G841" s="2">
        <v>13.121558189391999</v>
      </c>
      <c r="H841" s="2">
        <v>33.6754341125488</v>
      </c>
      <c r="I841">
        <f t="shared" si="39"/>
        <v>111.35</v>
      </c>
      <c r="K841" s="1" t="str">
        <f t="shared" si="40"/>
        <v>OK</v>
      </c>
      <c r="M841">
        <f t="shared" si="41"/>
        <v>111.35</v>
      </c>
      <c r="O841" s="2">
        <v>11.749218940734799</v>
      </c>
      <c r="P841" s="2">
        <v>9.3132810592651296</v>
      </c>
      <c r="Q841" s="2">
        <v>36.428199768066399</v>
      </c>
      <c r="R841" s="2">
        <v>7.0653481483459402</v>
      </c>
      <c r="S841" s="2">
        <v>13.121557235717701</v>
      </c>
      <c r="T841" s="2">
        <v>33.6754341125488</v>
      </c>
    </row>
    <row r="842" spans="1:20" x14ac:dyDescent="0.25">
      <c r="A842">
        <v>839</v>
      </c>
      <c r="B842" s="4">
        <v>43600</v>
      </c>
      <c r="C842" s="2">
        <v>11.7239522933959</v>
      </c>
      <c r="D842" s="2">
        <v>9.3132810592651296</v>
      </c>
      <c r="E842" s="2">
        <v>36.703758239746001</v>
      </c>
      <c r="F842" s="2">
        <v>6.89196681976318</v>
      </c>
      <c r="G842" s="2">
        <v>13.121558189391999</v>
      </c>
      <c r="H842" s="2">
        <v>34.055782318115199</v>
      </c>
      <c r="I842">
        <f t="shared" si="39"/>
        <v>111.81</v>
      </c>
      <c r="K842" s="1" t="str">
        <f t="shared" si="40"/>
        <v>OK</v>
      </c>
      <c r="M842">
        <f t="shared" si="41"/>
        <v>111.81</v>
      </c>
      <c r="O842" s="2">
        <v>11.7239513397216</v>
      </c>
      <c r="P842" s="2">
        <v>9.3132810592651296</v>
      </c>
      <c r="Q842" s="2">
        <v>36.703758239746001</v>
      </c>
      <c r="R842" s="2">
        <v>6.89196681976318</v>
      </c>
      <c r="S842" s="2">
        <v>13.121557235717701</v>
      </c>
      <c r="T842" s="2">
        <v>34.055782318115199</v>
      </c>
    </row>
    <row r="843" spans="1:20" x14ac:dyDescent="0.25">
      <c r="A843">
        <v>840</v>
      </c>
      <c r="B843" s="4">
        <v>43601</v>
      </c>
      <c r="C843" s="2">
        <v>11.572348594665501</v>
      </c>
      <c r="D843" s="2">
        <v>9.1507463455200195</v>
      </c>
      <c r="E843" s="2">
        <v>35.517299652099602</v>
      </c>
      <c r="F843" s="2">
        <v>6.6752376556396396</v>
      </c>
      <c r="G843" s="2">
        <v>13.72589969635</v>
      </c>
      <c r="H843" s="2">
        <v>33.215625762939403</v>
      </c>
      <c r="I843">
        <f t="shared" si="39"/>
        <v>109.86</v>
      </c>
      <c r="K843" s="1" t="str">
        <f t="shared" si="40"/>
        <v>OK</v>
      </c>
      <c r="M843">
        <f t="shared" si="41"/>
        <v>109.86</v>
      </c>
      <c r="O843" s="2">
        <v>11.572348594665501</v>
      </c>
      <c r="P843" s="2">
        <v>9.1507463455200195</v>
      </c>
      <c r="Q843" s="2">
        <v>35.517299652099602</v>
      </c>
      <c r="R843" s="2">
        <v>6.6752376556396396</v>
      </c>
      <c r="S843" s="2">
        <v>13.7259016036987</v>
      </c>
      <c r="T843" s="2">
        <v>33.215621948242102</v>
      </c>
    </row>
    <row r="844" spans="1:20" x14ac:dyDescent="0.25">
      <c r="A844">
        <v>841</v>
      </c>
      <c r="B844" s="4">
        <v>43602</v>
      </c>
      <c r="C844" s="2">
        <v>11.572348594665501</v>
      </c>
      <c r="D844" s="2">
        <v>9.2482690811157209</v>
      </c>
      <c r="E844" s="2">
        <v>36.527706146240199</v>
      </c>
      <c r="F844" s="2">
        <v>6.8399515151977504</v>
      </c>
      <c r="G844" s="2">
        <v>14.092167854309</v>
      </c>
      <c r="H844" s="2">
        <v>33.371932983398402</v>
      </c>
      <c r="I844">
        <f t="shared" si="39"/>
        <v>111.65</v>
      </c>
      <c r="K844" s="1" t="str">
        <f t="shared" si="40"/>
        <v>OK</v>
      </c>
      <c r="M844">
        <f t="shared" si="41"/>
        <v>111.65</v>
      </c>
      <c r="O844" s="2">
        <v>11.572348594665501</v>
      </c>
      <c r="P844" s="2">
        <v>9.2482671737670898</v>
      </c>
      <c r="Q844" s="2">
        <v>36.527702331542898</v>
      </c>
      <c r="R844" s="2">
        <v>6.8399515151977504</v>
      </c>
      <c r="S844" s="2">
        <v>14.092167854309</v>
      </c>
      <c r="T844" s="2">
        <v>33.371932983398402</v>
      </c>
    </row>
    <row r="845" spans="1:20" x14ac:dyDescent="0.25">
      <c r="A845">
        <v>842</v>
      </c>
      <c r="B845" s="4">
        <v>43605</v>
      </c>
      <c r="C845" s="2">
        <v>11.665469169616699</v>
      </c>
      <c r="D845" s="2">
        <v>9.3790998458862305</v>
      </c>
      <c r="E845" s="2">
        <v>35.785205841064403</v>
      </c>
      <c r="F845" s="2">
        <v>6.9439811706542898</v>
      </c>
      <c r="G845" s="2">
        <v>14.092167854309</v>
      </c>
      <c r="H845" s="2">
        <v>32.551311492919901</v>
      </c>
      <c r="I845">
        <f t="shared" si="39"/>
        <v>110.42</v>
      </c>
      <c r="K845" s="1" t="str">
        <f t="shared" si="40"/>
        <v>OK</v>
      </c>
      <c r="M845">
        <f t="shared" si="41"/>
        <v>110.42</v>
      </c>
      <c r="O845" s="2">
        <v>11.665469169616699</v>
      </c>
      <c r="P845" s="2">
        <v>9.3791007995605398</v>
      </c>
      <c r="Q845" s="2">
        <v>35.785205841064403</v>
      </c>
      <c r="R845" s="2">
        <v>6.9439811706542898</v>
      </c>
      <c r="S845" s="2">
        <v>14.092167854309</v>
      </c>
      <c r="T845" s="2">
        <v>32.551311492919901</v>
      </c>
    </row>
    <row r="846" spans="1:20" x14ac:dyDescent="0.25">
      <c r="A846">
        <v>843</v>
      </c>
      <c r="B846" s="4">
        <v>43606</v>
      </c>
      <c r="C846" s="2">
        <v>12.097209930419901</v>
      </c>
      <c r="D846" s="2">
        <v>9.6244125366210902</v>
      </c>
      <c r="E846" s="2">
        <v>36.290409088134702</v>
      </c>
      <c r="F846" s="2">
        <v>7.3080859184265101</v>
      </c>
      <c r="G846" s="2">
        <v>15.218442916870099</v>
      </c>
      <c r="H846" s="2">
        <v>32.551311492919901</v>
      </c>
      <c r="I846">
        <f t="shared" si="39"/>
        <v>113.09</v>
      </c>
      <c r="K846" s="1" t="str">
        <f t="shared" si="40"/>
        <v>OK</v>
      </c>
      <c r="M846">
        <f t="shared" si="41"/>
        <v>113.09</v>
      </c>
      <c r="O846" s="2">
        <v>12.0972118377685</v>
      </c>
      <c r="P846" s="2">
        <v>9.6244115829467702</v>
      </c>
      <c r="Q846" s="2">
        <v>36.290409088134702</v>
      </c>
      <c r="R846" s="2">
        <v>7.3080849647521902</v>
      </c>
      <c r="S846" s="2">
        <v>15.2184438705444</v>
      </c>
      <c r="T846" s="2">
        <v>32.551311492919901</v>
      </c>
    </row>
    <row r="847" spans="1:20" x14ac:dyDescent="0.25">
      <c r="A847">
        <v>844</v>
      </c>
      <c r="B847" s="4">
        <v>43607</v>
      </c>
      <c r="C847" s="2">
        <v>12.097209930419901</v>
      </c>
      <c r="D847" s="2">
        <v>9.6407661437988192</v>
      </c>
      <c r="E847" s="2">
        <v>36.328685760497997</v>
      </c>
      <c r="F847" s="2">
        <v>7.3254232406616202</v>
      </c>
      <c r="G847" s="2">
        <v>15.6945943832397</v>
      </c>
      <c r="H847" s="2">
        <v>32.551311492919901</v>
      </c>
      <c r="I847">
        <f t="shared" si="39"/>
        <v>113.64</v>
      </c>
      <c r="K847" s="1" t="str">
        <f t="shared" si="40"/>
        <v>OK</v>
      </c>
      <c r="M847">
        <f t="shared" si="41"/>
        <v>113.64</v>
      </c>
      <c r="O847" s="2">
        <v>12.0972118377685</v>
      </c>
      <c r="P847" s="2">
        <v>9.6407661437988192</v>
      </c>
      <c r="Q847" s="2">
        <v>36.328681945800703</v>
      </c>
      <c r="R847" s="2">
        <v>7.3254227638244602</v>
      </c>
      <c r="S847" s="2">
        <v>15.694590568542401</v>
      </c>
      <c r="T847" s="2">
        <v>32.551311492919901</v>
      </c>
    </row>
    <row r="848" spans="1:20" x14ac:dyDescent="0.25">
      <c r="A848">
        <v>845</v>
      </c>
      <c r="B848" s="4">
        <v>43608</v>
      </c>
      <c r="C848" s="2">
        <v>11.809380531311</v>
      </c>
      <c r="D848" s="2">
        <v>9.3218603134155202</v>
      </c>
      <c r="E848" s="2">
        <v>36.604248046875</v>
      </c>
      <c r="F848" s="2">
        <v>7.0653491020202601</v>
      </c>
      <c r="G848" s="2">
        <v>15.520615577697701</v>
      </c>
      <c r="H848" s="2">
        <v>32.551311492919901</v>
      </c>
      <c r="I848">
        <f t="shared" si="39"/>
        <v>112.87</v>
      </c>
      <c r="K848" s="1" t="str">
        <f t="shared" si="40"/>
        <v>OK</v>
      </c>
      <c r="M848">
        <f t="shared" si="41"/>
        <v>112.87</v>
      </c>
      <c r="O848" s="2">
        <v>11.8093824386596</v>
      </c>
      <c r="P848" s="2">
        <v>9.3218593597412092</v>
      </c>
      <c r="Q848" s="2">
        <v>36.604248046875</v>
      </c>
      <c r="R848" s="2">
        <v>7.0653481483459402</v>
      </c>
      <c r="S848" s="2">
        <v>15.5206146240234</v>
      </c>
      <c r="T848" s="2">
        <v>32.551311492919901</v>
      </c>
    </row>
    <row r="849" spans="1:20" x14ac:dyDescent="0.25">
      <c r="A849">
        <v>846</v>
      </c>
      <c r="B849" s="4">
        <v>43609</v>
      </c>
      <c r="C849" s="2">
        <v>11.724728584289499</v>
      </c>
      <c r="D849" s="2">
        <v>9.3218603134155202</v>
      </c>
      <c r="E849" s="2">
        <v>36.979324340820298</v>
      </c>
      <c r="F849" s="2">
        <v>7.1086955070495597</v>
      </c>
      <c r="G849" s="2">
        <v>15.7770023345947</v>
      </c>
      <c r="H849" s="2">
        <v>32.551311492919901</v>
      </c>
      <c r="I849">
        <f t="shared" si="39"/>
        <v>113.46</v>
      </c>
      <c r="K849" s="1" t="str">
        <f t="shared" si="40"/>
        <v>OK</v>
      </c>
      <c r="M849">
        <f t="shared" si="41"/>
        <v>113.46</v>
      </c>
      <c r="O849" s="2">
        <v>11.724728584289499</v>
      </c>
      <c r="P849" s="2">
        <v>9.3218593597412092</v>
      </c>
      <c r="Q849" s="2">
        <v>36.9793281555175</v>
      </c>
      <c r="R849" s="2">
        <v>7.1086945533752397</v>
      </c>
      <c r="S849" s="2">
        <v>15.777003288269</v>
      </c>
      <c r="T849" s="2">
        <v>32.551311492919901</v>
      </c>
    </row>
    <row r="850" spans="1:20" x14ac:dyDescent="0.25">
      <c r="A850">
        <v>847</v>
      </c>
      <c r="B850" s="4">
        <v>43612</v>
      </c>
      <c r="C850" s="2">
        <v>11.6993312835693</v>
      </c>
      <c r="D850" s="2">
        <v>9.3055067062377894</v>
      </c>
      <c r="E850" s="2">
        <v>38.418388366699197</v>
      </c>
      <c r="F850" s="2">
        <v>7.1347022056579501</v>
      </c>
      <c r="G850" s="2">
        <v>16.665205001831001</v>
      </c>
      <c r="H850" s="2">
        <v>32.551311492919901</v>
      </c>
      <c r="I850">
        <f t="shared" si="39"/>
        <v>115.77</v>
      </c>
      <c r="K850" s="1" t="str">
        <f t="shared" si="40"/>
        <v>OK</v>
      </c>
      <c r="M850">
        <f t="shared" si="41"/>
        <v>115.77</v>
      </c>
      <c r="O850" s="2">
        <v>11.6993312835693</v>
      </c>
      <c r="P850" s="2">
        <v>9.3055067062377894</v>
      </c>
      <c r="Q850" s="2">
        <v>38.418388366699197</v>
      </c>
      <c r="R850" s="2">
        <v>7.1347017288207999</v>
      </c>
      <c r="S850" s="2">
        <v>16.665203094482401</v>
      </c>
      <c r="T850" s="2">
        <v>32.551311492919901</v>
      </c>
    </row>
    <row r="851" spans="1:20" x14ac:dyDescent="0.25">
      <c r="A851">
        <v>848</v>
      </c>
      <c r="B851" s="4">
        <v>43613</v>
      </c>
      <c r="C851" s="2">
        <v>11.970230102539</v>
      </c>
      <c r="D851" s="2">
        <v>9.4199838638305593</v>
      </c>
      <c r="E851" s="2">
        <v>38.46431350708</v>
      </c>
      <c r="F851" s="2">
        <v>7.1607098579406703</v>
      </c>
      <c r="G851" s="2">
        <v>15.960135459899901</v>
      </c>
      <c r="H851" s="2">
        <v>31.7111492156982</v>
      </c>
      <c r="I851">
        <f t="shared" si="39"/>
        <v>114.69</v>
      </c>
      <c r="K851" s="1" t="str">
        <f t="shared" si="40"/>
        <v>OK</v>
      </c>
      <c r="M851">
        <f t="shared" si="41"/>
        <v>114.69</v>
      </c>
      <c r="O851" s="2">
        <v>11.970228195190399</v>
      </c>
      <c r="P851" s="2">
        <v>9.4199876785278303</v>
      </c>
      <c r="Q851" s="2">
        <v>38.46431350708</v>
      </c>
      <c r="R851" s="2">
        <v>7.1607093811035103</v>
      </c>
      <c r="S851" s="2">
        <v>15.9601335525512</v>
      </c>
      <c r="T851" s="2">
        <v>31.7111511230468</v>
      </c>
    </row>
    <row r="852" spans="1:20" x14ac:dyDescent="0.25">
      <c r="A852">
        <v>849</v>
      </c>
      <c r="B852" s="4">
        <v>43614</v>
      </c>
      <c r="C852" s="2">
        <v>11.8940372467041</v>
      </c>
      <c r="D852" s="2">
        <v>9.5262861251831001</v>
      </c>
      <c r="E852" s="2">
        <v>38.043315887451101</v>
      </c>
      <c r="F852" s="2">
        <v>7.1607098579406703</v>
      </c>
      <c r="G852" s="2">
        <v>15.3008518218994</v>
      </c>
      <c r="H852" s="2">
        <v>31.7111492156982</v>
      </c>
      <c r="I852">
        <f t="shared" si="39"/>
        <v>113.64</v>
      </c>
      <c r="K852" s="1" t="str">
        <f t="shared" si="40"/>
        <v>OK</v>
      </c>
      <c r="M852">
        <f t="shared" si="41"/>
        <v>113.64</v>
      </c>
      <c r="O852" s="2">
        <v>11.894039154052701</v>
      </c>
      <c r="P852" s="2">
        <v>9.5262861251831001</v>
      </c>
      <c r="Q852" s="2">
        <v>38.043315887451101</v>
      </c>
      <c r="R852" s="2">
        <v>7.1607093811035103</v>
      </c>
      <c r="S852" s="2">
        <v>15.300853729248001</v>
      </c>
      <c r="T852" s="2">
        <v>31.7111511230468</v>
      </c>
    </row>
    <row r="853" spans="1:20" x14ac:dyDescent="0.25">
      <c r="A853">
        <v>850</v>
      </c>
      <c r="B853" s="4">
        <v>43615</v>
      </c>
      <c r="C853" s="2">
        <v>11.809380531311</v>
      </c>
      <c r="D853" s="2">
        <v>9.5099325180053693</v>
      </c>
      <c r="E853" s="2">
        <v>38.280601501464801</v>
      </c>
      <c r="F853" s="2">
        <v>7.2213921546936</v>
      </c>
      <c r="G853" s="2">
        <v>15.474829673766999</v>
      </c>
      <c r="H853" s="2">
        <v>29.307903289794901</v>
      </c>
      <c r="I853">
        <f t="shared" si="39"/>
        <v>111.6</v>
      </c>
      <c r="K853" s="1" t="str">
        <f t="shared" si="40"/>
        <v>OK</v>
      </c>
      <c r="M853">
        <f t="shared" si="41"/>
        <v>111.6</v>
      </c>
      <c r="O853" s="2">
        <v>11.8093824386596</v>
      </c>
      <c r="P853" s="2">
        <v>9.5099325180053693</v>
      </c>
      <c r="Q853" s="2">
        <v>38.280601501464801</v>
      </c>
      <c r="R853" s="2">
        <v>7.2213931083679199</v>
      </c>
      <c r="S853" s="2">
        <v>15.4748277664184</v>
      </c>
      <c r="T853" s="2">
        <v>29.307903289794901</v>
      </c>
    </row>
    <row r="854" spans="1:20" x14ac:dyDescent="0.25">
      <c r="A854">
        <v>851</v>
      </c>
      <c r="B854" s="4">
        <v>43616</v>
      </c>
      <c r="C854" s="2">
        <v>11.741660118103001</v>
      </c>
      <c r="D854" s="2">
        <v>9.4363384246826101</v>
      </c>
      <c r="E854" s="2">
        <v>37.507492065429602</v>
      </c>
      <c r="F854" s="2">
        <v>7.1086955070495597</v>
      </c>
      <c r="G854" s="2">
        <v>15.145189285278301</v>
      </c>
      <c r="H854" s="2">
        <v>29.307903289794901</v>
      </c>
      <c r="I854">
        <f t="shared" si="39"/>
        <v>110.25</v>
      </c>
      <c r="K854" s="1" t="str">
        <f t="shared" si="40"/>
        <v>OK</v>
      </c>
      <c r="M854">
        <f t="shared" si="41"/>
        <v>110.25</v>
      </c>
      <c r="O854" s="2">
        <v>11.7416582107543</v>
      </c>
      <c r="P854" s="2">
        <v>9.43633937835693</v>
      </c>
      <c r="Q854" s="2">
        <v>37.507495880126903</v>
      </c>
      <c r="R854" s="2">
        <v>7.1086945533752397</v>
      </c>
      <c r="S854" s="2">
        <v>15.145189285278301</v>
      </c>
      <c r="T854" s="2">
        <v>29.307903289794901</v>
      </c>
    </row>
    <row r="855" spans="1:20" x14ac:dyDescent="0.25">
      <c r="A855">
        <v>852</v>
      </c>
      <c r="B855" s="4">
        <v>43619</v>
      </c>
      <c r="C855" s="2">
        <v>11.8009176254272</v>
      </c>
      <c r="D855" s="2">
        <v>9.3627452850341797</v>
      </c>
      <c r="E855" s="2">
        <v>37.377361297607401</v>
      </c>
      <c r="F855" s="2">
        <v>6.9353113174438397</v>
      </c>
      <c r="G855" s="2">
        <v>14.723980903625399</v>
      </c>
      <c r="H855" s="2">
        <v>28.672899246215799</v>
      </c>
      <c r="I855">
        <f t="shared" si="39"/>
        <v>108.87</v>
      </c>
      <c r="K855" s="1" t="str">
        <f t="shared" si="40"/>
        <v>OK</v>
      </c>
      <c r="M855">
        <f t="shared" si="41"/>
        <v>108.87</v>
      </c>
      <c r="O855" s="2">
        <v>11.800915718078601</v>
      </c>
      <c r="P855" s="2">
        <v>9.3627452850341797</v>
      </c>
      <c r="Q855" s="2">
        <v>37.377365112304602</v>
      </c>
      <c r="R855" s="2">
        <v>6.9353122711181596</v>
      </c>
      <c r="S855" s="2">
        <v>14.723979949951101</v>
      </c>
      <c r="T855" s="2">
        <v>28.672899246215799</v>
      </c>
    </row>
    <row r="856" spans="1:20" x14ac:dyDescent="0.25">
      <c r="A856">
        <v>853</v>
      </c>
      <c r="B856" s="4">
        <v>43620</v>
      </c>
      <c r="C856" s="2">
        <v>11.7331933975219</v>
      </c>
      <c r="D856" s="2">
        <v>9.4445161819458008</v>
      </c>
      <c r="E856" s="2">
        <v>37.591690063476499</v>
      </c>
      <c r="F856" s="2">
        <v>7.1780476570129297</v>
      </c>
      <c r="G856" s="2">
        <v>15.374106407165501</v>
      </c>
      <c r="H856" s="2">
        <v>28.672899246215799</v>
      </c>
      <c r="I856">
        <f t="shared" si="39"/>
        <v>109.99</v>
      </c>
      <c r="K856" s="1" t="str">
        <f t="shared" si="40"/>
        <v>OK</v>
      </c>
      <c r="M856">
        <f t="shared" si="41"/>
        <v>109.99</v>
      </c>
      <c r="O856" s="2">
        <v>11.7331943511962</v>
      </c>
      <c r="P856" s="2">
        <v>9.4445161819458008</v>
      </c>
      <c r="Q856" s="2">
        <v>37.591697692871001</v>
      </c>
      <c r="R856" s="2">
        <v>7.1780476570129297</v>
      </c>
      <c r="S856" s="2">
        <v>15.3741083145141</v>
      </c>
      <c r="T856" s="2">
        <v>28.672899246215799</v>
      </c>
    </row>
    <row r="857" spans="1:20" x14ac:dyDescent="0.25">
      <c r="A857">
        <v>854</v>
      </c>
      <c r="B857" s="4">
        <v>43621</v>
      </c>
      <c r="C857" s="2">
        <v>11.606212615966699</v>
      </c>
      <c r="D857" s="2">
        <v>9.2891521453857404</v>
      </c>
      <c r="E857" s="2">
        <v>37.040557861328097</v>
      </c>
      <c r="F857" s="2">
        <v>7.1607098579406703</v>
      </c>
      <c r="G857" s="2">
        <v>14.8155469894409</v>
      </c>
      <c r="H857" s="2">
        <v>28.672899246215799</v>
      </c>
      <c r="I857">
        <f t="shared" si="39"/>
        <v>108.59</v>
      </c>
      <c r="K857" s="1" t="str">
        <f t="shared" si="40"/>
        <v>OK</v>
      </c>
      <c r="M857">
        <f t="shared" si="41"/>
        <v>108.59</v>
      </c>
      <c r="O857" s="2">
        <v>11.6062107086181</v>
      </c>
      <c r="P857" s="2">
        <v>9.2891521453857404</v>
      </c>
      <c r="Q857" s="2">
        <v>37.040557861328097</v>
      </c>
      <c r="R857" s="2">
        <v>7.1607093811035103</v>
      </c>
      <c r="S857" s="2">
        <v>14.815547943115201</v>
      </c>
      <c r="T857" s="2">
        <v>28.672899246215799</v>
      </c>
    </row>
    <row r="858" spans="1:20" x14ac:dyDescent="0.25">
      <c r="A858">
        <v>855</v>
      </c>
      <c r="B858" s="4">
        <v>43622</v>
      </c>
      <c r="C858" s="2">
        <v>11.5554189682006</v>
      </c>
      <c r="D858" s="2">
        <v>9.2564430236816406</v>
      </c>
      <c r="E858" s="2">
        <v>37.354396820068303</v>
      </c>
      <c r="F858" s="2">
        <v>7.14337062835693</v>
      </c>
      <c r="G858" s="2">
        <v>15.200130462646401</v>
      </c>
      <c r="H858" s="2">
        <v>28.672899246215799</v>
      </c>
      <c r="I858">
        <f t="shared" si="39"/>
        <v>109.18</v>
      </c>
      <c r="K858" s="1" t="str">
        <f t="shared" si="40"/>
        <v>OK</v>
      </c>
      <c r="M858">
        <f t="shared" si="41"/>
        <v>109.18</v>
      </c>
      <c r="O858" s="2">
        <v>11.555417060851999</v>
      </c>
      <c r="P858" s="2">
        <v>9.2564439773559499</v>
      </c>
      <c r="Q858" s="2">
        <v>37.354396820068303</v>
      </c>
      <c r="R858" s="2">
        <v>7.14337158203125</v>
      </c>
      <c r="S858" s="2">
        <v>15.2001295089721</v>
      </c>
      <c r="T858" s="2">
        <v>28.672899246215799</v>
      </c>
    </row>
    <row r="859" spans="1:20" x14ac:dyDescent="0.25">
      <c r="A859">
        <v>856</v>
      </c>
      <c r="B859" s="4">
        <v>43623</v>
      </c>
      <c r="C859" s="2">
        <v>11.7670555114746</v>
      </c>
      <c r="D859" s="2">
        <v>9.3872776031494105</v>
      </c>
      <c r="E859" s="2">
        <v>37.247234344482401</v>
      </c>
      <c r="F859" s="2">
        <v>7.45546102523803</v>
      </c>
      <c r="G859" s="2">
        <v>15.190972328186</v>
      </c>
      <c r="H859" s="2">
        <v>28.672899246215799</v>
      </c>
      <c r="I859">
        <f t="shared" si="39"/>
        <v>109.72</v>
      </c>
      <c r="K859" s="1" t="str">
        <f t="shared" si="40"/>
        <v>OK</v>
      </c>
      <c r="M859">
        <f t="shared" si="41"/>
        <v>109.72</v>
      </c>
      <c r="O859" s="2">
        <v>11.767054557800201</v>
      </c>
      <c r="P859" s="2">
        <v>9.3872776031494105</v>
      </c>
      <c r="Q859" s="2">
        <v>37.247241973876903</v>
      </c>
      <c r="R859" s="2">
        <v>7.45546054840087</v>
      </c>
      <c r="S859" s="2">
        <v>15.190972328186</v>
      </c>
      <c r="T859" s="2">
        <v>28.672899246215799</v>
      </c>
    </row>
    <row r="860" spans="1:20" x14ac:dyDescent="0.25">
      <c r="A860">
        <v>857</v>
      </c>
      <c r="B860" s="4">
        <v>43626</v>
      </c>
      <c r="C860" s="2">
        <v>11.9786939620971</v>
      </c>
      <c r="D860" s="2">
        <v>9.5917034149169904</v>
      </c>
      <c r="E860" s="2">
        <v>37.002288818359297</v>
      </c>
      <c r="F860" s="2">
        <v>7.5421519279479901</v>
      </c>
      <c r="G860" s="2">
        <v>15.786159515380801</v>
      </c>
      <c r="H860" s="2">
        <v>28.672899246215799</v>
      </c>
      <c r="I860">
        <f t="shared" si="39"/>
        <v>110.57</v>
      </c>
      <c r="K860" s="1" t="str">
        <f t="shared" si="40"/>
        <v>OK</v>
      </c>
      <c r="M860">
        <f t="shared" si="41"/>
        <v>110.57</v>
      </c>
      <c r="O860" s="2">
        <v>11.9786930084228</v>
      </c>
      <c r="P860" s="2">
        <v>9.5917034149169904</v>
      </c>
      <c r="Q860" s="2">
        <v>37.002288818359297</v>
      </c>
      <c r="R860" s="2">
        <v>7.5421514511108398</v>
      </c>
      <c r="S860" s="2">
        <v>15.786159515380801</v>
      </c>
      <c r="T860" s="2">
        <v>28.672899246215799</v>
      </c>
    </row>
    <row r="861" spans="1:20" x14ac:dyDescent="0.25">
      <c r="A861">
        <v>858</v>
      </c>
      <c r="B861" s="4">
        <v>43627</v>
      </c>
      <c r="C861" s="2">
        <v>12.334244728088301</v>
      </c>
      <c r="D861" s="2">
        <v>9.8043079376220703</v>
      </c>
      <c r="E861" s="2">
        <v>39.367557525634702</v>
      </c>
      <c r="F861" s="2">
        <v>7.8108949661254803</v>
      </c>
      <c r="G861" s="2">
        <v>16.683513641357401</v>
      </c>
      <c r="H861" s="2">
        <v>28.672899246215799</v>
      </c>
      <c r="I861">
        <f t="shared" si="39"/>
        <v>114.67</v>
      </c>
      <c r="K861" s="1" t="str">
        <f t="shared" si="40"/>
        <v>OK</v>
      </c>
      <c r="M861">
        <f t="shared" si="41"/>
        <v>114.67</v>
      </c>
      <c r="O861" s="2">
        <v>12.334243774414</v>
      </c>
      <c r="P861" s="2">
        <v>9.8043069839477504</v>
      </c>
      <c r="Q861" s="2">
        <v>39.367557525634702</v>
      </c>
      <c r="R861" s="2">
        <v>7.8108954429626403</v>
      </c>
      <c r="S861" s="2">
        <v>16.683515548706001</v>
      </c>
      <c r="T861" s="2">
        <v>28.672899246215799</v>
      </c>
    </row>
    <row r="862" spans="1:20" x14ac:dyDescent="0.25">
      <c r="A862">
        <v>859</v>
      </c>
      <c r="B862" s="4">
        <v>43628</v>
      </c>
      <c r="C862" s="2">
        <v>12.2411241531372</v>
      </c>
      <c r="D862" s="2">
        <v>9.7634220123290998</v>
      </c>
      <c r="E862" s="2">
        <v>39.413486480712798</v>
      </c>
      <c r="F862" s="2">
        <v>7.6288433074951101</v>
      </c>
      <c r="G862" s="2">
        <v>15.7495317459106</v>
      </c>
      <c r="H862" s="2">
        <v>28.672899246215799</v>
      </c>
      <c r="I862">
        <f t="shared" si="39"/>
        <v>113.47</v>
      </c>
      <c r="K862" s="1" t="str">
        <f t="shared" si="40"/>
        <v>OK</v>
      </c>
      <c r="M862">
        <f t="shared" si="41"/>
        <v>113.47</v>
      </c>
      <c r="O862" s="2">
        <v>12.2411241531372</v>
      </c>
      <c r="P862" s="2">
        <v>9.7634210586547798</v>
      </c>
      <c r="Q862" s="2">
        <v>39.413482666015597</v>
      </c>
      <c r="R862" s="2">
        <v>7.6288428306579501</v>
      </c>
      <c r="S862" s="2">
        <v>15.749532699584901</v>
      </c>
      <c r="T862" s="2">
        <v>28.672899246215799</v>
      </c>
    </row>
    <row r="863" spans="1:20" x14ac:dyDescent="0.25">
      <c r="A863">
        <v>860</v>
      </c>
      <c r="B863" s="4">
        <v>43629</v>
      </c>
      <c r="C863" s="2">
        <v>12.401968955993601</v>
      </c>
      <c r="D863" s="2">
        <v>9.7715978622436506</v>
      </c>
      <c r="E863" s="2">
        <v>39.689048767089801</v>
      </c>
      <c r="F863" s="2">
        <v>7.7415428161620996</v>
      </c>
      <c r="G863" s="2">
        <v>15.676277160644499</v>
      </c>
      <c r="H863" s="2">
        <v>28.672899246215799</v>
      </c>
      <c r="I863">
        <f t="shared" si="39"/>
        <v>113.95</v>
      </c>
      <c r="K863" s="1" t="str">
        <f t="shared" si="40"/>
        <v>OK</v>
      </c>
      <c r="M863">
        <f t="shared" si="41"/>
        <v>113.95</v>
      </c>
      <c r="O863" s="2">
        <v>12.4019680023193</v>
      </c>
      <c r="P863" s="2">
        <v>9.7715988159179599</v>
      </c>
      <c r="Q863" s="2">
        <v>39.689048767089801</v>
      </c>
      <c r="R863" s="2">
        <v>7.7415428161620996</v>
      </c>
      <c r="S863" s="2">
        <v>15.676280021667401</v>
      </c>
      <c r="T863" s="2">
        <v>28.672899246215799</v>
      </c>
    </row>
    <row r="864" spans="1:20" x14ac:dyDescent="0.25">
      <c r="A864">
        <v>861</v>
      </c>
      <c r="B864" s="4">
        <v>43630</v>
      </c>
      <c r="C864" s="2">
        <v>12.1480054855346</v>
      </c>
      <c r="D864" s="2">
        <v>9.6489439010620099</v>
      </c>
      <c r="E864" s="2">
        <v>39.344596862792898</v>
      </c>
      <c r="F864" s="2">
        <v>7.5074748992919904</v>
      </c>
      <c r="G864" s="2">
        <v>15.3557949066162</v>
      </c>
      <c r="H864" s="2">
        <v>28.672899246215799</v>
      </c>
      <c r="I864">
        <f t="shared" si="39"/>
        <v>112.68</v>
      </c>
      <c r="K864" s="1" t="str">
        <f t="shared" si="40"/>
        <v>OK</v>
      </c>
      <c r="M864">
        <f t="shared" si="41"/>
        <v>112.68</v>
      </c>
      <c r="O864" s="2">
        <v>12.148002624511699</v>
      </c>
      <c r="P864" s="2">
        <v>9.6489448547363192</v>
      </c>
      <c r="Q864" s="2">
        <v>39.344596862792898</v>
      </c>
      <c r="R864" s="2">
        <v>7.5074753761291504</v>
      </c>
      <c r="S864" s="2">
        <v>15.355795860290501</v>
      </c>
      <c r="T864" s="2">
        <v>28.672899246215799</v>
      </c>
    </row>
    <row r="865" spans="1:20" x14ac:dyDescent="0.25">
      <c r="A865">
        <v>862</v>
      </c>
      <c r="B865" s="4">
        <v>43633</v>
      </c>
      <c r="C865" s="2">
        <v>12.0294876098632</v>
      </c>
      <c r="D865" s="2">
        <v>9.6162357330322195</v>
      </c>
      <c r="E865" s="2">
        <v>38.4260444641113</v>
      </c>
      <c r="F865" s="2">
        <v>7.45546102523803</v>
      </c>
      <c r="G865" s="2">
        <v>14.9895267486572</v>
      </c>
      <c r="H865" s="2">
        <v>28.672899246215799</v>
      </c>
      <c r="I865">
        <f t="shared" si="39"/>
        <v>111.19</v>
      </c>
      <c r="K865" s="1" t="str">
        <f t="shared" si="40"/>
        <v>OK</v>
      </c>
      <c r="M865">
        <f t="shared" si="41"/>
        <v>111.19</v>
      </c>
      <c r="O865" s="2">
        <v>12.0294857025146</v>
      </c>
      <c r="P865" s="2">
        <v>9.6162347793579102</v>
      </c>
      <c r="Q865" s="2">
        <v>38.426040649413999</v>
      </c>
      <c r="R865" s="2">
        <v>7.45546054840087</v>
      </c>
      <c r="S865" s="2">
        <v>14.989525794982899</v>
      </c>
      <c r="T865" s="2">
        <v>28.672899246215799</v>
      </c>
    </row>
    <row r="866" spans="1:20" x14ac:dyDescent="0.25">
      <c r="A866">
        <v>863</v>
      </c>
      <c r="B866" s="4">
        <v>43634</v>
      </c>
      <c r="C866" s="2">
        <v>12.4781579971313</v>
      </c>
      <c r="D866" s="2">
        <v>9.9269638061523402</v>
      </c>
      <c r="E866" s="2">
        <v>39.803867340087798</v>
      </c>
      <c r="F866" s="2">
        <v>7.6115036010742099</v>
      </c>
      <c r="G866" s="2">
        <v>15.465673446655201</v>
      </c>
      <c r="H866" s="2">
        <v>32.131229400634702</v>
      </c>
      <c r="I866">
        <f t="shared" si="39"/>
        <v>117.42</v>
      </c>
      <c r="K866" s="1" t="str">
        <f t="shared" si="40"/>
        <v>OK</v>
      </c>
      <c r="M866">
        <f t="shared" si="41"/>
        <v>117.42</v>
      </c>
      <c r="O866" s="2">
        <v>12.4781579971313</v>
      </c>
      <c r="P866" s="2">
        <v>9.9269618988037092</v>
      </c>
      <c r="Q866" s="2">
        <v>39.803867340087798</v>
      </c>
      <c r="R866" s="2">
        <v>7.6115036010742099</v>
      </c>
      <c r="S866" s="2">
        <v>15.465673446655201</v>
      </c>
      <c r="T866" s="2">
        <v>32.131229400634702</v>
      </c>
    </row>
    <row r="867" spans="1:20" x14ac:dyDescent="0.25">
      <c r="A867">
        <v>864</v>
      </c>
      <c r="B867" s="4">
        <v>43635</v>
      </c>
      <c r="C867" s="2">
        <v>12.6643981933593</v>
      </c>
      <c r="D867" s="2">
        <v>9.95149326324462</v>
      </c>
      <c r="E867" s="2">
        <v>40.033504486083899</v>
      </c>
      <c r="F867" s="2">
        <v>7.5074748992919904</v>
      </c>
      <c r="G867" s="2">
        <v>15.200130462646401</v>
      </c>
      <c r="H867" s="2">
        <v>32.131229400634702</v>
      </c>
      <c r="I867">
        <f t="shared" si="39"/>
        <v>117.49</v>
      </c>
      <c r="K867" s="1" t="str">
        <f t="shared" si="40"/>
        <v>OK</v>
      </c>
      <c r="M867">
        <f t="shared" si="41"/>
        <v>117.49</v>
      </c>
      <c r="O867" s="2">
        <v>12.664399147033601</v>
      </c>
      <c r="P867" s="2">
        <v>9.9514961242675692</v>
      </c>
      <c r="Q867" s="2">
        <v>40.033500671386697</v>
      </c>
      <c r="R867" s="2">
        <v>7.5074753761291504</v>
      </c>
      <c r="S867" s="2">
        <v>15.2001295089721</v>
      </c>
      <c r="T867" s="2">
        <v>32.131229400634702</v>
      </c>
    </row>
    <row r="868" spans="1:20" x14ac:dyDescent="0.25">
      <c r="A868">
        <v>865</v>
      </c>
      <c r="B868" s="4">
        <v>43637</v>
      </c>
      <c r="C868" s="2">
        <v>12.884503364562899</v>
      </c>
      <c r="D868" s="2">
        <v>10.1313915252685</v>
      </c>
      <c r="E868" s="2">
        <v>40.140670776367102</v>
      </c>
      <c r="F868" s="2">
        <v>7.5334815979003897</v>
      </c>
      <c r="G868" s="2">
        <v>15.108562469482401</v>
      </c>
      <c r="H868" s="2">
        <v>32.131229400634702</v>
      </c>
      <c r="I868">
        <f t="shared" si="39"/>
        <v>117.93</v>
      </c>
      <c r="K868" s="1" t="str">
        <f t="shared" si="40"/>
        <v>OK</v>
      </c>
      <c r="M868">
        <f t="shared" si="41"/>
        <v>117.93</v>
      </c>
      <c r="O868" s="2">
        <v>12.8845014572143</v>
      </c>
      <c r="P868" s="2">
        <v>10.131390571594199</v>
      </c>
      <c r="Q868" s="2">
        <v>40.140670776367102</v>
      </c>
      <c r="R868" s="2">
        <v>7.5334825515746999</v>
      </c>
      <c r="S868" s="2">
        <v>15.108562469482401</v>
      </c>
      <c r="T868" s="2">
        <v>32.131229400634702</v>
      </c>
    </row>
    <row r="869" spans="1:20" x14ac:dyDescent="0.25">
      <c r="A869">
        <v>866</v>
      </c>
      <c r="B869" s="4">
        <v>43640</v>
      </c>
      <c r="C869" s="2">
        <v>12.8083124160766</v>
      </c>
      <c r="D869" s="2">
        <v>10.139568328857401</v>
      </c>
      <c r="E869" s="2">
        <v>40.110054016113203</v>
      </c>
      <c r="F869" s="2">
        <v>7.5768280029296804</v>
      </c>
      <c r="G869" s="2">
        <v>15.053621292114199</v>
      </c>
      <c r="H869" s="2">
        <v>32.131229400634702</v>
      </c>
      <c r="I869">
        <f t="shared" si="39"/>
        <v>117.82</v>
      </c>
      <c r="K869" s="1" t="str">
        <f t="shared" si="40"/>
        <v>OK</v>
      </c>
      <c r="M869">
        <f t="shared" si="41"/>
        <v>117.82</v>
      </c>
      <c r="O869" s="2">
        <v>12.8083133697509</v>
      </c>
      <c r="P869" s="2">
        <v>10.1395673751831</v>
      </c>
      <c r="Q869" s="2">
        <v>40.110050201416001</v>
      </c>
      <c r="R869" s="2">
        <v>7.5768294334411603</v>
      </c>
      <c r="S869" s="2">
        <v>15.053621292114199</v>
      </c>
      <c r="T869" s="2">
        <v>32.131229400634702</v>
      </c>
    </row>
    <row r="870" spans="1:20" x14ac:dyDescent="0.25">
      <c r="A870">
        <v>867</v>
      </c>
      <c r="B870" s="4">
        <v>43641</v>
      </c>
      <c r="C870" s="2">
        <v>12.4866228103637</v>
      </c>
      <c r="D870" s="2">
        <v>10.1232137680053</v>
      </c>
      <c r="E870" s="2">
        <v>39.3292846679687</v>
      </c>
      <c r="F870" s="2">
        <v>7.3427619934081996</v>
      </c>
      <c r="G870" s="2">
        <v>14.723980903625399</v>
      </c>
      <c r="H870" s="2">
        <v>32.131229400634702</v>
      </c>
      <c r="I870">
        <f t="shared" si="39"/>
        <v>116.14</v>
      </c>
      <c r="K870" s="1" t="str">
        <f t="shared" si="40"/>
        <v>OK</v>
      </c>
      <c r="M870">
        <f t="shared" si="41"/>
        <v>116.14</v>
      </c>
      <c r="O870" s="2">
        <v>12.486624717712401</v>
      </c>
      <c r="P870" s="2">
        <v>10.1232137680053</v>
      </c>
      <c r="Q870" s="2">
        <v>39.329280853271399</v>
      </c>
      <c r="R870" s="2">
        <v>7.3427619934081996</v>
      </c>
      <c r="S870" s="2">
        <v>14.723979949951101</v>
      </c>
      <c r="T870" s="2">
        <v>32.131229400634702</v>
      </c>
    </row>
    <row r="871" spans="1:20" x14ac:dyDescent="0.25">
      <c r="A871">
        <v>868</v>
      </c>
      <c r="B871" s="4">
        <v>43642</v>
      </c>
      <c r="C871" s="2">
        <v>12.7744493484497</v>
      </c>
      <c r="D871" s="2">
        <v>10.1232137680053</v>
      </c>
      <c r="E871" s="2">
        <v>39.482376098632798</v>
      </c>
      <c r="F871" s="2">
        <v>7.4467916488647399</v>
      </c>
      <c r="G871" s="2">
        <v>14.797233581542899</v>
      </c>
      <c r="H871" s="2">
        <v>33.4110107421875</v>
      </c>
      <c r="I871">
        <f t="shared" si="39"/>
        <v>118.04</v>
      </c>
      <c r="K871" s="1" t="str">
        <f t="shared" si="40"/>
        <v>OK</v>
      </c>
      <c r="M871">
        <f t="shared" si="41"/>
        <v>118.04</v>
      </c>
      <c r="O871" s="2">
        <v>12.774452209472599</v>
      </c>
      <c r="P871" s="2">
        <v>10.1232137680053</v>
      </c>
      <c r="Q871" s="2">
        <v>39.482376098632798</v>
      </c>
      <c r="R871" s="2">
        <v>7.4467906951904297</v>
      </c>
      <c r="S871" s="2">
        <v>14.797233581542899</v>
      </c>
      <c r="T871" s="2">
        <v>33.4110107421875</v>
      </c>
    </row>
    <row r="872" spans="1:20" x14ac:dyDescent="0.25">
      <c r="A872">
        <v>869</v>
      </c>
      <c r="B872" s="4">
        <v>43643</v>
      </c>
      <c r="C872" s="2">
        <v>12.689796447753899</v>
      </c>
      <c r="D872" s="2">
        <v>10.1232137680053</v>
      </c>
      <c r="E872" s="2">
        <v>39.574226379394503</v>
      </c>
      <c r="F872" s="2">
        <v>7.5161442756652797</v>
      </c>
      <c r="G872" s="2">
        <v>15.081091880798301</v>
      </c>
      <c r="H872" s="2">
        <v>33.4110107421875</v>
      </c>
      <c r="I872">
        <f t="shared" si="39"/>
        <v>118.4</v>
      </c>
      <c r="K872" s="1" t="str">
        <f t="shared" si="40"/>
        <v>OK</v>
      </c>
      <c r="M872">
        <f t="shared" si="41"/>
        <v>118.4</v>
      </c>
      <c r="O872" s="2">
        <v>12.6897974014282</v>
      </c>
      <c r="P872" s="2">
        <v>10.1232137680053</v>
      </c>
      <c r="Q872" s="2">
        <v>39.574234008788999</v>
      </c>
      <c r="R872" s="2">
        <v>7.5161442756652797</v>
      </c>
      <c r="S872" s="2">
        <v>15.081091880798301</v>
      </c>
      <c r="T872" s="2">
        <v>33.4110107421875</v>
      </c>
    </row>
    <row r="873" spans="1:20" x14ac:dyDescent="0.25">
      <c r="A873">
        <v>870</v>
      </c>
      <c r="B873" s="4">
        <v>43644</v>
      </c>
      <c r="C873" s="2">
        <v>12.867570877075099</v>
      </c>
      <c r="D873" s="2">
        <v>10.2213382720947</v>
      </c>
      <c r="E873" s="2">
        <v>39.666084289550703</v>
      </c>
      <c r="F873" s="2">
        <v>7.7502121925354004</v>
      </c>
      <c r="G873" s="2">
        <v>15.3008518218994</v>
      </c>
      <c r="H873" s="2">
        <v>33.4110107421875</v>
      </c>
      <c r="I873">
        <f t="shared" si="39"/>
        <v>119.22</v>
      </c>
      <c r="K873" s="1" t="str">
        <f t="shared" si="40"/>
        <v>OK</v>
      </c>
      <c r="M873">
        <f t="shared" si="41"/>
        <v>119.22</v>
      </c>
      <c r="O873" s="2">
        <v>12.867570877075099</v>
      </c>
      <c r="P873" s="2">
        <v>10.221337318420399</v>
      </c>
      <c r="Q873" s="2">
        <v>39.666080474853501</v>
      </c>
      <c r="R873" s="2">
        <v>7.7502102851867596</v>
      </c>
      <c r="S873" s="2">
        <v>15.300853729248001</v>
      </c>
      <c r="T873" s="2">
        <v>33.4110107421875</v>
      </c>
    </row>
    <row r="874" spans="1:20" x14ac:dyDescent="0.25">
      <c r="A874">
        <v>871</v>
      </c>
      <c r="B874" s="4">
        <v>43647</v>
      </c>
      <c r="C874" s="2">
        <v>12.7236585617065</v>
      </c>
      <c r="D874" s="2">
        <v>10.254046440124499</v>
      </c>
      <c r="E874" s="2">
        <v>41.066879272460902</v>
      </c>
      <c r="F874" s="2">
        <v>7.6981968879699698</v>
      </c>
      <c r="G874" s="2">
        <v>15.5572395324707</v>
      </c>
      <c r="H874" s="2">
        <v>33.4110107421875</v>
      </c>
      <c r="I874">
        <f t="shared" si="39"/>
        <v>120.71</v>
      </c>
      <c r="K874" s="1" t="str">
        <f t="shared" si="40"/>
        <v>OK</v>
      </c>
      <c r="M874">
        <f t="shared" si="41"/>
        <v>120.71</v>
      </c>
      <c r="O874" s="2">
        <v>12.7236585617065</v>
      </c>
      <c r="P874" s="2">
        <v>10.254046440124499</v>
      </c>
      <c r="Q874" s="2">
        <v>41.066875457763601</v>
      </c>
      <c r="R874" s="2">
        <v>7.6981968879699698</v>
      </c>
      <c r="S874" s="2">
        <v>15.5572414398193</v>
      </c>
      <c r="T874" s="2">
        <v>33.4110107421875</v>
      </c>
    </row>
    <row r="875" spans="1:20" x14ac:dyDescent="0.25">
      <c r="A875">
        <v>872</v>
      </c>
      <c r="B875" s="4">
        <v>43648</v>
      </c>
      <c r="C875" s="2">
        <v>12.3935022354125</v>
      </c>
      <c r="D875" s="2">
        <v>9.9678497314453107</v>
      </c>
      <c r="E875" s="2">
        <v>39.336936950683501</v>
      </c>
      <c r="F875" s="2">
        <v>7.6115036010742099</v>
      </c>
      <c r="G875" s="2">
        <v>15.044466018676699</v>
      </c>
      <c r="H875" s="2">
        <v>33.020236968994098</v>
      </c>
      <c r="I875">
        <f t="shared" si="39"/>
        <v>117.37</v>
      </c>
      <c r="K875" s="1" t="str">
        <f t="shared" si="40"/>
        <v>OK</v>
      </c>
      <c r="M875">
        <f t="shared" si="41"/>
        <v>117.37</v>
      </c>
      <c r="O875" s="2">
        <v>12.3935041427612</v>
      </c>
      <c r="P875" s="2">
        <v>9.9678487777709908</v>
      </c>
      <c r="Q875" s="2">
        <v>39.336936950683501</v>
      </c>
      <c r="R875" s="2">
        <v>7.6115036010742099</v>
      </c>
      <c r="S875" s="2">
        <v>15.044466018676699</v>
      </c>
      <c r="T875" s="2">
        <v>33.020236968994098</v>
      </c>
    </row>
    <row r="876" spans="1:20" x14ac:dyDescent="0.25">
      <c r="A876">
        <v>873</v>
      </c>
      <c r="B876" s="4">
        <v>43649</v>
      </c>
      <c r="C876" s="2">
        <v>12.605139732360801</v>
      </c>
      <c r="D876" s="2">
        <v>10.025088310241699</v>
      </c>
      <c r="E876" s="2">
        <v>39.2603950500488</v>
      </c>
      <c r="F876" s="2">
        <v>7.8195638656616202</v>
      </c>
      <c r="G876" s="2">
        <v>15.4565162658691</v>
      </c>
      <c r="H876" s="2">
        <v>33.020236968994098</v>
      </c>
      <c r="I876">
        <f t="shared" si="39"/>
        <v>118.19</v>
      </c>
      <c r="K876" s="1" t="str">
        <f t="shared" si="40"/>
        <v>OK</v>
      </c>
      <c r="M876">
        <f t="shared" si="41"/>
        <v>118.19</v>
      </c>
      <c r="O876" s="2">
        <v>12.605139732360801</v>
      </c>
      <c r="P876" s="2">
        <v>10.025089263916</v>
      </c>
      <c r="Q876" s="2">
        <v>39.260391235351499</v>
      </c>
      <c r="R876" s="2">
        <v>7.8195643424987704</v>
      </c>
      <c r="S876" s="2">
        <v>15.4565172195434</v>
      </c>
      <c r="T876" s="2">
        <v>33.020236968994098</v>
      </c>
    </row>
    <row r="877" spans="1:20" x14ac:dyDescent="0.25">
      <c r="A877">
        <v>874</v>
      </c>
      <c r="B877" s="4">
        <v>43650</v>
      </c>
      <c r="C877" s="2">
        <v>12.9522256851196</v>
      </c>
      <c r="D877" s="2">
        <v>10.3767023086547</v>
      </c>
      <c r="E877" s="2">
        <v>39.551265716552699</v>
      </c>
      <c r="F877" s="2">
        <v>8.2026338577270508</v>
      </c>
      <c r="G877" s="2">
        <v>15.493143081665</v>
      </c>
      <c r="H877" s="2">
        <v>33.020236968994098</v>
      </c>
      <c r="I877">
        <f t="shared" si="39"/>
        <v>119.6</v>
      </c>
      <c r="K877" s="1" t="str">
        <f t="shared" si="40"/>
        <v>OK</v>
      </c>
      <c r="M877">
        <f t="shared" si="41"/>
        <v>119.6</v>
      </c>
      <c r="O877" s="2">
        <v>12.9522256851196</v>
      </c>
      <c r="P877" s="2">
        <v>10.3767023086547</v>
      </c>
      <c r="Q877" s="2">
        <v>39.551265716552699</v>
      </c>
      <c r="R877" s="2">
        <v>8.2026338577270508</v>
      </c>
      <c r="S877" s="2">
        <v>15.493143081665</v>
      </c>
      <c r="T877" s="2">
        <v>33.020236968994098</v>
      </c>
    </row>
    <row r="878" spans="1:20" x14ac:dyDescent="0.25">
      <c r="A878">
        <v>875</v>
      </c>
      <c r="B878" s="4">
        <v>43651</v>
      </c>
      <c r="C878" s="2">
        <v>13.0114841461181</v>
      </c>
      <c r="D878" s="2">
        <v>10.294933319091699</v>
      </c>
      <c r="E878" s="2">
        <v>38.548519134521399</v>
      </c>
      <c r="F878" s="2">
        <v>8.4022750854492099</v>
      </c>
      <c r="G878" s="2">
        <v>15.2916955947875</v>
      </c>
      <c r="H878" s="2">
        <v>32.2875366210937</v>
      </c>
      <c r="I878">
        <f t="shared" si="39"/>
        <v>117.84</v>
      </c>
      <c r="K878" s="1" t="str">
        <f t="shared" si="40"/>
        <v>OK</v>
      </c>
      <c r="M878">
        <f t="shared" si="41"/>
        <v>117.84</v>
      </c>
      <c r="O878" s="2">
        <v>13.011485099792401</v>
      </c>
      <c r="P878" s="2">
        <v>10.294932365417401</v>
      </c>
      <c r="Q878" s="2">
        <v>38.548515319824197</v>
      </c>
      <c r="R878" s="2">
        <v>8.4022760391235298</v>
      </c>
      <c r="S878" s="2">
        <v>15.2916975021362</v>
      </c>
      <c r="T878" s="2">
        <v>32.287540435791001</v>
      </c>
    </row>
    <row r="879" spans="1:20" x14ac:dyDescent="0.25">
      <c r="A879">
        <v>876</v>
      </c>
      <c r="B879" s="4">
        <v>43654</v>
      </c>
      <c r="C879" s="2">
        <v>12.994553565979</v>
      </c>
      <c r="D879" s="2">
        <v>10.3521718978881</v>
      </c>
      <c r="E879" s="2">
        <v>39.0001411437988</v>
      </c>
      <c r="F879" s="2">
        <v>8.3762350082397408</v>
      </c>
      <c r="G879" s="2">
        <v>15.786159515380801</v>
      </c>
      <c r="H879" s="2">
        <v>31.847921371459901</v>
      </c>
      <c r="I879">
        <f t="shared" si="39"/>
        <v>118.36</v>
      </c>
      <c r="K879" s="1" t="str">
        <f t="shared" si="40"/>
        <v>OK</v>
      </c>
      <c r="M879">
        <f t="shared" si="41"/>
        <v>118.36</v>
      </c>
      <c r="O879" s="2">
        <v>12.994553565979</v>
      </c>
      <c r="P879" s="2">
        <v>10.3521709442138</v>
      </c>
      <c r="Q879" s="2">
        <v>39.000133514404297</v>
      </c>
      <c r="R879" s="2">
        <v>8.3762350082397408</v>
      </c>
      <c r="S879" s="2">
        <v>15.786159515380801</v>
      </c>
      <c r="T879" s="2">
        <v>31.8479194641113</v>
      </c>
    </row>
    <row r="880" spans="1:20" x14ac:dyDescent="0.25">
      <c r="A880">
        <v>877</v>
      </c>
      <c r="B880" s="4">
        <v>43656</v>
      </c>
      <c r="C880" s="2">
        <v>12.9606914520263</v>
      </c>
      <c r="D880" s="2">
        <v>10.4257659912109</v>
      </c>
      <c r="E880" s="2">
        <v>39.903385162353501</v>
      </c>
      <c r="F880" s="2">
        <v>8.2981147766113192</v>
      </c>
      <c r="G880" s="2">
        <v>15.786159515380801</v>
      </c>
      <c r="H880" s="2">
        <v>30.665836334228501</v>
      </c>
      <c r="I880">
        <f t="shared" si="39"/>
        <v>118.04</v>
      </c>
      <c r="K880" s="1" t="str">
        <f t="shared" si="40"/>
        <v>OK</v>
      </c>
      <c r="M880">
        <f t="shared" si="41"/>
        <v>118.04</v>
      </c>
      <c r="O880" s="2">
        <v>12.960693359375</v>
      </c>
      <c r="P880" s="2">
        <v>10.4257659912109</v>
      </c>
      <c r="Q880" s="2">
        <v>39.9033813476562</v>
      </c>
      <c r="R880" s="2">
        <v>8.2981157302856392</v>
      </c>
      <c r="S880" s="2">
        <v>15.786159515380801</v>
      </c>
      <c r="T880" s="2">
        <v>30.665834426879801</v>
      </c>
    </row>
    <row r="881" spans="1:20" x14ac:dyDescent="0.25">
      <c r="A881">
        <v>878</v>
      </c>
      <c r="B881" s="4">
        <v>43657</v>
      </c>
      <c r="C881" s="2">
        <v>12.647467613220201</v>
      </c>
      <c r="D881" s="2">
        <v>10.180451393127401</v>
      </c>
      <c r="E881" s="2">
        <v>39.842144012451101</v>
      </c>
      <c r="F881" s="2">
        <v>8.2113151550292898</v>
      </c>
      <c r="G881" s="2">
        <v>15.731217384338301</v>
      </c>
      <c r="H881" s="2">
        <v>30.0796794891357</v>
      </c>
      <c r="I881">
        <f t="shared" si="39"/>
        <v>116.69</v>
      </c>
      <c r="K881" s="1" t="str">
        <f t="shared" si="40"/>
        <v>OK</v>
      </c>
      <c r="M881">
        <f t="shared" si="41"/>
        <v>116.69</v>
      </c>
      <c r="O881" s="2">
        <v>12.647467613220201</v>
      </c>
      <c r="P881" s="2">
        <v>10.180453300476</v>
      </c>
      <c r="Q881" s="2">
        <v>39.842140197753899</v>
      </c>
      <c r="R881" s="2">
        <v>8.2113151550292898</v>
      </c>
      <c r="S881" s="2">
        <v>15.731218338012599</v>
      </c>
      <c r="T881" s="2">
        <v>30.0796794891357</v>
      </c>
    </row>
    <row r="882" spans="1:20" x14ac:dyDescent="0.25">
      <c r="A882">
        <v>879</v>
      </c>
      <c r="B882" s="4">
        <v>43658</v>
      </c>
      <c r="C882" s="2">
        <v>12.4612264633178</v>
      </c>
      <c r="D882" s="2">
        <v>10.2213382720947</v>
      </c>
      <c r="E882" s="2">
        <v>39.658435821533203</v>
      </c>
      <c r="F882" s="2">
        <v>8.1852741241455007</v>
      </c>
      <c r="G882" s="2">
        <v>15.6304931640625</v>
      </c>
      <c r="H882" s="2">
        <v>30.9979934692382</v>
      </c>
      <c r="I882">
        <f t="shared" si="39"/>
        <v>117.15</v>
      </c>
      <c r="K882" s="1" t="str">
        <f t="shared" si="40"/>
        <v>OK</v>
      </c>
      <c r="M882">
        <f t="shared" si="41"/>
        <v>117.15</v>
      </c>
      <c r="O882" s="2">
        <v>12.4612264633178</v>
      </c>
      <c r="P882" s="2">
        <v>10.221337318420399</v>
      </c>
      <c r="Q882" s="2">
        <v>39.658432006835902</v>
      </c>
      <c r="R882" s="2">
        <v>8.1852731704711896</v>
      </c>
      <c r="S882" s="2">
        <v>15.6304941177368</v>
      </c>
      <c r="T882" s="2">
        <v>30.997991561889599</v>
      </c>
    </row>
    <row r="883" spans="1:20" x14ac:dyDescent="0.25">
      <c r="A883">
        <v>880</v>
      </c>
      <c r="B883" s="4">
        <v>43661</v>
      </c>
      <c r="C883" s="2">
        <v>12.639002799987701</v>
      </c>
      <c r="D883" s="2">
        <v>10.278575897216699</v>
      </c>
      <c r="E883" s="2">
        <v>40.332038879394503</v>
      </c>
      <c r="F883" s="2">
        <v>8.0897922515869105</v>
      </c>
      <c r="G883" s="2">
        <v>15.8410997390747</v>
      </c>
      <c r="H883" s="2">
        <v>31.378993988037099</v>
      </c>
      <c r="I883">
        <f t="shared" si="39"/>
        <v>118.56</v>
      </c>
      <c r="K883" s="1" t="str">
        <f t="shared" si="40"/>
        <v>OK</v>
      </c>
      <c r="M883">
        <f t="shared" si="41"/>
        <v>118.56</v>
      </c>
      <c r="O883" s="2">
        <v>12.639002799987701</v>
      </c>
      <c r="P883" s="2">
        <v>10.278575897216699</v>
      </c>
      <c r="Q883" s="2">
        <v>40.33203125</v>
      </c>
      <c r="R883" s="2">
        <v>8.0897941589355398</v>
      </c>
      <c r="S883" s="2">
        <v>15.8410997390747</v>
      </c>
      <c r="T883" s="2">
        <v>31.378993988037099</v>
      </c>
    </row>
    <row r="884" spans="1:20" x14ac:dyDescent="0.25">
      <c r="A884">
        <v>881</v>
      </c>
      <c r="B884" s="4">
        <v>43662</v>
      </c>
      <c r="C884" s="2">
        <v>12.520484924316399</v>
      </c>
      <c r="D884" s="2">
        <v>10.1477451324462</v>
      </c>
      <c r="E884" s="2">
        <v>40.607601165771399</v>
      </c>
      <c r="F884" s="2">
        <v>8.1592340469360298</v>
      </c>
      <c r="G884" s="2">
        <v>16.115798950195298</v>
      </c>
      <c r="H884" s="2">
        <v>31.378993988037099</v>
      </c>
      <c r="I884">
        <f t="shared" si="39"/>
        <v>118.93</v>
      </c>
      <c r="K884" s="1" t="str">
        <f t="shared" si="40"/>
        <v>OK</v>
      </c>
      <c r="M884">
        <f t="shared" si="41"/>
        <v>118.93</v>
      </c>
      <c r="O884" s="2">
        <v>12.5204858779907</v>
      </c>
      <c r="P884" s="2">
        <v>10.1477451324462</v>
      </c>
      <c r="Q884" s="2">
        <v>40.607597351074197</v>
      </c>
      <c r="R884" s="2">
        <v>8.1592340469360298</v>
      </c>
      <c r="S884" s="2">
        <v>16.115800857543899</v>
      </c>
      <c r="T884" s="2">
        <v>31.378993988037099</v>
      </c>
    </row>
    <row r="885" spans="1:20" x14ac:dyDescent="0.25">
      <c r="A885">
        <v>882</v>
      </c>
      <c r="B885" s="4">
        <v>43663</v>
      </c>
      <c r="C885" s="2">
        <v>12.368106842041</v>
      </c>
      <c r="D885" s="2">
        <v>9.9433174133300692</v>
      </c>
      <c r="E885" s="2">
        <v>40.332038879394503</v>
      </c>
      <c r="F885" s="2">
        <v>8.1331930160522408</v>
      </c>
      <c r="G885" s="2">
        <v>15.813630104064901</v>
      </c>
      <c r="H885" s="2">
        <v>31.378993988037099</v>
      </c>
      <c r="I885">
        <f t="shared" si="39"/>
        <v>117.97</v>
      </c>
      <c r="K885" s="1" t="str">
        <f t="shared" si="40"/>
        <v>OK</v>
      </c>
      <c r="M885">
        <f t="shared" si="41"/>
        <v>117.97</v>
      </c>
      <c r="O885" s="2">
        <v>12.368104934692299</v>
      </c>
      <c r="P885" s="2">
        <v>9.9433183670043892</v>
      </c>
      <c r="Q885" s="2">
        <v>40.33203125</v>
      </c>
      <c r="R885" s="2">
        <v>8.1331930160522408</v>
      </c>
      <c r="S885" s="2">
        <v>15.813631057739199</v>
      </c>
      <c r="T885" s="2">
        <v>31.378993988037099</v>
      </c>
    </row>
    <row r="886" spans="1:20" x14ac:dyDescent="0.25">
      <c r="A886">
        <v>883</v>
      </c>
      <c r="B886" s="4">
        <v>43664</v>
      </c>
      <c r="C886" s="2">
        <v>12.2665195465087</v>
      </c>
      <c r="D886" s="2">
        <v>9.95149326324462</v>
      </c>
      <c r="E886" s="2">
        <v>40.255489349365199</v>
      </c>
      <c r="F886" s="2">
        <v>8.1418743133544904</v>
      </c>
      <c r="G886" s="2">
        <v>16.124956130981399</v>
      </c>
      <c r="H886" s="2">
        <v>30.245754241943299</v>
      </c>
      <c r="I886">
        <f t="shared" si="39"/>
        <v>116.99</v>
      </c>
      <c r="K886" s="1" t="str">
        <f t="shared" si="40"/>
        <v>OK</v>
      </c>
      <c r="M886">
        <f t="shared" si="41"/>
        <v>116.99</v>
      </c>
      <c r="O886" s="2">
        <v>12.266521453857401</v>
      </c>
      <c r="P886" s="2">
        <v>9.9514961242675692</v>
      </c>
      <c r="Q886" s="2">
        <v>40.255485534667898</v>
      </c>
      <c r="R886" s="2">
        <v>8.1418743133544904</v>
      </c>
      <c r="S886" s="2">
        <v>16.124956130981399</v>
      </c>
      <c r="T886" s="2">
        <v>30.2457561492919</v>
      </c>
    </row>
    <row r="887" spans="1:20" x14ac:dyDescent="0.25">
      <c r="A887">
        <v>884</v>
      </c>
      <c r="B887" s="4">
        <v>43665</v>
      </c>
      <c r="C887" s="2">
        <v>12.139537811279199</v>
      </c>
      <c r="D887" s="2">
        <v>9.8451929092407209</v>
      </c>
      <c r="E887" s="2">
        <v>40.355007171630803</v>
      </c>
      <c r="F887" s="2">
        <v>8.1418743133544904</v>
      </c>
      <c r="G887" s="2">
        <v>16.088329315185501</v>
      </c>
      <c r="H887" s="2">
        <v>30.245754241943299</v>
      </c>
      <c r="I887">
        <f t="shared" si="39"/>
        <v>116.82</v>
      </c>
      <c r="K887" s="1" t="str">
        <f t="shared" si="40"/>
        <v>OK</v>
      </c>
      <c r="M887">
        <f t="shared" si="41"/>
        <v>116.82</v>
      </c>
      <c r="O887" s="2">
        <v>12.139536857604901</v>
      </c>
      <c r="P887" s="2">
        <v>9.8451929092407209</v>
      </c>
      <c r="Q887" s="2">
        <v>40.3549995422363</v>
      </c>
      <c r="R887" s="2">
        <v>8.1418743133544904</v>
      </c>
      <c r="S887" s="2">
        <v>16.088331222534102</v>
      </c>
      <c r="T887" s="2">
        <v>30.2457561492919</v>
      </c>
    </row>
    <row r="888" spans="1:20" x14ac:dyDescent="0.25">
      <c r="A888">
        <v>885</v>
      </c>
      <c r="B888" s="4">
        <v>43668</v>
      </c>
      <c r="C888" s="2">
        <v>11.8601770401</v>
      </c>
      <c r="D888" s="2">
        <v>9.74706935882568</v>
      </c>
      <c r="E888" s="2">
        <v>40.148326873779297</v>
      </c>
      <c r="F888" s="2">
        <v>7.9769530296325604</v>
      </c>
      <c r="G888" s="2">
        <v>15.896038055419901</v>
      </c>
      <c r="H888" s="2">
        <v>30.245754241943299</v>
      </c>
      <c r="I888">
        <f t="shared" si="39"/>
        <v>115.87</v>
      </c>
      <c r="K888" s="1" t="str">
        <f t="shared" si="40"/>
        <v>OK</v>
      </c>
      <c r="M888">
        <f t="shared" si="41"/>
        <v>115.87</v>
      </c>
      <c r="O888" s="2">
        <v>11.8601760864257</v>
      </c>
      <c r="P888" s="2">
        <v>9.7470674514770508</v>
      </c>
      <c r="Q888" s="2">
        <v>40.148326873779297</v>
      </c>
      <c r="R888" s="2">
        <v>7.9769535064697203</v>
      </c>
      <c r="S888" s="2">
        <v>15.8960399627685</v>
      </c>
      <c r="T888" s="2">
        <v>30.2457561492919</v>
      </c>
    </row>
    <row r="889" spans="1:20" x14ac:dyDescent="0.25">
      <c r="A889">
        <v>886</v>
      </c>
      <c r="B889" s="4">
        <v>43669</v>
      </c>
      <c r="C889" s="2">
        <v>11.902503967285099</v>
      </c>
      <c r="D889" s="2">
        <v>9.6734733581542898</v>
      </c>
      <c r="E889" s="2">
        <v>39.620155334472599</v>
      </c>
      <c r="F889" s="2">
        <v>7.8988337516784597</v>
      </c>
      <c r="G889" s="2">
        <v>15.6396522521972</v>
      </c>
      <c r="H889" s="2">
        <v>30.245754241943299</v>
      </c>
      <c r="I889">
        <f t="shared" si="39"/>
        <v>114.98</v>
      </c>
      <c r="K889" s="1" t="str">
        <f t="shared" si="40"/>
        <v>OK</v>
      </c>
      <c r="M889">
        <f t="shared" si="41"/>
        <v>114.98</v>
      </c>
      <c r="O889" s="2">
        <v>11.902503967285099</v>
      </c>
      <c r="P889" s="2">
        <v>9.6734733581542898</v>
      </c>
      <c r="Q889" s="2">
        <v>39.620155334472599</v>
      </c>
      <c r="R889" s="2">
        <v>7.8988332748412997</v>
      </c>
      <c r="S889" s="2">
        <v>15.639651298522899</v>
      </c>
      <c r="T889" s="2">
        <v>30.2457561492919</v>
      </c>
    </row>
    <row r="890" spans="1:20" x14ac:dyDescent="0.25">
      <c r="A890">
        <v>887</v>
      </c>
      <c r="B890" s="4">
        <v>43670</v>
      </c>
      <c r="C890" s="2">
        <v>11.724728584289499</v>
      </c>
      <c r="D890" s="2">
        <v>9.5589962005615199</v>
      </c>
      <c r="E890" s="2">
        <v>38.770496368408203</v>
      </c>
      <c r="F890" s="2">
        <v>7.7859930992126403</v>
      </c>
      <c r="G890" s="2">
        <v>15.026150703430099</v>
      </c>
      <c r="H890" s="2">
        <v>30.245754241943299</v>
      </c>
      <c r="I890">
        <f t="shared" si="39"/>
        <v>113.11</v>
      </c>
      <c r="K890" s="1" t="str">
        <f t="shared" si="40"/>
        <v>OK</v>
      </c>
      <c r="M890">
        <f t="shared" si="41"/>
        <v>113.11</v>
      </c>
      <c r="O890" s="2">
        <v>11.724728584289499</v>
      </c>
      <c r="P890" s="2">
        <v>9.5589962005615199</v>
      </c>
      <c r="Q890" s="2">
        <v>38.770500183105398</v>
      </c>
      <c r="R890" s="2">
        <v>7.7859930992126403</v>
      </c>
      <c r="S890" s="2">
        <v>15.0261516571044</v>
      </c>
      <c r="T890" s="2">
        <v>30.2457561492919</v>
      </c>
    </row>
    <row r="891" spans="1:20" x14ac:dyDescent="0.25">
      <c r="A891">
        <v>888</v>
      </c>
      <c r="B891" s="4">
        <v>43671</v>
      </c>
      <c r="C891" s="2">
        <v>11.614676475524901</v>
      </c>
      <c r="D891" s="2">
        <v>9.6407661437988192</v>
      </c>
      <c r="E891" s="2">
        <v>38.648025512695298</v>
      </c>
      <c r="F891" s="2">
        <v>7.55163097381591</v>
      </c>
      <c r="G891" s="2">
        <v>14.952898979186999</v>
      </c>
      <c r="H891" s="2">
        <v>30.245754241943299</v>
      </c>
      <c r="I891">
        <f t="shared" si="39"/>
        <v>112.65</v>
      </c>
      <c r="K891" s="1" t="str">
        <f t="shared" si="40"/>
        <v>OK</v>
      </c>
      <c r="M891">
        <f t="shared" si="41"/>
        <v>112.65</v>
      </c>
      <c r="O891" s="2">
        <v>11.614677429199199</v>
      </c>
      <c r="P891" s="2">
        <v>9.6407661437988192</v>
      </c>
      <c r="Q891" s="2">
        <v>38.648025512695298</v>
      </c>
      <c r="R891" s="2">
        <v>7.55163145065307</v>
      </c>
      <c r="S891" s="2">
        <v>14.952897071838301</v>
      </c>
      <c r="T891" s="2">
        <v>30.2457561492919</v>
      </c>
    </row>
    <row r="892" spans="1:20" x14ac:dyDescent="0.25">
      <c r="A892">
        <v>889</v>
      </c>
      <c r="B892" s="4">
        <v>43672</v>
      </c>
      <c r="C892" s="2">
        <v>11.6485385894775</v>
      </c>
      <c r="D892" s="2">
        <v>9.6244125366210902</v>
      </c>
      <c r="E892" s="2">
        <v>38.449005126953097</v>
      </c>
      <c r="F892" s="2">
        <v>7.6557917594909597</v>
      </c>
      <c r="G892" s="2">
        <v>15.062780380249</v>
      </c>
      <c r="H892" s="2">
        <v>30.245754241943299</v>
      </c>
      <c r="I892">
        <f t="shared" si="39"/>
        <v>112.69</v>
      </c>
      <c r="K892" s="1" t="str">
        <f t="shared" si="40"/>
        <v>OK</v>
      </c>
      <c r="M892">
        <f t="shared" si="41"/>
        <v>112.69</v>
      </c>
      <c r="O892" s="2">
        <v>11.648540496826101</v>
      </c>
      <c r="P892" s="2">
        <v>9.6244115829467702</v>
      </c>
      <c r="Q892" s="2">
        <v>38.449005126953097</v>
      </c>
      <c r="R892" s="2">
        <v>7.6557917594909597</v>
      </c>
      <c r="S892" s="2">
        <v>15.062780380249</v>
      </c>
      <c r="T892" s="2">
        <v>30.2457561492919</v>
      </c>
    </row>
    <row r="893" spans="1:20" x14ac:dyDescent="0.25">
      <c r="A893">
        <v>890</v>
      </c>
      <c r="B893" s="4">
        <v>43675</v>
      </c>
      <c r="C893" s="2">
        <v>11.7670555114746</v>
      </c>
      <c r="D893" s="2">
        <v>9.6489439010620099</v>
      </c>
      <c r="E893" s="2">
        <v>38.471969604492102</v>
      </c>
      <c r="F893" s="2">
        <v>7.6818318367004297</v>
      </c>
      <c r="G893" s="2">
        <v>14.9895267486572</v>
      </c>
      <c r="H893" s="2">
        <v>30.245754241943299</v>
      </c>
      <c r="I893">
        <f t="shared" si="39"/>
        <v>112.81</v>
      </c>
      <c r="K893" s="1" t="str">
        <f t="shared" si="40"/>
        <v>OK</v>
      </c>
      <c r="M893">
        <f t="shared" si="41"/>
        <v>112.81</v>
      </c>
      <c r="O893" s="2">
        <v>11.767054557800201</v>
      </c>
      <c r="P893" s="2">
        <v>9.6489448547363192</v>
      </c>
      <c r="Q893" s="2">
        <v>38.471969604492102</v>
      </c>
      <c r="R893" s="2">
        <v>7.6818323135375897</v>
      </c>
      <c r="S893" s="2">
        <v>14.989525794982899</v>
      </c>
      <c r="T893" s="2">
        <v>30.2457561492919</v>
      </c>
    </row>
    <row r="894" spans="1:20" x14ac:dyDescent="0.25">
      <c r="A894">
        <v>891</v>
      </c>
      <c r="B894" s="4">
        <v>43676</v>
      </c>
      <c r="C894" s="2">
        <v>11.9279012680053</v>
      </c>
      <c r="D894" s="2">
        <v>9.6816520690917898</v>
      </c>
      <c r="E894" s="2">
        <v>38.280601501464801</v>
      </c>
      <c r="F894" s="2">
        <v>7.6557917594909597</v>
      </c>
      <c r="G894" s="2">
        <v>15.0169963836669</v>
      </c>
      <c r="H894" s="2">
        <v>30.245754241943299</v>
      </c>
      <c r="I894">
        <f t="shared" si="39"/>
        <v>112.81</v>
      </c>
      <c r="K894" s="1" t="str">
        <f t="shared" si="40"/>
        <v>OK</v>
      </c>
      <c r="M894">
        <f t="shared" si="41"/>
        <v>112.81</v>
      </c>
      <c r="O894" s="2">
        <v>11.9279012680053</v>
      </c>
      <c r="P894" s="2">
        <v>9.6816530227661097</v>
      </c>
      <c r="Q894" s="2">
        <v>38.280601501464801</v>
      </c>
      <c r="R894" s="2">
        <v>7.6557917594909597</v>
      </c>
      <c r="S894" s="2">
        <v>15.016995429992599</v>
      </c>
      <c r="T894" s="2">
        <v>30.2457561492919</v>
      </c>
    </row>
    <row r="895" spans="1:20" x14ac:dyDescent="0.25">
      <c r="A895">
        <v>892</v>
      </c>
      <c r="B895" s="4">
        <v>43677</v>
      </c>
      <c r="C895" s="2">
        <v>11.640072822570801</v>
      </c>
      <c r="D895" s="2">
        <v>9.6734733581542898</v>
      </c>
      <c r="E895" s="2">
        <v>38.127513885497997</v>
      </c>
      <c r="F895" s="2">
        <v>7.5950322151184002</v>
      </c>
      <c r="G895" s="2">
        <v>15.136034011840801</v>
      </c>
      <c r="H895" s="2">
        <v>30.245754241943299</v>
      </c>
      <c r="I895">
        <f t="shared" si="39"/>
        <v>112.42</v>
      </c>
      <c r="K895" s="1" t="str">
        <f t="shared" si="40"/>
        <v>OK</v>
      </c>
      <c r="M895">
        <f t="shared" si="41"/>
        <v>112.42</v>
      </c>
      <c r="O895" s="2">
        <v>11.640072822570801</v>
      </c>
      <c r="P895" s="2">
        <v>9.6734733581542898</v>
      </c>
      <c r="Q895" s="2">
        <v>38.1275215148925</v>
      </c>
      <c r="R895" s="2">
        <v>7.59503173828125</v>
      </c>
      <c r="S895" s="2">
        <v>15.1360321044921</v>
      </c>
      <c r="T895" s="2">
        <v>30.2457561492919</v>
      </c>
    </row>
    <row r="896" spans="1:20" x14ac:dyDescent="0.25">
      <c r="A896">
        <v>893</v>
      </c>
      <c r="B896" s="4">
        <v>43678</v>
      </c>
      <c r="C896" s="2">
        <v>11.4284353256225</v>
      </c>
      <c r="D896" s="2">
        <v>9.4690475463867099</v>
      </c>
      <c r="E896" s="2">
        <v>37.0482177734375</v>
      </c>
      <c r="F896" s="2">
        <v>7.3780317306518501</v>
      </c>
      <c r="G896" s="2">
        <v>14.861330986022899</v>
      </c>
      <c r="H896" s="2">
        <v>29.063671112060501</v>
      </c>
      <c r="I896">
        <f t="shared" si="39"/>
        <v>109.25</v>
      </c>
      <c r="K896" s="1" t="str">
        <f t="shared" si="40"/>
        <v>OK</v>
      </c>
      <c r="M896">
        <f t="shared" si="41"/>
        <v>109.25</v>
      </c>
      <c r="O896" s="2">
        <v>11.4284362792968</v>
      </c>
      <c r="P896" s="2">
        <v>9.4690475463867099</v>
      </c>
      <c r="Q896" s="2">
        <v>37.0482177734375</v>
      </c>
      <c r="R896" s="2">
        <v>7.37803030014038</v>
      </c>
      <c r="S896" s="2">
        <v>14.861330986022899</v>
      </c>
      <c r="T896" s="2">
        <v>29.063671112060501</v>
      </c>
    </row>
    <row r="897" spans="1:20" x14ac:dyDescent="0.25">
      <c r="A897">
        <v>894</v>
      </c>
      <c r="B897" s="4">
        <v>43679</v>
      </c>
      <c r="C897" s="2">
        <v>11.487692832946699</v>
      </c>
      <c r="D897" s="2">
        <v>9.4363384246826101</v>
      </c>
      <c r="E897" s="2">
        <v>36.619564056396399</v>
      </c>
      <c r="F897" s="2">
        <v>7.3780317306518501</v>
      </c>
      <c r="G897" s="2">
        <v>14.5225315093994</v>
      </c>
      <c r="H897" s="2">
        <v>29.063671112060501</v>
      </c>
      <c r="I897">
        <f t="shared" si="39"/>
        <v>108.51</v>
      </c>
      <c r="K897" s="1" t="str">
        <f t="shared" si="40"/>
        <v>OK</v>
      </c>
      <c r="M897">
        <f t="shared" si="41"/>
        <v>108.51</v>
      </c>
      <c r="O897" s="2">
        <v>11.487693786621</v>
      </c>
      <c r="P897" s="2">
        <v>9.43633937835693</v>
      </c>
      <c r="Q897" s="2">
        <v>36.619560241699197</v>
      </c>
      <c r="R897" s="2">
        <v>7.37803030014038</v>
      </c>
      <c r="S897" s="2">
        <v>14.5225324630737</v>
      </c>
      <c r="T897" s="2">
        <v>29.063671112060501</v>
      </c>
    </row>
    <row r="898" spans="1:20" x14ac:dyDescent="0.25">
      <c r="A898">
        <v>895</v>
      </c>
      <c r="B898" s="4">
        <v>43682</v>
      </c>
      <c r="C898" s="2">
        <v>11.089816093444799</v>
      </c>
      <c r="D898" s="2">
        <v>9.2727985382080007</v>
      </c>
      <c r="E898" s="2">
        <v>35.2111206054687</v>
      </c>
      <c r="F898" s="2">
        <v>7.1349897384643501</v>
      </c>
      <c r="G898" s="2">
        <v>13.652646064758301</v>
      </c>
      <c r="H898" s="2">
        <v>29.063671112060501</v>
      </c>
      <c r="I898">
        <f t="shared" si="39"/>
        <v>105.43</v>
      </c>
      <c r="K898" s="1" t="str">
        <f t="shared" si="40"/>
        <v>OK</v>
      </c>
      <c r="M898">
        <f t="shared" si="41"/>
        <v>105.43</v>
      </c>
      <c r="O898" s="2">
        <v>11.089814186096101</v>
      </c>
      <c r="P898" s="2">
        <v>9.2727975845336896</v>
      </c>
      <c r="Q898" s="2">
        <v>35.211116790771399</v>
      </c>
      <c r="R898" s="2">
        <v>7.1349902153015101</v>
      </c>
      <c r="S898" s="2">
        <v>13.652646064758301</v>
      </c>
      <c r="T898" s="2">
        <v>29.063671112060501</v>
      </c>
    </row>
    <row r="899" spans="1:20" x14ac:dyDescent="0.25">
      <c r="A899">
        <v>896</v>
      </c>
      <c r="B899" s="4">
        <v>43683</v>
      </c>
      <c r="C899" s="2">
        <v>11.081350326538001</v>
      </c>
      <c r="D899" s="2">
        <v>9.1092576980590803</v>
      </c>
      <c r="E899" s="2">
        <v>35.685695648193303</v>
      </c>
      <c r="F899" s="2">
        <v>7.0915894508361799</v>
      </c>
      <c r="G899" s="2">
        <v>13.579393386840801</v>
      </c>
      <c r="H899" s="2">
        <v>29.063671112060501</v>
      </c>
      <c r="I899">
        <f t="shared" si="39"/>
        <v>105.61</v>
      </c>
      <c r="K899" s="1" t="str">
        <f t="shared" si="40"/>
        <v>OK</v>
      </c>
      <c r="M899">
        <f t="shared" si="41"/>
        <v>105.61</v>
      </c>
      <c r="O899" s="2">
        <v>11.0813493728637</v>
      </c>
      <c r="P899" s="2">
        <v>9.1092567443847603</v>
      </c>
      <c r="Q899" s="2">
        <v>35.685699462890597</v>
      </c>
      <c r="R899" s="2">
        <v>7.0915899276733398</v>
      </c>
      <c r="S899" s="2">
        <v>13.5793924331665</v>
      </c>
      <c r="T899" s="2">
        <v>29.063671112060501</v>
      </c>
    </row>
    <row r="900" spans="1:20" x14ac:dyDescent="0.25">
      <c r="A900">
        <v>897</v>
      </c>
      <c r="B900" s="4">
        <v>43684</v>
      </c>
      <c r="C900" s="2">
        <v>10.979763031005801</v>
      </c>
      <c r="D900" s="2">
        <v>9.1828498840331996</v>
      </c>
      <c r="E900" s="2">
        <v>35.578533172607401</v>
      </c>
      <c r="F900" s="2">
        <v>6.9266686439514098</v>
      </c>
      <c r="G900" s="2">
        <v>13.359631538391101</v>
      </c>
      <c r="H900" s="2">
        <v>26.963272094726499</v>
      </c>
      <c r="I900">
        <f t="shared" ref="I900:I963" si="42">ROUND(SUM(C900:H900),2)</f>
        <v>102.99</v>
      </c>
      <c r="K900" s="1" t="str">
        <f t="shared" ref="K900:K963" si="43">IF(I900=M900,"OK","Erro")</f>
        <v>OK</v>
      </c>
      <c r="M900">
        <f t="shared" ref="M900:M963" si="44">ROUND(SUM(O900:T900,),2)</f>
        <v>102.99</v>
      </c>
      <c r="O900" s="2">
        <v>10.9797649383544</v>
      </c>
      <c r="P900" s="2">
        <v>9.1828498840331996</v>
      </c>
      <c r="Q900" s="2">
        <v>35.578536987304602</v>
      </c>
      <c r="R900" s="2">
        <v>6.9266691207885698</v>
      </c>
      <c r="S900" s="2">
        <v>13.359631538391101</v>
      </c>
      <c r="T900" s="2">
        <v>26.963270187377901</v>
      </c>
    </row>
    <row r="901" spans="1:20" x14ac:dyDescent="0.25">
      <c r="A901">
        <v>898</v>
      </c>
      <c r="B901" s="4">
        <v>43685</v>
      </c>
      <c r="C901" s="2">
        <v>11.335313796996999</v>
      </c>
      <c r="D901" s="2">
        <v>9.3954544067382795</v>
      </c>
      <c r="E901" s="2">
        <v>36.114356994628899</v>
      </c>
      <c r="F901" s="2">
        <v>7.2044305801391602</v>
      </c>
      <c r="G901" s="2">
        <v>13.689272880554199</v>
      </c>
      <c r="H901" s="2">
        <v>26.963272094726499</v>
      </c>
      <c r="I901">
        <f t="shared" si="42"/>
        <v>104.7</v>
      </c>
      <c r="K901" s="1" t="str">
        <f t="shared" si="43"/>
        <v>OK</v>
      </c>
      <c r="M901">
        <f t="shared" si="44"/>
        <v>104.7</v>
      </c>
      <c r="O901" s="2">
        <v>11.335313796996999</v>
      </c>
      <c r="P901" s="2">
        <v>9.3954544067382795</v>
      </c>
      <c r="Q901" s="2">
        <v>36.114356994628899</v>
      </c>
      <c r="R901" s="2">
        <v>7.2044305801391602</v>
      </c>
      <c r="S901" s="2">
        <v>13.689272880554199</v>
      </c>
      <c r="T901" s="2">
        <v>26.963270187377901</v>
      </c>
    </row>
    <row r="902" spans="1:20" x14ac:dyDescent="0.25">
      <c r="A902">
        <v>899</v>
      </c>
      <c r="B902" s="4">
        <v>43686</v>
      </c>
      <c r="C902" s="2">
        <v>11.2506608963012</v>
      </c>
      <c r="D902" s="2">
        <v>9.4854021072387695</v>
      </c>
      <c r="E902" s="2">
        <v>34.820732116699197</v>
      </c>
      <c r="F902" s="2">
        <v>7.0308303833007804</v>
      </c>
      <c r="G902" s="2">
        <v>13.414571762084901</v>
      </c>
      <c r="H902" s="2">
        <v>26.963272094726499</v>
      </c>
      <c r="I902">
        <f t="shared" si="42"/>
        <v>102.97</v>
      </c>
      <c r="K902" s="1" t="str">
        <f t="shared" si="43"/>
        <v>OK</v>
      </c>
      <c r="M902">
        <f t="shared" si="44"/>
        <v>102.97</v>
      </c>
      <c r="O902" s="2">
        <v>11.250658988952599</v>
      </c>
      <c r="P902" s="2">
        <v>9.4854011535644496</v>
      </c>
      <c r="Q902" s="2">
        <v>34.820732116699197</v>
      </c>
      <c r="R902" s="2">
        <v>7.0308294296264604</v>
      </c>
      <c r="S902" s="2">
        <v>13.414571762084901</v>
      </c>
      <c r="T902" s="2">
        <v>26.963270187377901</v>
      </c>
    </row>
    <row r="903" spans="1:20" x14ac:dyDescent="0.25">
      <c r="A903">
        <v>900</v>
      </c>
      <c r="B903" s="4">
        <v>43689</v>
      </c>
      <c r="C903" s="2">
        <v>10.9459009170532</v>
      </c>
      <c r="D903" s="2">
        <v>9.3382148742675692</v>
      </c>
      <c r="E903" s="2">
        <v>34.568130493163999</v>
      </c>
      <c r="F903" s="2">
        <v>6.9093093872070304</v>
      </c>
      <c r="G903" s="2">
        <v>13.295535087585399</v>
      </c>
      <c r="H903" s="2">
        <v>26.963272094726499</v>
      </c>
      <c r="I903">
        <f t="shared" si="42"/>
        <v>102.02</v>
      </c>
      <c r="K903" s="1" t="str">
        <f t="shared" si="43"/>
        <v>OK</v>
      </c>
      <c r="M903">
        <f t="shared" si="44"/>
        <v>102.02</v>
      </c>
      <c r="O903" s="2">
        <v>10.9459018707275</v>
      </c>
      <c r="P903" s="2">
        <v>9.3382148742675692</v>
      </c>
      <c r="Q903" s="2">
        <v>34.568126678466797</v>
      </c>
      <c r="R903" s="2">
        <v>6.9093093872070304</v>
      </c>
      <c r="S903" s="2">
        <v>13.295535087585399</v>
      </c>
      <c r="T903" s="2">
        <v>26.963270187377901</v>
      </c>
    </row>
    <row r="904" spans="1:20" x14ac:dyDescent="0.25">
      <c r="A904">
        <v>901</v>
      </c>
      <c r="B904" s="4">
        <v>43690</v>
      </c>
      <c r="C904" s="2">
        <v>11.2337274551391</v>
      </c>
      <c r="D904" s="2">
        <v>9.4526939392089808</v>
      </c>
      <c r="E904" s="2">
        <v>35.593841552734297</v>
      </c>
      <c r="F904" s="2">
        <v>7.1002697944641104</v>
      </c>
      <c r="G904" s="2">
        <v>13.7167434692382</v>
      </c>
      <c r="H904" s="2">
        <v>26.963272094726499</v>
      </c>
      <c r="I904">
        <f t="shared" si="42"/>
        <v>104.06</v>
      </c>
      <c r="K904" s="1" t="str">
        <f t="shared" si="43"/>
        <v>OK</v>
      </c>
      <c r="M904">
        <f t="shared" si="44"/>
        <v>104.06</v>
      </c>
      <c r="O904" s="2">
        <v>11.2337284088134</v>
      </c>
      <c r="P904" s="2">
        <v>9.4526948928833008</v>
      </c>
      <c r="Q904" s="2">
        <v>35.593845367431598</v>
      </c>
      <c r="R904" s="2">
        <v>7.1002697944641104</v>
      </c>
      <c r="S904" s="2">
        <v>13.7167434692382</v>
      </c>
      <c r="T904" s="2">
        <v>26.963270187377901</v>
      </c>
    </row>
    <row r="905" spans="1:20" x14ac:dyDescent="0.25">
      <c r="A905">
        <v>902</v>
      </c>
      <c r="B905" s="4">
        <v>43691</v>
      </c>
      <c r="C905" s="2">
        <v>10.7596588134765</v>
      </c>
      <c r="D905" s="2">
        <v>9.1910276412963796</v>
      </c>
      <c r="E905" s="2">
        <v>34.353797912597599</v>
      </c>
      <c r="F905" s="2">
        <v>6.75306892395019</v>
      </c>
      <c r="G905" s="2">
        <v>13.149028778076101</v>
      </c>
      <c r="H905" s="2">
        <v>26.963272094726499</v>
      </c>
      <c r="I905">
        <f t="shared" si="42"/>
        <v>101.17</v>
      </c>
      <c r="K905" s="1" t="str">
        <f t="shared" si="43"/>
        <v>OK</v>
      </c>
      <c r="M905">
        <f t="shared" si="44"/>
        <v>101.17</v>
      </c>
      <c r="O905" s="2">
        <v>10.7596588134765</v>
      </c>
      <c r="P905" s="2">
        <v>9.1910285949706996</v>
      </c>
      <c r="Q905" s="2">
        <v>34.353801727294901</v>
      </c>
      <c r="R905" s="2">
        <v>6.75306844711303</v>
      </c>
      <c r="S905" s="2">
        <v>13.1490278244018</v>
      </c>
      <c r="T905" s="2">
        <v>26.963270187377901</v>
      </c>
    </row>
    <row r="906" spans="1:20" x14ac:dyDescent="0.25">
      <c r="A906">
        <v>903</v>
      </c>
      <c r="B906" s="4">
        <v>43692</v>
      </c>
      <c r="C906" s="2">
        <v>10.395643234252899</v>
      </c>
      <c r="D906" s="2">
        <v>8.9457159042358398</v>
      </c>
      <c r="E906" s="2">
        <v>33.595996856689403</v>
      </c>
      <c r="F906" s="2">
        <v>6.4579472541809002</v>
      </c>
      <c r="G906" s="2">
        <v>12.7278175354003</v>
      </c>
      <c r="H906" s="2">
        <v>26.963272094726499</v>
      </c>
      <c r="I906">
        <f t="shared" si="42"/>
        <v>99.09</v>
      </c>
      <c r="K906" s="1" t="str">
        <f t="shared" si="43"/>
        <v>OK</v>
      </c>
      <c r="M906">
        <f t="shared" si="44"/>
        <v>99.09</v>
      </c>
      <c r="O906" s="2">
        <v>10.395643234252899</v>
      </c>
      <c r="P906" s="2">
        <v>8.9457168579101491</v>
      </c>
      <c r="Q906" s="2">
        <v>33.595996856689403</v>
      </c>
      <c r="R906" s="2">
        <v>6.4579472541809002</v>
      </c>
      <c r="S906" s="2">
        <v>12.7278184890747</v>
      </c>
      <c r="T906" s="2">
        <v>26.963270187377901</v>
      </c>
    </row>
    <row r="907" spans="1:20" x14ac:dyDescent="0.25">
      <c r="A907">
        <v>904</v>
      </c>
      <c r="B907" s="4">
        <v>43693</v>
      </c>
      <c r="C907" s="2">
        <v>10.734264373779199</v>
      </c>
      <c r="D907" s="2">
        <v>9.2891521453857404</v>
      </c>
      <c r="E907" s="2">
        <v>33.442897796630803</v>
      </c>
      <c r="F907" s="2">
        <v>6.3364267349243102</v>
      </c>
      <c r="G907" s="2">
        <v>12.920108795166</v>
      </c>
      <c r="H907" s="2">
        <v>26.963272094726499</v>
      </c>
      <c r="I907">
        <f t="shared" si="42"/>
        <v>99.69</v>
      </c>
      <c r="K907" s="1" t="str">
        <f t="shared" si="43"/>
        <v>OK</v>
      </c>
      <c r="M907">
        <f t="shared" si="44"/>
        <v>99.69</v>
      </c>
      <c r="O907" s="2">
        <v>10.734264373779199</v>
      </c>
      <c r="P907" s="2">
        <v>9.2891521453857404</v>
      </c>
      <c r="Q907" s="2">
        <v>33.442905426025298</v>
      </c>
      <c r="R907" s="2">
        <v>6.3364272117614702</v>
      </c>
      <c r="S907" s="2">
        <v>12.9201097488403</v>
      </c>
      <c r="T907" s="2">
        <v>26.963270187377901</v>
      </c>
    </row>
    <row r="908" spans="1:20" x14ac:dyDescent="0.25">
      <c r="A908">
        <v>905</v>
      </c>
      <c r="B908" s="4">
        <v>43696</v>
      </c>
      <c r="C908" s="2">
        <v>10.4363260269165</v>
      </c>
      <c r="D908" s="2">
        <v>8.9518146514892507</v>
      </c>
      <c r="E908" s="2">
        <v>33.412284851074197</v>
      </c>
      <c r="F908" s="2">
        <v>6.1281051635742099</v>
      </c>
      <c r="G908" s="2">
        <v>12.700348854064901</v>
      </c>
      <c r="H908" s="2">
        <v>26.963272094726499</v>
      </c>
      <c r="I908">
        <f t="shared" si="42"/>
        <v>98.59</v>
      </c>
      <c r="K908" s="1" t="str">
        <f t="shared" si="43"/>
        <v>OK</v>
      </c>
      <c r="M908">
        <f t="shared" si="44"/>
        <v>98.59</v>
      </c>
      <c r="O908" s="2">
        <v>10.436326980590801</v>
      </c>
      <c r="P908" s="2">
        <v>8.9518146514892507</v>
      </c>
      <c r="Q908" s="2">
        <v>33.412288665771399</v>
      </c>
      <c r="R908" s="2">
        <v>6.1281051635742099</v>
      </c>
      <c r="S908" s="2">
        <v>12.7003479003906</v>
      </c>
      <c r="T908" s="2">
        <v>26.963270187377901</v>
      </c>
    </row>
    <row r="909" spans="1:20" x14ac:dyDescent="0.25">
      <c r="A909">
        <v>906</v>
      </c>
      <c r="B909" s="4">
        <v>43697</v>
      </c>
      <c r="C909" s="2">
        <v>10.478889465331999</v>
      </c>
      <c r="D909" s="2">
        <v>8.9847240447997994</v>
      </c>
      <c r="E909" s="2">
        <v>33.557723999023402</v>
      </c>
      <c r="F909" s="2">
        <v>6.3103866577148402</v>
      </c>
      <c r="G909" s="2">
        <v>13.158185005187899</v>
      </c>
      <c r="H909" s="2">
        <v>26.963272094726499</v>
      </c>
      <c r="I909">
        <f t="shared" si="42"/>
        <v>99.45</v>
      </c>
      <c r="K909" s="1" t="str">
        <f t="shared" si="43"/>
        <v>OK</v>
      </c>
      <c r="M909">
        <f t="shared" si="44"/>
        <v>99.45</v>
      </c>
      <c r="O909" s="2">
        <v>10.4788904190063</v>
      </c>
      <c r="P909" s="2">
        <v>8.9847259521484304</v>
      </c>
      <c r="Q909" s="2">
        <v>33.557723999023402</v>
      </c>
      <c r="R909" s="2">
        <v>6.3103861808776802</v>
      </c>
      <c r="S909" s="2">
        <v>13.1581830978393</v>
      </c>
      <c r="T909" s="2">
        <v>26.963270187377901</v>
      </c>
    </row>
    <row r="910" spans="1:20" x14ac:dyDescent="0.25">
      <c r="A910">
        <v>907</v>
      </c>
      <c r="B910" s="4">
        <v>43698</v>
      </c>
      <c r="C910" s="2">
        <v>10.683188438415501</v>
      </c>
      <c r="D910" s="2">
        <v>9.0587749481201101</v>
      </c>
      <c r="E910" s="2">
        <v>33.795017242431598</v>
      </c>
      <c r="F910" s="2">
        <v>6.4492669105529696</v>
      </c>
      <c r="G910" s="2">
        <v>12.865169525146401</v>
      </c>
      <c r="H910" s="2">
        <v>26.963272094726499</v>
      </c>
      <c r="I910">
        <f t="shared" si="42"/>
        <v>99.81</v>
      </c>
      <c r="K910" s="1" t="str">
        <f t="shared" si="43"/>
        <v>OK</v>
      </c>
      <c r="M910">
        <f t="shared" si="44"/>
        <v>99.81</v>
      </c>
      <c r="O910" s="2">
        <v>10.6831903457641</v>
      </c>
      <c r="P910" s="2">
        <v>9.0587749481201101</v>
      </c>
      <c r="Q910" s="2">
        <v>33.795013427734297</v>
      </c>
      <c r="R910" s="2">
        <v>6.4492664337158203</v>
      </c>
      <c r="S910" s="2">
        <v>12.865169525146401</v>
      </c>
      <c r="T910" s="2">
        <v>26.963270187377901</v>
      </c>
    </row>
    <row r="911" spans="1:20" x14ac:dyDescent="0.25">
      <c r="A911">
        <v>908</v>
      </c>
      <c r="B911" s="4">
        <v>43699</v>
      </c>
      <c r="C911" s="2">
        <v>10.734264373779199</v>
      </c>
      <c r="D911" s="2">
        <v>9.09991359710693</v>
      </c>
      <c r="E911" s="2">
        <v>33.595996856689403</v>
      </c>
      <c r="F911" s="2">
        <v>6.5187077522277797</v>
      </c>
      <c r="G911" s="2">
        <v>12.599626541137599</v>
      </c>
      <c r="H911" s="2">
        <v>27.4126586914062</v>
      </c>
      <c r="I911">
        <f t="shared" si="42"/>
        <v>99.96</v>
      </c>
      <c r="K911" s="1" t="str">
        <f t="shared" si="43"/>
        <v>OK</v>
      </c>
      <c r="M911">
        <f t="shared" si="44"/>
        <v>99.96</v>
      </c>
      <c r="O911" s="2">
        <v>10.734264373779199</v>
      </c>
      <c r="P911" s="2">
        <v>9.0999155044555593</v>
      </c>
      <c r="Q911" s="2">
        <v>33.595996856689403</v>
      </c>
      <c r="R911" s="2">
        <v>6.5187077522277797</v>
      </c>
      <c r="S911" s="2">
        <v>12.599626541137599</v>
      </c>
      <c r="T911" s="2">
        <v>27.4126586914062</v>
      </c>
    </row>
    <row r="912" spans="1:20" x14ac:dyDescent="0.25">
      <c r="A912">
        <v>909</v>
      </c>
      <c r="B912" s="4">
        <v>43700</v>
      </c>
      <c r="C912" s="2">
        <v>10.461865425109799</v>
      </c>
      <c r="D912" s="2">
        <v>8.7954864501953107</v>
      </c>
      <c r="E912" s="2">
        <v>33.129062652587798</v>
      </c>
      <c r="F912" s="2">
        <v>6.2756662368774396</v>
      </c>
      <c r="G912" s="2">
        <v>12.4714307785034</v>
      </c>
      <c r="H912" s="2">
        <v>26.8655796051025</v>
      </c>
      <c r="I912">
        <f t="shared" si="42"/>
        <v>98</v>
      </c>
      <c r="K912" s="1" t="str">
        <f t="shared" si="43"/>
        <v>OK</v>
      </c>
      <c r="M912">
        <f t="shared" si="44"/>
        <v>98</v>
      </c>
      <c r="O912" s="2">
        <v>10.461864471435501</v>
      </c>
      <c r="P912" s="2">
        <v>8.7954854965209908</v>
      </c>
      <c r="Q912" s="2">
        <v>33.129066467285099</v>
      </c>
      <c r="R912" s="2">
        <v>6.2756662368774396</v>
      </c>
      <c r="S912" s="2">
        <v>12.471431732177701</v>
      </c>
      <c r="T912" s="2">
        <v>26.8655796051025</v>
      </c>
    </row>
    <row r="913" spans="1:20" x14ac:dyDescent="0.25">
      <c r="A913">
        <v>910</v>
      </c>
      <c r="B913" s="4">
        <v>43703</v>
      </c>
      <c r="C913" s="2">
        <v>10.223512649536101</v>
      </c>
      <c r="D913" s="2">
        <v>8.7378902435302699</v>
      </c>
      <c r="E913" s="2">
        <v>32.761646270751903</v>
      </c>
      <c r="F913" s="2">
        <v>6.1975460052490199</v>
      </c>
      <c r="G913" s="2">
        <v>12.389020919799799</v>
      </c>
      <c r="H913" s="2">
        <v>27.715507507324201</v>
      </c>
      <c r="I913">
        <f t="shared" si="42"/>
        <v>98.03</v>
      </c>
      <c r="K913" s="1" t="str">
        <f t="shared" si="43"/>
        <v>OK</v>
      </c>
      <c r="M913">
        <f t="shared" si="44"/>
        <v>98.03</v>
      </c>
      <c r="O913" s="2">
        <v>10.223513603210399</v>
      </c>
      <c r="P913" s="2">
        <v>8.7378921508788991</v>
      </c>
      <c r="Q913" s="2">
        <v>32.761642456054602</v>
      </c>
      <c r="R913" s="2">
        <v>6.1975460052490199</v>
      </c>
      <c r="S913" s="2">
        <v>12.3890218734741</v>
      </c>
      <c r="T913" s="2">
        <v>27.715509414672798</v>
      </c>
    </row>
    <row r="914" spans="1:20" x14ac:dyDescent="0.25">
      <c r="A914">
        <v>911</v>
      </c>
      <c r="B914" s="4">
        <v>43704</v>
      </c>
      <c r="C914" s="2">
        <v>10.019213676452599</v>
      </c>
      <c r="D914" s="2">
        <v>8.5321960449218697</v>
      </c>
      <c r="E914" s="2">
        <v>33.1596870422363</v>
      </c>
      <c r="F914" s="2">
        <v>6.0760250091552699</v>
      </c>
      <c r="G914" s="2">
        <v>12.2333583831787</v>
      </c>
      <c r="H914" s="2">
        <v>27.715507507324201</v>
      </c>
      <c r="I914">
        <f t="shared" si="42"/>
        <v>97.74</v>
      </c>
      <c r="K914" s="1" t="str">
        <f t="shared" si="43"/>
        <v>OK</v>
      </c>
      <c r="M914">
        <f t="shared" si="44"/>
        <v>97.74</v>
      </c>
      <c r="O914" s="2">
        <v>10.0192155838012</v>
      </c>
      <c r="P914" s="2">
        <v>8.5321969985961896</v>
      </c>
      <c r="Q914" s="2">
        <v>33.159683227538999</v>
      </c>
      <c r="R914" s="2">
        <v>6.0760254859924299</v>
      </c>
      <c r="S914" s="2">
        <v>12.2333574295043</v>
      </c>
      <c r="T914" s="2">
        <v>27.715509414672798</v>
      </c>
    </row>
    <row r="915" spans="1:20" x14ac:dyDescent="0.25">
      <c r="A915">
        <v>912</v>
      </c>
      <c r="B915" s="4">
        <v>43705</v>
      </c>
      <c r="C915" s="2">
        <v>10.138388633728001</v>
      </c>
      <c r="D915" s="2">
        <v>8.6144762039184499</v>
      </c>
      <c r="E915" s="2">
        <v>33.282157897949197</v>
      </c>
      <c r="F915" s="2">
        <v>6.0847058296203604</v>
      </c>
      <c r="G915" s="2">
        <v>12.2882976531982</v>
      </c>
      <c r="H915" s="2">
        <v>27.715507507324201</v>
      </c>
      <c r="I915">
        <f t="shared" si="42"/>
        <v>98.12</v>
      </c>
      <c r="K915" s="1" t="str">
        <f t="shared" si="43"/>
        <v>OK</v>
      </c>
      <c r="M915">
        <f t="shared" si="44"/>
        <v>98.12</v>
      </c>
      <c r="O915" s="2">
        <v>10.138388633728001</v>
      </c>
      <c r="P915" s="2">
        <v>8.6144762039184499</v>
      </c>
      <c r="Q915" s="2">
        <v>33.282157897949197</v>
      </c>
      <c r="R915" s="2">
        <v>6.0847048759460396</v>
      </c>
      <c r="S915" s="2">
        <v>12.2882976531982</v>
      </c>
      <c r="T915" s="2">
        <v>27.715509414672798</v>
      </c>
    </row>
    <row r="916" spans="1:20" x14ac:dyDescent="0.25">
      <c r="A916">
        <v>913</v>
      </c>
      <c r="B916" s="4">
        <v>43706</v>
      </c>
      <c r="C916" s="2">
        <v>10.666164398193301</v>
      </c>
      <c r="D916" s="2">
        <v>8.9682674407958896</v>
      </c>
      <c r="E916" s="2">
        <v>34.522197723388601</v>
      </c>
      <c r="F916" s="2">
        <v>6.6402277946472097</v>
      </c>
      <c r="G916" s="2">
        <v>13.01167678833</v>
      </c>
      <c r="H916" s="2">
        <v>28.7315158843994</v>
      </c>
      <c r="I916">
        <f t="shared" si="42"/>
        <v>102.54</v>
      </c>
      <c r="K916" s="1" t="str">
        <f t="shared" si="43"/>
        <v>OK</v>
      </c>
      <c r="M916">
        <f t="shared" si="44"/>
        <v>102.54</v>
      </c>
      <c r="O916" s="2">
        <v>10.6661624908447</v>
      </c>
      <c r="P916" s="2">
        <v>8.9682683944702095</v>
      </c>
      <c r="Q916" s="2">
        <v>34.522201538085902</v>
      </c>
      <c r="R916" s="2">
        <v>6.6402282714843697</v>
      </c>
      <c r="S916" s="2">
        <v>13.01167678833</v>
      </c>
      <c r="T916" s="2">
        <v>28.7315158843994</v>
      </c>
    </row>
    <row r="917" spans="1:20" x14ac:dyDescent="0.25">
      <c r="A917">
        <v>914</v>
      </c>
      <c r="B917" s="4">
        <v>43707</v>
      </c>
      <c r="C917" s="2">
        <v>10.955588340759199</v>
      </c>
      <c r="D917" s="2">
        <v>9.0423192977905202</v>
      </c>
      <c r="E917" s="2">
        <v>34.881969451904297</v>
      </c>
      <c r="F917" s="2">
        <v>6.8572292327880797</v>
      </c>
      <c r="G917" s="2">
        <v>13.149028778076101</v>
      </c>
      <c r="H917" s="2">
        <v>28.7315158843994</v>
      </c>
      <c r="I917">
        <f t="shared" si="42"/>
        <v>103.62</v>
      </c>
      <c r="K917" s="1" t="str">
        <f t="shared" si="43"/>
        <v>OK</v>
      </c>
      <c r="M917">
        <f t="shared" si="44"/>
        <v>103.62</v>
      </c>
      <c r="O917" s="2">
        <v>10.955587387084901</v>
      </c>
      <c r="P917" s="2">
        <v>9.0423202514648402</v>
      </c>
      <c r="Q917" s="2">
        <v>34.881965637207003</v>
      </c>
      <c r="R917" s="2">
        <v>6.8572282791137598</v>
      </c>
      <c r="S917" s="2">
        <v>13.1490278244018</v>
      </c>
      <c r="T917" s="2">
        <v>28.7315158843994</v>
      </c>
    </row>
    <row r="918" spans="1:20" x14ac:dyDescent="0.25">
      <c r="A918">
        <v>915</v>
      </c>
      <c r="B918" s="4">
        <v>43710</v>
      </c>
      <c r="C918" s="2">
        <v>10.776826858520501</v>
      </c>
      <c r="D918" s="2">
        <v>8.9847240447997994</v>
      </c>
      <c r="E918" s="2">
        <v>35.218765258788999</v>
      </c>
      <c r="F918" s="2">
        <v>6.7877883911132804</v>
      </c>
      <c r="G918" s="2">
        <v>13.1398706436157</v>
      </c>
      <c r="H918" s="2">
        <v>28.7315158843994</v>
      </c>
      <c r="I918">
        <f t="shared" si="42"/>
        <v>103.64</v>
      </c>
      <c r="K918" s="1" t="str">
        <f t="shared" si="43"/>
        <v>OK</v>
      </c>
      <c r="M918">
        <f t="shared" si="44"/>
        <v>103.64</v>
      </c>
      <c r="O918" s="2">
        <v>10.776826858520501</v>
      </c>
      <c r="P918" s="2">
        <v>8.9847259521484304</v>
      </c>
      <c r="Q918" s="2">
        <v>35.218765258788999</v>
      </c>
      <c r="R918" s="2">
        <v>6.7877888679504297</v>
      </c>
      <c r="S918" s="2">
        <v>13.1398706436157</v>
      </c>
      <c r="T918" s="2">
        <v>28.7315158843994</v>
      </c>
    </row>
    <row r="919" spans="1:20" x14ac:dyDescent="0.25">
      <c r="A919">
        <v>916</v>
      </c>
      <c r="B919" s="4">
        <v>43711</v>
      </c>
      <c r="C919" s="2">
        <v>10.708725929260201</v>
      </c>
      <c r="D919" s="2">
        <v>8.9024477005004794</v>
      </c>
      <c r="E919" s="2">
        <v>34.843696594238203</v>
      </c>
      <c r="F919" s="2">
        <v>6.7183480262756303</v>
      </c>
      <c r="G919" s="2">
        <v>12.7552890777587</v>
      </c>
      <c r="H919" s="2">
        <v>28.7315158843994</v>
      </c>
      <c r="I919">
        <f t="shared" si="42"/>
        <v>102.66</v>
      </c>
      <c r="K919" s="1" t="str">
        <f t="shared" si="43"/>
        <v>OK</v>
      </c>
      <c r="M919">
        <f t="shared" si="44"/>
        <v>102.66</v>
      </c>
      <c r="O919" s="2">
        <v>10.708726882934499</v>
      </c>
      <c r="P919" s="2">
        <v>8.9024467468261701</v>
      </c>
      <c r="Q919" s="2">
        <v>34.843696594238203</v>
      </c>
      <c r="R919" s="2">
        <v>6.7183480262756303</v>
      </c>
      <c r="S919" s="2">
        <v>12.7552890777587</v>
      </c>
      <c r="T919" s="2">
        <v>28.7315158843994</v>
      </c>
    </row>
    <row r="920" spans="1:20" x14ac:dyDescent="0.25">
      <c r="A920">
        <v>917</v>
      </c>
      <c r="B920" s="4">
        <v>43712</v>
      </c>
      <c r="C920" s="2">
        <v>10.708725929260201</v>
      </c>
      <c r="D920" s="2">
        <v>8.9189033508300692</v>
      </c>
      <c r="E920" s="2">
        <v>35.6091499328613</v>
      </c>
      <c r="F920" s="2">
        <v>6.6402277946472097</v>
      </c>
      <c r="G920" s="2">
        <v>12.929266929626399</v>
      </c>
      <c r="H920" s="2">
        <v>28.7315158843994</v>
      </c>
      <c r="I920">
        <f t="shared" si="42"/>
        <v>103.54</v>
      </c>
      <c r="K920" s="1" t="str">
        <f t="shared" si="43"/>
        <v>OK</v>
      </c>
      <c r="M920">
        <f t="shared" si="44"/>
        <v>103.54</v>
      </c>
      <c r="O920" s="2">
        <v>10.708726882934499</v>
      </c>
      <c r="P920" s="2">
        <v>8.9189033508300692</v>
      </c>
      <c r="Q920" s="2">
        <v>35.609153747558501</v>
      </c>
      <c r="R920" s="2">
        <v>6.6402282714843697</v>
      </c>
      <c r="S920" s="2">
        <v>12.929266929626399</v>
      </c>
      <c r="T920" s="2">
        <v>28.7315158843994</v>
      </c>
    </row>
    <row r="921" spans="1:20" x14ac:dyDescent="0.25">
      <c r="A921">
        <v>918</v>
      </c>
      <c r="B921" s="4">
        <v>43713</v>
      </c>
      <c r="C921" s="2">
        <v>10.7853393554687</v>
      </c>
      <c r="D921" s="2">
        <v>9.0340909957885707</v>
      </c>
      <c r="E921" s="2">
        <v>35.6091499328613</v>
      </c>
      <c r="F921" s="2">
        <v>6.6836280822753897</v>
      </c>
      <c r="G921" s="2">
        <v>13.048304557800201</v>
      </c>
      <c r="H921" s="2">
        <v>28.7315158843994</v>
      </c>
      <c r="I921">
        <f t="shared" si="42"/>
        <v>103.89</v>
      </c>
      <c r="K921" s="1" t="str">
        <f t="shared" si="43"/>
        <v>OK</v>
      </c>
      <c r="M921">
        <f t="shared" si="44"/>
        <v>103.89</v>
      </c>
      <c r="O921" s="2">
        <v>10.7853384017944</v>
      </c>
      <c r="P921" s="2">
        <v>9.0340890884399396</v>
      </c>
      <c r="Q921" s="2">
        <v>35.609153747558501</v>
      </c>
      <c r="R921" s="2">
        <v>6.6836276054382298</v>
      </c>
      <c r="S921" s="2">
        <v>13.048304557800201</v>
      </c>
      <c r="T921" s="2">
        <v>28.7315158843994</v>
      </c>
    </row>
    <row r="922" spans="1:20" x14ac:dyDescent="0.25">
      <c r="A922">
        <v>919</v>
      </c>
      <c r="B922" s="4">
        <v>43714</v>
      </c>
      <c r="C922" s="2">
        <v>10.5810394287109</v>
      </c>
      <c r="D922" s="2">
        <v>8.9929513931274396</v>
      </c>
      <c r="E922" s="2">
        <v>35.555568695068303</v>
      </c>
      <c r="F922" s="2">
        <v>6.6575875282287598</v>
      </c>
      <c r="G922" s="2">
        <v>12.883481979370099</v>
      </c>
      <c r="H922" s="2">
        <v>28.7315158843994</v>
      </c>
      <c r="I922">
        <f t="shared" si="42"/>
        <v>103.4</v>
      </c>
      <c r="K922" s="1" t="str">
        <f t="shared" si="43"/>
        <v>OK</v>
      </c>
      <c r="M922">
        <f t="shared" si="44"/>
        <v>103.4</v>
      </c>
      <c r="O922" s="2">
        <v>10.5810384750366</v>
      </c>
      <c r="P922" s="2">
        <v>8.9929533004760707</v>
      </c>
      <c r="Q922" s="2">
        <v>35.555576324462798</v>
      </c>
      <c r="R922" s="2">
        <v>6.65758848190307</v>
      </c>
      <c r="S922" s="2">
        <v>12.883481979370099</v>
      </c>
      <c r="T922" s="2">
        <v>28.7315158843994</v>
      </c>
    </row>
    <row r="923" spans="1:20" x14ac:dyDescent="0.25">
      <c r="A923">
        <v>920</v>
      </c>
      <c r="B923" s="4">
        <v>43717</v>
      </c>
      <c r="C923" s="2">
        <v>11.159888267516999</v>
      </c>
      <c r="D923" s="2">
        <v>9.2480134963989205</v>
      </c>
      <c r="E923" s="2">
        <v>36.657833099365199</v>
      </c>
      <c r="F923" s="2">
        <v>7.1957497596740696</v>
      </c>
      <c r="G923" s="2">
        <v>13.295535087585399</v>
      </c>
      <c r="H923" s="2">
        <v>28.7315158843994</v>
      </c>
      <c r="I923">
        <f t="shared" si="42"/>
        <v>106.29</v>
      </c>
      <c r="K923" s="1" t="str">
        <f t="shared" si="43"/>
        <v>OK</v>
      </c>
      <c r="M923">
        <f t="shared" si="44"/>
        <v>106.29</v>
      </c>
      <c r="O923" s="2">
        <v>11.159887313842701</v>
      </c>
      <c r="P923" s="2">
        <v>9.2480134963989205</v>
      </c>
      <c r="Q923" s="2">
        <v>36.657833099365199</v>
      </c>
      <c r="R923" s="2">
        <v>7.1957497596740696</v>
      </c>
      <c r="S923" s="2">
        <v>13.295535087585399</v>
      </c>
      <c r="T923" s="2">
        <v>28.7315158843994</v>
      </c>
    </row>
    <row r="924" spans="1:20" x14ac:dyDescent="0.25">
      <c r="A924">
        <v>921</v>
      </c>
      <c r="B924" s="4">
        <v>43718</v>
      </c>
      <c r="C924" s="2">
        <v>11.5089015960693</v>
      </c>
      <c r="D924" s="2">
        <v>9.4454803466796804</v>
      </c>
      <c r="E924" s="2">
        <v>36.925743103027301</v>
      </c>
      <c r="F924" s="2">
        <v>7.2217893600463796</v>
      </c>
      <c r="G924" s="2">
        <v>13.6434888839721</v>
      </c>
      <c r="H924" s="2">
        <v>32.629470825195298</v>
      </c>
      <c r="I924">
        <f t="shared" si="42"/>
        <v>111.37</v>
      </c>
      <c r="K924" s="1" t="str">
        <f t="shared" si="43"/>
        <v>OK</v>
      </c>
      <c r="M924">
        <f t="shared" si="44"/>
        <v>111.37</v>
      </c>
      <c r="O924" s="2">
        <v>11.5089015960693</v>
      </c>
      <c r="P924" s="2">
        <v>9.4454793930053693</v>
      </c>
      <c r="Q924" s="2">
        <v>36.925743103027301</v>
      </c>
      <c r="R924" s="2">
        <v>7.2217898368835396</v>
      </c>
      <c r="S924" s="2">
        <v>13.6434879302978</v>
      </c>
      <c r="T924" s="2">
        <v>32.629467010497997</v>
      </c>
    </row>
    <row r="925" spans="1:20" x14ac:dyDescent="0.25">
      <c r="A925">
        <v>922</v>
      </c>
      <c r="B925" s="4">
        <v>43719</v>
      </c>
      <c r="C925" s="2">
        <v>11.2620391845703</v>
      </c>
      <c r="D925" s="2">
        <v>9.2973833084106392</v>
      </c>
      <c r="E925" s="2">
        <v>36.703758239746001</v>
      </c>
      <c r="F925" s="2">
        <v>7.1610293388366699</v>
      </c>
      <c r="G925" s="2">
        <v>13.2680654525756</v>
      </c>
      <c r="H925" s="2">
        <v>33.4110107421875</v>
      </c>
      <c r="I925">
        <f t="shared" si="42"/>
        <v>111.1</v>
      </c>
      <c r="K925" s="1" t="str">
        <f t="shared" si="43"/>
        <v>OK</v>
      </c>
      <c r="M925">
        <f t="shared" si="44"/>
        <v>111.1</v>
      </c>
      <c r="O925" s="2">
        <v>11.2620382308959</v>
      </c>
      <c r="P925" s="2">
        <v>9.29737949371337</v>
      </c>
      <c r="Q925" s="2">
        <v>36.703758239746001</v>
      </c>
      <c r="R925" s="2">
        <v>7.1610298156738201</v>
      </c>
      <c r="S925" s="2">
        <v>13.2680644989013</v>
      </c>
      <c r="T925" s="2">
        <v>33.4110107421875</v>
      </c>
    </row>
    <row r="926" spans="1:20" x14ac:dyDescent="0.25">
      <c r="A926">
        <v>923</v>
      </c>
      <c r="B926" s="4">
        <v>43720</v>
      </c>
      <c r="C926" s="2">
        <v>11.5855140686035</v>
      </c>
      <c r="D926" s="2">
        <v>9.4701623916625906</v>
      </c>
      <c r="E926" s="2">
        <v>38.035655975341797</v>
      </c>
      <c r="F926" s="2">
        <v>7.1870698928832999</v>
      </c>
      <c r="G926" s="2">
        <v>13.5610799789428</v>
      </c>
      <c r="H926" s="2">
        <v>33.4110107421875</v>
      </c>
      <c r="I926">
        <f t="shared" si="42"/>
        <v>113.25</v>
      </c>
      <c r="K926" s="1" t="str">
        <f t="shared" si="43"/>
        <v>OK</v>
      </c>
      <c r="M926">
        <f t="shared" si="44"/>
        <v>113.25</v>
      </c>
      <c r="O926" s="2">
        <v>11.5855140686035</v>
      </c>
      <c r="P926" s="2">
        <v>9.4701623916625906</v>
      </c>
      <c r="Q926" s="2">
        <v>38.035659790038999</v>
      </c>
      <c r="R926" s="2">
        <v>7.1870698928832999</v>
      </c>
      <c r="S926" s="2">
        <v>13.5610790252685</v>
      </c>
      <c r="T926" s="2">
        <v>33.4110107421875</v>
      </c>
    </row>
    <row r="927" spans="1:20" x14ac:dyDescent="0.25">
      <c r="A927">
        <v>924</v>
      </c>
      <c r="B927" s="4">
        <v>43721</v>
      </c>
      <c r="C927" s="2">
        <v>11.542951583862299</v>
      </c>
      <c r="D927" s="2">
        <v>9.4454803466796804</v>
      </c>
      <c r="E927" s="2">
        <v>38.1122016906738</v>
      </c>
      <c r="F927" s="2">
        <v>7.0568699836730904</v>
      </c>
      <c r="G927" s="2">
        <v>13.359631538391101</v>
      </c>
      <c r="H927" s="2">
        <v>33.4110107421875</v>
      </c>
      <c r="I927">
        <f t="shared" si="42"/>
        <v>112.93</v>
      </c>
      <c r="K927" s="1" t="str">
        <f t="shared" si="43"/>
        <v>OK</v>
      </c>
      <c r="M927">
        <f t="shared" si="44"/>
        <v>112.93</v>
      </c>
      <c r="O927" s="2">
        <v>11.542950630187899</v>
      </c>
      <c r="P927" s="2">
        <v>9.4454793930053693</v>
      </c>
      <c r="Q927" s="2">
        <v>38.1122016906738</v>
      </c>
      <c r="R927" s="2">
        <v>7.0568695068359304</v>
      </c>
      <c r="S927" s="2">
        <v>13.359631538391101</v>
      </c>
      <c r="T927" s="2">
        <v>33.4110107421875</v>
      </c>
    </row>
    <row r="928" spans="1:20" x14ac:dyDescent="0.25">
      <c r="A928">
        <v>925</v>
      </c>
      <c r="B928" s="4">
        <v>43724</v>
      </c>
      <c r="C928" s="2">
        <v>11.4918766021728</v>
      </c>
      <c r="D928" s="2">
        <v>9.33851814270019</v>
      </c>
      <c r="E928" s="2">
        <v>37.193653106689403</v>
      </c>
      <c r="F928" s="2">
        <v>7.0395092964172301</v>
      </c>
      <c r="G928" s="2">
        <v>13.1673421859741</v>
      </c>
      <c r="H928" s="2">
        <v>33.4110107421875</v>
      </c>
      <c r="I928">
        <f t="shared" si="42"/>
        <v>111.64</v>
      </c>
      <c r="K928" s="1" t="str">
        <f t="shared" si="43"/>
        <v>OK</v>
      </c>
      <c r="M928">
        <f t="shared" si="44"/>
        <v>111.64</v>
      </c>
      <c r="O928" s="2">
        <v>11.4918766021728</v>
      </c>
      <c r="P928" s="2">
        <v>9.3385190963745099</v>
      </c>
      <c r="Q928" s="2">
        <v>37.193653106689403</v>
      </c>
      <c r="R928" s="2">
        <v>7.0395092964172301</v>
      </c>
      <c r="S928" s="2">
        <v>13.167341232299799</v>
      </c>
      <c r="T928" s="2">
        <v>33.4110107421875</v>
      </c>
    </row>
    <row r="929" spans="1:20" x14ac:dyDescent="0.25">
      <c r="A929">
        <v>926</v>
      </c>
      <c r="B929" s="4">
        <v>43725</v>
      </c>
      <c r="C929" s="2">
        <v>11.5599756240844</v>
      </c>
      <c r="D929" s="2">
        <v>9.3714294433593697</v>
      </c>
      <c r="E929" s="2">
        <v>37.430942535400298</v>
      </c>
      <c r="F929" s="2">
        <v>7.2217893600463796</v>
      </c>
      <c r="G929" s="2">
        <v>13.423727989196699</v>
      </c>
      <c r="H929" s="2">
        <v>33.4110107421875</v>
      </c>
      <c r="I929">
        <f t="shared" si="42"/>
        <v>112.42</v>
      </c>
      <c r="K929" s="1" t="str">
        <f t="shared" si="43"/>
        <v>OK</v>
      </c>
      <c r="M929">
        <f t="shared" si="44"/>
        <v>112.42</v>
      </c>
      <c r="O929" s="2">
        <v>11.5599765777587</v>
      </c>
      <c r="P929" s="2">
        <v>9.3714303970336896</v>
      </c>
      <c r="Q929" s="2">
        <v>37.430946350097599</v>
      </c>
      <c r="R929" s="2">
        <v>7.2217898368835396</v>
      </c>
      <c r="S929" s="2">
        <v>13.423727989196699</v>
      </c>
      <c r="T929" s="2">
        <v>33.4110107421875</v>
      </c>
    </row>
    <row r="930" spans="1:20" x14ac:dyDescent="0.25">
      <c r="A930">
        <v>927</v>
      </c>
      <c r="B930" s="4">
        <v>43726</v>
      </c>
      <c r="C930" s="2">
        <v>11.432289123535099</v>
      </c>
      <c r="D930" s="2">
        <v>9.3138351440429599</v>
      </c>
      <c r="E930" s="2">
        <v>37.0482177734375</v>
      </c>
      <c r="F930" s="2">
        <v>7.3085904121398899</v>
      </c>
      <c r="G930" s="2">
        <v>13.121558189391999</v>
      </c>
      <c r="H930" s="2">
        <v>33.4110107421875</v>
      </c>
      <c r="I930">
        <f t="shared" si="42"/>
        <v>111.64</v>
      </c>
      <c r="K930" s="1" t="str">
        <f t="shared" si="43"/>
        <v>OK</v>
      </c>
      <c r="M930">
        <f t="shared" si="44"/>
        <v>111.64</v>
      </c>
      <c r="O930" s="2">
        <v>11.4322900772094</v>
      </c>
      <c r="P930" s="2">
        <v>9.3138360977172798</v>
      </c>
      <c r="Q930" s="2">
        <v>37.0482177734375</v>
      </c>
      <c r="R930" s="2">
        <v>7.3085904121398899</v>
      </c>
      <c r="S930" s="2">
        <v>13.121557235717701</v>
      </c>
      <c r="T930" s="2">
        <v>33.4110107421875</v>
      </c>
    </row>
    <row r="931" spans="1:20" x14ac:dyDescent="0.25">
      <c r="A931">
        <v>928</v>
      </c>
      <c r="B931" s="4">
        <v>43727</v>
      </c>
      <c r="C931" s="2">
        <v>11.406750679016101</v>
      </c>
      <c r="D931" s="2">
        <v>9.3138351440429599</v>
      </c>
      <c r="E931" s="2">
        <v>36.986976623535099</v>
      </c>
      <c r="F931" s="2">
        <v>7.1610293388366699</v>
      </c>
      <c r="G931" s="2">
        <v>13.002519607543899</v>
      </c>
      <c r="H931" s="2">
        <v>33.4110107421875</v>
      </c>
      <c r="I931">
        <f t="shared" si="42"/>
        <v>111.28</v>
      </c>
      <c r="K931" s="1" t="str">
        <f t="shared" si="43"/>
        <v>OK</v>
      </c>
      <c r="M931">
        <f t="shared" si="44"/>
        <v>111.28</v>
      </c>
      <c r="O931" s="2">
        <v>11.406751632690399</v>
      </c>
      <c r="P931" s="2">
        <v>9.3138360977172798</v>
      </c>
      <c r="Q931" s="2">
        <v>36.986972808837798</v>
      </c>
      <c r="R931" s="2">
        <v>7.1610298156738201</v>
      </c>
      <c r="S931" s="2">
        <v>13.0025205612182</v>
      </c>
      <c r="T931" s="2">
        <v>33.4110107421875</v>
      </c>
    </row>
    <row r="932" spans="1:20" x14ac:dyDescent="0.25">
      <c r="A932">
        <v>929</v>
      </c>
      <c r="B932" s="4">
        <v>43728</v>
      </c>
      <c r="C932" s="2">
        <v>11.279063224792401</v>
      </c>
      <c r="D932" s="2">
        <v>8.8037128448486293</v>
      </c>
      <c r="E932" s="2">
        <v>37.063522338867102</v>
      </c>
      <c r="F932" s="2">
        <v>7.0568699836730904</v>
      </c>
      <c r="G932" s="2">
        <v>13.084931373596101</v>
      </c>
      <c r="H932" s="2">
        <v>33.4110107421875</v>
      </c>
      <c r="I932">
        <f t="shared" si="42"/>
        <v>110.7</v>
      </c>
      <c r="K932" s="1" t="str">
        <f t="shared" si="43"/>
        <v>OK</v>
      </c>
      <c r="M932">
        <f t="shared" si="44"/>
        <v>110.7</v>
      </c>
      <c r="O932" s="2">
        <v>11.279063224792401</v>
      </c>
      <c r="P932" s="2">
        <v>8.8037137985229492</v>
      </c>
      <c r="Q932" s="2">
        <v>37.063522338867102</v>
      </c>
      <c r="R932" s="2">
        <v>7.0568695068359304</v>
      </c>
      <c r="S932" s="2">
        <v>13.0849304199218</v>
      </c>
      <c r="T932" s="2">
        <v>33.4110107421875</v>
      </c>
    </row>
    <row r="933" spans="1:20" x14ac:dyDescent="0.25">
      <c r="A933">
        <v>930</v>
      </c>
      <c r="B933" s="4">
        <v>43731</v>
      </c>
      <c r="C933" s="2">
        <v>11.2450141906738</v>
      </c>
      <c r="D933" s="2">
        <v>9.1657371520996094</v>
      </c>
      <c r="E933" s="2">
        <v>36.818576812744098</v>
      </c>
      <c r="F933" s="2">
        <v>7.0568699836730904</v>
      </c>
      <c r="G933" s="2">
        <v>13.2497510910034</v>
      </c>
      <c r="H933" s="2">
        <v>33.4110107421875</v>
      </c>
      <c r="I933">
        <f t="shared" si="42"/>
        <v>110.95</v>
      </c>
      <c r="K933" s="1" t="str">
        <f t="shared" si="43"/>
        <v>OK</v>
      </c>
      <c r="M933">
        <f t="shared" si="44"/>
        <v>110.95</v>
      </c>
      <c r="O933" s="2">
        <v>11.2450141906738</v>
      </c>
      <c r="P933" s="2">
        <v>9.1657361984252894</v>
      </c>
      <c r="Q933" s="2">
        <v>36.818576812744098</v>
      </c>
      <c r="R933" s="2">
        <v>7.0568695068359304</v>
      </c>
      <c r="S933" s="2">
        <v>13.2497510910034</v>
      </c>
      <c r="T933" s="2">
        <v>33.4110107421875</v>
      </c>
    </row>
    <row r="934" spans="1:20" x14ac:dyDescent="0.25">
      <c r="A934">
        <v>931</v>
      </c>
      <c r="B934" s="4">
        <v>43732</v>
      </c>
      <c r="C934" s="2">
        <v>11.023688316345201</v>
      </c>
      <c r="D934" s="2">
        <v>8.9682674407958896</v>
      </c>
      <c r="E934" s="2">
        <v>35.922988891601499</v>
      </c>
      <c r="F934" s="2">
        <v>6.8572292327880797</v>
      </c>
      <c r="G934" s="2">
        <v>12.715873718261699</v>
      </c>
      <c r="H934" s="2">
        <v>28.672899246215799</v>
      </c>
      <c r="I934">
        <f t="shared" si="42"/>
        <v>104.16</v>
      </c>
      <c r="K934" s="1" t="str">
        <f t="shared" si="43"/>
        <v>OK</v>
      </c>
      <c r="M934">
        <f t="shared" si="44"/>
        <v>104.16</v>
      </c>
      <c r="O934" s="2">
        <v>11.023688316345201</v>
      </c>
      <c r="P934" s="2">
        <v>8.9682683944702095</v>
      </c>
      <c r="Q934" s="2">
        <v>35.9229927062988</v>
      </c>
      <c r="R934" s="2">
        <v>6.8572282791137598</v>
      </c>
      <c r="S934" s="2">
        <v>12.7158756256103</v>
      </c>
      <c r="T934" s="2">
        <v>28.672899246215799</v>
      </c>
    </row>
    <row r="935" spans="1:20" x14ac:dyDescent="0.25">
      <c r="A935">
        <v>932</v>
      </c>
      <c r="B935" s="4">
        <v>43733</v>
      </c>
      <c r="C935" s="2">
        <v>11.159888267516999</v>
      </c>
      <c r="D935" s="2">
        <v>9.0258665084838796</v>
      </c>
      <c r="E935" s="2">
        <v>36.634872436523402</v>
      </c>
      <c r="F935" s="2">
        <v>6.9874300956726003</v>
      </c>
      <c r="G935" s="2">
        <v>12.9402713775634</v>
      </c>
      <c r="H935" s="2">
        <v>29.503290176391602</v>
      </c>
      <c r="I935">
        <f t="shared" si="42"/>
        <v>106.25</v>
      </c>
      <c r="K935" s="1" t="str">
        <f t="shared" si="43"/>
        <v>OK</v>
      </c>
      <c r="M935">
        <f t="shared" si="44"/>
        <v>106.25</v>
      </c>
      <c r="O935" s="2">
        <v>11.159887313842701</v>
      </c>
      <c r="P935" s="2">
        <v>9.0258646011352504</v>
      </c>
      <c r="Q935" s="2">
        <v>36.634864807128899</v>
      </c>
      <c r="R935" s="2">
        <v>6.9874291419982901</v>
      </c>
      <c r="S935" s="2">
        <v>12.9402704238891</v>
      </c>
      <c r="T935" s="2">
        <v>29.503290176391602</v>
      </c>
    </row>
    <row r="936" spans="1:20" x14ac:dyDescent="0.25">
      <c r="A936">
        <v>933</v>
      </c>
      <c r="B936" s="4">
        <v>43734</v>
      </c>
      <c r="C936" s="2">
        <v>11.1769132614135</v>
      </c>
      <c r="D936" s="2">
        <v>8.9024477005004794</v>
      </c>
      <c r="E936" s="2">
        <v>36.634872436523402</v>
      </c>
      <c r="F936" s="2">
        <v>6.9787492752075098</v>
      </c>
      <c r="G936" s="2">
        <v>12.7532739639282</v>
      </c>
      <c r="H936" s="2">
        <v>29.503290176391602</v>
      </c>
      <c r="I936">
        <f t="shared" si="42"/>
        <v>105.95</v>
      </c>
      <c r="K936" s="1" t="str">
        <f t="shared" si="43"/>
        <v>OK</v>
      </c>
      <c r="M936">
        <f t="shared" si="44"/>
        <v>105.95</v>
      </c>
      <c r="O936" s="2">
        <v>11.1769151687622</v>
      </c>
      <c r="P936" s="2">
        <v>8.9024467468261701</v>
      </c>
      <c r="Q936" s="2">
        <v>36.634864807128899</v>
      </c>
      <c r="R936" s="2">
        <v>6.9787487983703604</v>
      </c>
      <c r="S936" s="2">
        <v>12.7532739639282</v>
      </c>
      <c r="T936" s="2">
        <v>29.503290176391602</v>
      </c>
    </row>
    <row r="937" spans="1:20" x14ac:dyDescent="0.25">
      <c r="A937">
        <v>934</v>
      </c>
      <c r="B937" s="4">
        <v>43735</v>
      </c>
      <c r="C937" s="2">
        <v>11.0917873382568</v>
      </c>
      <c r="D937" s="2">
        <v>9.0505475997924805</v>
      </c>
      <c r="E937" s="2">
        <v>36.481773376464801</v>
      </c>
      <c r="F937" s="2">
        <v>6.9440293312072701</v>
      </c>
      <c r="G937" s="2">
        <v>12.5101776123046</v>
      </c>
      <c r="H937" s="2">
        <v>29.503290176391602</v>
      </c>
      <c r="I937">
        <f t="shared" si="42"/>
        <v>105.58</v>
      </c>
      <c r="K937" s="1" t="str">
        <f t="shared" si="43"/>
        <v>OK</v>
      </c>
      <c r="M937">
        <f t="shared" si="44"/>
        <v>105.58</v>
      </c>
      <c r="O937" s="2">
        <v>11.091789245605399</v>
      </c>
      <c r="P937" s="2">
        <v>9.0505475997924805</v>
      </c>
      <c r="Q937" s="2">
        <v>36.481777191162102</v>
      </c>
      <c r="R937" s="2">
        <v>6.94402980804443</v>
      </c>
      <c r="S937" s="2">
        <v>12.510175704956</v>
      </c>
      <c r="T937" s="2">
        <v>29.503290176391602</v>
      </c>
    </row>
    <row r="938" spans="1:20" x14ac:dyDescent="0.25">
      <c r="A938">
        <v>935</v>
      </c>
      <c r="B938" s="4">
        <v>43738</v>
      </c>
      <c r="C938" s="2">
        <v>11.202451705932599</v>
      </c>
      <c r="D938" s="2">
        <v>9.0423192977905202</v>
      </c>
      <c r="E938" s="2">
        <v>36.550666809082003</v>
      </c>
      <c r="F938" s="2">
        <v>6.7791080474853498</v>
      </c>
      <c r="G938" s="2">
        <v>12.369927406311</v>
      </c>
      <c r="H938" s="2">
        <v>29.503290176391602</v>
      </c>
      <c r="I938">
        <f t="shared" si="42"/>
        <v>105.45</v>
      </c>
      <c r="K938" s="1" t="str">
        <f t="shared" si="43"/>
        <v>OK</v>
      </c>
      <c r="M938">
        <f t="shared" si="44"/>
        <v>105.45</v>
      </c>
      <c r="O938" s="2">
        <v>11.202451705932599</v>
      </c>
      <c r="P938" s="2">
        <v>9.0423202514648402</v>
      </c>
      <c r="Q938" s="2">
        <v>36.550666809082003</v>
      </c>
      <c r="R938" s="2">
        <v>6.7791085243225098</v>
      </c>
      <c r="S938" s="2">
        <v>12.369927406311</v>
      </c>
      <c r="T938" s="2">
        <v>29.503290176391602</v>
      </c>
    </row>
    <row r="939" spans="1:20" x14ac:dyDescent="0.25">
      <c r="A939">
        <v>936</v>
      </c>
      <c r="B939" s="4">
        <v>43739</v>
      </c>
      <c r="C939" s="2">
        <v>11.1428632736206</v>
      </c>
      <c r="D939" s="2">
        <v>9.1328248977661097</v>
      </c>
      <c r="E939" s="2">
        <v>36.520046234130803</v>
      </c>
      <c r="F939" s="2">
        <v>6.7183480262756303</v>
      </c>
      <c r="G939" s="2">
        <v>12.360577583312899</v>
      </c>
      <c r="H939" s="2">
        <v>28.067201614379801</v>
      </c>
      <c r="I939">
        <f t="shared" si="42"/>
        <v>103.94</v>
      </c>
      <c r="K939" s="1" t="str">
        <f t="shared" si="43"/>
        <v>OK</v>
      </c>
      <c r="M939">
        <f t="shared" si="44"/>
        <v>103.94</v>
      </c>
      <c r="O939" s="2">
        <v>11.142864227294901</v>
      </c>
      <c r="P939" s="2">
        <v>9.1328248977661097</v>
      </c>
      <c r="Q939" s="2">
        <v>36.520050048828097</v>
      </c>
      <c r="R939" s="2">
        <v>6.7183480262756303</v>
      </c>
      <c r="S939" s="2">
        <v>12.360577583312899</v>
      </c>
      <c r="T939" s="2">
        <v>28.067201614379801</v>
      </c>
    </row>
    <row r="940" spans="1:20" x14ac:dyDescent="0.25">
      <c r="A940">
        <v>937</v>
      </c>
      <c r="B940" s="4">
        <v>43740</v>
      </c>
      <c r="C940" s="2">
        <v>10.7257528305053</v>
      </c>
      <c r="D940" s="2">
        <v>8.8283958435058594</v>
      </c>
      <c r="E940" s="2">
        <v>34.522197723388601</v>
      </c>
      <c r="F940" s="2">
        <v>6.4926671981811497</v>
      </c>
      <c r="G940" s="2">
        <v>11.939831733703601</v>
      </c>
      <c r="H940" s="2">
        <v>28.067201614379801</v>
      </c>
      <c r="I940">
        <f t="shared" si="42"/>
        <v>100.58</v>
      </c>
      <c r="K940" s="1" t="str">
        <f t="shared" si="43"/>
        <v>OK</v>
      </c>
      <c r="M940">
        <f t="shared" si="44"/>
        <v>100.58</v>
      </c>
      <c r="O940" s="2">
        <v>10.7257528305053</v>
      </c>
      <c r="P940" s="2">
        <v>8.8283948898315394</v>
      </c>
      <c r="Q940" s="2">
        <v>34.522201538085902</v>
      </c>
      <c r="R940" s="2">
        <v>6.4926667213439897</v>
      </c>
      <c r="S940" s="2">
        <v>11.939832687377899</v>
      </c>
      <c r="T940" s="2">
        <v>28.067201614379801</v>
      </c>
    </row>
    <row r="941" spans="1:20" x14ac:dyDescent="0.25">
      <c r="A941">
        <v>938</v>
      </c>
      <c r="B941" s="4">
        <v>43741</v>
      </c>
      <c r="C941" s="2">
        <v>10.8789749145507</v>
      </c>
      <c r="D941" s="2">
        <v>8.8283958435058594</v>
      </c>
      <c r="E941" s="2">
        <v>34.782459259033203</v>
      </c>
      <c r="F941" s="2">
        <v>6.4926671981811497</v>
      </c>
      <c r="G941" s="2">
        <v>12.229677200317299</v>
      </c>
      <c r="H941" s="2">
        <v>28.067201614379801</v>
      </c>
      <c r="I941">
        <f t="shared" si="42"/>
        <v>101.28</v>
      </c>
      <c r="K941" s="1" t="str">
        <f t="shared" si="43"/>
        <v>OK</v>
      </c>
      <c r="M941">
        <f t="shared" si="44"/>
        <v>101.28</v>
      </c>
      <c r="O941" s="2">
        <v>10.878975868225</v>
      </c>
      <c r="P941" s="2">
        <v>8.8283948898315394</v>
      </c>
      <c r="Q941" s="2">
        <v>34.782455444335902</v>
      </c>
      <c r="R941" s="2">
        <v>6.4926667213439897</v>
      </c>
      <c r="S941" s="2">
        <v>12.229678153991699</v>
      </c>
      <c r="T941" s="2">
        <v>28.067201614379801</v>
      </c>
    </row>
    <row r="942" spans="1:20" x14ac:dyDescent="0.25">
      <c r="A942">
        <v>939</v>
      </c>
      <c r="B942" s="4">
        <v>43742</v>
      </c>
      <c r="C942" s="2">
        <v>11.0917873382568</v>
      </c>
      <c r="D942" s="2">
        <v>9.0505475997924805</v>
      </c>
      <c r="E942" s="2">
        <v>35.662734985351499</v>
      </c>
      <c r="F942" s="2">
        <v>6.5881476402282697</v>
      </c>
      <c r="G942" s="2">
        <v>12.435376167297299</v>
      </c>
      <c r="H942" s="2">
        <v>25.937494277954102</v>
      </c>
      <c r="I942">
        <f t="shared" si="42"/>
        <v>100.77</v>
      </c>
      <c r="K942" s="1" t="str">
        <f t="shared" si="43"/>
        <v>OK</v>
      </c>
      <c r="M942">
        <f t="shared" si="44"/>
        <v>100.77</v>
      </c>
      <c r="O942" s="2">
        <v>11.091789245605399</v>
      </c>
      <c r="P942" s="2">
        <v>9.0505475997924805</v>
      </c>
      <c r="Q942" s="2">
        <v>35.662734985351499</v>
      </c>
      <c r="R942" s="2">
        <v>6.5881481170654297</v>
      </c>
      <c r="S942" s="2">
        <v>12.4353771209716</v>
      </c>
      <c r="T942" s="2">
        <v>25.937494277954102</v>
      </c>
    </row>
    <row r="943" spans="1:20" x14ac:dyDescent="0.25">
      <c r="A943">
        <v>940</v>
      </c>
      <c r="B943" s="4">
        <v>43745</v>
      </c>
      <c r="C943" s="2">
        <v>10.8789749145507</v>
      </c>
      <c r="D943" s="2">
        <v>8.8037128448486293</v>
      </c>
      <c r="E943" s="2">
        <v>35.241733551025298</v>
      </c>
      <c r="F943" s="2">
        <v>6.4319067001342702</v>
      </c>
      <c r="G943" s="2">
        <v>12.145528793334901</v>
      </c>
      <c r="H943" s="2">
        <v>25.937494277954102</v>
      </c>
      <c r="I943">
        <f t="shared" si="42"/>
        <v>99.44</v>
      </c>
      <c r="K943" s="1" t="str">
        <f t="shared" si="43"/>
        <v>OK</v>
      </c>
      <c r="M943">
        <f t="shared" si="44"/>
        <v>99.44</v>
      </c>
      <c r="O943" s="2">
        <v>10.878975868225</v>
      </c>
      <c r="P943" s="2">
        <v>8.8037137985229492</v>
      </c>
      <c r="Q943" s="2">
        <v>35.241737365722599</v>
      </c>
      <c r="R943" s="2">
        <v>6.4319067001342702</v>
      </c>
      <c r="S943" s="2">
        <v>12.145528793334901</v>
      </c>
      <c r="T943" s="2">
        <v>25.937494277954102</v>
      </c>
    </row>
    <row r="944" spans="1:20" x14ac:dyDescent="0.25">
      <c r="A944">
        <v>941</v>
      </c>
      <c r="B944" s="4">
        <v>43746</v>
      </c>
      <c r="C944" s="2">
        <v>10.683188438415501</v>
      </c>
      <c r="D944" s="2">
        <v>8.6473875045776296</v>
      </c>
      <c r="E944" s="2">
        <v>34.690605163574197</v>
      </c>
      <c r="F944" s="2">
        <v>6.3798265457153303</v>
      </c>
      <c r="G944" s="2">
        <v>11.6219358444213</v>
      </c>
      <c r="H944" s="2">
        <v>25.937494277954102</v>
      </c>
      <c r="I944">
        <f t="shared" si="42"/>
        <v>97.96</v>
      </c>
      <c r="K944" s="1" t="str">
        <f t="shared" si="43"/>
        <v>OK</v>
      </c>
      <c r="M944">
        <f t="shared" si="44"/>
        <v>97.96</v>
      </c>
      <c r="O944" s="2">
        <v>10.6831903457641</v>
      </c>
      <c r="P944" s="2">
        <v>8.6473855972290004</v>
      </c>
      <c r="Q944" s="2">
        <v>34.690601348876903</v>
      </c>
      <c r="R944" s="2">
        <v>6.3798265457153303</v>
      </c>
      <c r="S944" s="2">
        <v>11.621933937072701</v>
      </c>
      <c r="T944" s="2">
        <v>25.937494277954102</v>
      </c>
    </row>
    <row r="945" spans="1:20" x14ac:dyDescent="0.25">
      <c r="A945">
        <v>942</v>
      </c>
      <c r="B945" s="4">
        <v>43747</v>
      </c>
      <c r="C945" s="2">
        <v>10.657650947570801</v>
      </c>
      <c r="D945" s="2">
        <v>8.6802978515625</v>
      </c>
      <c r="E945" s="2">
        <v>34.958511352538999</v>
      </c>
      <c r="F945" s="2">
        <v>6.3364267349243102</v>
      </c>
      <c r="G945" s="2">
        <v>11.6219358444213</v>
      </c>
      <c r="H945" s="2">
        <v>26.1914958953857</v>
      </c>
      <c r="I945">
        <f t="shared" si="42"/>
        <v>98.45</v>
      </c>
      <c r="K945" s="1" t="str">
        <f t="shared" si="43"/>
        <v>OK</v>
      </c>
      <c r="M945">
        <f t="shared" si="44"/>
        <v>98.45</v>
      </c>
      <c r="O945" s="2">
        <v>10.657650947570801</v>
      </c>
      <c r="P945" s="2">
        <v>8.6802978515625</v>
      </c>
      <c r="Q945" s="2">
        <v>34.9585151672363</v>
      </c>
      <c r="R945" s="2">
        <v>6.3364272117614702</v>
      </c>
      <c r="S945" s="2">
        <v>11.621933937072701</v>
      </c>
      <c r="T945" s="2">
        <v>26.1914958953857</v>
      </c>
    </row>
    <row r="946" spans="1:20" x14ac:dyDescent="0.25">
      <c r="A946">
        <v>943</v>
      </c>
      <c r="B946" s="4">
        <v>43748</v>
      </c>
      <c r="C946" s="2">
        <v>11.0492248535156</v>
      </c>
      <c r="D946" s="2">
        <v>8.9764976501464808</v>
      </c>
      <c r="E946" s="2">
        <v>36.160285949707003</v>
      </c>
      <c r="F946" s="2">
        <v>6.48398733139038</v>
      </c>
      <c r="G946" s="2">
        <v>12.239029884338301</v>
      </c>
      <c r="H946" s="2">
        <v>26.1914958953857</v>
      </c>
      <c r="I946">
        <f t="shared" si="42"/>
        <v>101.1</v>
      </c>
      <c r="K946" s="1" t="str">
        <f t="shared" si="43"/>
        <v>OK</v>
      </c>
      <c r="M946">
        <f t="shared" si="44"/>
        <v>101.1</v>
      </c>
      <c r="O946" s="2">
        <v>11.049225807189901</v>
      </c>
      <c r="P946" s="2">
        <v>8.9764966964721609</v>
      </c>
      <c r="Q946" s="2">
        <v>36.160282135009702</v>
      </c>
      <c r="R946" s="2">
        <v>6.48398685455322</v>
      </c>
      <c r="S946" s="2">
        <v>12.239028930664</v>
      </c>
      <c r="T946" s="2">
        <v>26.1914958953857</v>
      </c>
    </row>
    <row r="947" spans="1:20" x14ac:dyDescent="0.25">
      <c r="A947">
        <v>944</v>
      </c>
      <c r="B947" s="4">
        <v>43749</v>
      </c>
      <c r="C947" s="2">
        <v>11.3131141662597</v>
      </c>
      <c r="D947" s="2">
        <v>9.1328248977661097</v>
      </c>
      <c r="E947" s="2">
        <v>37.231925964355398</v>
      </c>
      <c r="F947" s="2">
        <v>6.6575875282287598</v>
      </c>
      <c r="G947" s="2">
        <v>12.454077720641999</v>
      </c>
      <c r="H947" s="2">
        <v>26.1914958953857</v>
      </c>
      <c r="I947">
        <f t="shared" si="42"/>
        <v>102.98</v>
      </c>
      <c r="K947" s="1" t="str">
        <f t="shared" si="43"/>
        <v>OK</v>
      </c>
      <c r="M947">
        <f t="shared" si="44"/>
        <v>102.98</v>
      </c>
      <c r="O947" s="2">
        <v>11.313112258911101</v>
      </c>
      <c r="P947" s="2">
        <v>9.1328248977661097</v>
      </c>
      <c r="Q947" s="2">
        <v>37.231922149658203</v>
      </c>
      <c r="R947" s="2">
        <v>6.65758848190307</v>
      </c>
      <c r="S947" s="2">
        <v>12.4540758132934</v>
      </c>
      <c r="T947" s="2">
        <v>26.1914958953857</v>
      </c>
    </row>
    <row r="948" spans="1:20" x14ac:dyDescent="0.25">
      <c r="A948">
        <v>945</v>
      </c>
      <c r="B948" s="4">
        <v>43752</v>
      </c>
      <c r="C948" s="2">
        <v>11.279063224792401</v>
      </c>
      <c r="D948" s="2">
        <v>9.0505475997924805</v>
      </c>
      <c r="E948" s="2">
        <v>36.734378814697202</v>
      </c>
      <c r="F948" s="2">
        <v>6.5881476402282697</v>
      </c>
      <c r="G948" s="2">
        <v>12.379277229309</v>
      </c>
      <c r="H948" s="2">
        <v>28.819438934326101</v>
      </c>
      <c r="I948">
        <f t="shared" si="42"/>
        <v>104.85</v>
      </c>
      <c r="K948" s="1" t="str">
        <f t="shared" si="43"/>
        <v>OK</v>
      </c>
      <c r="M948">
        <f t="shared" si="44"/>
        <v>104.85</v>
      </c>
      <c r="O948" s="2">
        <v>11.279063224792401</v>
      </c>
      <c r="P948" s="2">
        <v>9.0505475997924805</v>
      </c>
      <c r="Q948" s="2">
        <v>36.734378814697202</v>
      </c>
      <c r="R948" s="2">
        <v>6.5881481170654297</v>
      </c>
      <c r="S948" s="2">
        <v>12.3792762756347</v>
      </c>
      <c r="T948" s="2">
        <v>28.819438934326101</v>
      </c>
    </row>
    <row r="949" spans="1:20" x14ac:dyDescent="0.25">
      <c r="A949">
        <v>946</v>
      </c>
      <c r="B949" s="4">
        <v>43753</v>
      </c>
      <c r="C949" s="2">
        <v>11.483363151550201</v>
      </c>
      <c r="D949" s="2">
        <v>9.2151031494140607</v>
      </c>
      <c r="E949" s="2">
        <v>36.673137664794901</v>
      </c>
      <c r="F949" s="2">
        <v>6.6836280822753897</v>
      </c>
      <c r="G949" s="2">
        <v>12.7345733642578</v>
      </c>
      <c r="H949" s="2">
        <v>29.698675155639599</v>
      </c>
      <c r="I949">
        <f t="shared" si="42"/>
        <v>106.49</v>
      </c>
      <c r="K949" s="1" t="str">
        <f t="shared" si="43"/>
        <v>OK</v>
      </c>
      <c r="M949">
        <f t="shared" si="44"/>
        <v>106.49</v>
      </c>
      <c r="O949" s="2">
        <v>11.4833621978759</v>
      </c>
      <c r="P949" s="2">
        <v>9.2151031494140607</v>
      </c>
      <c r="Q949" s="2">
        <v>36.673137664794901</v>
      </c>
      <c r="R949" s="2">
        <v>6.6836276054382298</v>
      </c>
      <c r="S949" s="2">
        <v>12.7345733642578</v>
      </c>
      <c r="T949" s="2">
        <v>29.6986770629882</v>
      </c>
    </row>
    <row r="950" spans="1:20" x14ac:dyDescent="0.25">
      <c r="A950">
        <v>947</v>
      </c>
      <c r="B950" s="4">
        <v>43754</v>
      </c>
      <c r="C950" s="2">
        <v>11.364189147949199</v>
      </c>
      <c r="D950" s="2">
        <v>9.14105224609375</v>
      </c>
      <c r="E950" s="2">
        <v>35.823478698730398</v>
      </c>
      <c r="F950" s="2">
        <v>6.6228675842285103</v>
      </c>
      <c r="G950" s="2">
        <v>12.3512268066406</v>
      </c>
      <c r="H950" s="2">
        <v>29.698675155639599</v>
      </c>
      <c r="I950">
        <f t="shared" si="42"/>
        <v>105</v>
      </c>
      <c r="K950" s="1" t="str">
        <f t="shared" si="43"/>
        <v>OK</v>
      </c>
      <c r="M950">
        <f t="shared" si="44"/>
        <v>105</v>
      </c>
      <c r="O950" s="2">
        <v>11.364189147949199</v>
      </c>
      <c r="P950" s="2">
        <v>9.14105224609375</v>
      </c>
      <c r="Q950" s="2">
        <v>35.823482513427699</v>
      </c>
      <c r="R950" s="2">
        <v>6.6228680610656703</v>
      </c>
      <c r="S950" s="2">
        <v>12.351228713989199</v>
      </c>
      <c r="T950" s="2">
        <v>29.6986770629882</v>
      </c>
    </row>
    <row r="951" spans="1:20" x14ac:dyDescent="0.25">
      <c r="A951">
        <v>948</v>
      </c>
      <c r="B951" s="4">
        <v>43755</v>
      </c>
      <c r="C951" s="2">
        <v>11.406750679016101</v>
      </c>
      <c r="D951" s="2">
        <v>9.1657371520996094</v>
      </c>
      <c r="E951" s="2">
        <v>35.754585266113203</v>
      </c>
      <c r="F951" s="2">
        <v>6.6228675842285103</v>
      </c>
      <c r="G951" s="2">
        <v>12.426025390625</v>
      </c>
      <c r="H951" s="2">
        <v>29.307903289794901</v>
      </c>
      <c r="I951">
        <f t="shared" si="42"/>
        <v>104.68</v>
      </c>
      <c r="K951" s="1" t="str">
        <f t="shared" si="43"/>
        <v>OK</v>
      </c>
      <c r="M951">
        <f t="shared" si="44"/>
        <v>104.68</v>
      </c>
      <c r="O951" s="2">
        <v>11.406751632690399</v>
      </c>
      <c r="P951" s="2">
        <v>9.1657361984252894</v>
      </c>
      <c r="Q951" s="2">
        <v>35.754585266113203</v>
      </c>
      <c r="R951" s="2">
        <v>6.6228680610656703</v>
      </c>
      <c r="S951" s="2">
        <v>12.426025390625</v>
      </c>
      <c r="T951" s="2">
        <v>29.307903289794901</v>
      </c>
    </row>
    <row r="952" spans="1:20" x14ac:dyDescent="0.25">
      <c r="A952">
        <v>949</v>
      </c>
      <c r="B952" s="4">
        <v>43756</v>
      </c>
      <c r="C952" s="2">
        <v>11.202451705932599</v>
      </c>
      <c r="D952" s="2">
        <v>9.0176362991333008</v>
      </c>
      <c r="E952" s="2">
        <v>35.234081268310497</v>
      </c>
      <c r="F952" s="2">
        <v>6.57946729660034</v>
      </c>
      <c r="G952" s="2">
        <v>12.2016296386718</v>
      </c>
      <c r="H952" s="2">
        <v>29.307903289794901</v>
      </c>
      <c r="I952">
        <f t="shared" si="42"/>
        <v>103.54</v>
      </c>
      <c r="K952" s="1" t="str">
        <f t="shared" si="43"/>
        <v>OK</v>
      </c>
      <c r="M952">
        <f t="shared" si="44"/>
        <v>103.54</v>
      </c>
      <c r="O952" s="2">
        <v>11.202451705932599</v>
      </c>
      <c r="P952" s="2">
        <v>9.0176362991333008</v>
      </c>
      <c r="Q952" s="2">
        <v>35.234077453613203</v>
      </c>
      <c r="R952" s="2">
        <v>6.5794677734375</v>
      </c>
      <c r="S952" s="2">
        <v>12.2016296386718</v>
      </c>
      <c r="T952" s="2">
        <v>29.307903289794901</v>
      </c>
    </row>
    <row r="953" spans="1:20" x14ac:dyDescent="0.25">
      <c r="A953">
        <v>950</v>
      </c>
      <c r="B953" s="4">
        <v>43759</v>
      </c>
      <c r="C953" s="2">
        <v>11.2620391845703</v>
      </c>
      <c r="D953" s="2">
        <v>9.0176362991333008</v>
      </c>
      <c r="E953" s="2">
        <v>36.137317657470703</v>
      </c>
      <c r="F953" s="2">
        <v>6.6228675842285103</v>
      </c>
      <c r="G953" s="2">
        <v>12.5195264816284</v>
      </c>
      <c r="H953" s="2">
        <v>29.307903289794901</v>
      </c>
      <c r="I953">
        <f t="shared" si="42"/>
        <v>104.87</v>
      </c>
      <c r="K953" s="1" t="str">
        <f t="shared" si="43"/>
        <v>OK</v>
      </c>
      <c r="M953">
        <f t="shared" si="44"/>
        <v>104.87</v>
      </c>
      <c r="O953" s="2">
        <v>11.2620382308959</v>
      </c>
      <c r="P953" s="2">
        <v>9.0176362991333008</v>
      </c>
      <c r="Q953" s="2">
        <v>36.137321472167898</v>
      </c>
      <c r="R953" s="2">
        <v>6.6228680610656703</v>
      </c>
      <c r="S953" s="2">
        <v>12.519527435302701</v>
      </c>
      <c r="T953" s="2">
        <v>29.307903289794901</v>
      </c>
    </row>
    <row r="954" spans="1:20" x14ac:dyDescent="0.25">
      <c r="A954">
        <v>951</v>
      </c>
      <c r="B954" s="4">
        <v>43760</v>
      </c>
      <c r="C954" s="2">
        <v>11.3046007156372</v>
      </c>
      <c r="D954" s="2">
        <v>9.0916872024536097</v>
      </c>
      <c r="E954" s="2">
        <v>36.206214904785099</v>
      </c>
      <c r="F954" s="2">
        <v>6.5621070861816397</v>
      </c>
      <c r="G954" s="2">
        <v>12.669125556945801</v>
      </c>
      <c r="H954" s="2">
        <v>29.698675155639599</v>
      </c>
      <c r="I954">
        <f t="shared" si="42"/>
        <v>105.53</v>
      </c>
      <c r="K954" s="1" t="str">
        <f t="shared" si="43"/>
        <v>OK</v>
      </c>
      <c r="M954">
        <f t="shared" si="44"/>
        <v>105.53</v>
      </c>
      <c r="O954" s="2">
        <v>11.3046007156372</v>
      </c>
      <c r="P954" s="2">
        <v>9.0916872024536097</v>
      </c>
      <c r="Q954" s="2">
        <v>36.206214904785099</v>
      </c>
      <c r="R954" s="2">
        <v>6.5621080398559499</v>
      </c>
      <c r="S954" s="2">
        <v>12.669124603271401</v>
      </c>
      <c r="T954" s="2">
        <v>29.6986770629882</v>
      </c>
    </row>
    <row r="955" spans="1:20" x14ac:dyDescent="0.25">
      <c r="A955">
        <v>952</v>
      </c>
      <c r="B955" s="4">
        <v>43761</v>
      </c>
      <c r="C955" s="2">
        <v>11.3301391601562</v>
      </c>
      <c r="D955" s="2">
        <v>9.1245975494384695</v>
      </c>
      <c r="E955" s="2">
        <v>36.060775756835902</v>
      </c>
      <c r="F955" s="2">
        <v>6.4926671981811497</v>
      </c>
      <c r="G955" s="2">
        <v>12.5569257736206</v>
      </c>
      <c r="H955" s="2">
        <v>29.698675155639599</v>
      </c>
      <c r="I955">
        <f t="shared" si="42"/>
        <v>105.26</v>
      </c>
      <c r="K955" s="1" t="str">
        <f t="shared" si="43"/>
        <v>OK</v>
      </c>
      <c r="M955">
        <f t="shared" si="44"/>
        <v>105.26</v>
      </c>
      <c r="O955" s="2">
        <v>11.330140113830501</v>
      </c>
      <c r="P955" s="2">
        <v>9.1245965957641602</v>
      </c>
      <c r="Q955" s="2">
        <v>36.060775756835902</v>
      </c>
      <c r="R955" s="2">
        <v>6.4926667213439897</v>
      </c>
      <c r="S955" s="2">
        <v>12.5569257736206</v>
      </c>
      <c r="T955" s="2">
        <v>29.6986770629882</v>
      </c>
    </row>
    <row r="956" spans="1:20" x14ac:dyDescent="0.25">
      <c r="A956">
        <v>953</v>
      </c>
      <c r="B956" s="4">
        <v>43762</v>
      </c>
      <c r="C956" s="2">
        <v>11.066250801086399</v>
      </c>
      <c r="D956" s="2">
        <v>8.9518146514892507</v>
      </c>
      <c r="E956" s="2">
        <v>35.785205841064403</v>
      </c>
      <c r="F956" s="2">
        <v>6.2930264472961399</v>
      </c>
      <c r="G956" s="2">
        <v>11.6967344284057</v>
      </c>
      <c r="H956" s="2">
        <v>29.503290176391602</v>
      </c>
      <c r="I956">
        <f t="shared" si="42"/>
        <v>103.3</v>
      </c>
      <c r="K956" s="1" t="str">
        <f t="shared" si="43"/>
        <v>OK</v>
      </c>
      <c r="M956">
        <f t="shared" si="44"/>
        <v>103.3</v>
      </c>
      <c r="O956" s="2">
        <v>11.066252708435</v>
      </c>
      <c r="P956" s="2">
        <v>8.9518146514892507</v>
      </c>
      <c r="Q956" s="2">
        <v>35.785205841064403</v>
      </c>
      <c r="R956" s="2">
        <v>6.2930269241332999</v>
      </c>
      <c r="S956" s="2">
        <v>11.696733474731399</v>
      </c>
      <c r="T956" s="2">
        <v>29.503290176391602</v>
      </c>
    </row>
    <row r="957" spans="1:20" x14ac:dyDescent="0.25">
      <c r="A957">
        <v>954</v>
      </c>
      <c r="B957" s="4">
        <v>43763</v>
      </c>
      <c r="C957" s="2">
        <v>11.270550727844199</v>
      </c>
      <c r="D957" s="2">
        <v>9.1328248977661097</v>
      </c>
      <c r="E957" s="2">
        <v>37.170692443847599</v>
      </c>
      <c r="F957" s="2">
        <v>6.2756662368774396</v>
      </c>
      <c r="G957" s="2">
        <v>11.3320875167846</v>
      </c>
      <c r="H957" s="2">
        <v>30.187139511108398</v>
      </c>
      <c r="I957">
        <f t="shared" si="42"/>
        <v>105.37</v>
      </c>
      <c r="K957" s="1" t="str">
        <f t="shared" si="43"/>
        <v>OK</v>
      </c>
      <c r="M957">
        <f t="shared" si="44"/>
        <v>105.37</v>
      </c>
      <c r="O957" s="2">
        <v>11.2705516815185</v>
      </c>
      <c r="P957" s="2">
        <v>9.1328248977661097</v>
      </c>
      <c r="Q957" s="2">
        <v>37.170692443847599</v>
      </c>
      <c r="R957" s="2">
        <v>6.2756662368774396</v>
      </c>
      <c r="S957" s="2">
        <v>11.3320875167846</v>
      </c>
      <c r="T957" s="2">
        <v>30.187139511108398</v>
      </c>
    </row>
    <row r="958" spans="1:20" x14ac:dyDescent="0.25">
      <c r="A958">
        <v>955</v>
      </c>
      <c r="B958" s="4">
        <v>43766</v>
      </c>
      <c r="C958" s="2">
        <v>11.2450141906738</v>
      </c>
      <c r="D958" s="2">
        <v>9.14105224609375</v>
      </c>
      <c r="E958" s="2">
        <v>37.277854919433501</v>
      </c>
      <c r="F958" s="2">
        <v>6.3017063140869096</v>
      </c>
      <c r="G958" s="2">
        <v>11.416236877441399</v>
      </c>
      <c r="H958" s="2">
        <v>30.187139511108398</v>
      </c>
      <c r="I958">
        <f t="shared" si="42"/>
        <v>105.57</v>
      </c>
      <c r="K958" s="1" t="str">
        <f t="shared" si="43"/>
        <v>OK</v>
      </c>
      <c r="M958">
        <f t="shared" si="44"/>
        <v>105.57</v>
      </c>
      <c r="O958" s="2">
        <v>11.2450141906738</v>
      </c>
      <c r="P958" s="2">
        <v>9.14105224609375</v>
      </c>
      <c r="Q958" s="2">
        <v>37.277858734130803</v>
      </c>
      <c r="R958" s="2">
        <v>6.3017067909240696</v>
      </c>
      <c r="S958" s="2">
        <v>11.416236877441399</v>
      </c>
      <c r="T958" s="2">
        <v>30.187139511108398</v>
      </c>
    </row>
    <row r="959" spans="1:20" x14ac:dyDescent="0.25">
      <c r="A959">
        <v>956</v>
      </c>
      <c r="B959" s="4">
        <v>43767</v>
      </c>
      <c r="C959" s="2">
        <v>11.159888267516999</v>
      </c>
      <c r="D959" s="2">
        <v>9.0340909957885707</v>
      </c>
      <c r="E959" s="2">
        <v>37.239578247070298</v>
      </c>
      <c r="F959" s="2">
        <v>6.3971867561340297</v>
      </c>
      <c r="G959" s="2">
        <v>11.2385902404785</v>
      </c>
      <c r="H959" s="2">
        <v>31.017530441284102</v>
      </c>
      <c r="I959">
        <f t="shared" si="42"/>
        <v>106.09</v>
      </c>
      <c r="K959" s="1" t="str">
        <f t="shared" si="43"/>
        <v>OK</v>
      </c>
      <c r="M959">
        <f t="shared" si="44"/>
        <v>106.09</v>
      </c>
      <c r="O959" s="2">
        <v>11.159887313842701</v>
      </c>
      <c r="P959" s="2">
        <v>9.0340890884399396</v>
      </c>
      <c r="Q959" s="2">
        <v>37.2395820617675</v>
      </c>
      <c r="R959" s="2">
        <v>6.3971867561340297</v>
      </c>
      <c r="S959" s="2">
        <v>11.238589286804199</v>
      </c>
      <c r="T959" s="2">
        <v>31.017530441284102</v>
      </c>
    </row>
    <row r="960" spans="1:20" x14ac:dyDescent="0.25">
      <c r="A960">
        <v>957</v>
      </c>
      <c r="B960" s="4">
        <v>43768</v>
      </c>
      <c r="C960" s="2">
        <v>11.389726638793899</v>
      </c>
      <c r="D960" s="2">
        <v>9.1821908950805593</v>
      </c>
      <c r="E960" s="2">
        <v>37.193653106689403</v>
      </c>
      <c r="F960" s="2">
        <v>6.3971867561340297</v>
      </c>
      <c r="G960" s="2">
        <v>11.0328912734985</v>
      </c>
      <c r="H960" s="2">
        <v>31.017530441284102</v>
      </c>
      <c r="I960">
        <f t="shared" si="42"/>
        <v>106.21</v>
      </c>
      <c r="K960" s="1" t="str">
        <f t="shared" si="43"/>
        <v>OK</v>
      </c>
      <c r="M960">
        <f t="shared" si="44"/>
        <v>106.21</v>
      </c>
      <c r="O960" s="2">
        <v>11.3897275924682</v>
      </c>
      <c r="P960" s="2">
        <v>9.1821908950805593</v>
      </c>
      <c r="Q960" s="2">
        <v>37.193653106689403</v>
      </c>
      <c r="R960" s="2">
        <v>6.3971867561340297</v>
      </c>
      <c r="S960" s="2">
        <v>11.032890319824199</v>
      </c>
      <c r="T960" s="2">
        <v>31.017530441284102</v>
      </c>
    </row>
    <row r="961" spans="1:20" x14ac:dyDescent="0.25">
      <c r="A961">
        <v>958</v>
      </c>
      <c r="B961" s="4">
        <v>43769</v>
      </c>
      <c r="C961" s="2">
        <v>11.432289123535099</v>
      </c>
      <c r="D961" s="2">
        <v>9.1739625930786097</v>
      </c>
      <c r="E961" s="2">
        <v>36.129665374755803</v>
      </c>
      <c r="F961" s="2">
        <v>6.3017063140869096</v>
      </c>
      <c r="G961" s="2">
        <v>11.0328912734985</v>
      </c>
      <c r="H961" s="2">
        <v>29.014825820922798</v>
      </c>
      <c r="I961">
        <f t="shared" si="42"/>
        <v>103.09</v>
      </c>
      <c r="K961" s="1" t="str">
        <f t="shared" si="43"/>
        <v>OK</v>
      </c>
      <c r="M961">
        <f t="shared" si="44"/>
        <v>103.09</v>
      </c>
      <c r="O961" s="2">
        <v>11.4322900772094</v>
      </c>
      <c r="P961" s="2">
        <v>9.1739616394042898</v>
      </c>
      <c r="Q961" s="2">
        <v>36.129669189453097</v>
      </c>
      <c r="R961" s="2">
        <v>6.3017067909240696</v>
      </c>
      <c r="S961" s="2">
        <v>11.032890319824199</v>
      </c>
      <c r="T961" s="2">
        <v>29.014823913574201</v>
      </c>
    </row>
    <row r="962" spans="1:20" x14ac:dyDescent="0.25">
      <c r="A962">
        <v>959</v>
      </c>
      <c r="B962" s="4">
        <v>43770</v>
      </c>
      <c r="C962" s="2">
        <v>11.8408870697021</v>
      </c>
      <c r="D962" s="2">
        <v>9.5853509902954102</v>
      </c>
      <c r="E962" s="2">
        <v>37.078834533691399</v>
      </c>
      <c r="F962" s="2">
        <v>6.4405870437621999</v>
      </c>
      <c r="G962" s="2">
        <v>11.1544380187988</v>
      </c>
      <c r="H962" s="2">
        <v>30.910068511962798</v>
      </c>
      <c r="I962">
        <f t="shared" si="42"/>
        <v>107.01</v>
      </c>
      <c r="K962" s="1" t="str">
        <f t="shared" si="43"/>
        <v>OK</v>
      </c>
      <c r="M962">
        <f t="shared" si="44"/>
        <v>107.01</v>
      </c>
      <c r="O962" s="2">
        <v>11.8408889770507</v>
      </c>
      <c r="P962" s="2">
        <v>9.5853528976440394</v>
      </c>
      <c r="Q962" s="2">
        <v>37.078830718994098</v>
      </c>
      <c r="R962" s="2">
        <v>6.4405870437621999</v>
      </c>
      <c r="S962" s="2">
        <v>11.1544389724731</v>
      </c>
      <c r="T962" s="2">
        <v>30.910068511962798</v>
      </c>
    </row>
    <row r="963" spans="1:20" x14ac:dyDescent="0.25">
      <c r="A963">
        <v>960</v>
      </c>
      <c r="B963" s="4">
        <v>43773</v>
      </c>
      <c r="C963" s="2">
        <v>12.4282512664794</v>
      </c>
      <c r="D963" s="2">
        <v>9.8897800445556605</v>
      </c>
      <c r="E963" s="2">
        <v>38.135166168212798</v>
      </c>
      <c r="F963" s="2">
        <v>6.5881476402282697</v>
      </c>
      <c r="G963" s="2">
        <v>11.3133888244628</v>
      </c>
      <c r="H963" s="2">
        <v>31.847921371459901</v>
      </c>
      <c r="I963">
        <f t="shared" si="42"/>
        <v>110.2</v>
      </c>
      <c r="K963" s="1" t="str">
        <f t="shared" si="43"/>
        <v>OK</v>
      </c>
      <c r="M963">
        <f t="shared" si="44"/>
        <v>110.2</v>
      </c>
      <c r="O963" s="2">
        <v>12.4282522201538</v>
      </c>
      <c r="P963" s="2">
        <v>9.8897781372070295</v>
      </c>
      <c r="Q963" s="2">
        <v>38.135166168212798</v>
      </c>
      <c r="R963" s="2">
        <v>6.5881481170654297</v>
      </c>
      <c r="S963" s="2">
        <v>11.3133888244628</v>
      </c>
      <c r="T963" s="2">
        <v>31.8479194641113</v>
      </c>
    </row>
    <row r="964" spans="1:20" x14ac:dyDescent="0.25">
      <c r="A964">
        <v>961</v>
      </c>
      <c r="B964" s="4">
        <v>43774</v>
      </c>
      <c r="C964" s="2">
        <v>12.5559377670288</v>
      </c>
      <c r="D964" s="2">
        <v>10.103702545166</v>
      </c>
      <c r="E964" s="2">
        <v>38.173439025878899</v>
      </c>
      <c r="F964" s="2">
        <v>6.5881476402282697</v>
      </c>
      <c r="G964" s="2">
        <v>11.509736061096101</v>
      </c>
      <c r="H964" s="2">
        <v>32.170310974121001</v>
      </c>
      <c r="I964">
        <f t="shared" ref="I964:I1027" si="45">ROUND(SUM(C964:H964),2)</f>
        <v>111.1</v>
      </c>
      <c r="K964" s="1" t="str">
        <f t="shared" ref="K964:K1027" si="46">IF(I964=M964,"OK","Erro")</f>
        <v>OK</v>
      </c>
      <c r="M964">
        <f t="shared" ref="M964:M1027" si="47">ROUND(SUM(O964:T964,),2)</f>
        <v>111.1</v>
      </c>
      <c r="O964" s="2">
        <v>12.555939674377401</v>
      </c>
      <c r="P964" s="2">
        <v>10.103702545166</v>
      </c>
      <c r="Q964" s="2">
        <v>38.173439025878899</v>
      </c>
      <c r="R964" s="2">
        <v>6.5881481170654297</v>
      </c>
      <c r="S964" s="2">
        <v>11.509737014770501</v>
      </c>
      <c r="T964" s="2">
        <v>32.170310974121001</v>
      </c>
    </row>
    <row r="965" spans="1:20" x14ac:dyDescent="0.25">
      <c r="A965">
        <v>962</v>
      </c>
      <c r="B965" s="4">
        <v>43775</v>
      </c>
      <c r="C965" s="2">
        <v>12.538912773132299</v>
      </c>
      <c r="D965" s="2">
        <v>10.02965259552</v>
      </c>
      <c r="E965" s="2">
        <v>38.035655975341797</v>
      </c>
      <c r="F965" s="2">
        <v>6.6749482154846103</v>
      </c>
      <c r="G965" s="2">
        <v>11.500387191772401</v>
      </c>
      <c r="H965" s="2">
        <v>32.170310974121001</v>
      </c>
      <c r="I965">
        <f t="shared" si="45"/>
        <v>110.95</v>
      </c>
      <c r="K965" s="1" t="str">
        <f t="shared" si="46"/>
        <v>OK</v>
      </c>
      <c r="M965">
        <f t="shared" si="47"/>
        <v>110.95</v>
      </c>
      <c r="O965" s="2">
        <v>12.5389137268066</v>
      </c>
      <c r="P965" s="2">
        <v>10.0296506881713</v>
      </c>
      <c r="Q965" s="2">
        <v>38.035659790038999</v>
      </c>
      <c r="R965" s="2">
        <v>6.67494773864746</v>
      </c>
      <c r="S965" s="2">
        <v>11.5003852844238</v>
      </c>
      <c r="T965" s="2">
        <v>32.170310974121001</v>
      </c>
    </row>
    <row r="966" spans="1:20" x14ac:dyDescent="0.25">
      <c r="A966">
        <v>963</v>
      </c>
      <c r="B966" s="4">
        <v>43776</v>
      </c>
      <c r="C966" s="2">
        <v>13.049663543701101</v>
      </c>
      <c r="D966" s="2">
        <v>10.416357040405201</v>
      </c>
      <c r="E966" s="2">
        <v>38.357151031494098</v>
      </c>
      <c r="F966" s="2">
        <v>7.2044305801391602</v>
      </c>
      <c r="G966" s="2">
        <v>11.7808828353881</v>
      </c>
      <c r="H966" s="2">
        <v>34.485630035400298</v>
      </c>
      <c r="I966">
        <f t="shared" si="45"/>
        <v>115.29</v>
      </c>
      <c r="K966" s="1" t="str">
        <f t="shared" si="46"/>
        <v>OK</v>
      </c>
      <c r="M966">
        <f t="shared" si="47"/>
        <v>115.29</v>
      </c>
      <c r="O966" s="2">
        <v>13.049665451049799</v>
      </c>
      <c r="P966" s="2">
        <v>10.4163560867309</v>
      </c>
      <c r="Q966" s="2">
        <v>38.357154846191399</v>
      </c>
      <c r="R966" s="2">
        <v>7.2044305801391602</v>
      </c>
      <c r="S966" s="2">
        <v>11.7808837890625</v>
      </c>
      <c r="T966" s="2">
        <v>34.485633850097599</v>
      </c>
    </row>
    <row r="967" spans="1:20" x14ac:dyDescent="0.25">
      <c r="A967">
        <v>964</v>
      </c>
      <c r="B967" s="4">
        <v>43777</v>
      </c>
      <c r="C967" s="2">
        <v>12.981563568115201</v>
      </c>
      <c r="D967" s="2">
        <v>10.3752174377441</v>
      </c>
      <c r="E967" s="2">
        <v>37.645275115966797</v>
      </c>
      <c r="F967" s="2">
        <v>6.9527091979980398</v>
      </c>
      <c r="G967" s="2">
        <v>11.500387191772401</v>
      </c>
      <c r="H967" s="2">
        <v>34.192554473876903</v>
      </c>
      <c r="I967">
        <f t="shared" si="45"/>
        <v>113.65</v>
      </c>
      <c r="K967" s="1" t="str">
        <f t="shared" si="46"/>
        <v>OK</v>
      </c>
      <c r="M967">
        <f t="shared" si="47"/>
        <v>113.65</v>
      </c>
      <c r="O967" s="2">
        <v>12.981564521789499</v>
      </c>
      <c r="P967" s="2">
        <v>10.375216484069799</v>
      </c>
      <c r="Q967" s="2">
        <v>37.645275115966797</v>
      </c>
      <c r="R967" s="2">
        <v>6.9527091979980398</v>
      </c>
      <c r="S967" s="2">
        <v>11.5003852844238</v>
      </c>
      <c r="T967" s="2">
        <v>34.192554473876903</v>
      </c>
    </row>
    <row r="968" spans="1:20" x14ac:dyDescent="0.25">
      <c r="A968">
        <v>965</v>
      </c>
      <c r="B968" s="4">
        <v>43780</v>
      </c>
      <c r="C968" s="2">
        <v>13.0071029663085</v>
      </c>
      <c r="D968" s="2">
        <v>10.4492683410644</v>
      </c>
      <c r="E968" s="2">
        <v>36.841541290283203</v>
      </c>
      <c r="F968" s="2">
        <v>6.8572292327880797</v>
      </c>
      <c r="G968" s="2">
        <v>11.416236877441399</v>
      </c>
      <c r="H968" s="2">
        <v>34.827560424804602</v>
      </c>
      <c r="I968">
        <f t="shared" si="45"/>
        <v>113.4</v>
      </c>
      <c r="K968" s="1" t="str">
        <f t="shared" si="46"/>
        <v>OK</v>
      </c>
      <c r="M968">
        <f t="shared" si="47"/>
        <v>113.4</v>
      </c>
      <c r="O968" s="2">
        <v>13.007101058959901</v>
      </c>
      <c r="P968" s="2">
        <v>10.4492683410644</v>
      </c>
      <c r="Q968" s="2">
        <v>36.841545104980398</v>
      </c>
      <c r="R968" s="2">
        <v>6.8572282791137598</v>
      </c>
      <c r="S968" s="2">
        <v>11.416236877441399</v>
      </c>
      <c r="T968" s="2">
        <v>34.827560424804602</v>
      </c>
    </row>
    <row r="969" spans="1:20" x14ac:dyDescent="0.25">
      <c r="A969">
        <v>966</v>
      </c>
      <c r="B969" s="4">
        <v>43781</v>
      </c>
      <c r="C969" s="2">
        <v>13.049775123596101</v>
      </c>
      <c r="D969" s="2">
        <v>10.4410142898559</v>
      </c>
      <c r="E969" s="2">
        <v>36.665489196777301</v>
      </c>
      <c r="F969" s="2">
        <v>6.6923074722290004</v>
      </c>
      <c r="G969" s="2">
        <v>11.0702905654907</v>
      </c>
      <c r="H969" s="2">
        <v>34.827560424804602</v>
      </c>
      <c r="I969">
        <f t="shared" si="45"/>
        <v>112.75</v>
      </c>
      <c r="K969" s="1" t="str">
        <f t="shared" si="46"/>
        <v>OK</v>
      </c>
      <c r="M969">
        <f t="shared" si="47"/>
        <v>112.75</v>
      </c>
      <c r="O969" s="2">
        <v>13.049775123596101</v>
      </c>
      <c r="P969" s="2">
        <v>10.4410133361816</v>
      </c>
      <c r="Q969" s="2">
        <v>36.665489196777301</v>
      </c>
      <c r="R969" s="2">
        <v>6.6923079490661603</v>
      </c>
      <c r="S969" s="2">
        <v>11.0702905654907</v>
      </c>
      <c r="T969" s="2">
        <v>34.827560424804602</v>
      </c>
    </row>
    <row r="970" spans="1:20" x14ac:dyDescent="0.25">
      <c r="A970">
        <v>967</v>
      </c>
      <c r="B970" s="4">
        <v>43782</v>
      </c>
      <c r="C970" s="2">
        <v>13.075380325317299</v>
      </c>
      <c r="D970" s="2">
        <v>10.3832387924194</v>
      </c>
      <c r="E970" s="2">
        <v>36.068428039550703</v>
      </c>
      <c r="F970" s="2">
        <v>6.5881476402282697</v>
      </c>
      <c r="G970" s="2">
        <v>10.546694755554199</v>
      </c>
      <c r="H970" s="2">
        <v>34.827560424804602</v>
      </c>
      <c r="I970">
        <f t="shared" si="45"/>
        <v>111.49</v>
      </c>
      <c r="K970" s="1" t="str">
        <f t="shared" si="46"/>
        <v>OK</v>
      </c>
      <c r="M970">
        <f t="shared" si="47"/>
        <v>111.49</v>
      </c>
      <c r="O970" s="2">
        <v>13.0753774642944</v>
      </c>
      <c r="P970" s="2">
        <v>10.3832387924194</v>
      </c>
      <c r="Q970" s="2">
        <v>36.068428039550703</v>
      </c>
      <c r="R970" s="2">
        <v>6.5881481170654297</v>
      </c>
      <c r="S970" s="2">
        <v>10.5466957092285</v>
      </c>
      <c r="T970" s="2">
        <v>34.827560424804602</v>
      </c>
    </row>
    <row r="971" spans="1:20" x14ac:dyDescent="0.25">
      <c r="A971">
        <v>968</v>
      </c>
      <c r="B971" s="4">
        <v>43783</v>
      </c>
      <c r="C971" s="2">
        <v>13.177797317504799</v>
      </c>
      <c r="D971" s="2">
        <v>10.556567192077599</v>
      </c>
      <c r="E971" s="2">
        <v>35.976573944091797</v>
      </c>
      <c r="F971" s="2">
        <v>6.5881476402282697</v>
      </c>
      <c r="G971" s="2">
        <v>10.6962928771972</v>
      </c>
      <c r="H971" s="2">
        <v>34.827560424804602</v>
      </c>
      <c r="I971">
        <f t="shared" si="45"/>
        <v>111.82</v>
      </c>
      <c r="K971" s="1" t="str">
        <f t="shared" si="46"/>
        <v>OK</v>
      </c>
      <c r="M971">
        <f t="shared" si="47"/>
        <v>111.82</v>
      </c>
      <c r="O971" s="2">
        <v>13.177796363830501</v>
      </c>
      <c r="P971" s="2">
        <v>10.556567192077599</v>
      </c>
      <c r="Q971" s="2">
        <v>35.976573944091797</v>
      </c>
      <c r="R971" s="2">
        <v>6.5881481170654297</v>
      </c>
      <c r="S971" s="2">
        <v>10.6962938308715</v>
      </c>
      <c r="T971" s="2">
        <v>34.827560424804602</v>
      </c>
    </row>
    <row r="972" spans="1:20" x14ac:dyDescent="0.25">
      <c r="A972">
        <v>969</v>
      </c>
      <c r="B972" s="4">
        <v>43787</v>
      </c>
      <c r="C972" s="2">
        <v>13.0241708755493</v>
      </c>
      <c r="D972" s="2">
        <v>10.193401336669901</v>
      </c>
      <c r="E972" s="2">
        <v>36.443504333496001</v>
      </c>
      <c r="F972" s="2">
        <v>6.53606748580932</v>
      </c>
      <c r="G972" s="2">
        <v>10.6962928771972</v>
      </c>
      <c r="H972" s="2">
        <v>34.827560424804602</v>
      </c>
      <c r="I972">
        <f t="shared" si="45"/>
        <v>111.72</v>
      </c>
      <c r="K972" s="1" t="str">
        <f t="shared" si="46"/>
        <v>OK</v>
      </c>
      <c r="M972">
        <f t="shared" si="47"/>
        <v>111.72</v>
      </c>
      <c r="O972" s="2">
        <v>13.0241708755493</v>
      </c>
      <c r="P972" s="2">
        <v>10.193401336669901</v>
      </c>
      <c r="Q972" s="2">
        <v>36.443504333496001</v>
      </c>
      <c r="R972" s="2">
        <v>6.5360679626464799</v>
      </c>
      <c r="S972" s="2">
        <v>10.6962938308715</v>
      </c>
      <c r="T972" s="2">
        <v>34.827560424804602</v>
      </c>
    </row>
    <row r="973" spans="1:20" x14ac:dyDescent="0.25">
      <c r="A973">
        <v>970</v>
      </c>
      <c r="B973" s="4">
        <v>43788</v>
      </c>
      <c r="C973" s="2">
        <v>13.058311462402299</v>
      </c>
      <c r="D973" s="2">
        <v>10.391492843627899</v>
      </c>
      <c r="E973" s="2">
        <v>36.872154235839801</v>
      </c>
      <c r="F973" s="2">
        <v>6.63154745101928</v>
      </c>
      <c r="G973" s="2">
        <v>10.845892906188899</v>
      </c>
      <c r="H973" s="2">
        <v>34.827560424804602</v>
      </c>
      <c r="I973">
        <f t="shared" si="45"/>
        <v>112.63</v>
      </c>
      <c r="K973" s="1" t="str">
        <f t="shared" si="46"/>
        <v>OK</v>
      </c>
      <c r="M973">
        <f t="shared" si="47"/>
        <v>112.63</v>
      </c>
      <c r="O973" s="2">
        <v>13.058310508728001</v>
      </c>
      <c r="P973" s="2">
        <v>10.391492843627899</v>
      </c>
      <c r="Q973" s="2">
        <v>36.872158050537102</v>
      </c>
      <c r="R973" s="2">
        <v>6.63154745101928</v>
      </c>
      <c r="S973" s="2">
        <v>10.8458919525146</v>
      </c>
      <c r="T973" s="2">
        <v>34.827560424804602</v>
      </c>
    </row>
    <row r="974" spans="1:20" x14ac:dyDescent="0.25">
      <c r="A974">
        <v>971</v>
      </c>
      <c r="B974" s="4">
        <v>43790</v>
      </c>
      <c r="C974" s="2">
        <v>14.0398178100585</v>
      </c>
      <c r="D974" s="2">
        <v>11.2251224517822</v>
      </c>
      <c r="E974" s="2">
        <v>37.063522338867102</v>
      </c>
      <c r="F974" s="2">
        <v>7.0742301940917898</v>
      </c>
      <c r="G974" s="2">
        <v>11.2572879791259</v>
      </c>
      <c r="H974" s="2">
        <v>33.069080352783203</v>
      </c>
      <c r="I974">
        <f t="shared" si="45"/>
        <v>113.73</v>
      </c>
      <c r="K974" s="1" t="str">
        <f t="shared" si="46"/>
        <v>OK</v>
      </c>
      <c r="M974">
        <f t="shared" si="47"/>
        <v>113.73</v>
      </c>
      <c r="O974" s="2">
        <v>14.0398178100585</v>
      </c>
      <c r="P974" s="2">
        <v>11.2251234054565</v>
      </c>
      <c r="Q974" s="2">
        <v>37.063522338867102</v>
      </c>
      <c r="R974" s="2">
        <v>7.0742292404174796</v>
      </c>
      <c r="S974" s="2">
        <v>11.2572879791259</v>
      </c>
      <c r="T974" s="2">
        <v>33.069084167480398</v>
      </c>
    </row>
    <row r="975" spans="1:20" x14ac:dyDescent="0.25">
      <c r="A975">
        <v>972</v>
      </c>
      <c r="B975" s="4">
        <v>43791</v>
      </c>
      <c r="C975" s="2">
        <v>14.2446537017822</v>
      </c>
      <c r="D975" s="2">
        <v>11.3901977539062</v>
      </c>
      <c r="E975" s="2">
        <v>38.295913696288999</v>
      </c>
      <c r="F975" s="2">
        <v>7.1263093948364196</v>
      </c>
      <c r="G975" s="2">
        <v>11.3133888244628</v>
      </c>
      <c r="H975" s="2">
        <v>33.069080352783203</v>
      </c>
      <c r="I975">
        <f t="shared" si="45"/>
        <v>115.44</v>
      </c>
      <c r="K975" s="1" t="str">
        <f t="shared" si="46"/>
        <v>OK</v>
      </c>
      <c r="M975">
        <f t="shared" si="47"/>
        <v>115.44</v>
      </c>
      <c r="O975" s="2">
        <v>14.2446546554565</v>
      </c>
      <c r="P975" s="2">
        <v>11.3901968002319</v>
      </c>
      <c r="Q975" s="2">
        <v>38.295913696288999</v>
      </c>
      <c r="R975" s="2">
        <v>7.1263093948364196</v>
      </c>
      <c r="S975" s="2">
        <v>11.3133888244628</v>
      </c>
      <c r="T975" s="2">
        <v>33.069084167480398</v>
      </c>
    </row>
    <row r="976" spans="1:20" x14ac:dyDescent="0.25">
      <c r="A976">
        <v>973</v>
      </c>
      <c r="B976" s="4">
        <v>43794</v>
      </c>
      <c r="C976" s="2">
        <v>14.3385362625122</v>
      </c>
      <c r="D976" s="2">
        <v>11.679080009460399</v>
      </c>
      <c r="E976" s="2">
        <v>38.931247711181598</v>
      </c>
      <c r="F976" s="2">
        <v>7.2825508117675701</v>
      </c>
      <c r="G976" s="2">
        <v>11.547135353088301</v>
      </c>
      <c r="H976" s="2">
        <v>33.069080352783203</v>
      </c>
      <c r="I976">
        <f t="shared" si="45"/>
        <v>116.85</v>
      </c>
      <c r="K976" s="1" t="str">
        <f t="shared" si="46"/>
        <v>OK</v>
      </c>
      <c r="M976">
        <f t="shared" si="47"/>
        <v>116.85</v>
      </c>
      <c r="O976" s="2">
        <v>14.3385343551635</v>
      </c>
      <c r="P976" s="2">
        <v>11.6790781021118</v>
      </c>
      <c r="Q976" s="2">
        <v>38.931243896484297</v>
      </c>
      <c r="R976" s="2">
        <v>7.2825503349304199</v>
      </c>
      <c r="S976" s="2">
        <v>11.547134399414</v>
      </c>
      <c r="T976" s="2">
        <v>33.069084167480398</v>
      </c>
    </row>
    <row r="977" spans="1:20" x14ac:dyDescent="0.25">
      <c r="A977">
        <v>974</v>
      </c>
      <c r="B977" s="4">
        <v>43795</v>
      </c>
      <c r="C977" s="2">
        <v>14.7311401367187</v>
      </c>
      <c r="D977" s="2">
        <v>11.885422706604</v>
      </c>
      <c r="E977" s="2">
        <v>39.206813812255803</v>
      </c>
      <c r="F977" s="2">
        <v>7.3606700897216797</v>
      </c>
      <c r="G977" s="2">
        <v>12.033329963684</v>
      </c>
      <c r="H977" s="2">
        <v>33.069080352783203</v>
      </c>
      <c r="I977">
        <f t="shared" si="45"/>
        <v>118.29</v>
      </c>
      <c r="K977" s="1" t="str">
        <f t="shared" si="46"/>
        <v>OK</v>
      </c>
      <c r="M977">
        <f t="shared" si="47"/>
        <v>118.29</v>
      </c>
      <c r="O977" s="2">
        <v>14.731137275695801</v>
      </c>
      <c r="P977" s="2">
        <v>11.885422706604</v>
      </c>
      <c r="Q977" s="2">
        <v>39.206813812255803</v>
      </c>
      <c r="R977" s="2">
        <v>7.3606710433959899</v>
      </c>
      <c r="S977" s="2">
        <v>12.033329963684</v>
      </c>
      <c r="T977" s="2">
        <v>33.069084167480398</v>
      </c>
    </row>
    <row r="978" spans="1:20" x14ac:dyDescent="0.25">
      <c r="A978">
        <v>975</v>
      </c>
      <c r="B978" s="4">
        <v>43796</v>
      </c>
      <c r="C978" s="2">
        <v>14.8676958084106</v>
      </c>
      <c r="D978" s="2">
        <v>12.364141464233301</v>
      </c>
      <c r="E978" s="2">
        <v>38.7169189453125</v>
      </c>
      <c r="F978" s="2">
        <v>7.2912302017211896</v>
      </c>
      <c r="G978" s="2">
        <v>11.8369827270507</v>
      </c>
      <c r="H978" s="2">
        <v>36.292953491210902</v>
      </c>
      <c r="I978">
        <f t="shared" si="45"/>
        <v>121.37</v>
      </c>
      <c r="K978" s="1" t="str">
        <f t="shared" si="46"/>
        <v>OK</v>
      </c>
      <c r="M978">
        <f t="shared" si="47"/>
        <v>121.37</v>
      </c>
      <c r="O978" s="2">
        <v>14.867697715759199</v>
      </c>
      <c r="P978" s="2">
        <v>12.364141464233301</v>
      </c>
      <c r="Q978" s="2">
        <v>38.7169189453125</v>
      </c>
      <c r="R978" s="2">
        <v>7.2912297248840297</v>
      </c>
      <c r="S978" s="2">
        <v>11.836983680725</v>
      </c>
      <c r="T978" s="2">
        <v>36.292957305908203</v>
      </c>
    </row>
    <row r="979" spans="1:20" x14ac:dyDescent="0.25">
      <c r="A979">
        <v>976</v>
      </c>
      <c r="B979" s="4">
        <v>43797</v>
      </c>
      <c r="C979" s="2">
        <v>14.654324531555099</v>
      </c>
      <c r="D979" s="2">
        <v>12.0835151672363</v>
      </c>
      <c r="E979" s="2">
        <v>38.556167602538999</v>
      </c>
      <c r="F979" s="2">
        <v>7.3172702789306596</v>
      </c>
      <c r="G979" s="2">
        <v>11.7902326583862</v>
      </c>
      <c r="H979" s="2">
        <v>36.292953491210902</v>
      </c>
      <c r="I979">
        <f t="shared" si="45"/>
        <v>120.69</v>
      </c>
      <c r="K979" s="1" t="str">
        <f t="shared" si="46"/>
        <v>OK</v>
      </c>
      <c r="M979">
        <f t="shared" si="47"/>
        <v>120.69</v>
      </c>
      <c r="O979" s="2">
        <v>14.6543254852294</v>
      </c>
      <c r="P979" s="2">
        <v>12.083513259887599</v>
      </c>
      <c r="Q979" s="2">
        <v>38.556167602538999</v>
      </c>
      <c r="R979" s="2">
        <v>7.3172702789306596</v>
      </c>
      <c r="S979" s="2">
        <v>11.7902326583862</v>
      </c>
      <c r="T979" s="2">
        <v>36.292957305908203</v>
      </c>
    </row>
    <row r="980" spans="1:20" x14ac:dyDescent="0.25">
      <c r="A980">
        <v>977</v>
      </c>
      <c r="B980" s="4">
        <v>43798</v>
      </c>
      <c r="C980" s="2">
        <v>14.5092325210571</v>
      </c>
      <c r="D980" s="2">
        <v>11.7946319580078</v>
      </c>
      <c r="E980" s="2">
        <v>38.257640838622997</v>
      </c>
      <c r="F980" s="2">
        <v>7.3867115974426198</v>
      </c>
      <c r="G980" s="2">
        <v>11.7434835433959</v>
      </c>
      <c r="H980" s="2">
        <v>36.292953491210902</v>
      </c>
      <c r="I980">
        <f t="shared" si="45"/>
        <v>119.98</v>
      </c>
      <c r="K980" s="1" t="str">
        <f t="shared" si="46"/>
        <v>OK</v>
      </c>
      <c r="M980">
        <f t="shared" si="47"/>
        <v>119.98</v>
      </c>
      <c r="O980" s="2">
        <v>14.5092325210571</v>
      </c>
      <c r="P980" s="2">
        <v>11.7946310043334</v>
      </c>
      <c r="Q980" s="2">
        <v>38.257637023925703</v>
      </c>
      <c r="R980" s="2">
        <v>7.3867115974426198</v>
      </c>
      <c r="S980" s="2">
        <v>11.7434844970703</v>
      </c>
      <c r="T980" s="2">
        <v>36.292957305908203</v>
      </c>
    </row>
    <row r="981" spans="1:20" x14ac:dyDescent="0.25">
      <c r="A981">
        <v>978</v>
      </c>
      <c r="B981" s="4">
        <v>43801</v>
      </c>
      <c r="C981" s="2">
        <v>14.8933010101318</v>
      </c>
      <c r="D981" s="2">
        <v>11.9184370040893</v>
      </c>
      <c r="E981" s="2">
        <v>39.2986640930175</v>
      </c>
      <c r="F981" s="2">
        <v>7.5342731475829998</v>
      </c>
      <c r="G981" s="2">
        <v>12.4166765213012</v>
      </c>
      <c r="H981" s="2">
        <v>34.632171630859297</v>
      </c>
      <c r="I981">
        <f t="shared" si="45"/>
        <v>120.69</v>
      </c>
      <c r="K981" s="1" t="str">
        <f t="shared" si="46"/>
        <v>OK</v>
      </c>
      <c r="M981">
        <f t="shared" si="47"/>
        <v>120.69</v>
      </c>
      <c r="O981" s="2">
        <v>14.8933010101318</v>
      </c>
      <c r="P981" s="2">
        <v>11.918437957763601</v>
      </c>
      <c r="Q981" s="2">
        <v>39.2986640930175</v>
      </c>
      <c r="R981" s="2">
        <v>7.5342721939086896</v>
      </c>
      <c r="S981" s="2">
        <v>12.416677474975501</v>
      </c>
      <c r="T981" s="2">
        <v>34.632171630859297</v>
      </c>
    </row>
    <row r="982" spans="1:20" x14ac:dyDescent="0.25">
      <c r="A982">
        <v>979</v>
      </c>
      <c r="B982" s="4">
        <v>43802</v>
      </c>
      <c r="C982" s="2">
        <v>14.551905632019</v>
      </c>
      <c r="D982" s="2">
        <v>11.6873331069946</v>
      </c>
      <c r="E982" s="2">
        <v>38.594440460205</v>
      </c>
      <c r="F982" s="2">
        <v>7.4648318290710396</v>
      </c>
      <c r="G982" s="2">
        <v>11.9491815567016</v>
      </c>
      <c r="H982" s="2">
        <v>34.632171630859297</v>
      </c>
      <c r="I982">
        <f t="shared" si="45"/>
        <v>118.88</v>
      </c>
      <c r="K982" s="1" t="str">
        <f t="shared" si="46"/>
        <v>OK</v>
      </c>
      <c r="M982">
        <f t="shared" si="47"/>
        <v>118.88</v>
      </c>
      <c r="O982" s="2">
        <v>14.5519084930419</v>
      </c>
      <c r="P982" s="2">
        <v>11.687334060668899</v>
      </c>
      <c r="Q982" s="2">
        <v>38.594436645507798</v>
      </c>
      <c r="R982" s="2">
        <v>7.4648313522338796</v>
      </c>
      <c r="S982" s="2">
        <v>11.949180603027299</v>
      </c>
      <c r="T982" s="2">
        <v>34.632171630859297</v>
      </c>
    </row>
    <row r="983" spans="1:20" x14ac:dyDescent="0.25">
      <c r="A983">
        <v>980</v>
      </c>
      <c r="B983" s="4">
        <v>43803</v>
      </c>
      <c r="C983" s="2">
        <v>14.7311401367187</v>
      </c>
      <c r="D983" s="2">
        <v>11.852408409118601</v>
      </c>
      <c r="E983" s="2">
        <v>38.9771728515625</v>
      </c>
      <c r="F983" s="2">
        <v>7.6471128463745099</v>
      </c>
      <c r="G983" s="2">
        <v>12.276429176330501</v>
      </c>
      <c r="H983" s="2">
        <v>34.632171630859297</v>
      </c>
      <c r="I983">
        <f t="shared" si="45"/>
        <v>120.12</v>
      </c>
      <c r="K983" s="1" t="str">
        <f t="shared" si="46"/>
        <v>OK</v>
      </c>
      <c r="M983">
        <f t="shared" si="47"/>
        <v>120.12</v>
      </c>
      <c r="O983" s="2">
        <v>14.731137275695801</v>
      </c>
      <c r="P983" s="2">
        <v>11.852408409118601</v>
      </c>
      <c r="Q983" s="2">
        <v>38.977176666259702</v>
      </c>
      <c r="R983" s="2">
        <v>7.64711189270019</v>
      </c>
      <c r="S983" s="2">
        <v>12.2764282226562</v>
      </c>
      <c r="T983" s="2">
        <v>34.632171630859297</v>
      </c>
    </row>
    <row r="984" spans="1:20" x14ac:dyDescent="0.25">
      <c r="A984">
        <v>981</v>
      </c>
      <c r="B984" s="4">
        <v>43804</v>
      </c>
      <c r="C984" s="2">
        <v>14.7652778625488</v>
      </c>
      <c r="D984" s="2">
        <v>11.926692962646401</v>
      </c>
      <c r="E984" s="2">
        <v>39.0001411437988</v>
      </c>
      <c r="F984" s="2">
        <v>7.6384329795837402</v>
      </c>
      <c r="G984" s="2">
        <v>12.1361789703369</v>
      </c>
      <c r="H984" s="2">
        <v>34.632171630859297</v>
      </c>
      <c r="I984">
        <f t="shared" si="45"/>
        <v>120.1</v>
      </c>
      <c r="K984" s="1" t="str">
        <f t="shared" si="46"/>
        <v>OK</v>
      </c>
      <c r="M984">
        <f t="shared" si="47"/>
        <v>120.1</v>
      </c>
      <c r="O984" s="2">
        <v>14.765279769897401</v>
      </c>
      <c r="P984" s="2">
        <v>11.926693916320801</v>
      </c>
      <c r="Q984" s="2">
        <v>39.000133514404297</v>
      </c>
      <c r="R984" s="2">
        <v>7.6384320259094203</v>
      </c>
      <c r="S984" s="2">
        <v>12.1361789703369</v>
      </c>
      <c r="T984" s="2">
        <v>34.632171630859297</v>
      </c>
    </row>
    <row r="985" spans="1:20" x14ac:dyDescent="0.25">
      <c r="A985">
        <v>982</v>
      </c>
      <c r="B985" s="4">
        <v>43805</v>
      </c>
      <c r="C985" s="2">
        <v>15.021324157714799</v>
      </c>
      <c r="D985" s="2">
        <v>12.1000204086303</v>
      </c>
      <c r="E985" s="2">
        <v>39.306316375732401</v>
      </c>
      <c r="F985" s="2">
        <v>7.8120322227478001</v>
      </c>
      <c r="G985" s="2">
        <v>12.463426589965801</v>
      </c>
      <c r="H985" s="2">
        <v>34.632171630859297</v>
      </c>
      <c r="I985">
        <f t="shared" si="45"/>
        <v>121.34</v>
      </c>
      <c r="K985" s="1" t="str">
        <f t="shared" si="46"/>
        <v>OK</v>
      </c>
      <c r="M985">
        <f t="shared" si="47"/>
        <v>121.34</v>
      </c>
      <c r="O985" s="2">
        <v>15.021324157714799</v>
      </c>
      <c r="P985" s="2">
        <v>12.100019454956</v>
      </c>
      <c r="Q985" s="2">
        <v>39.306320190429602</v>
      </c>
      <c r="R985" s="2">
        <v>7.81203269958496</v>
      </c>
      <c r="S985" s="2">
        <v>12.463426589965801</v>
      </c>
      <c r="T985" s="2">
        <v>34.632171630859297</v>
      </c>
    </row>
    <row r="986" spans="1:20" x14ac:dyDescent="0.25">
      <c r="A986">
        <v>983</v>
      </c>
      <c r="B986" s="4">
        <v>43808</v>
      </c>
      <c r="C986" s="2">
        <v>14.6628608703613</v>
      </c>
      <c r="D986" s="2">
        <v>11.9432010650634</v>
      </c>
      <c r="E986" s="2">
        <v>39.375205993652301</v>
      </c>
      <c r="F986" s="2">
        <v>7.55163097381591</v>
      </c>
      <c r="G986" s="2">
        <v>12.3044786453247</v>
      </c>
      <c r="H986" s="2">
        <v>34.632171630859297</v>
      </c>
      <c r="I986">
        <f t="shared" si="45"/>
        <v>120.47</v>
      </c>
      <c r="K986" s="1" t="str">
        <f t="shared" si="46"/>
        <v>OK</v>
      </c>
      <c r="M986">
        <f t="shared" si="47"/>
        <v>120.47</v>
      </c>
      <c r="O986" s="2">
        <v>14.662859916686999</v>
      </c>
      <c r="P986" s="2">
        <v>11.9432010650634</v>
      </c>
      <c r="Q986" s="2">
        <v>39.375209808349602</v>
      </c>
      <c r="R986" s="2">
        <v>7.55163145065307</v>
      </c>
      <c r="S986" s="2">
        <v>12.304476737976</v>
      </c>
      <c r="T986" s="2">
        <v>34.632171630859297</v>
      </c>
    </row>
    <row r="987" spans="1:20" x14ac:dyDescent="0.25">
      <c r="A987">
        <v>984</v>
      </c>
      <c r="B987" s="4">
        <v>43809</v>
      </c>
      <c r="C987" s="2">
        <v>15.0810689926147</v>
      </c>
      <c r="D987" s="2">
        <v>12.182559967041</v>
      </c>
      <c r="E987" s="2">
        <v>39.191501617431598</v>
      </c>
      <c r="F987" s="2">
        <v>7.6384329795837402</v>
      </c>
      <c r="G987" s="2">
        <v>12.463426589965801</v>
      </c>
      <c r="H987" s="2">
        <v>34.632171630859297</v>
      </c>
      <c r="I987">
        <f t="shared" si="45"/>
        <v>121.19</v>
      </c>
      <c r="K987" s="1" t="str">
        <f t="shared" si="46"/>
        <v>OK</v>
      </c>
      <c r="M987">
        <f t="shared" si="47"/>
        <v>121.19</v>
      </c>
      <c r="O987" s="2">
        <v>15.081067085266101</v>
      </c>
      <c r="P987" s="2">
        <v>12.182559013366699</v>
      </c>
      <c r="Q987" s="2">
        <v>39.191505432128899</v>
      </c>
      <c r="R987" s="2">
        <v>7.6384320259094203</v>
      </c>
      <c r="S987" s="2">
        <v>12.463426589965801</v>
      </c>
      <c r="T987" s="2">
        <v>34.632171630859297</v>
      </c>
    </row>
    <row r="988" spans="1:20" x14ac:dyDescent="0.25">
      <c r="A988">
        <v>985</v>
      </c>
      <c r="B988" s="4">
        <v>43810</v>
      </c>
      <c r="C988" s="2">
        <v>15.021324157714799</v>
      </c>
      <c r="D988" s="2">
        <v>12.0670051574707</v>
      </c>
      <c r="E988" s="2">
        <v>39.673744201660099</v>
      </c>
      <c r="F988" s="2">
        <v>7.7512731552123997</v>
      </c>
      <c r="G988" s="2">
        <v>12.7719736099243</v>
      </c>
      <c r="H988" s="2">
        <v>35.560260772705</v>
      </c>
      <c r="I988">
        <f t="shared" si="45"/>
        <v>122.85</v>
      </c>
      <c r="K988" s="1" t="str">
        <f t="shared" si="46"/>
        <v>OK</v>
      </c>
      <c r="M988">
        <f t="shared" si="47"/>
        <v>122.85</v>
      </c>
      <c r="O988" s="2">
        <v>15.021324157714799</v>
      </c>
      <c r="P988" s="2">
        <v>12.0670051574707</v>
      </c>
      <c r="Q988" s="2">
        <v>39.673744201660099</v>
      </c>
      <c r="R988" s="2">
        <v>7.7512731552123997</v>
      </c>
      <c r="S988" s="2">
        <v>12.77197265625</v>
      </c>
      <c r="T988" s="2">
        <v>35.560256958007798</v>
      </c>
    </row>
    <row r="989" spans="1:20" x14ac:dyDescent="0.25">
      <c r="A989">
        <v>986</v>
      </c>
      <c r="B989" s="4">
        <v>43811</v>
      </c>
      <c r="C989" s="2">
        <v>15.285904884338301</v>
      </c>
      <c r="D989" s="2">
        <v>12.2238292694091</v>
      </c>
      <c r="E989" s="2">
        <v>40.531055450439403</v>
      </c>
      <c r="F989" s="2">
        <v>8.0637531280517507</v>
      </c>
      <c r="G989" s="2">
        <v>13.183370590209901</v>
      </c>
      <c r="H989" s="2">
        <v>36.459030151367102</v>
      </c>
      <c r="I989">
        <f t="shared" si="45"/>
        <v>125.75</v>
      </c>
      <c r="K989" s="1" t="str">
        <f t="shared" si="46"/>
        <v>OK</v>
      </c>
      <c r="M989">
        <f t="shared" si="47"/>
        <v>125.75</v>
      </c>
      <c r="O989" s="2">
        <v>15.2859029769897</v>
      </c>
      <c r="P989" s="2">
        <v>12.2238292694091</v>
      </c>
      <c r="Q989" s="2">
        <v>40.531055450439403</v>
      </c>
      <c r="R989" s="2">
        <v>8.0637521743774396</v>
      </c>
      <c r="S989" s="2">
        <v>13.183370590209901</v>
      </c>
      <c r="T989" s="2">
        <v>36.459033966064403</v>
      </c>
    </row>
    <row r="990" spans="1:20" x14ac:dyDescent="0.25">
      <c r="A990">
        <v>987</v>
      </c>
      <c r="B990" s="4">
        <v>43812</v>
      </c>
      <c r="C990" s="2">
        <v>15.7809238433837</v>
      </c>
      <c r="D990" s="2">
        <v>12.6117553710937</v>
      </c>
      <c r="E990" s="2">
        <v>41.151077270507798</v>
      </c>
      <c r="F990" s="2">
        <v>8.0290336608886701</v>
      </c>
      <c r="G990" s="2">
        <v>13.25816822052</v>
      </c>
      <c r="H990" s="2">
        <v>36.459030151367102</v>
      </c>
      <c r="I990">
        <f t="shared" si="45"/>
        <v>127.29</v>
      </c>
      <c r="K990" s="1" t="str">
        <f t="shared" si="46"/>
        <v>OK</v>
      </c>
      <c r="M990">
        <f t="shared" si="47"/>
        <v>127.29</v>
      </c>
      <c r="O990" s="2">
        <v>15.780926704406699</v>
      </c>
      <c r="P990" s="2">
        <v>12.6117553710937</v>
      </c>
      <c r="Q990" s="2">
        <v>41.151077270507798</v>
      </c>
      <c r="R990" s="2">
        <v>8.0290355682372994</v>
      </c>
      <c r="S990" s="2">
        <v>13.258170127868601</v>
      </c>
      <c r="T990" s="2">
        <v>36.459033966064403</v>
      </c>
    </row>
    <row r="991" spans="1:20" x14ac:dyDescent="0.25">
      <c r="A991">
        <v>988</v>
      </c>
      <c r="B991" s="4">
        <v>43815</v>
      </c>
      <c r="C991" s="2">
        <v>15.456602096557599</v>
      </c>
      <c r="D991" s="2">
        <v>12.6282634735107</v>
      </c>
      <c r="E991" s="2">
        <v>40.829582214355398</v>
      </c>
      <c r="F991" s="2">
        <v>7.91619396209716</v>
      </c>
      <c r="G991" s="2">
        <v>13.099219322204499</v>
      </c>
      <c r="H991" s="2">
        <v>37.094039916992102</v>
      </c>
      <c r="I991">
        <f t="shared" si="45"/>
        <v>127.02</v>
      </c>
      <c r="K991" s="1" t="str">
        <f t="shared" si="46"/>
        <v>OK</v>
      </c>
      <c r="M991">
        <f t="shared" si="47"/>
        <v>127.02</v>
      </c>
      <c r="O991" s="2">
        <v>15.4566030502319</v>
      </c>
      <c r="P991" s="2">
        <v>12.628262519836399</v>
      </c>
      <c r="Q991" s="2">
        <v>40.829582214355398</v>
      </c>
      <c r="R991" s="2">
        <v>7.9161920547485298</v>
      </c>
      <c r="S991" s="2">
        <v>13.099220275878899</v>
      </c>
      <c r="T991" s="2">
        <v>37.094039916992102</v>
      </c>
    </row>
    <row r="992" spans="1:20" x14ac:dyDescent="0.25">
      <c r="A992">
        <v>989</v>
      </c>
      <c r="B992" s="4">
        <v>43816</v>
      </c>
      <c r="C992" s="2">
        <v>15.3797893524169</v>
      </c>
      <c r="D992" s="2">
        <v>12.5539798736572</v>
      </c>
      <c r="E992" s="2">
        <v>40.890819549560497</v>
      </c>
      <c r="F992" s="2">
        <v>8.0290336608886701</v>
      </c>
      <c r="G992" s="2">
        <v>12.977672576904199</v>
      </c>
      <c r="H992" s="2">
        <v>36.244106292724602</v>
      </c>
      <c r="I992">
        <f t="shared" si="45"/>
        <v>126.08</v>
      </c>
      <c r="K992" s="1" t="str">
        <f t="shared" si="46"/>
        <v>OK</v>
      </c>
      <c r="M992">
        <f t="shared" si="47"/>
        <v>126.08</v>
      </c>
      <c r="O992" s="2">
        <v>15.379786491394</v>
      </c>
      <c r="P992" s="2">
        <v>12.5539779663085</v>
      </c>
      <c r="Q992" s="2">
        <v>40.890823364257798</v>
      </c>
      <c r="R992" s="2">
        <v>8.0290355682372994</v>
      </c>
      <c r="S992" s="2">
        <v>12.977671623229901</v>
      </c>
      <c r="T992" s="2">
        <v>36.244106292724602</v>
      </c>
    </row>
    <row r="993" spans="1:20" x14ac:dyDescent="0.25">
      <c r="A993">
        <v>990</v>
      </c>
      <c r="B993" s="4">
        <v>43817</v>
      </c>
      <c r="C993" s="2">
        <v>15.217623710632299</v>
      </c>
      <c r="D993" s="2">
        <v>12.454933166503899</v>
      </c>
      <c r="E993" s="2">
        <v>40.929092407226499</v>
      </c>
      <c r="F993" s="2">
        <v>8.0290336608886701</v>
      </c>
      <c r="G993" s="2">
        <v>12.8374214172363</v>
      </c>
      <c r="H993" s="2">
        <v>36.6641845703125</v>
      </c>
      <c r="I993">
        <f t="shared" si="45"/>
        <v>126.13</v>
      </c>
      <c r="K993" s="1" t="str">
        <f t="shared" si="46"/>
        <v>OK</v>
      </c>
      <c r="M993">
        <f t="shared" si="47"/>
        <v>126.13</v>
      </c>
      <c r="O993" s="2">
        <v>15.217626571655201</v>
      </c>
      <c r="P993" s="2">
        <v>12.4549341201782</v>
      </c>
      <c r="Q993" s="2">
        <v>40.929100036621001</v>
      </c>
      <c r="R993" s="2">
        <v>8.0290355682372994</v>
      </c>
      <c r="S993" s="2">
        <v>12.837423324584901</v>
      </c>
      <c r="T993" s="2">
        <v>36.6641845703125</v>
      </c>
    </row>
    <row r="994" spans="1:20" x14ac:dyDescent="0.25">
      <c r="A994">
        <v>991</v>
      </c>
      <c r="B994" s="4">
        <v>43818</v>
      </c>
      <c r="C994" s="2">
        <v>15.5931587219238</v>
      </c>
      <c r="D994" s="2">
        <v>12.5457258224487</v>
      </c>
      <c r="E994" s="2">
        <v>41.334785461425703</v>
      </c>
      <c r="F994" s="2">
        <v>8.0897922515869105</v>
      </c>
      <c r="G994" s="2">
        <v>12.8374214172363</v>
      </c>
      <c r="H994" s="2">
        <v>36.6641845703125</v>
      </c>
      <c r="I994">
        <f t="shared" si="45"/>
        <v>127.07</v>
      </c>
      <c r="K994" s="1" t="str">
        <f t="shared" si="46"/>
        <v>OK</v>
      </c>
      <c r="M994">
        <f t="shared" si="47"/>
        <v>127.07</v>
      </c>
      <c r="O994" s="2">
        <v>15.5931587219238</v>
      </c>
      <c r="P994" s="2">
        <v>12.5457258224487</v>
      </c>
      <c r="Q994" s="2">
        <v>41.334789276122997</v>
      </c>
      <c r="R994" s="2">
        <v>8.0897941589355398</v>
      </c>
      <c r="S994" s="2">
        <v>12.837423324584901</v>
      </c>
      <c r="T994" s="2">
        <v>36.6641845703125</v>
      </c>
    </row>
    <row r="995" spans="1:20" x14ac:dyDescent="0.25">
      <c r="A995">
        <v>992</v>
      </c>
      <c r="B995" s="4">
        <v>43819</v>
      </c>
      <c r="C995" s="2">
        <v>16.344224929809499</v>
      </c>
      <c r="D995" s="2">
        <v>13.2472944259643</v>
      </c>
      <c r="E995" s="2">
        <v>41.939498901367102</v>
      </c>
      <c r="F995" s="2">
        <v>8.0984745025634695</v>
      </c>
      <c r="G995" s="2">
        <v>12.912222862243601</v>
      </c>
      <c r="H995" s="2">
        <v>36.6641845703125</v>
      </c>
      <c r="I995">
        <f t="shared" si="45"/>
        <v>129.21</v>
      </c>
      <c r="K995" s="1" t="str">
        <f t="shared" si="46"/>
        <v>OK</v>
      </c>
      <c r="M995">
        <f t="shared" si="47"/>
        <v>129.21</v>
      </c>
      <c r="O995" s="2">
        <v>16.344224929809499</v>
      </c>
      <c r="P995" s="2">
        <v>13.2472944259643</v>
      </c>
      <c r="Q995" s="2">
        <v>41.939498901367102</v>
      </c>
      <c r="R995" s="2">
        <v>8.0984725952148402</v>
      </c>
      <c r="S995" s="2">
        <v>12.912222862243601</v>
      </c>
      <c r="T995" s="2">
        <v>36.6641845703125</v>
      </c>
    </row>
    <row r="996" spans="1:20" x14ac:dyDescent="0.25">
      <c r="A996">
        <v>993</v>
      </c>
      <c r="B996" s="4">
        <v>43822</v>
      </c>
      <c r="C996" s="2">
        <v>16.6088047027587</v>
      </c>
      <c r="D996" s="2">
        <v>13.6434774398803</v>
      </c>
      <c r="E996" s="2">
        <v>41.778751373291001</v>
      </c>
      <c r="F996" s="2">
        <v>8.2720746994018501</v>
      </c>
      <c r="G996" s="2">
        <v>13.5854148864746</v>
      </c>
      <c r="H996" s="2">
        <v>35.550487518310497</v>
      </c>
      <c r="I996">
        <f t="shared" si="45"/>
        <v>129.44</v>
      </c>
      <c r="K996" s="1" t="str">
        <f t="shared" si="46"/>
        <v>OK</v>
      </c>
      <c r="M996">
        <f t="shared" si="47"/>
        <v>129.44</v>
      </c>
      <c r="O996" s="2">
        <v>16.608802795410099</v>
      </c>
      <c r="P996" s="2">
        <v>13.6434774398803</v>
      </c>
      <c r="Q996" s="2">
        <v>41.778755187988203</v>
      </c>
      <c r="R996" s="2">
        <v>8.2720756530761701</v>
      </c>
      <c r="S996" s="2">
        <v>13.5854148864746</v>
      </c>
      <c r="T996" s="2">
        <v>35.550487518310497</v>
      </c>
    </row>
    <row r="997" spans="1:20" x14ac:dyDescent="0.25">
      <c r="A997">
        <v>994</v>
      </c>
      <c r="B997" s="4">
        <v>43825</v>
      </c>
      <c r="C997" s="2">
        <v>16.975801467895501</v>
      </c>
      <c r="D997" s="2">
        <v>13.915849685668899</v>
      </c>
      <c r="E997" s="2">
        <v>41.939498901367102</v>
      </c>
      <c r="F997" s="2">
        <v>8.2720746994018501</v>
      </c>
      <c r="G997" s="2">
        <v>13.557365417480399</v>
      </c>
      <c r="H997" s="2">
        <v>35.550487518310497</v>
      </c>
      <c r="I997">
        <f t="shared" si="45"/>
        <v>130.21</v>
      </c>
      <c r="K997" s="1" t="str">
        <f t="shared" si="46"/>
        <v>OK</v>
      </c>
      <c r="M997">
        <f t="shared" si="47"/>
        <v>130.21</v>
      </c>
      <c r="O997" s="2">
        <v>16.975801467895501</v>
      </c>
      <c r="P997" s="2">
        <v>13.915849685668899</v>
      </c>
      <c r="Q997" s="2">
        <v>41.939498901367102</v>
      </c>
      <c r="R997" s="2">
        <v>8.2720756530761701</v>
      </c>
      <c r="S997" s="2">
        <v>13.557365417480399</v>
      </c>
      <c r="T997" s="2">
        <v>35.550487518310497</v>
      </c>
    </row>
    <row r="998" spans="1:20" x14ac:dyDescent="0.25">
      <c r="A998">
        <v>995</v>
      </c>
      <c r="B998" s="4">
        <v>43826</v>
      </c>
      <c r="C998" s="2">
        <v>16.967266082763601</v>
      </c>
      <c r="D998" s="2">
        <v>13.932354927062899</v>
      </c>
      <c r="E998" s="2">
        <v>42.115787506103501</v>
      </c>
      <c r="F998" s="2">
        <v>8.1852741241455007</v>
      </c>
      <c r="G998" s="2">
        <v>13.052471160888601</v>
      </c>
      <c r="H998" s="2">
        <v>34.671249389648402</v>
      </c>
      <c r="I998">
        <f t="shared" si="45"/>
        <v>128.91999999999999</v>
      </c>
      <c r="K998" s="1" t="str">
        <f t="shared" si="46"/>
        <v>OK</v>
      </c>
      <c r="M998">
        <f t="shared" si="47"/>
        <v>128.91999999999999</v>
      </c>
      <c r="O998" s="2">
        <v>16.967267990112301</v>
      </c>
      <c r="P998" s="2">
        <v>13.9323577880859</v>
      </c>
      <c r="Q998" s="2">
        <v>42.115791320800703</v>
      </c>
      <c r="R998" s="2">
        <v>8.1852731704711896</v>
      </c>
      <c r="S998" s="2">
        <v>13.0524702072143</v>
      </c>
      <c r="T998" s="2">
        <v>34.671249389648402</v>
      </c>
    </row>
    <row r="999" spans="1:20" x14ac:dyDescent="0.25">
      <c r="A999">
        <v>996</v>
      </c>
      <c r="B999" s="4">
        <v>43829</v>
      </c>
      <c r="C999" s="2">
        <v>17.069686889648398</v>
      </c>
      <c r="D999" s="2">
        <v>14.122194290161101</v>
      </c>
      <c r="E999" s="2">
        <v>41.8800659179687</v>
      </c>
      <c r="F999" s="2">
        <v>8.2547149658203107</v>
      </c>
      <c r="G999" s="2">
        <v>13.1927185058593</v>
      </c>
      <c r="H999" s="2">
        <v>34.671249389648402</v>
      </c>
      <c r="I999">
        <f t="shared" si="45"/>
        <v>129.19</v>
      </c>
      <c r="K999" s="1" t="str">
        <f t="shared" si="46"/>
        <v>OK</v>
      </c>
      <c r="M999">
        <f t="shared" si="47"/>
        <v>129.19</v>
      </c>
      <c r="O999" s="2">
        <v>17.069688796996999</v>
      </c>
      <c r="P999" s="2">
        <v>14.122194290161101</v>
      </c>
      <c r="Q999" s="2">
        <v>41.880069732666001</v>
      </c>
      <c r="R999" s="2">
        <v>8.2547149658203107</v>
      </c>
      <c r="S999" s="2">
        <v>13.192719459533601</v>
      </c>
      <c r="T999" s="2">
        <v>34.671249389648402</v>
      </c>
    </row>
    <row r="1000" spans="1:20" x14ac:dyDescent="0.25">
      <c r="A1000">
        <v>997</v>
      </c>
      <c r="B1000" s="4">
        <v>43832</v>
      </c>
      <c r="C1000" s="2">
        <v>17.718334197998001</v>
      </c>
      <c r="D1000" s="2">
        <v>14.5513896942138</v>
      </c>
      <c r="E1000" s="2">
        <v>42.6893920898437</v>
      </c>
      <c r="F1000" s="2">
        <v>8.4196348190307599</v>
      </c>
      <c r="G1000" s="2">
        <v>13.735013008117599</v>
      </c>
      <c r="H1000" s="2">
        <v>34.671249389648402</v>
      </c>
      <c r="I1000">
        <f t="shared" si="45"/>
        <v>131.79</v>
      </c>
      <c r="K1000" s="1" t="str">
        <f t="shared" si="46"/>
        <v>OK</v>
      </c>
      <c r="M1000">
        <f t="shared" si="47"/>
        <v>131.79</v>
      </c>
      <c r="O1000" s="2">
        <v>17.718336105346602</v>
      </c>
      <c r="P1000" s="2">
        <v>14.5513916015625</v>
      </c>
      <c r="Q1000" s="2">
        <v>42.689384460449197</v>
      </c>
      <c r="R1000" s="2">
        <v>8.4196348190307599</v>
      </c>
      <c r="S1000" s="2">
        <v>13.7350139617919</v>
      </c>
      <c r="T1000" s="2">
        <v>34.671249389648402</v>
      </c>
    </row>
    <row r="1001" spans="1:20" x14ac:dyDescent="0.25">
      <c r="A1001">
        <v>998</v>
      </c>
      <c r="B1001" s="4">
        <v>43833</v>
      </c>
      <c r="C1001" s="2">
        <v>17.428148269653299</v>
      </c>
      <c r="D1001" s="2">
        <v>14.5678997039794</v>
      </c>
      <c r="E1001" s="2">
        <v>42.375091552734297</v>
      </c>
      <c r="F1001" s="2">
        <v>8.3328342437744105</v>
      </c>
      <c r="G1001" s="2">
        <v>13.6321649551391</v>
      </c>
      <c r="H1001" s="2">
        <v>33.479393005371001</v>
      </c>
      <c r="I1001">
        <f t="shared" si="45"/>
        <v>129.82</v>
      </c>
      <c r="K1001" s="1" t="str">
        <f t="shared" si="46"/>
        <v>OK</v>
      </c>
      <c r="M1001">
        <f t="shared" si="47"/>
        <v>129.82</v>
      </c>
      <c r="O1001" s="2">
        <v>17.4281501770019</v>
      </c>
      <c r="P1001" s="2">
        <v>14.5678968429565</v>
      </c>
      <c r="Q1001" s="2">
        <v>42.375087738037102</v>
      </c>
      <c r="R1001" s="2">
        <v>8.3328351974487305</v>
      </c>
      <c r="S1001" s="2">
        <v>13.632164001464799</v>
      </c>
      <c r="T1001" s="2">
        <v>33.479396820068303</v>
      </c>
    </row>
    <row r="1002" spans="1:20" x14ac:dyDescent="0.25">
      <c r="A1002">
        <v>999</v>
      </c>
      <c r="B1002" s="4">
        <v>43836</v>
      </c>
      <c r="C1002" s="2">
        <v>17.38547706604</v>
      </c>
      <c r="D1002" s="2">
        <v>14.3615560531616</v>
      </c>
      <c r="E1002" s="2">
        <v>42.123653411865199</v>
      </c>
      <c r="F1002" s="2">
        <v>8.1765937805175692</v>
      </c>
      <c r="G1002" s="2">
        <v>13.2955684661865</v>
      </c>
      <c r="H1002" s="2">
        <v>33.244930267333899</v>
      </c>
      <c r="I1002">
        <f t="shared" si="45"/>
        <v>128.59</v>
      </c>
      <c r="K1002" s="1" t="str">
        <f t="shared" si="46"/>
        <v>OK</v>
      </c>
      <c r="M1002">
        <f t="shared" si="47"/>
        <v>128.59</v>
      </c>
      <c r="O1002" s="2">
        <v>17.385475158691399</v>
      </c>
      <c r="P1002" s="2">
        <v>14.361553192138601</v>
      </c>
      <c r="Q1002" s="2">
        <v>42.123649597167898</v>
      </c>
      <c r="R1002" s="2">
        <v>8.1765947341918892</v>
      </c>
      <c r="S1002" s="2">
        <v>13.2955684661865</v>
      </c>
      <c r="T1002" s="2">
        <v>33.244930267333899</v>
      </c>
    </row>
    <row r="1003" spans="1:20" x14ac:dyDescent="0.25">
      <c r="A1003">
        <v>1000</v>
      </c>
      <c r="B1003" s="4">
        <v>43837</v>
      </c>
      <c r="C1003" s="2">
        <v>17.658594131469702</v>
      </c>
      <c r="D1003" s="2">
        <v>14.526628494262599</v>
      </c>
      <c r="E1003" s="2">
        <v>42.430088043212798</v>
      </c>
      <c r="F1003" s="2">
        <v>8.2547149658203107</v>
      </c>
      <c r="G1003" s="2">
        <v>13.2955684661865</v>
      </c>
      <c r="H1003" s="2">
        <v>33.596626281738203</v>
      </c>
      <c r="I1003">
        <f t="shared" si="45"/>
        <v>129.76</v>
      </c>
      <c r="K1003" s="1" t="str">
        <f t="shared" si="46"/>
        <v>OK</v>
      </c>
      <c r="M1003">
        <f t="shared" si="47"/>
        <v>129.76</v>
      </c>
      <c r="O1003" s="2">
        <v>17.658592224121001</v>
      </c>
      <c r="P1003" s="2">
        <v>14.526629447936999</v>
      </c>
      <c r="Q1003" s="2">
        <v>42.430091857910099</v>
      </c>
      <c r="R1003" s="2">
        <v>8.2547149658203107</v>
      </c>
      <c r="S1003" s="2">
        <v>13.2955684661865</v>
      </c>
      <c r="T1003" s="2">
        <v>33.596626281738203</v>
      </c>
    </row>
    <row r="1004" spans="1:20" x14ac:dyDescent="0.25">
      <c r="A1004">
        <v>1001</v>
      </c>
      <c r="B1004" s="4">
        <v>43838</v>
      </c>
      <c r="C1004" s="2">
        <v>17.726871490478501</v>
      </c>
      <c r="D1004" s="2">
        <v>14.6009101867675</v>
      </c>
      <c r="E1004" s="2">
        <v>42.43794631958</v>
      </c>
      <c r="F1004" s="2">
        <v>8.1505537033081001</v>
      </c>
      <c r="G1004" s="2">
        <v>13.276867866516101</v>
      </c>
      <c r="H1004" s="2">
        <v>33.987400054931598</v>
      </c>
      <c r="I1004">
        <f t="shared" si="45"/>
        <v>130.18</v>
      </c>
      <c r="K1004" s="1" t="str">
        <f t="shared" si="46"/>
        <v>OK</v>
      </c>
      <c r="M1004">
        <f t="shared" si="47"/>
        <v>130.18</v>
      </c>
      <c r="O1004" s="2">
        <v>17.726873397827099</v>
      </c>
      <c r="P1004" s="2">
        <v>14.600914001464799</v>
      </c>
      <c r="Q1004" s="2">
        <v>42.437950134277301</v>
      </c>
      <c r="R1004" s="2">
        <v>8.1505546569824201</v>
      </c>
      <c r="S1004" s="2">
        <v>13.276868820190399</v>
      </c>
      <c r="T1004" s="2">
        <v>33.987400054931598</v>
      </c>
    </row>
    <row r="1005" spans="1:20" x14ac:dyDescent="0.25">
      <c r="A1005">
        <v>1002</v>
      </c>
      <c r="B1005" s="4">
        <v>43839</v>
      </c>
      <c r="C1005" s="2">
        <v>17.6329841613769</v>
      </c>
      <c r="D1005" s="2">
        <v>14.4936122894287</v>
      </c>
      <c r="E1005" s="2">
        <v>41.8800659179687</v>
      </c>
      <c r="F1005" s="2">
        <v>8.0984745025634695</v>
      </c>
      <c r="G1005" s="2">
        <v>13.136619567871</v>
      </c>
      <c r="H1005" s="2">
        <v>33.987400054931598</v>
      </c>
      <c r="I1005">
        <f t="shared" si="45"/>
        <v>129.22999999999999</v>
      </c>
      <c r="K1005" s="1" t="str">
        <f t="shared" si="46"/>
        <v>OK</v>
      </c>
      <c r="M1005">
        <f t="shared" si="47"/>
        <v>129.22999999999999</v>
      </c>
      <c r="O1005" s="2">
        <v>17.632987976074201</v>
      </c>
      <c r="P1005" s="2">
        <v>14.493614196777299</v>
      </c>
      <c r="Q1005" s="2">
        <v>41.880069732666001</v>
      </c>
      <c r="R1005" s="2">
        <v>8.0984725952148402</v>
      </c>
      <c r="S1005" s="2">
        <v>13.136619567871</v>
      </c>
      <c r="T1005" s="2">
        <v>33.987400054931598</v>
      </c>
    </row>
    <row r="1006" spans="1:20" x14ac:dyDescent="0.25">
      <c r="A1006">
        <v>1003</v>
      </c>
      <c r="B1006" s="4">
        <v>43840</v>
      </c>
      <c r="C1006" s="2">
        <v>17.871965408325099</v>
      </c>
      <c r="D1006" s="2">
        <v>14.6586904525756</v>
      </c>
      <c r="E1006" s="2">
        <v>41.927215576171797</v>
      </c>
      <c r="F1006" s="2">
        <v>7.93355369567871</v>
      </c>
      <c r="G1006" s="2">
        <v>13.286219596862701</v>
      </c>
      <c r="H1006" s="2">
        <v>33.108161926269503</v>
      </c>
      <c r="I1006">
        <f t="shared" si="45"/>
        <v>128.79</v>
      </c>
      <c r="K1006" s="1" t="str">
        <f t="shared" si="46"/>
        <v>OK</v>
      </c>
      <c r="M1006">
        <f t="shared" si="47"/>
        <v>128.79</v>
      </c>
      <c r="O1006" s="2">
        <v>17.871961593627901</v>
      </c>
      <c r="P1006" s="2">
        <v>14.65869140625</v>
      </c>
      <c r="Q1006" s="2">
        <v>41.927215576171797</v>
      </c>
      <c r="R1006" s="2">
        <v>7.93355369567871</v>
      </c>
      <c r="S1006" s="2">
        <v>13.2862176895141</v>
      </c>
      <c r="T1006" s="2">
        <v>33.108161926269503</v>
      </c>
    </row>
    <row r="1007" spans="1:20" x14ac:dyDescent="0.25">
      <c r="A1007">
        <v>1004</v>
      </c>
      <c r="B1007" s="4">
        <v>43843</v>
      </c>
      <c r="C1007" s="2">
        <v>18.640098571777301</v>
      </c>
      <c r="D1007" s="2">
        <v>15.352006912231399</v>
      </c>
      <c r="E1007" s="2">
        <v>43.451553344726499</v>
      </c>
      <c r="F1007" s="2">
        <v>8.2807550430297798</v>
      </c>
      <c r="G1007" s="2">
        <v>14.090309143066399</v>
      </c>
      <c r="H1007" s="2">
        <v>34.270709991455</v>
      </c>
      <c r="I1007">
        <f t="shared" si="45"/>
        <v>134.09</v>
      </c>
      <c r="K1007" s="1" t="str">
        <f t="shared" si="46"/>
        <v>OK</v>
      </c>
      <c r="M1007">
        <f t="shared" si="47"/>
        <v>134.09</v>
      </c>
      <c r="O1007" s="2">
        <v>18.640098571777301</v>
      </c>
      <c r="P1007" s="2">
        <v>15.3520059585571</v>
      </c>
      <c r="Q1007" s="2">
        <v>43.4515571594238</v>
      </c>
      <c r="R1007" s="2">
        <v>8.2807550430297798</v>
      </c>
      <c r="S1007" s="2">
        <v>14.0903100967407</v>
      </c>
      <c r="T1007" s="2">
        <v>34.270709991455</v>
      </c>
    </row>
    <row r="1008" spans="1:20" x14ac:dyDescent="0.25">
      <c r="A1008">
        <v>1005</v>
      </c>
      <c r="B1008" s="4">
        <v>43844</v>
      </c>
      <c r="C1008" s="2">
        <v>18.281633377075099</v>
      </c>
      <c r="D1008" s="2">
        <v>15.1869297027587</v>
      </c>
      <c r="E1008" s="2">
        <v>43.718704223632798</v>
      </c>
      <c r="F1008" s="2">
        <v>8.3154745101928693</v>
      </c>
      <c r="G1008" s="2">
        <v>13.8659133911132</v>
      </c>
      <c r="H1008" s="2">
        <v>34.270709991455</v>
      </c>
      <c r="I1008">
        <f t="shared" si="45"/>
        <v>133.63999999999999</v>
      </c>
      <c r="K1008" s="1" t="str">
        <f t="shared" si="46"/>
        <v>OK</v>
      </c>
      <c r="M1008">
        <f t="shared" si="47"/>
        <v>133.63999999999999</v>
      </c>
      <c r="O1008" s="2">
        <v>18.281637191772401</v>
      </c>
      <c r="P1008" s="2">
        <v>15.1869297027587</v>
      </c>
      <c r="Q1008" s="2">
        <v>43.718704223632798</v>
      </c>
      <c r="R1008" s="2">
        <v>8.3154745101928693</v>
      </c>
      <c r="S1008" s="2">
        <v>13.865912437438899</v>
      </c>
      <c r="T1008" s="2">
        <v>34.270709991455</v>
      </c>
    </row>
    <row r="1009" spans="1:20" x14ac:dyDescent="0.25">
      <c r="A1009">
        <v>1006</v>
      </c>
      <c r="B1009" s="4">
        <v>43845</v>
      </c>
      <c r="C1009" s="2">
        <v>18.008516311645501</v>
      </c>
      <c r="D1009" s="2">
        <v>15.228200912475501</v>
      </c>
      <c r="E1009" s="2">
        <v>43.5772705078125</v>
      </c>
      <c r="F1009" s="2">
        <v>8.1505537033081001</v>
      </c>
      <c r="G1009" s="2">
        <v>13.6789140701293</v>
      </c>
      <c r="H1009" s="2">
        <v>33.459854125976499</v>
      </c>
      <c r="I1009">
        <f t="shared" si="45"/>
        <v>132.1</v>
      </c>
      <c r="K1009" s="1" t="str">
        <f t="shared" si="46"/>
        <v>OK</v>
      </c>
      <c r="M1009">
        <f t="shared" si="47"/>
        <v>132.1</v>
      </c>
      <c r="O1009" s="2">
        <v>18.008520126342699</v>
      </c>
      <c r="P1009" s="2">
        <v>15.228201866149901</v>
      </c>
      <c r="Q1009" s="2">
        <v>43.577274322509702</v>
      </c>
      <c r="R1009" s="2">
        <v>8.1505546569824201</v>
      </c>
      <c r="S1009" s="2">
        <v>13.678913116455</v>
      </c>
      <c r="T1009" s="2">
        <v>33.4598579406738</v>
      </c>
    </row>
    <row r="1010" spans="1:20" x14ac:dyDescent="0.25">
      <c r="A1010">
        <v>1007</v>
      </c>
      <c r="B1010" s="4">
        <v>43846</v>
      </c>
      <c r="C1010" s="2">
        <v>18.179216384887599</v>
      </c>
      <c r="D1010" s="2">
        <v>15.318987846374499</v>
      </c>
      <c r="E1010" s="2">
        <v>43.349407196044901</v>
      </c>
      <c r="F1010" s="2">
        <v>8.3935947418212802</v>
      </c>
      <c r="G1010" s="2">
        <v>13.800463676452599</v>
      </c>
      <c r="H1010" s="2">
        <v>33.459854125976499</v>
      </c>
      <c r="I1010">
        <f t="shared" si="45"/>
        <v>132.5</v>
      </c>
      <c r="K1010" s="1" t="str">
        <f t="shared" si="46"/>
        <v>OK</v>
      </c>
      <c r="M1010">
        <f t="shared" si="47"/>
        <v>132.5</v>
      </c>
      <c r="O1010" s="2">
        <v>18.179214477538999</v>
      </c>
      <c r="P1010" s="2">
        <v>15.3189897537231</v>
      </c>
      <c r="Q1010" s="2">
        <v>43.349407196044901</v>
      </c>
      <c r="R1010" s="2">
        <v>8.3935956954956001</v>
      </c>
      <c r="S1010" s="2">
        <v>13.800462722778301</v>
      </c>
      <c r="T1010" s="2">
        <v>33.4598579406738</v>
      </c>
    </row>
    <row r="1011" spans="1:20" x14ac:dyDescent="0.25">
      <c r="A1011">
        <v>1008</v>
      </c>
      <c r="B1011" s="4">
        <v>43847</v>
      </c>
      <c r="C1011" s="2">
        <v>18.409654617309499</v>
      </c>
      <c r="D1011" s="2">
        <v>15.4675588607788</v>
      </c>
      <c r="E1011" s="2">
        <v>44.787315368652301</v>
      </c>
      <c r="F1011" s="2">
        <v>8.4717159271240199</v>
      </c>
      <c r="G1011" s="2">
        <v>13.8191623687744</v>
      </c>
      <c r="H1011" s="2">
        <v>33.117931365966797</v>
      </c>
      <c r="I1011">
        <f t="shared" si="45"/>
        <v>134.07</v>
      </c>
      <c r="K1011" s="1" t="str">
        <f t="shared" si="46"/>
        <v>OK</v>
      </c>
      <c r="M1011">
        <f t="shared" si="47"/>
        <v>134.07</v>
      </c>
      <c r="O1011" s="2">
        <v>18.4096565246582</v>
      </c>
      <c r="P1011" s="2">
        <v>15.4675579071044</v>
      </c>
      <c r="Q1011" s="2">
        <v>44.787315368652301</v>
      </c>
      <c r="R1011" s="2">
        <v>8.4717159271240199</v>
      </c>
      <c r="S1011" s="2">
        <v>13.8191633224487</v>
      </c>
      <c r="T1011" s="2">
        <v>33.117931365966797</v>
      </c>
    </row>
    <row r="1012" spans="1:20" x14ac:dyDescent="0.25">
      <c r="A1012">
        <v>1009</v>
      </c>
      <c r="B1012" s="4">
        <v>43850</v>
      </c>
      <c r="C1012" s="2">
        <v>19.007097244262599</v>
      </c>
      <c r="D1012" s="2">
        <v>16.061826705932599</v>
      </c>
      <c r="E1012" s="2">
        <v>45.070186614990199</v>
      </c>
      <c r="F1012" s="2">
        <v>8.4630365371704102</v>
      </c>
      <c r="G1012" s="2">
        <v>14.118359565734799</v>
      </c>
      <c r="H1012" s="2">
        <v>33.117931365966797</v>
      </c>
      <c r="I1012">
        <f t="shared" si="45"/>
        <v>135.84</v>
      </c>
      <c r="K1012" s="1" t="str">
        <f t="shared" si="46"/>
        <v>OK</v>
      </c>
      <c r="M1012">
        <f t="shared" si="47"/>
        <v>135.84</v>
      </c>
      <c r="O1012" s="2">
        <v>19.007095336913999</v>
      </c>
      <c r="P1012" s="2">
        <v>16.061826705932599</v>
      </c>
      <c r="Q1012" s="2">
        <v>45.070182800292898</v>
      </c>
      <c r="R1012" s="2">
        <v>8.4630355834960902</v>
      </c>
      <c r="S1012" s="2">
        <v>14.1183614730834</v>
      </c>
      <c r="T1012" s="2">
        <v>33.117931365966797</v>
      </c>
    </row>
    <row r="1013" spans="1:20" x14ac:dyDescent="0.25">
      <c r="A1013">
        <v>1010</v>
      </c>
      <c r="B1013" s="4">
        <v>43851</v>
      </c>
      <c r="C1013" s="2">
        <v>18.6059551239013</v>
      </c>
      <c r="D1013" s="2">
        <v>15.6821575164794</v>
      </c>
      <c r="E1013" s="2">
        <v>44.025146484375</v>
      </c>
      <c r="F1013" s="2">
        <v>8.2894344329833896</v>
      </c>
      <c r="G1013" s="2">
        <v>13.7069635391235</v>
      </c>
      <c r="H1013" s="2">
        <v>33.117931365966797</v>
      </c>
      <c r="I1013">
        <f t="shared" si="45"/>
        <v>133.43</v>
      </c>
      <c r="K1013" s="1" t="str">
        <f t="shared" si="46"/>
        <v>OK</v>
      </c>
      <c r="M1013">
        <f t="shared" si="47"/>
        <v>133.43</v>
      </c>
      <c r="O1013" s="2">
        <v>18.605958938598601</v>
      </c>
      <c r="P1013" s="2">
        <v>15.6821575164794</v>
      </c>
      <c r="Q1013" s="2">
        <v>44.025150299072202</v>
      </c>
      <c r="R1013" s="2">
        <v>8.2894353866577095</v>
      </c>
      <c r="S1013" s="2">
        <v>13.7069644927978</v>
      </c>
      <c r="T1013" s="2">
        <v>33.117931365966797</v>
      </c>
    </row>
    <row r="1014" spans="1:20" x14ac:dyDescent="0.25">
      <c r="A1014">
        <v>1011</v>
      </c>
      <c r="B1014" s="4">
        <v>43852</v>
      </c>
      <c r="C1014" s="2">
        <v>18.836399078369102</v>
      </c>
      <c r="D1014" s="2">
        <v>15.7812023162841</v>
      </c>
      <c r="E1014" s="2">
        <v>44.237293243408203</v>
      </c>
      <c r="F1014" s="2">
        <v>9.4438800811767507</v>
      </c>
      <c r="G1014" s="2">
        <v>14.6606540679931</v>
      </c>
      <c r="H1014" s="2">
        <v>32.346157073974602</v>
      </c>
      <c r="I1014">
        <f t="shared" si="45"/>
        <v>135.31</v>
      </c>
      <c r="K1014" s="1" t="str">
        <f t="shared" si="46"/>
        <v>OK</v>
      </c>
      <c r="M1014">
        <f t="shared" si="47"/>
        <v>135.31</v>
      </c>
      <c r="O1014" s="2">
        <v>18.836399078369102</v>
      </c>
      <c r="P1014" s="2">
        <v>15.7812042236328</v>
      </c>
      <c r="Q1014" s="2">
        <v>44.237293243408203</v>
      </c>
      <c r="R1014" s="2">
        <v>9.4438800811767507</v>
      </c>
      <c r="S1014" s="2">
        <v>14.660655975341699</v>
      </c>
      <c r="T1014" s="2">
        <v>32.346157073974602</v>
      </c>
    </row>
    <row r="1015" spans="1:20" x14ac:dyDescent="0.25">
      <c r="A1015">
        <v>1012</v>
      </c>
      <c r="B1015" s="4">
        <v>43853</v>
      </c>
      <c r="C1015" s="2">
        <v>18.913211822509702</v>
      </c>
      <c r="D1015" s="2">
        <v>15.805960655212401</v>
      </c>
      <c r="E1015" s="2">
        <v>43.608707427978501</v>
      </c>
      <c r="F1015" s="2">
        <v>9.6435203552246094</v>
      </c>
      <c r="G1015" s="2">
        <v>14.4830055236816</v>
      </c>
      <c r="H1015" s="2">
        <v>32.346157073974602</v>
      </c>
      <c r="I1015">
        <f t="shared" si="45"/>
        <v>134.80000000000001</v>
      </c>
      <c r="K1015" s="1" t="str">
        <f t="shared" si="46"/>
        <v>OK</v>
      </c>
      <c r="M1015">
        <f t="shared" si="47"/>
        <v>134.80000000000001</v>
      </c>
      <c r="O1015" s="2">
        <v>18.913213729858398</v>
      </c>
      <c r="P1015" s="2">
        <v>15.8059635162353</v>
      </c>
      <c r="Q1015" s="2">
        <v>43.6087036132812</v>
      </c>
      <c r="R1015" s="2">
        <v>9.6435203552246094</v>
      </c>
      <c r="S1015" s="2">
        <v>14.4830064773559</v>
      </c>
      <c r="T1015" s="2">
        <v>32.346157073974602</v>
      </c>
    </row>
    <row r="1016" spans="1:20" x14ac:dyDescent="0.25">
      <c r="A1016">
        <v>1013</v>
      </c>
      <c r="B1016" s="4">
        <v>43854</v>
      </c>
      <c r="C1016" s="2">
        <v>18.495006561279201</v>
      </c>
      <c r="D1016" s="2">
        <v>15.5913648605346</v>
      </c>
      <c r="E1016" s="2">
        <v>42.272941589355398</v>
      </c>
      <c r="F1016" s="2">
        <v>9.3917989730834908</v>
      </c>
      <c r="G1016" s="2">
        <v>13.940711975097599</v>
      </c>
      <c r="H1016" s="2">
        <v>31.154300689697202</v>
      </c>
      <c r="I1016">
        <f t="shared" si="45"/>
        <v>130.85</v>
      </c>
      <c r="K1016" s="1" t="str">
        <f t="shared" si="46"/>
        <v>OK</v>
      </c>
      <c r="M1016">
        <f t="shared" si="47"/>
        <v>130.85</v>
      </c>
      <c r="O1016" s="2">
        <v>18.4950046539306</v>
      </c>
      <c r="P1016" s="2">
        <v>15.5913639068603</v>
      </c>
      <c r="Q1016" s="2">
        <v>42.272941589355398</v>
      </c>
      <c r="R1016" s="2">
        <v>9.3917989730834908</v>
      </c>
      <c r="S1016" s="2">
        <v>13.9407129287719</v>
      </c>
      <c r="T1016" s="2">
        <v>31.154300689697202</v>
      </c>
    </row>
    <row r="1017" spans="1:20" x14ac:dyDescent="0.25">
      <c r="A1017">
        <v>1014</v>
      </c>
      <c r="B1017" s="4">
        <v>43857</v>
      </c>
      <c r="C1017" s="2">
        <v>17.027009963989201</v>
      </c>
      <c r="D1017" s="2">
        <v>14.8567790985107</v>
      </c>
      <c r="E1017" s="2">
        <v>39.687847137451101</v>
      </c>
      <c r="F1017" s="2">
        <v>8.7234373092651296</v>
      </c>
      <c r="G1017" s="2">
        <v>12.856122016906699</v>
      </c>
      <c r="H1017" s="2">
        <v>31.154300689697202</v>
      </c>
      <c r="I1017">
        <f t="shared" si="45"/>
        <v>124.31</v>
      </c>
      <c r="K1017" s="1" t="str">
        <f t="shared" si="46"/>
        <v>OK</v>
      </c>
      <c r="M1017">
        <f t="shared" si="47"/>
        <v>124.31</v>
      </c>
      <c r="O1017" s="2">
        <v>17.027013778686499</v>
      </c>
      <c r="P1017" s="2">
        <v>14.8567790985107</v>
      </c>
      <c r="Q1017" s="2">
        <v>39.687850952148402</v>
      </c>
      <c r="R1017" s="2">
        <v>8.7234373092651296</v>
      </c>
      <c r="S1017" s="2">
        <v>12.856122016906699</v>
      </c>
      <c r="T1017" s="2">
        <v>31.154300689697202</v>
      </c>
    </row>
    <row r="1018" spans="1:20" x14ac:dyDescent="0.25">
      <c r="A1018">
        <v>1015</v>
      </c>
      <c r="B1018" s="4">
        <v>43858</v>
      </c>
      <c r="C1018" s="2">
        <v>17.240383148193299</v>
      </c>
      <c r="D1018" s="2">
        <v>14.865033149719199</v>
      </c>
      <c r="E1018" s="2">
        <v>40.230010986328097</v>
      </c>
      <c r="F1018" s="2">
        <v>8.7147560119628906</v>
      </c>
      <c r="G1018" s="2">
        <v>12.7532739639282</v>
      </c>
      <c r="H1018" s="2">
        <v>31.408306121826101</v>
      </c>
      <c r="I1018">
        <f t="shared" si="45"/>
        <v>125.21</v>
      </c>
      <c r="K1018" s="1" t="str">
        <f t="shared" si="46"/>
        <v>OK</v>
      </c>
      <c r="M1018">
        <f t="shared" si="47"/>
        <v>125.21</v>
      </c>
      <c r="O1018" s="2">
        <v>17.2403869628906</v>
      </c>
      <c r="P1018" s="2">
        <v>14.865033149719199</v>
      </c>
      <c r="Q1018" s="2">
        <v>40.230014801025298</v>
      </c>
      <c r="R1018" s="2">
        <v>8.7147560119628906</v>
      </c>
      <c r="S1018" s="2">
        <v>12.7532739639282</v>
      </c>
      <c r="T1018" s="2">
        <v>31.4083042144775</v>
      </c>
    </row>
    <row r="1019" spans="1:20" x14ac:dyDescent="0.25">
      <c r="A1019">
        <v>1016</v>
      </c>
      <c r="B1019" s="4">
        <v>43859</v>
      </c>
      <c r="C1019" s="2">
        <v>17.189172744750898</v>
      </c>
      <c r="D1019" s="2">
        <v>14.9805860519409</v>
      </c>
      <c r="E1019" s="2">
        <v>39.876426696777301</v>
      </c>
      <c r="F1019" s="2">
        <v>8.5758762359619105</v>
      </c>
      <c r="G1019" s="2">
        <v>12.491476058959901</v>
      </c>
      <c r="H1019" s="2">
        <v>31.408306121826101</v>
      </c>
      <c r="I1019">
        <f t="shared" si="45"/>
        <v>124.52</v>
      </c>
      <c r="K1019" s="1" t="str">
        <f t="shared" si="46"/>
        <v>OK</v>
      </c>
      <c r="M1019">
        <f t="shared" si="47"/>
        <v>124.52</v>
      </c>
      <c r="O1019" s="2">
        <v>17.189170837402301</v>
      </c>
      <c r="P1019" s="2">
        <v>14.9805841445922</v>
      </c>
      <c r="Q1019" s="2">
        <v>39.87642288208</v>
      </c>
      <c r="R1019" s="2">
        <v>8.5758762359619105</v>
      </c>
      <c r="S1019" s="2">
        <v>12.491476058959901</v>
      </c>
      <c r="T1019" s="2">
        <v>31.4083042144775</v>
      </c>
    </row>
    <row r="1020" spans="1:20" x14ac:dyDescent="0.25">
      <c r="A1020">
        <v>1017</v>
      </c>
      <c r="B1020" s="4">
        <v>43860</v>
      </c>
      <c r="C1020" s="2">
        <v>17.7012634277343</v>
      </c>
      <c r="D1020" s="2">
        <v>15.079631805419901</v>
      </c>
      <c r="E1020" s="2">
        <v>40.465732574462798</v>
      </c>
      <c r="F1020" s="2">
        <v>8.4803953170776296</v>
      </c>
      <c r="G1020" s="2">
        <v>12.538224220275801</v>
      </c>
      <c r="H1020" s="2">
        <v>31.769767761230401</v>
      </c>
      <c r="I1020">
        <f t="shared" si="45"/>
        <v>126.04</v>
      </c>
      <c r="K1020" s="1" t="str">
        <f t="shared" si="46"/>
        <v>OK</v>
      </c>
      <c r="M1020">
        <f t="shared" si="47"/>
        <v>126.04</v>
      </c>
      <c r="O1020" s="2">
        <v>17.701265335083001</v>
      </c>
      <c r="P1020" s="2">
        <v>15.0796298980712</v>
      </c>
      <c r="Q1020" s="2">
        <v>40.465736389160099</v>
      </c>
      <c r="R1020" s="2">
        <v>8.4803962707519496</v>
      </c>
      <c r="S1020" s="2">
        <v>12.538226127624499</v>
      </c>
      <c r="T1020" s="2">
        <v>31.769767761230401</v>
      </c>
    </row>
    <row r="1021" spans="1:20" x14ac:dyDescent="0.25">
      <c r="A1021">
        <v>1018</v>
      </c>
      <c r="B1021" s="4">
        <v>43861</v>
      </c>
      <c r="C1021" s="2">
        <v>17.112360000610298</v>
      </c>
      <c r="D1021" s="2">
        <v>15.0878858566284</v>
      </c>
      <c r="E1021" s="2">
        <v>39.499271392822202</v>
      </c>
      <c r="F1021" s="2">
        <v>8.3588752746581996</v>
      </c>
      <c r="G1021" s="2">
        <v>12.0613813400268</v>
      </c>
      <c r="H1021" s="2">
        <v>31.769767761230401</v>
      </c>
      <c r="I1021">
        <f t="shared" si="45"/>
        <v>123.89</v>
      </c>
      <c r="K1021" s="1" t="str">
        <f t="shared" si="46"/>
        <v>OK</v>
      </c>
      <c r="M1021">
        <f t="shared" si="47"/>
        <v>123.89</v>
      </c>
      <c r="O1021" s="2">
        <v>17.112360000610298</v>
      </c>
      <c r="P1021" s="2">
        <v>15.087886810302701</v>
      </c>
      <c r="Q1021" s="2">
        <v>39.499267578125</v>
      </c>
      <c r="R1021" s="2">
        <v>8.3588743209838796</v>
      </c>
      <c r="S1021" s="2">
        <v>12.0613794326782</v>
      </c>
      <c r="T1021" s="2">
        <v>31.769767761230401</v>
      </c>
    </row>
    <row r="1022" spans="1:20" x14ac:dyDescent="0.25">
      <c r="A1022">
        <v>1019</v>
      </c>
      <c r="B1022" s="4">
        <v>43864</v>
      </c>
      <c r="C1022" s="2">
        <v>17.539104461669901</v>
      </c>
      <c r="D1022" s="2">
        <v>15.021857261657701</v>
      </c>
      <c r="E1022" s="2">
        <v>40.002147674560497</v>
      </c>
      <c r="F1022" s="2">
        <v>8.4196348190307599</v>
      </c>
      <c r="G1022" s="2">
        <v>12.1735782623291</v>
      </c>
      <c r="H1022" s="2">
        <v>31.769767761230401</v>
      </c>
      <c r="I1022">
        <f t="shared" si="45"/>
        <v>124.93</v>
      </c>
      <c r="K1022" s="1" t="str">
        <f t="shared" si="46"/>
        <v>OK</v>
      </c>
      <c r="M1022">
        <f t="shared" si="47"/>
        <v>124.93</v>
      </c>
      <c r="O1022" s="2">
        <v>17.539104461669901</v>
      </c>
      <c r="P1022" s="2">
        <v>15.021855354309</v>
      </c>
      <c r="Q1022" s="2">
        <v>40.002147674560497</v>
      </c>
      <c r="R1022" s="2">
        <v>8.4196348190307599</v>
      </c>
      <c r="S1022" s="2">
        <v>12.173581123351999</v>
      </c>
      <c r="T1022" s="2">
        <v>31.769767761230401</v>
      </c>
    </row>
    <row r="1023" spans="1:20" x14ac:dyDescent="0.25">
      <c r="A1023">
        <v>1020</v>
      </c>
      <c r="B1023" s="4">
        <v>43865</v>
      </c>
      <c r="C1023" s="2">
        <v>18.290172576904201</v>
      </c>
      <c r="D1023" s="2">
        <v>15.434542655944799</v>
      </c>
      <c r="E1023" s="2">
        <v>41.070755004882798</v>
      </c>
      <c r="F1023" s="2">
        <v>8.4977540969848597</v>
      </c>
      <c r="G1023" s="2">
        <v>12.3886270523071</v>
      </c>
      <c r="H1023" s="2">
        <v>31.769767761230401</v>
      </c>
      <c r="I1023">
        <f t="shared" si="45"/>
        <v>127.45</v>
      </c>
      <c r="K1023" s="1" t="str">
        <f t="shared" si="46"/>
        <v>OK</v>
      </c>
      <c r="M1023">
        <f t="shared" si="47"/>
        <v>127.45</v>
      </c>
      <c r="O1023" s="2">
        <v>18.2901706695556</v>
      </c>
      <c r="P1023" s="2">
        <v>15.4345436096191</v>
      </c>
      <c r="Q1023" s="2">
        <v>41.07075881958</v>
      </c>
      <c r="R1023" s="2">
        <v>8.4977550506591797</v>
      </c>
      <c r="S1023" s="2">
        <v>12.3886270523071</v>
      </c>
      <c r="T1023" s="2">
        <v>31.769767761230401</v>
      </c>
    </row>
    <row r="1024" spans="1:20" x14ac:dyDescent="0.25">
      <c r="A1024">
        <v>1021</v>
      </c>
      <c r="B1024" s="4">
        <v>43866</v>
      </c>
      <c r="C1024" s="2">
        <v>18.2645664215087</v>
      </c>
      <c r="D1024" s="2">
        <v>15.6821575164794</v>
      </c>
      <c r="E1024" s="2">
        <v>41.6364936828613</v>
      </c>
      <c r="F1024" s="2">
        <v>8.9143962860107404</v>
      </c>
      <c r="G1024" s="2">
        <v>12.435376167297299</v>
      </c>
      <c r="H1024" s="2">
        <v>31.769767761230401</v>
      </c>
      <c r="I1024">
        <f t="shared" si="45"/>
        <v>128.69999999999999</v>
      </c>
      <c r="K1024" s="1" t="str">
        <f t="shared" si="46"/>
        <v>OK</v>
      </c>
      <c r="M1024">
        <f t="shared" si="47"/>
        <v>128.69999999999999</v>
      </c>
      <c r="O1024" s="2">
        <v>18.264568328857401</v>
      </c>
      <c r="P1024" s="2">
        <v>15.6821575164794</v>
      </c>
      <c r="Q1024" s="2">
        <v>41.6364936828613</v>
      </c>
      <c r="R1024" s="2">
        <v>8.9143972396850497</v>
      </c>
      <c r="S1024" s="2">
        <v>12.4353771209716</v>
      </c>
      <c r="T1024" s="2">
        <v>31.769767761230401</v>
      </c>
    </row>
    <row r="1025" spans="1:20" x14ac:dyDescent="0.25">
      <c r="A1025">
        <v>1022</v>
      </c>
      <c r="B1025" s="4">
        <v>43867</v>
      </c>
      <c r="C1025" s="2">
        <v>18.128004074096602</v>
      </c>
      <c r="D1025" s="2">
        <v>15.517082214355399</v>
      </c>
      <c r="E1025" s="2">
        <v>41.864353179931598</v>
      </c>
      <c r="F1025" s="2">
        <v>8.7147560119628906</v>
      </c>
      <c r="G1025" s="2">
        <v>12.360577583312899</v>
      </c>
      <c r="H1025" s="2">
        <v>31.769767761230401</v>
      </c>
      <c r="I1025">
        <f t="shared" si="45"/>
        <v>128.35</v>
      </c>
      <c r="K1025" s="1" t="str">
        <f t="shared" si="46"/>
        <v>OK</v>
      </c>
      <c r="M1025">
        <f t="shared" si="47"/>
        <v>128.35</v>
      </c>
      <c r="O1025" s="2">
        <v>18.128007888793899</v>
      </c>
      <c r="P1025" s="2">
        <v>15.5170793533325</v>
      </c>
      <c r="Q1025" s="2">
        <v>41.864353179931598</v>
      </c>
      <c r="R1025" s="2">
        <v>8.7147560119628906</v>
      </c>
      <c r="S1025" s="2">
        <v>12.360577583312899</v>
      </c>
      <c r="T1025" s="2">
        <v>31.769767761230401</v>
      </c>
    </row>
    <row r="1026" spans="1:20" x14ac:dyDescent="0.25">
      <c r="A1026">
        <v>1023</v>
      </c>
      <c r="B1026" s="4">
        <v>43868</v>
      </c>
      <c r="C1026" s="2">
        <v>17.283058166503899</v>
      </c>
      <c r="D1026" s="2">
        <v>14.8567790985107</v>
      </c>
      <c r="E1026" s="2">
        <v>40.937179565429602</v>
      </c>
      <c r="F1026" s="2">
        <v>8.3501939773559499</v>
      </c>
      <c r="G1026" s="2">
        <v>11.893082618713301</v>
      </c>
      <c r="H1026" s="2">
        <v>31.769767761230401</v>
      </c>
      <c r="I1026">
        <f t="shared" si="45"/>
        <v>125.09</v>
      </c>
      <c r="K1026" s="1" t="str">
        <f t="shared" si="46"/>
        <v>OK</v>
      </c>
      <c r="M1026">
        <f t="shared" si="47"/>
        <v>125.09</v>
      </c>
      <c r="O1026" s="2">
        <v>17.283058166503899</v>
      </c>
      <c r="P1026" s="2">
        <v>14.8567790985107</v>
      </c>
      <c r="Q1026" s="2">
        <v>40.937175750732401</v>
      </c>
      <c r="R1026" s="2">
        <v>8.3501958847045898</v>
      </c>
      <c r="S1026" s="2">
        <v>11.893081665039</v>
      </c>
      <c r="T1026" s="2">
        <v>31.769767761230401</v>
      </c>
    </row>
    <row r="1027" spans="1:20" x14ac:dyDescent="0.25">
      <c r="A1027">
        <v>1024</v>
      </c>
      <c r="B1027" s="4">
        <v>43871</v>
      </c>
      <c r="C1027" s="2">
        <v>17.009943008422798</v>
      </c>
      <c r="D1027" s="2">
        <v>14.7164669036865</v>
      </c>
      <c r="E1027" s="2">
        <v>39.436408996582003</v>
      </c>
      <c r="F1027" s="2">
        <v>8.0637531280517507</v>
      </c>
      <c r="G1027" s="2">
        <v>11.3694868087768</v>
      </c>
      <c r="H1027" s="2">
        <v>31.769767761230401</v>
      </c>
      <c r="I1027">
        <f t="shared" si="45"/>
        <v>122.37</v>
      </c>
      <c r="K1027" s="1" t="str">
        <f t="shared" si="46"/>
        <v>OK</v>
      </c>
      <c r="M1027">
        <f t="shared" si="47"/>
        <v>122.37</v>
      </c>
      <c r="O1027" s="2">
        <v>17.009944915771399</v>
      </c>
      <c r="P1027" s="2">
        <v>14.7164669036865</v>
      </c>
      <c r="Q1027" s="2">
        <v>39.436412811279297</v>
      </c>
      <c r="R1027" s="2">
        <v>8.0637521743774396</v>
      </c>
      <c r="S1027" s="2">
        <v>11.3694868087768</v>
      </c>
      <c r="T1027" s="2">
        <v>31.769767761230401</v>
      </c>
    </row>
    <row r="1028" spans="1:20" x14ac:dyDescent="0.25">
      <c r="A1028">
        <v>1025</v>
      </c>
      <c r="B1028" s="4">
        <v>43872</v>
      </c>
      <c r="C1028" s="2">
        <v>17.999984741210898</v>
      </c>
      <c r="D1028" s="2">
        <v>15.302482604980399</v>
      </c>
      <c r="E1028" s="2">
        <v>40.897891998291001</v>
      </c>
      <c r="F1028" s="2">
        <v>8.6105966567993093</v>
      </c>
      <c r="G1028" s="2">
        <v>11.893082618713301</v>
      </c>
      <c r="H1028" s="2">
        <v>31.769767761230401</v>
      </c>
      <c r="I1028">
        <f t="shared" ref="I1028:I1091" si="48">ROUND(SUM(C1028:H1028),2)</f>
        <v>126.47</v>
      </c>
      <c r="K1028" s="1" t="str">
        <f t="shared" ref="K1028:K1091" si="49">IF(I1028=M1028,"OK","Erro")</f>
        <v>OK</v>
      </c>
      <c r="M1028">
        <f t="shared" ref="M1028:M1091" si="50">ROUND(SUM(O1028:T1028,),2)</f>
        <v>126.47</v>
      </c>
      <c r="O1028" s="2">
        <v>17.999984741210898</v>
      </c>
      <c r="P1028" s="2">
        <v>15.3024835586547</v>
      </c>
      <c r="Q1028" s="2">
        <v>40.897891998291001</v>
      </c>
      <c r="R1028" s="2">
        <v>8.610595703125</v>
      </c>
      <c r="S1028" s="2">
        <v>11.893081665039</v>
      </c>
      <c r="T1028" s="2">
        <v>31.769767761230401</v>
      </c>
    </row>
    <row r="1029" spans="1:20" x14ac:dyDescent="0.25">
      <c r="A1029">
        <v>1026</v>
      </c>
      <c r="B1029" s="4">
        <v>43873</v>
      </c>
      <c r="C1029" s="2">
        <v>18.162147521972599</v>
      </c>
      <c r="D1029" s="2">
        <v>15.269468307495099</v>
      </c>
      <c r="E1029" s="2">
        <v>41.699352264404297</v>
      </c>
      <c r="F1029" s="2">
        <v>8.5585145950317294</v>
      </c>
      <c r="G1029" s="2">
        <v>12.1361789703369</v>
      </c>
      <c r="H1029" s="2">
        <v>31.769767761230401</v>
      </c>
      <c r="I1029">
        <f t="shared" si="48"/>
        <v>127.6</v>
      </c>
      <c r="K1029" s="1" t="str">
        <f t="shared" si="49"/>
        <v>OK</v>
      </c>
      <c r="M1029">
        <f t="shared" si="50"/>
        <v>127.6</v>
      </c>
      <c r="O1029" s="2">
        <v>18.162147521972599</v>
      </c>
      <c r="P1029" s="2">
        <v>15.2694692611694</v>
      </c>
      <c r="Q1029" s="2">
        <v>41.699348449707003</v>
      </c>
      <c r="R1029" s="2">
        <v>8.5585145950317294</v>
      </c>
      <c r="S1029" s="2">
        <v>12.1361789703369</v>
      </c>
      <c r="T1029" s="2">
        <v>31.769767761230401</v>
      </c>
    </row>
    <row r="1030" spans="1:20" x14ac:dyDescent="0.25">
      <c r="A1030">
        <v>1027</v>
      </c>
      <c r="B1030" s="4">
        <v>43874</v>
      </c>
      <c r="C1030" s="2">
        <v>18.076797485351499</v>
      </c>
      <c r="D1030" s="2">
        <v>15.2942295074462</v>
      </c>
      <c r="E1030" s="2">
        <v>40.968605041503899</v>
      </c>
      <c r="F1030" s="2">
        <v>8.9838390350341797</v>
      </c>
      <c r="G1030" s="2">
        <v>12.145528793334901</v>
      </c>
      <c r="H1030" s="2">
        <v>31.769767761230401</v>
      </c>
      <c r="I1030">
        <f t="shared" si="48"/>
        <v>127.24</v>
      </c>
      <c r="K1030" s="1" t="str">
        <f t="shared" si="49"/>
        <v>OK</v>
      </c>
      <c r="M1030">
        <f t="shared" si="50"/>
        <v>127.24</v>
      </c>
      <c r="O1030" s="2">
        <v>18.076797485351499</v>
      </c>
      <c r="P1030" s="2">
        <v>15.294232368469199</v>
      </c>
      <c r="Q1030" s="2">
        <v>40.968605041503899</v>
      </c>
      <c r="R1030" s="2">
        <v>8.9838380813598597</v>
      </c>
      <c r="S1030" s="2">
        <v>12.145528793334901</v>
      </c>
      <c r="T1030" s="2">
        <v>31.769767761230401</v>
      </c>
    </row>
    <row r="1031" spans="1:20" x14ac:dyDescent="0.25">
      <c r="A1031">
        <v>1028</v>
      </c>
      <c r="B1031" s="4">
        <v>43875</v>
      </c>
      <c r="C1031" s="2">
        <v>17.4964275360107</v>
      </c>
      <c r="D1031" s="2">
        <v>14.964077949523899</v>
      </c>
      <c r="E1031" s="2">
        <v>40.072860717773402</v>
      </c>
      <c r="F1031" s="2">
        <v>8.5932359695434499</v>
      </c>
      <c r="G1031" s="2">
        <v>11.8369827270507</v>
      </c>
      <c r="H1031" s="2">
        <v>31.769767761230401</v>
      </c>
      <c r="I1031">
        <f t="shared" si="48"/>
        <v>124.73</v>
      </c>
      <c r="K1031" s="1" t="str">
        <f t="shared" si="49"/>
        <v>OK</v>
      </c>
      <c r="M1031">
        <f t="shared" si="50"/>
        <v>124.73</v>
      </c>
      <c r="O1031" s="2">
        <v>17.4964294433593</v>
      </c>
      <c r="P1031" s="2">
        <v>14.964076042175201</v>
      </c>
      <c r="Q1031" s="2">
        <v>40.072864532470703</v>
      </c>
      <c r="R1031" s="2">
        <v>8.5932359695434499</v>
      </c>
      <c r="S1031" s="2">
        <v>11.836983680725</v>
      </c>
      <c r="T1031" s="2">
        <v>31.769767761230401</v>
      </c>
    </row>
    <row r="1032" spans="1:20" x14ac:dyDescent="0.25">
      <c r="A1032">
        <v>1029</v>
      </c>
      <c r="B1032" s="4">
        <v>43878</v>
      </c>
      <c r="C1032" s="2">
        <v>17.667125701904201</v>
      </c>
      <c r="D1032" s="2">
        <v>15.120898246765099</v>
      </c>
      <c r="E1032" s="2">
        <v>41.966499328613203</v>
      </c>
      <c r="F1032" s="2">
        <v>8.4456748962402308</v>
      </c>
      <c r="G1032" s="2">
        <v>12.239029884338301</v>
      </c>
      <c r="H1032" s="2">
        <v>31.769767761230401</v>
      </c>
      <c r="I1032">
        <f t="shared" si="48"/>
        <v>127.21</v>
      </c>
      <c r="K1032" s="1" t="str">
        <f t="shared" si="49"/>
        <v>OK</v>
      </c>
      <c r="M1032">
        <f t="shared" si="50"/>
        <v>127.21</v>
      </c>
      <c r="O1032" s="2">
        <v>17.667127609252901</v>
      </c>
      <c r="P1032" s="2">
        <v>15.120898246765099</v>
      </c>
      <c r="Q1032" s="2">
        <v>41.966503143310497</v>
      </c>
      <c r="R1032" s="2">
        <v>8.4456748962402308</v>
      </c>
      <c r="S1032" s="2">
        <v>12.239028930664</v>
      </c>
      <c r="T1032" s="2">
        <v>31.769767761230401</v>
      </c>
    </row>
    <row r="1033" spans="1:20" x14ac:dyDescent="0.25">
      <c r="A1033">
        <v>1030</v>
      </c>
      <c r="B1033" s="4">
        <v>43879</v>
      </c>
      <c r="C1033" s="2">
        <v>17.513502120971602</v>
      </c>
      <c r="D1033" s="2">
        <v>14.799003601074199</v>
      </c>
      <c r="E1033" s="2">
        <v>41.4872016906738</v>
      </c>
      <c r="F1033" s="2">
        <v>8.4803953170776296</v>
      </c>
      <c r="G1033" s="2">
        <v>12.454077720641999</v>
      </c>
      <c r="H1033" s="2">
        <v>35.579795837402301</v>
      </c>
      <c r="I1033">
        <f t="shared" si="48"/>
        <v>130.31</v>
      </c>
      <c r="K1033" s="1" t="str">
        <f t="shared" si="49"/>
        <v>OK</v>
      </c>
      <c r="M1033">
        <f t="shared" si="50"/>
        <v>130.31</v>
      </c>
      <c r="O1033" s="2">
        <v>17.513500213623001</v>
      </c>
      <c r="P1033" s="2">
        <v>14.799001693725501</v>
      </c>
      <c r="Q1033" s="2">
        <v>41.487197875976499</v>
      </c>
      <c r="R1033" s="2">
        <v>8.4803962707519496</v>
      </c>
      <c r="S1033" s="2">
        <v>12.4540758132934</v>
      </c>
      <c r="T1033" s="2">
        <v>35.579792022705</v>
      </c>
    </row>
    <row r="1034" spans="1:20" x14ac:dyDescent="0.25">
      <c r="A1034">
        <v>1031</v>
      </c>
      <c r="B1034" s="4">
        <v>43880</v>
      </c>
      <c r="C1034" s="2">
        <v>17.436687469482401</v>
      </c>
      <c r="D1034" s="2">
        <v>14.757733345031699</v>
      </c>
      <c r="E1034" s="2">
        <v>41.4950561523437</v>
      </c>
      <c r="F1034" s="2">
        <v>8.4369955062866193</v>
      </c>
      <c r="G1034" s="2">
        <v>12.650423049926699</v>
      </c>
      <c r="H1034" s="2">
        <v>35.579795837402301</v>
      </c>
      <c r="I1034">
        <f t="shared" si="48"/>
        <v>130.36000000000001</v>
      </c>
      <c r="K1034" s="1" t="str">
        <f t="shared" si="49"/>
        <v>OK</v>
      </c>
      <c r="M1034">
        <f t="shared" si="50"/>
        <v>130.36000000000001</v>
      </c>
      <c r="O1034" s="2">
        <v>17.4366855621337</v>
      </c>
      <c r="P1034" s="2">
        <v>14.757733345031699</v>
      </c>
      <c r="Q1034" s="2">
        <v>41.495059967041001</v>
      </c>
      <c r="R1034" s="2">
        <v>8.4369945526122994</v>
      </c>
      <c r="S1034" s="2">
        <v>12.650424003601</v>
      </c>
      <c r="T1034" s="2">
        <v>35.579792022705</v>
      </c>
    </row>
    <row r="1035" spans="1:20" x14ac:dyDescent="0.25">
      <c r="A1035">
        <v>1032</v>
      </c>
      <c r="B1035" s="4">
        <v>43881</v>
      </c>
      <c r="C1035" s="2">
        <v>16.6685485839843</v>
      </c>
      <c r="D1035" s="2">
        <v>14.3450460433959</v>
      </c>
      <c r="E1035" s="2">
        <v>41.015754699707003</v>
      </c>
      <c r="F1035" s="2">
        <v>8.2113151550292898</v>
      </c>
      <c r="G1035" s="2">
        <v>12.360577583312899</v>
      </c>
      <c r="H1035" s="2">
        <v>35.716567993163999</v>
      </c>
      <c r="I1035">
        <f t="shared" si="48"/>
        <v>128.32</v>
      </c>
      <c r="K1035" s="1" t="str">
        <f t="shared" si="49"/>
        <v>OK</v>
      </c>
      <c r="M1035">
        <f t="shared" si="50"/>
        <v>128.32</v>
      </c>
      <c r="O1035" s="2">
        <v>16.6685485839843</v>
      </c>
      <c r="P1035" s="2">
        <v>14.3450450897216</v>
      </c>
      <c r="Q1035" s="2">
        <v>41.015754699707003</v>
      </c>
      <c r="R1035" s="2">
        <v>8.2113151550292898</v>
      </c>
      <c r="S1035" s="2">
        <v>12.360577583312899</v>
      </c>
      <c r="T1035" s="2">
        <v>35.716567993163999</v>
      </c>
    </row>
    <row r="1036" spans="1:20" x14ac:dyDescent="0.25">
      <c r="A1036">
        <v>1033</v>
      </c>
      <c r="B1036" s="4">
        <v>43882</v>
      </c>
      <c r="C1036" s="2">
        <v>16.3015537261962</v>
      </c>
      <c r="D1036" s="2">
        <v>13.7837915420532</v>
      </c>
      <c r="E1036" s="2">
        <v>39.389263153076101</v>
      </c>
      <c r="F1036" s="2">
        <v>7.95959377288818</v>
      </c>
      <c r="G1036" s="2">
        <v>12.276429176330501</v>
      </c>
      <c r="H1036" s="2">
        <v>34.944789886474602</v>
      </c>
      <c r="I1036">
        <f t="shared" si="48"/>
        <v>124.66</v>
      </c>
      <c r="K1036" s="1" t="str">
        <f t="shared" si="49"/>
        <v>OK</v>
      </c>
      <c r="M1036">
        <f t="shared" si="50"/>
        <v>124.66</v>
      </c>
      <c r="O1036" s="2">
        <v>16.301548004150298</v>
      </c>
      <c r="P1036" s="2">
        <v>13.7837915420532</v>
      </c>
      <c r="Q1036" s="2">
        <v>39.389266967773402</v>
      </c>
      <c r="R1036" s="2">
        <v>7.95959377288818</v>
      </c>
      <c r="S1036" s="2">
        <v>12.2764282226562</v>
      </c>
      <c r="T1036" s="2">
        <v>34.944789886474602</v>
      </c>
    </row>
    <row r="1037" spans="1:20" x14ac:dyDescent="0.25">
      <c r="A1037">
        <v>1034</v>
      </c>
      <c r="B1037" s="4">
        <v>43887</v>
      </c>
      <c r="C1037" s="2">
        <v>14.594581604003899</v>
      </c>
      <c r="D1037" s="2">
        <v>12.3806495666503</v>
      </c>
      <c r="E1037" s="2">
        <v>35.633415222167898</v>
      </c>
      <c r="F1037" s="2">
        <v>7.1349897384643501</v>
      </c>
      <c r="G1037" s="2">
        <v>10.9393911361694</v>
      </c>
      <c r="H1037" s="2">
        <v>34.944789886474602</v>
      </c>
      <c r="I1037">
        <f t="shared" si="48"/>
        <v>115.63</v>
      </c>
      <c r="K1037" s="1" t="str">
        <f t="shared" si="49"/>
        <v>OK</v>
      </c>
      <c r="M1037">
        <f t="shared" si="50"/>
        <v>115.63</v>
      </c>
      <c r="O1037" s="2">
        <v>14.594581604003899</v>
      </c>
      <c r="P1037" s="2">
        <v>12.380648612976</v>
      </c>
      <c r="Q1037" s="2">
        <v>35.633415222167898</v>
      </c>
      <c r="R1037" s="2">
        <v>7.1349902153015101</v>
      </c>
      <c r="S1037" s="2">
        <v>10.9393911361694</v>
      </c>
      <c r="T1037" s="2">
        <v>34.944789886474602</v>
      </c>
    </row>
    <row r="1038" spans="1:20" x14ac:dyDescent="0.25">
      <c r="A1038">
        <v>1035</v>
      </c>
      <c r="B1038" s="4">
        <v>43888</v>
      </c>
      <c r="C1038" s="2">
        <v>14.586049079895</v>
      </c>
      <c r="D1038" s="2">
        <v>12.430172920226999</v>
      </c>
      <c r="E1038" s="2">
        <v>34.941963195800703</v>
      </c>
      <c r="F1038" s="2">
        <v>7.1089491844177202</v>
      </c>
      <c r="G1038" s="2">
        <v>10.5840940475463</v>
      </c>
      <c r="H1038" s="2">
        <v>31.8381538391113</v>
      </c>
      <c r="I1038">
        <f t="shared" si="48"/>
        <v>111.49</v>
      </c>
      <c r="K1038" s="1" t="str">
        <f t="shared" si="49"/>
        <v>OK</v>
      </c>
      <c r="M1038">
        <f t="shared" si="50"/>
        <v>111.49</v>
      </c>
      <c r="O1038" s="2">
        <v>14.586046218871999</v>
      </c>
      <c r="P1038" s="2">
        <v>12.430172920226999</v>
      </c>
      <c r="Q1038" s="2">
        <v>34.941967010497997</v>
      </c>
      <c r="R1038" s="2">
        <v>7.1089496612548801</v>
      </c>
      <c r="S1038" s="2">
        <v>10.5840950012207</v>
      </c>
      <c r="T1038" s="2">
        <v>31.8381538391113</v>
      </c>
    </row>
    <row r="1039" spans="1:20" x14ac:dyDescent="0.25">
      <c r="A1039">
        <v>1036</v>
      </c>
      <c r="B1039" s="4">
        <v>43889</v>
      </c>
      <c r="C1039" s="2">
        <v>14.449489593505801</v>
      </c>
      <c r="D1039" s="2">
        <v>12.1990661621093</v>
      </c>
      <c r="E1039" s="2">
        <v>34.816246032714801</v>
      </c>
      <c r="F1039" s="2">
        <v>7.0915894508361799</v>
      </c>
      <c r="G1039" s="2">
        <v>10.4531965255737</v>
      </c>
      <c r="H1039" s="2">
        <v>31.8381538391113</v>
      </c>
      <c r="I1039">
        <f t="shared" si="48"/>
        <v>110.85</v>
      </c>
      <c r="K1039" s="1" t="str">
        <f t="shared" si="49"/>
        <v>OK</v>
      </c>
      <c r="M1039">
        <f t="shared" si="50"/>
        <v>110.85</v>
      </c>
      <c r="O1039" s="2">
        <v>14.449489593505801</v>
      </c>
      <c r="P1039" s="2">
        <v>12.1990661621093</v>
      </c>
      <c r="Q1039" s="2">
        <v>34.816249847412102</v>
      </c>
      <c r="R1039" s="2">
        <v>7.0915899276733398</v>
      </c>
      <c r="S1039" s="2">
        <v>10.4531965255737</v>
      </c>
      <c r="T1039" s="2">
        <v>31.8381538391113</v>
      </c>
    </row>
    <row r="1040" spans="1:20" x14ac:dyDescent="0.25">
      <c r="A1040">
        <v>1037</v>
      </c>
      <c r="B1040" s="4">
        <v>43892</v>
      </c>
      <c r="C1040" s="2">
        <v>14.800034523010201</v>
      </c>
      <c r="D1040" s="2">
        <v>12.8028163909912</v>
      </c>
      <c r="E1040" s="2">
        <v>36.427017211913999</v>
      </c>
      <c r="F1040" s="2">
        <v>7.3519906997680602</v>
      </c>
      <c r="G1040" s="2">
        <v>11.547135353088301</v>
      </c>
      <c r="H1040" s="2">
        <v>31.642766952514599</v>
      </c>
      <c r="I1040">
        <f t="shared" si="48"/>
        <v>114.57</v>
      </c>
      <c r="K1040" s="1" t="str">
        <f t="shared" si="49"/>
        <v>OK</v>
      </c>
      <c r="M1040">
        <f t="shared" si="50"/>
        <v>114.57</v>
      </c>
      <c r="O1040" s="2">
        <v>14.800040245056101</v>
      </c>
      <c r="P1040" s="2">
        <v>12.802817344665501</v>
      </c>
      <c r="Q1040" s="2">
        <v>36.427017211913999</v>
      </c>
      <c r="R1040" s="2">
        <v>7.3519906997680602</v>
      </c>
      <c r="S1040" s="2">
        <v>11.547134399414</v>
      </c>
      <c r="T1040" s="2">
        <v>31.642765045166001</v>
      </c>
    </row>
    <row r="1041" spans="1:20" x14ac:dyDescent="0.25">
      <c r="A1041">
        <v>1038</v>
      </c>
      <c r="B1041" s="4">
        <v>43893</v>
      </c>
      <c r="C1041" s="2">
        <v>14.9282884597778</v>
      </c>
      <c r="D1041" s="2">
        <v>12.8772525787353</v>
      </c>
      <c r="E1041" s="2">
        <v>36.419162750244098</v>
      </c>
      <c r="F1041" s="2">
        <v>7.1957497596740696</v>
      </c>
      <c r="G1041" s="2">
        <v>11.378836631774901</v>
      </c>
      <c r="H1041" s="2">
        <v>31.261764526367099</v>
      </c>
      <c r="I1041">
        <f t="shared" si="48"/>
        <v>114.06</v>
      </c>
      <c r="K1041" s="1" t="str">
        <f t="shared" si="49"/>
        <v>OK</v>
      </c>
      <c r="M1041">
        <f t="shared" si="50"/>
        <v>114.06</v>
      </c>
      <c r="O1041" s="2">
        <v>14.928290367126399</v>
      </c>
      <c r="P1041" s="2">
        <v>12.877250671386699</v>
      </c>
      <c r="Q1041" s="2">
        <v>36.419158935546797</v>
      </c>
      <c r="R1041" s="2">
        <v>7.1957497596740696</v>
      </c>
      <c r="S1041" s="2">
        <v>11.378836631774901</v>
      </c>
      <c r="T1041" s="2">
        <v>31.261764526367099</v>
      </c>
    </row>
    <row r="1042" spans="1:20" x14ac:dyDescent="0.25">
      <c r="A1042">
        <v>1039</v>
      </c>
      <c r="B1042" s="4">
        <v>43894</v>
      </c>
      <c r="C1042" s="2">
        <v>15.672140121459901</v>
      </c>
      <c r="D1042" s="2">
        <v>13.232885360717701</v>
      </c>
      <c r="E1042" s="2">
        <v>38.163505554199197</v>
      </c>
      <c r="F1042" s="2">
        <v>7.6991925239562899</v>
      </c>
      <c r="G1042" s="2">
        <v>11.519085884094199</v>
      </c>
      <c r="H1042" s="2">
        <v>31.261764526367099</v>
      </c>
      <c r="I1042">
        <f t="shared" si="48"/>
        <v>117.55</v>
      </c>
      <c r="K1042" s="1" t="str">
        <f t="shared" si="49"/>
        <v>OK</v>
      </c>
      <c r="M1042">
        <f t="shared" si="50"/>
        <v>117.55</v>
      </c>
      <c r="O1042" s="2">
        <v>15.6721382141113</v>
      </c>
      <c r="P1042" s="2">
        <v>13.232885360717701</v>
      </c>
      <c r="Q1042" s="2">
        <v>38.163505554199197</v>
      </c>
      <c r="R1042" s="2">
        <v>7.6991920471191397</v>
      </c>
      <c r="S1042" s="2">
        <v>11.519085884094199</v>
      </c>
      <c r="T1042" s="2">
        <v>31.261764526367099</v>
      </c>
    </row>
    <row r="1043" spans="1:20" x14ac:dyDescent="0.25">
      <c r="A1043">
        <v>1040</v>
      </c>
      <c r="B1043" s="4">
        <v>43895</v>
      </c>
      <c r="C1043" s="2">
        <v>14.9026384353637</v>
      </c>
      <c r="D1043" s="2">
        <v>12.645676612854</v>
      </c>
      <c r="E1043" s="2">
        <v>36.812026977538999</v>
      </c>
      <c r="F1043" s="2">
        <v>7.2912302017211896</v>
      </c>
      <c r="G1043" s="2">
        <v>11.173138618469199</v>
      </c>
      <c r="H1043" s="2">
        <v>30.6560668945312</v>
      </c>
      <c r="I1043">
        <f t="shared" si="48"/>
        <v>113.48</v>
      </c>
      <c r="K1043" s="1" t="str">
        <f t="shared" si="49"/>
        <v>OK</v>
      </c>
      <c r="M1043">
        <f t="shared" si="50"/>
        <v>113.48</v>
      </c>
      <c r="O1043" s="2">
        <v>14.902640342712401</v>
      </c>
      <c r="P1043" s="2">
        <v>12.6456756591796</v>
      </c>
      <c r="Q1043" s="2">
        <v>36.812034606933501</v>
      </c>
      <c r="R1043" s="2">
        <v>7.2912297248840297</v>
      </c>
      <c r="S1043" s="2">
        <v>11.173138618469199</v>
      </c>
      <c r="T1043" s="2">
        <v>30.6560668945312</v>
      </c>
    </row>
    <row r="1044" spans="1:20" x14ac:dyDescent="0.25">
      <c r="A1044">
        <v>1041</v>
      </c>
      <c r="B1044" s="4">
        <v>43896</v>
      </c>
      <c r="C1044" s="2">
        <v>13.808238983154199</v>
      </c>
      <c r="D1044" s="2">
        <v>11.5787754058837</v>
      </c>
      <c r="E1044" s="2">
        <v>35.051971435546797</v>
      </c>
      <c r="F1044" s="2">
        <v>6.8311886787414497</v>
      </c>
      <c r="G1044" s="2">
        <v>10.387746810913001</v>
      </c>
      <c r="H1044" s="2">
        <v>30.6560668945312</v>
      </c>
      <c r="I1044">
        <f t="shared" si="48"/>
        <v>108.31</v>
      </c>
      <c r="K1044" s="1" t="str">
        <f t="shared" si="49"/>
        <v>OK</v>
      </c>
      <c r="M1044">
        <f t="shared" si="50"/>
        <v>108.31</v>
      </c>
      <c r="O1044" s="2">
        <v>13.808239936828601</v>
      </c>
      <c r="P1044" s="2">
        <v>11.5787744522094</v>
      </c>
      <c r="Q1044" s="2">
        <v>35.051967620849602</v>
      </c>
      <c r="R1044" s="2">
        <v>6.8311882019042898</v>
      </c>
      <c r="S1044" s="2">
        <v>10.387747764587401</v>
      </c>
      <c r="T1044" s="2">
        <v>30.6560668945312</v>
      </c>
    </row>
    <row r="1045" spans="1:20" x14ac:dyDescent="0.25">
      <c r="A1045">
        <v>1042</v>
      </c>
      <c r="B1045" s="4">
        <v>43899</v>
      </c>
      <c r="C1045" s="2">
        <v>11.328741073608301</v>
      </c>
      <c r="D1045" s="2">
        <v>9.7675237655639595</v>
      </c>
      <c r="E1045" s="2">
        <v>29.7246398925781</v>
      </c>
      <c r="F1045" s="2">
        <v>5.7288241386413503</v>
      </c>
      <c r="G1045" s="2">
        <v>7.7604227066040004</v>
      </c>
      <c r="H1045" s="2">
        <v>30.6560668945312</v>
      </c>
      <c r="I1045">
        <f t="shared" si="48"/>
        <v>94.97</v>
      </c>
      <c r="K1045" s="1" t="str">
        <f t="shared" si="49"/>
        <v>OK</v>
      </c>
      <c r="M1045">
        <f t="shared" si="50"/>
        <v>94.97</v>
      </c>
      <c r="O1045" s="2">
        <v>11.328741073608301</v>
      </c>
      <c r="P1045" s="2">
        <v>9.7675256729125906</v>
      </c>
      <c r="Q1045" s="2">
        <v>29.7246379852294</v>
      </c>
      <c r="R1045" s="2">
        <v>5.7288241386413503</v>
      </c>
      <c r="S1045" s="2">
        <v>7.7604236602783203</v>
      </c>
      <c r="T1045" s="2">
        <v>30.6560668945312</v>
      </c>
    </row>
    <row r="1046" spans="1:20" x14ac:dyDescent="0.25">
      <c r="A1046">
        <v>1043</v>
      </c>
      <c r="B1046" s="4">
        <v>43900</v>
      </c>
      <c r="C1046" s="2">
        <v>12.2606916427612</v>
      </c>
      <c r="D1046" s="2">
        <v>10.495332717895501</v>
      </c>
      <c r="E1046" s="2">
        <v>35.209117889404297</v>
      </c>
      <c r="F1046" s="2">
        <v>6.1801857948303196</v>
      </c>
      <c r="G1046" s="2">
        <v>8.76086330413818</v>
      </c>
      <c r="H1046" s="2">
        <v>25.282951354980401</v>
      </c>
      <c r="I1046">
        <f t="shared" si="48"/>
        <v>98.19</v>
      </c>
      <c r="K1046" s="1" t="str">
        <f t="shared" si="49"/>
        <v>OK</v>
      </c>
      <c r="M1046">
        <f t="shared" si="50"/>
        <v>98.19</v>
      </c>
      <c r="O1046" s="2">
        <v>12.2606906890869</v>
      </c>
      <c r="P1046" s="2">
        <v>10.495332717895501</v>
      </c>
      <c r="Q1046" s="2">
        <v>35.209114074707003</v>
      </c>
      <c r="R1046" s="2">
        <v>6.1801857948303196</v>
      </c>
      <c r="S1046" s="2">
        <v>8.76086330413818</v>
      </c>
      <c r="T1046" s="2">
        <v>25.2829494476318</v>
      </c>
    </row>
    <row r="1047" spans="1:20" x14ac:dyDescent="0.25">
      <c r="A1047">
        <v>1044</v>
      </c>
      <c r="B1047" s="4">
        <v>43901</v>
      </c>
      <c r="C1047" s="2">
        <v>10.849940299987701</v>
      </c>
      <c r="D1047" s="2">
        <v>9.5111370086669904</v>
      </c>
      <c r="E1047" s="2">
        <v>32.011150360107401</v>
      </c>
      <c r="F1047" s="2">
        <v>5.64202404022216</v>
      </c>
      <c r="G1047" s="2">
        <v>7.4986262321472097</v>
      </c>
      <c r="H1047" s="2">
        <v>23.788249969482401</v>
      </c>
      <c r="I1047">
        <f t="shared" si="48"/>
        <v>89.3</v>
      </c>
      <c r="K1047" s="1" t="str">
        <f t="shared" si="49"/>
        <v>OK</v>
      </c>
      <c r="M1047">
        <f t="shared" si="50"/>
        <v>89.3</v>
      </c>
      <c r="O1047" s="2">
        <v>10.8499412536621</v>
      </c>
      <c r="P1047" s="2">
        <v>9.5111360549926705</v>
      </c>
      <c r="Q1047" s="2">
        <v>32.011146545410099</v>
      </c>
      <c r="R1047" s="2">
        <v>5.6420235633850098</v>
      </c>
      <c r="S1047" s="2">
        <v>7.4986262321472097</v>
      </c>
      <c r="T1047" s="2">
        <v>23.7882480621337</v>
      </c>
    </row>
    <row r="1048" spans="1:20" x14ac:dyDescent="0.25">
      <c r="A1048">
        <v>1045</v>
      </c>
      <c r="B1048" s="4">
        <v>43902</v>
      </c>
      <c r="C1048" s="2">
        <v>9.0629940032958896</v>
      </c>
      <c r="D1048" s="2">
        <v>8.3615293502807599</v>
      </c>
      <c r="E1048" s="2">
        <v>27.775993347167901</v>
      </c>
      <c r="F1048" s="2">
        <v>4.8608198165893501</v>
      </c>
      <c r="G1048" s="2">
        <v>6.15223932266235</v>
      </c>
      <c r="H1048" s="2">
        <v>19.733989715576101</v>
      </c>
      <c r="I1048">
        <f t="shared" si="48"/>
        <v>75.95</v>
      </c>
      <c r="K1048" s="1" t="str">
        <f t="shared" si="49"/>
        <v>OK</v>
      </c>
      <c r="M1048">
        <f t="shared" si="50"/>
        <v>75.95</v>
      </c>
      <c r="O1048" s="2">
        <v>9.0629940032958896</v>
      </c>
      <c r="P1048" s="2">
        <v>8.3615293502807599</v>
      </c>
      <c r="Q1048" s="2">
        <v>27.775993347167901</v>
      </c>
      <c r="R1048" s="2">
        <v>4.8608198165893501</v>
      </c>
      <c r="S1048" s="2">
        <v>6.15223836898803</v>
      </c>
      <c r="T1048" s="2">
        <v>19.733989715576101</v>
      </c>
    </row>
    <row r="1049" spans="1:20" x14ac:dyDescent="0.25">
      <c r="A1049">
        <v>1046</v>
      </c>
      <c r="B1049" s="4">
        <v>43903</v>
      </c>
      <c r="C1049" s="2">
        <v>10.644742012023899</v>
      </c>
      <c r="D1049" s="2">
        <v>9.2630205154418892</v>
      </c>
      <c r="E1049" s="2">
        <v>33.708351135253899</v>
      </c>
      <c r="F1049" s="2">
        <v>5.65938377380371</v>
      </c>
      <c r="G1049" s="2">
        <v>7.4331760406494096</v>
      </c>
      <c r="H1049" s="2">
        <v>20.789073944091701</v>
      </c>
      <c r="I1049">
        <f t="shared" si="48"/>
        <v>87.5</v>
      </c>
      <c r="K1049" s="1" t="str">
        <f t="shared" si="49"/>
        <v>OK</v>
      </c>
      <c r="M1049">
        <f t="shared" si="50"/>
        <v>87.5</v>
      </c>
      <c r="O1049" s="2">
        <v>10.644742012023899</v>
      </c>
      <c r="P1049" s="2">
        <v>9.2630214691162092</v>
      </c>
      <c r="Q1049" s="2">
        <v>33.708347320556598</v>
      </c>
      <c r="R1049" s="2">
        <v>5.6593842506408603</v>
      </c>
      <c r="S1049" s="2">
        <v>7.4331760406494096</v>
      </c>
      <c r="T1049" s="2">
        <v>20.789073944091701</v>
      </c>
    </row>
    <row r="1050" spans="1:20" x14ac:dyDescent="0.25">
      <c r="A1050">
        <v>1047</v>
      </c>
      <c r="B1050" s="4">
        <v>43906</v>
      </c>
      <c r="C1050" s="2">
        <v>9.1399421691894496</v>
      </c>
      <c r="D1050" s="2">
        <v>8.3367185592651296</v>
      </c>
      <c r="E1050" s="2">
        <v>30.6753845214843</v>
      </c>
      <c r="F1050" s="2">
        <v>5.1038618087768501</v>
      </c>
      <c r="G1050" s="2">
        <v>6.73193264007568</v>
      </c>
      <c r="H1050" s="2">
        <v>19.675371170043899</v>
      </c>
      <c r="I1050">
        <f t="shared" si="48"/>
        <v>79.66</v>
      </c>
      <c r="K1050" s="1" t="str">
        <f t="shared" si="49"/>
        <v>OK</v>
      </c>
      <c r="M1050">
        <f t="shared" si="50"/>
        <v>79.66</v>
      </c>
      <c r="O1050" s="2">
        <v>9.1399421691894496</v>
      </c>
      <c r="P1050" s="2">
        <v>8.3367176055908203</v>
      </c>
      <c r="Q1050" s="2">
        <v>30.675386428833001</v>
      </c>
      <c r="R1050" s="2">
        <v>5.1038622856140101</v>
      </c>
      <c r="S1050" s="2">
        <v>6.73193311691284</v>
      </c>
      <c r="T1050" s="2">
        <v>19.675371170043899</v>
      </c>
    </row>
    <row r="1051" spans="1:20" x14ac:dyDescent="0.25">
      <c r="A1051">
        <v>1048</v>
      </c>
      <c r="B1051" s="4">
        <v>43907</v>
      </c>
      <c r="C1051" s="2">
        <v>9.2510938644409109</v>
      </c>
      <c r="D1051" s="2">
        <v>8.0968742370605398</v>
      </c>
      <c r="E1051" s="2">
        <v>32.616165161132798</v>
      </c>
      <c r="F1051" s="2">
        <v>5.0691413879394496</v>
      </c>
      <c r="G1051" s="2">
        <v>7.2461781501770002</v>
      </c>
      <c r="H1051" s="2">
        <v>19.675371170043899</v>
      </c>
      <c r="I1051">
        <f t="shared" si="48"/>
        <v>81.95</v>
      </c>
      <c r="K1051" s="1" t="str">
        <f t="shared" si="49"/>
        <v>OK</v>
      </c>
      <c r="M1051">
        <f t="shared" si="50"/>
        <v>81.95</v>
      </c>
      <c r="O1051" s="2">
        <v>9.2510929107665998</v>
      </c>
      <c r="P1051" s="2">
        <v>8.0968723297119105</v>
      </c>
      <c r="Q1051" s="2">
        <v>32.61616897583</v>
      </c>
      <c r="R1051" s="2">
        <v>5.0691409111022896</v>
      </c>
      <c r="S1051" s="2">
        <v>7.2461776733398402</v>
      </c>
      <c r="T1051" s="2">
        <v>19.675371170043899</v>
      </c>
    </row>
    <row r="1052" spans="1:20" x14ac:dyDescent="0.25">
      <c r="A1052">
        <v>1049</v>
      </c>
      <c r="B1052" s="4">
        <v>43908</v>
      </c>
      <c r="C1052" s="2">
        <v>8.1310443878173793</v>
      </c>
      <c r="D1052" s="2">
        <v>7.2780876159667898</v>
      </c>
      <c r="E1052" s="2">
        <v>30.368944168090799</v>
      </c>
      <c r="F1052" s="2">
        <v>3.9928174018859801</v>
      </c>
      <c r="G1052" s="2">
        <v>6.2737879753112704</v>
      </c>
      <c r="H1052" s="2">
        <v>17.604280471801701</v>
      </c>
      <c r="I1052">
        <f t="shared" si="48"/>
        <v>73.650000000000006</v>
      </c>
      <c r="K1052" s="1" t="str">
        <f t="shared" si="49"/>
        <v>OK</v>
      </c>
      <c r="M1052">
        <f t="shared" si="50"/>
        <v>73.650000000000006</v>
      </c>
      <c r="O1052" s="2">
        <v>8.1310443878173793</v>
      </c>
      <c r="P1052" s="2">
        <v>7.2780880928039497</v>
      </c>
      <c r="Q1052" s="2">
        <v>30.368944168090799</v>
      </c>
      <c r="R1052" s="2">
        <v>3.9928162097930899</v>
      </c>
      <c r="S1052" s="2">
        <v>6.2737879753112704</v>
      </c>
      <c r="T1052" s="2">
        <v>17.604280471801701</v>
      </c>
    </row>
    <row r="1053" spans="1:20" x14ac:dyDescent="0.25">
      <c r="A1053">
        <v>1050</v>
      </c>
      <c r="B1053" s="4">
        <v>43909</v>
      </c>
      <c r="C1053" s="2">
        <v>8.1994447708129794</v>
      </c>
      <c r="D1053" s="2">
        <v>7.1953825950622496</v>
      </c>
      <c r="E1053" s="2">
        <v>28.6010227203369</v>
      </c>
      <c r="F1053" s="2">
        <v>3.9060161113739</v>
      </c>
      <c r="G1053" s="2">
        <v>5.9465413093566797</v>
      </c>
      <c r="H1053" s="2">
        <v>17.828973770141602</v>
      </c>
      <c r="I1053">
        <f t="shared" si="48"/>
        <v>71.680000000000007</v>
      </c>
      <c r="K1053" s="1" t="str">
        <f t="shared" si="49"/>
        <v>OK</v>
      </c>
      <c r="M1053">
        <f t="shared" si="50"/>
        <v>71.680000000000007</v>
      </c>
      <c r="O1053" s="2">
        <v>8.1994438171386701</v>
      </c>
      <c r="P1053" s="2">
        <v>7.1953821182250897</v>
      </c>
      <c r="Q1053" s="2">
        <v>28.601024627685501</v>
      </c>
      <c r="R1053" s="2">
        <v>3.90601634979248</v>
      </c>
      <c r="S1053" s="2">
        <v>5.9465408325195304</v>
      </c>
      <c r="T1053" s="2">
        <v>17.828973770141602</v>
      </c>
    </row>
    <row r="1054" spans="1:20" x14ac:dyDescent="0.25">
      <c r="A1054">
        <v>1051</v>
      </c>
      <c r="B1054" s="4">
        <v>43910</v>
      </c>
      <c r="C1054" s="2">
        <v>7.9087448120117099</v>
      </c>
      <c r="D1054" s="2">
        <v>6.6991491317748997</v>
      </c>
      <c r="E1054" s="2">
        <v>27.650274276733398</v>
      </c>
      <c r="F1054" s="2">
        <v>3.7497761249542201</v>
      </c>
      <c r="G1054" s="2">
        <v>5.7595429420471103</v>
      </c>
      <c r="H1054" s="2">
        <v>17.828973770141602</v>
      </c>
      <c r="I1054">
        <f t="shared" si="48"/>
        <v>69.599999999999994</v>
      </c>
      <c r="K1054" s="1" t="str">
        <f t="shared" si="49"/>
        <v>OK</v>
      </c>
      <c r="M1054">
        <f t="shared" si="50"/>
        <v>69.599999999999994</v>
      </c>
      <c r="O1054" s="2">
        <v>7.9087443351745597</v>
      </c>
      <c r="P1054" s="2">
        <v>6.6991491317748997</v>
      </c>
      <c r="Q1054" s="2">
        <v>27.650272369384702</v>
      </c>
      <c r="R1054" s="2">
        <v>3.7497756481170601</v>
      </c>
      <c r="S1054" s="2">
        <v>5.7595429420471103</v>
      </c>
      <c r="T1054" s="2">
        <v>17.828973770141602</v>
      </c>
    </row>
    <row r="1055" spans="1:20" x14ac:dyDescent="0.25">
      <c r="A1055">
        <v>1052</v>
      </c>
      <c r="B1055" s="4">
        <v>43913</v>
      </c>
      <c r="C1055" s="2">
        <v>7.3871951103210396</v>
      </c>
      <c r="D1055" s="2">
        <v>6.30216217041015</v>
      </c>
      <c r="E1055" s="2">
        <v>26.793815612792901</v>
      </c>
      <c r="F1055" s="2">
        <v>3.2984139919281001</v>
      </c>
      <c r="G1055" s="2">
        <v>5.4229464530944798</v>
      </c>
      <c r="H1055" s="2">
        <v>17.828973770141602</v>
      </c>
      <c r="I1055">
        <f t="shared" si="48"/>
        <v>67.03</v>
      </c>
      <c r="K1055" s="1" t="str">
        <f t="shared" si="49"/>
        <v>OK</v>
      </c>
      <c r="M1055">
        <f t="shared" si="50"/>
        <v>67.03</v>
      </c>
      <c r="O1055" s="2">
        <v>7.3871941566467196</v>
      </c>
      <c r="P1055" s="2">
        <v>6.30216217041015</v>
      </c>
      <c r="Q1055" s="2">
        <v>26.793817520141602</v>
      </c>
      <c r="R1055" s="2">
        <v>3.2984137535095202</v>
      </c>
      <c r="S1055" s="2">
        <v>5.4229459762573198</v>
      </c>
      <c r="T1055" s="2">
        <v>17.828973770141602</v>
      </c>
    </row>
    <row r="1056" spans="1:20" x14ac:dyDescent="0.25">
      <c r="A1056">
        <v>1053</v>
      </c>
      <c r="B1056" s="4">
        <v>43914</v>
      </c>
      <c r="C1056" s="2">
        <v>8.1395950317382795</v>
      </c>
      <c r="D1056" s="2">
        <v>6.5254669189453098</v>
      </c>
      <c r="E1056" s="2">
        <v>29.5753459930419</v>
      </c>
      <c r="F1056" s="2">
        <v>3.48937463760375</v>
      </c>
      <c r="G1056" s="2">
        <v>5.4229464530944798</v>
      </c>
      <c r="H1056" s="2">
        <v>22.332624435424801</v>
      </c>
      <c r="I1056">
        <f t="shared" si="48"/>
        <v>75.489999999999995</v>
      </c>
      <c r="K1056" s="1" t="str">
        <f t="shared" si="49"/>
        <v>OK</v>
      </c>
      <c r="M1056">
        <f t="shared" si="50"/>
        <v>75.489999999999995</v>
      </c>
      <c r="O1056" s="2">
        <v>8.1395950317382795</v>
      </c>
      <c r="P1056" s="2">
        <v>6.5254664421081499</v>
      </c>
      <c r="Q1056" s="2">
        <v>29.575344085693299</v>
      </c>
      <c r="R1056" s="2">
        <v>3.4893743991851802</v>
      </c>
      <c r="S1056" s="2">
        <v>5.4229459762573198</v>
      </c>
      <c r="T1056" s="2">
        <v>22.332624435424801</v>
      </c>
    </row>
    <row r="1057" spans="1:20" x14ac:dyDescent="0.25">
      <c r="A1057">
        <v>1054</v>
      </c>
      <c r="B1057" s="4">
        <v>43915</v>
      </c>
      <c r="C1057" s="2">
        <v>8.9945936203002894</v>
      </c>
      <c r="D1057" s="2">
        <v>7.2946281433105398</v>
      </c>
      <c r="E1057" s="2">
        <v>32.097576141357401</v>
      </c>
      <c r="F1057" s="2">
        <v>4.2358579635620099</v>
      </c>
      <c r="G1057" s="2">
        <v>6.1241893768310502</v>
      </c>
      <c r="H1057" s="2">
        <v>22.332624435424801</v>
      </c>
      <c r="I1057">
        <f t="shared" si="48"/>
        <v>81.08</v>
      </c>
      <c r="K1057" s="1" t="str">
        <f t="shared" si="49"/>
        <v>OK</v>
      </c>
      <c r="M1057">
        <f t="shared" si="50"/>
        <v>81.08</v>
      </c>
      <c r="O1057" s="2">
        <v>8.9945936203002894</v>
      </c>
      <c r="P1057" s="2">
        <v>7.2946276664733798</v>
      </c>
      <c r="Q1057" s="2">
        <v>32.097576141357401</v>
      </c>
      <c r="R1057" s="2">
        <v>4.2358579635620099</v>
      </c>
      <c r="S1057" s="2">
        <v>6.1241898536682102</v>
      </c>
      <c r="T1057" s="2">
        <v>22.332624435424801</v>
      </c>
    </row>
    <row r="1058" spans="1:20" x14ac:dyDescent="0.25">
      <c r="A1058">
        <v>1055</v>
      </c>
      <c r="B1058" s="4">
        <v>43916</v>
      </c>
      <c r="C1058" s="2">
        <v>9.3451433181762695</v>
      </c>
      <c r="D1058" s="2">
        <v>7.8074026107787997</v>
      </c>
      <c r="E1058" s="2">
        <v>33.001182556152301</v>
      </c>
      <c r="F1058" s="2">
        <v>4.4615392684936497</v>
      </c>
      <c r="G1058" s="2">
        <v>6.6384339332580504</v>
      </c>
      <c r="H1058" s="2">
        <v>22.332624435424801</v>
      </c>
      <c r="I1058">
        <f t="shared" si="48"/>
        <v>83.59</v>
      </c>
      <c r="K1058" s="1" t="str">
        <f t="shared" si="49"/>
        <v>OK</v>
      </c>
      <c r="M1058">
        <f t="shared" si="50"/>
        <v>83.59</v>
      </c>
      <c r="O1058" s="2">
        <v>9.3451433181762695</v>
      </c>
      <c r="P1058" s="2">
        <v>7.8074016571044904</v>
      </c>
      <c r="Q1058" s="2">
        <v>33.001182556152301</v>
      </c>
      <c r="R1058" s="2">
        <v>4.4615387916564897</v>
      </c>
      <c r="S1058" s="2">
        <v>6.6384344100952104</v>
      </c>
      <c r="T1058" s="2">
        <v>22.332624435424801</v>
      </c>
    </row>
    <row r="1059" spans="1:20" x14ac:dyDescent="0.25">
      <c r="A1059">
        <v>1056</v>
      </c>
      <c r="B1059" s="4">
        <v>43917</v>
      </c>
      <c r="C1059" s="2">
        <v>8.6354932785034109</v>
      </c>
      <c r="D1059" s="2">
        <v>7.6089096069335902</v>
      </c>
      <c r="E1059" s="2">
        <v>31.5082683563232</v>
      </c>
      <c r="F1059" s="2">
        <v>4.2445373535156197</v>
      </c>
      <c r="G1059" s="2">
        <v>6.3298878669738698</v>
      </c>
      <c r="H1059" s="2">
        <v>22.596393585205</v>
      </c>
      <c r="I1059">
        <f t="shared" si="48"/>
        <v>80.92</v>
      </c>
      <c r="K1059" s="1" t="str">
        <f t="shared" si="49"/>
        <v>OK</v>
      </c>
      <c r="M1059">
        <f t="shared" si="50"/>
        <v>80.92</v>
      </c>
      <c r="O1059" s="2">
        <v>8.6354951858520508</v>
      </c>
      <c r="P1059" s="2">
        <v>7.6089081764221103</v>
      </c>
      <c r="Q1059" s="2">
        <v>31.5082683563232</v>
      </c>
      <c r="R1059" s="2">
        <v>4.2445373535156197</v>
      </c>
      <c r="S1059" s="2">
        <v>6.3298873901367099</v>
      </c>
      <c r="T1059" s="2">
        <v>22.596391677856399</v>
      </c>
    </row>
    <row r="1060" spans="1:20" x14ac:dyDescent="0.25">
      <c r="A1060">
        <v>1057</v>
      </c>
      <c r="B1060" s="4">
        <v>43920</v>
      </c>
      <c r="C1060" s="2">
        <v>8.36189460754394</v>
      </c>
      <c r="D1060" s="2">
        <v>7.2780876159667898</v>
      </c>
      <c r="E1060" s="2">
        <v>32.820461273193303</v>
      </c>
      <c r="F1060" s="2">
        <v>4.1490573883056596</v>
      </c>
      <c r="G1060" s="2">
        <v>6.60103416442871</v>
      </c>
      <c r="H1060" s="2">
        <v>22.596393585205</v>
      </c>
      <c r="I1060">
        <f t="shared" si="48"/>
        <v>81.81</v>
      </c>
      <c r="K1060" s="1" t="str">
        <f t="shared" si="49"/>
        <v>OK</v>
      </c>
      <c r="M1060">
        <f t="shared" si="50"/>
        <v>81.81</v>
      </c>
      <c r="O1060" s="2">
        <v>8.3618927001953107</v>
      </c>
      <c r="P1060" s="2">
        <v>7.2780880928039497</v>
      </c>
      <c r="Q1060" s="2">
        <v>32.820461273193303</v>
      </c>
      <c r="R1060" s="2">
        <v>4.1490578651428196</v>
      </c>
      <c r="S1060" s="2">
        <v>6.60103416442871</v>
      </c>
      <c r="T1060" s="2">
        <v>22.596391677856399</v>
      </c>
    </row>
    <row r="1061" spans="1:20" x14ac:dyDescent="0.25">
      <c r="A1061">
        <v>1058</v>
      </c>
      <c r="B1061" s="4">
        <v>43921</v>
      </c>
      <c r="C1061" s="2">
        <v>8.5927448272705007</v>
      </c>
      <c r="D1061" s="2">
        <v>7.6916151046752903</v>
      </c>
      <c r="E1061" s="2">
        <v>33.959789276122997</v>
      </c>
      <c r="F1061" s="2">
        <v>4.2705779075622496</v>
      </c>
      <c r="G1061" s="2">
        <v>6.5262355804443297</v>
      </c>
      <c r="H1061" s="2">
        <v>22.596393585205</v>
      </c>
      <c r="I1061">
        <f t="shared" si="48"/>
        <v>83.64</v>
      </c>
      <c r="K1061" s="1" t="str">
        <f t="shared" si="49"/>
        <v>OK</v>
      </c>
      <c r="M1061">
        <f t="shared" si="50"/>
        <v>83.64</v>
      </c>
      <c r="O1061" s="2">
        <v>8.5927438735961896</v>
      </c>
      <c r="P1061" s="2">
        <v>7.6916155815124503</v>
      </c>
      <c r="Q1061" s="2">
        <v>33.959785461425703</v>
      </c>
      <c r="R1061" s="2">
        <v>4.2705783843994096</v>
      </c>
      <c r="S1061" s="2">
        <v>6.5262351036071697</v>
      </c>
      <c r="T1061" s="2">
        <v>22.596391677856399</v>
      </c>
    </row>
    <row r="1062" spans="1:20" x14ac:dyDescent="0.25">
      <c r="A1062">
        <v>1059</v>
      </c>
      <c r="B1062" s="4">
        <v>43922</v>
      </c>
      <c r="C1062" s="2">
        <v>8.1823444366455007</v>
      </c>
      <c r="D1062" s="2">
        <v>7.0299701690673801</v>
      </c>
      <c r="E1062" s="2">
        <v>34.077644348144503</v>
      </c>
      <c r="F1062" s="2">
        <v>4.0709371566772399</v>
      </c>
      <c r="G1062" s="2">
        <v>6.3953366279601997</v>
      </c>
      <c r="H1062" s="2">
        <v>22.596393585205</v>
      </c>
      <c r="I1062">
        <f t="shared" si="48"/>
        <v>82.35</v>
      </c>
      <c r="K1062" s="1" t="str">
        <f t="shared" si="49"/>
        <v>OK</v>
      </c>
      <c r="M1062">
        <f t="shared" si="50"/>
        <v>82.35</v>
      </c>
      <c r="O1062" s="2">
        <v>8.1823444366455007</v>
      </c>
      <c r="P1062" s="2">
        <v>7.0299706459045401</v>
      </c>
      <c r="Q1062" s="2">
        <v>34.077644348144503</v>
      </c>
      <c r="R1062" s="2">
        <v>4.0709371566772399</v>
      </c>
      <c r="S1062" s="2">
        <v>6.3953371047973597</v>
      </c>
      <c r="T1062" s="2">
        <v>22.596391677856399</v>
      </c>
    </row>
    <row r="1063" spans="1:20" x14ac:dyDescent="0.25">
      <c r="A1063">
        <v>1060</v>
      </c>
      <c r="B1063" s="4">
        <v>43923</v>
      </c>
      <c r="C1063" s="2">
        <v>8.5841922760009695</v>
      </c>
      <c r="D1063" s="2">
        <v>7.2532753944396902</v>
      </c>
      <c r="E1063" s="2">
        <v>33.614063262939403</v>
      </c>
      <c r="F1063" s="2">
        <v>4.0188565254211399</v>
      </c>
      <c r="G1063" s="2">
        <v>6.51688528060913</v>
      </c>
      <c r="H1063" s="2">
        <v>22.596393585205</v>
      </c>
      <c r="I1063">
        <f t="shared" si="48"/>
        <v>82.58</v>
      </c>
      <c r="K1063" s="1" t="str">
        <f t="shared" si="49"/>
        <v>OK</v>
      </c>
      <c r="M1063">
        <f t="shared" si="50"/>
        <v>82.58</v>
      </c>
      <c r="O1063" s="2">
        <v>8.5841932296752894</v>
      </c>
      <c r="P1063" s="2">
        <v>7.2532758712768501</v>
      </c>
      <c r="Q1063" s="2">
        <v>33.614059448242102</v>
      </c>
      <c r="R1063" s="2">
        <v>4.0188565254211399</v>
      </c>
      <c r="S1063" s="2">
        <v>6.51688528060913</v>
      </c>
      <c r="T1063" s="2">
        <v>22.596391677856399</v>
      </c>
    </row>
    <row r="1064" spans="1:20" x14ac:dyDescent="0.25">
      <c r="A1064">
        <v>1061</v>
      </c>
      <c r="B1064" s="4">
        <v>43924</v>
      </c>
      <c r="C1064" s="2">
        <v>7.9771432876586896</v>
      </c>
      <c r="D1064" s="2">
        <v>6.8645596504211399</v>
      </c>
      <c r="E1064" s="2">
        <v>31.822568893432599</v>
      </c>
      <c r="F1064" s="2">
        <v>3.5414550304412802</v>
      </c>
      <c r="G1064" s="2">
        <v>5.8436918258666903</v>
      </c>
      <c r="H1064" s="2">
        <v>22.596393585205</v>
      </c>
      <c r="I1064">
        <f t="shared" si="48"/>
        <v>78.650000000000006</v>
      </c>
      <c r="K1064" s="1" t="str">
        <f t="shared" si="49"/>
        <v>OK</v>
      </c>
      <c r="M1064">
        <f t="shared" si="50"/>
        <v>78.650000000000006</v>
      </c>
      <c r="O1064" s="2">
        <v>7.9771432876586896</v>
      </c>
      <c r="P1064" s="2">
        <v>6.8645596504211399</v>
      </c>
      <c r="Q1064" s="2">
        <v>31.822565078735298</v>
      </c>
      <c r="R1064" s="2">
        <v>3.5414547920227002</v>
      </c>
      <c r="S1064" s="2">
        <v>5.8436923027038503</v>
      </c>
      <c r="T1064" s="2">
        <v>22.596391677856399</v>
      </c>
    </row>
    <row r="1065" spans="1:20" x14ac:dyDescent="0.25">
      <c r="A1065">
        <v>1062</v>
      </c>
      <c r="B1065" s="4">
        <v>43927</v>
      </c>
      <c r="C1065" s="2">
        <v>8.2934942245483398</v>
      </c>
      <c r="D1065" s="2">
        <v>7.1209468841552699</v>
      </c>
      <c r="E1065" s="2">
        <v>33.889072418212798</v>
      </c>
      <c r="F1065" s="2">
        <v>3.53277516365051</v>
      </c>
      <c r="G1065" s="2">
        <v>6.1241893768310502</v>
      </c>
      <c r="H1065" s="2">
        <v>22.596393585205</v>
      </c>
      <c r="I1065">
        <f t="shared" si="48"/>
        <v>81.56</v>
      </c>
      <c r="K1065" s="1" t="str">
        <f t="shared" si="49"/>
        <v>OK</v>
      </c>
      <c r="M1065">
        <f t="shared" si="50"/>
        <v>81.56</v>
      </c>
      <c r="O1065" s="2">
        <v>8.2934951782226491</v>
      </c>
      <c r="P1065" s="2">
        <v>7.1209464073181099</v>
      </c>
      <c r="Q1065" s="2">
        <v>33.889072418212798</v>
      </c>
      <c r="R1065" s="2">
        <v>3.53277516365051</v>
      </c>
      <c r="S1065" s="2">
        <v>6.1241898536682102</v>
      </c>
      <c r="T1065" s="2">
        <v>22.596391677856399</v>
      </c>
    </row>
    <row r="1066" spans="1:20" x14ac:dyDescent="0.25">
      <c r="A1066">
        <v>1063</v>
      </c>
      <c r="B1066" s="4">
        <v>43928</v>
      </c>
      <c r="C1066" s="2">
        <v>8.8235921859741193</v>
      </c>
      <c r="D1066" s="2">
        <v>7.5427436828613201</v>
      </c>
      <c r="E1066" s="2">
        <v>34.3997993469238</v>
      </c>
      <c r="F1066" s="2">
        <v>3.5674948692321702</v>
      </c>
      <c r="G1066" s="2">
        <v>6.49818563461303</v>
      </c>
      <c r="H1066" s="2">
        <v>22.596393585205</v>
      </c>
      <c r="I1066">
        <f t="shared" si="48"/>
        <v>83.43</v>
      </c>
      <c r="K1066" s="1" t="str">
        <f t="shared" si="49"/>
        <v>OK</v>
      </c>
      <c r="M1066">
        <f t="shared" si="50"/>
        <v>83.43</v>
      </c>
      <c r="O1066" s="2">
        <v>8.8235931396484304</v>
      </c>
      <c r="P1066" s="2">
        <v>7.5427451133728001</v>
      </c>
      <c r="Q1066" s="2">
        <v>34.399803161621001</v>
      </c>
      <c r="R1066" s="2">
        <v>3.5674951076507502</v>
      </c>
      <c r="S1066" s="2">
        <v>6.49818515777587</v>
      </c>
      <c r="T1066" s="2">
        <v>22.596391677856399</v>
      </c>
    </row>
    <row r="1067" spans="1:20" x14ac:dyDescent="0.25">
      <c r="A1067">
        <v>1064</v>
      </c>
      <c r="B1067" s="4">
        <v>43929</v>
      </c>
      <c r="C1067" s="2">
        <v>9.4477424621581996</v>
      </c>
      <c r="D1067" s="2">
        <v>8.1547660827636701</v>
      </c>
      <c r="E1067" s="2">
        <v>34.187648773193303</v>
      </c>
      <c r="F1067" s="2">
        <v>3.81053590774536</v>
      </c>
      <c r="G1067" s="2">
        <v>6.9282808303832999</v>
      </c>
      <c r="H1067" s="2">
        <v>22.596393585205</v>
      </c>
      <c r="I1067">
        <f t="shared" si="48"/>
        <v>85.13</v>
      </c>
      <c r="K1067" s="1" t="str">
        <f t="shared" si="49"/>
        <v>OK</v>
      </c>
      <c r="M1067">
        <f t="shared" si="50"/>
        <v>85.13</v>
      </c>
      <c r="O1067" s="2">
        <v>9.4477434158325195</v>
      </c>
      <c r="P1067" s="2">
        <v>8.1547660827636701</v>
      </c>
      <c r="Q1067" s="2">
        <v>34.187648773193303</v>
      </c>
      <c r="R1067" s="2">
        <v>3.81053614616394</v>
      </c>
      <c r="S1067" s="2">
        <v>6.9282817840576101</v>
      </c>
      <c r="T1067" s="2">
        <v>22.596391677856399</v>
      </c>
    </row>
    <row r="1068" spans="1:20" x14ac:dyDescent="0.25">
      <c r="A1068">
        <v>1065</v>
      </c>
      <c r="B1068" s="4">
        <v>43930</v>
      </c>
      <c r="C1068" s="2">
        <v>9.1484937667846609</v>
      </c>
      <c r="D1068" s="2">
        <v>7.9066491127014098</v>
      </c>
      <c r="E1068" s="2">
        <v>34.006931304931598</v>
      </c>
      <c r="F1068" s="2">
        <v>3.7584557533264098</v>
      </c>
      <c r="G1068" s="2">
        <v>6.7038831710815403</v>
      </c>
      <c r="H1068" s="2">
        <v>22.596393585205</v>
      </c>
      <c r="I1068">
        <f t="shared" si="48"/>
        <v>84.12</v>
      </c>
      <c r="K1068" s="1" t="str">
        <f t="shared" si="49"/>
        <v>OK</v>
      </c>
      <c r="M1068">
        <f t="shared" si="50"/>
        <v>84.12</v>
      </c>
      <c r="O1068" s="2">
        <v>9.1484947204589808</v>
      </c>
      <c r="P1068" s="2">
        <v>7.9066495895385698</v>
      </c>
      <c r="Q1068" s="2">
        <v>34.006931304931598</v>
      </c>
      <c r="R1068" s="2">
        <v>3.7584557533264098</v>
      </c>
      <c r="S1068" s="2">
        <v>6.7038836479187003</v>
      </c>
      <c r="T1068" s="2">
        <v>22.596391677856399</v>
      </c>
    </row>
    <row r="1069" spans="1:20" x14ac:dyDescent="0.25">
      <c r="A1069">
        <v>1066</v>
      </c>
      <c r="B1069" s="4">
        <v>43934</v>
      </c>
      <c r="C1069" s="2">
        <v>9.6016426086425692</v>
      </c>
      <c r="D1069" s="2">
        <v>8.2870960235595703</v>
      </c>
      <c r="E1069" s="2">
        <v>35.020538330078097</v>
      </c>
      <c r="F1069" s="2">
        <v>3.9146966934204102</v>
      </c>
      <c r="G1069" s="2">
        <v>6.8534817695617596</v>
      </c>
      <c r="H1069" s="2">
        <v>26.113340377807599</v>
      </c>
      <c r="I1069">
        <f t="shared" si="48"/>
        <v>89.79</v>
      </c>
      <c r="K1069" s="1" t="str">
        <f t="shared" si="49"/>
        <v>OK</v>
      </c>
      <c r="M1069">
        <f t="shared" si="50"/>
        <v>89.79</v>
      </c>
      <c r="O1069" s="2">
        <v>9.6016416549682599</v>
      </c>
      <c r="P1069" s="2">
        <v>8.2870950698852504</v>
      </c>
      <c r="Q1069" s="2">
        <v>35.020538330078097</v>
      </c>
      <c r="R1069" s="2">
        <v>3.9146966934204102</v>
      </c>
      <c r="S1069" s="2">
        <v>6.8534822463989196</v>
      </c>
      <c r="T1069" s="2">
        <v>26.113340377807599</v>
      </c>
    </row>
    <row r="1070" spans="1:20" x14ac:dyDescent="0.25">
      <c r="A1070">
        <v>1067</v>
      </c>
      <c r="B1070" s="4">
        <v>43935</v>
      </c>
      <c r="C1070" s="2">
        <v>9.8837928771972603</v>
      </c>
      <c r="D1070" s="2">
        <v>8.4607763290405202</v>
      </c>
      <c r="E1070" s="2">
        <v>34.989109039306598</v>
      </c>
      <c r="F1070" s="2">
        <v>4.1403775215148899</v>
      </c>
      <c r="G1070" s="2">
        <v>6.9563307762145996</v>
      </c>
      <c r="H1070" s="2">
        <v>26.113340377807599</v>
      </c>
      <c r="I1070">
        <f t="shared" si="48"/>
        <v>90.54</v>
      </c>
      <c r="K1070" s="1" t="str">
        <f t="shared" si="49"/>
        <v>OK</v>
      </c>
      <c r="M1070">
        <f t="shared" si="50"/>
        <v>90.54</v>
      </c>
      <c r="O1070" s="2">
        <v>9.8837928771972603</v>
      </c>
      <c r="P1070" s="2">
        <v>8.4607753753662092</v>
      </c>
      <c r="Q1070" s="2">
        <v>34.989109039306598</v>
      </c>
      <c r="R1070" s="2">
        <v>4.1403775215148899</v>
      </c>
      <c r="S1070" s="2">
        <v>6.9563307762145996</v>
      </c>
      <c r="T1070" s="2">
        <v>26.113340377807599</v>
      </c>
    </row>
    <row r="1071" spans="1:20" x14ac:dyDescent="0.25">
      <c r="A1071">
        <v>1068</v>
      </c>
      <c r="B1071" s="4">
        <v>43936</v>
      </c>
      <c r="C1071" s="2">
        <v>9.6700439453125</v>
      </c>
      <c r="D1071" s="2">
        <v>8.3946113586425692</v>
      </c>
      <c r="E1071" s="2">
        <v>33.936210632324197</v>
      </c>
      <c r="F1071" s="2">
        <v>4.0796170234680096</v>
      </c>
      <c r="G1071" s="2">
        <v>6.8160824775695801</v>
      </c>
      <c r="H1071" s="2">
        <v>26.113340377807599</v>
      </c>
      <c r="I1071">
        <f t="shared" si="48"/>
        <v>89.01</v>
      </c>
      <c r="K1071" s="1" t="str">
        <f t="shared" si="49"/>
        <v>OK</v>
      </c>
      <c r="M1071">
        <f t="shared" si="50"/>
        <v>89.01</v>
      </c>
      <c r="O1071" s="2">
        <v>9.6700448989868093</v>
      </c>
      <c r="P1071" s="2">
        <v>8.3946123123168892</v>
      </c>
      <c r="Q1071" s="2">
        <v>33.936214447021399</v>
      </c>
      <c r="R1071" s="2">
        <v>4.0796170234680096</v>
      </c>
      <c r="S1071" s="2">
        <v>6.8160820007324201</v>
      </c>
      <c r="T1071" s="2">
        <v>26.113340377807599</v>
      </c>
    </row>
    <row r="1072" spans="1:20" x14ac:dyDescent="0.25">
      <c r="A1072">
        <v>1069</v>
      </c>
      <c r="B1072" s="4">
        <v>43937</v>
      </c>
      <c r="C1072" s="2">
        <v>9.9008922576904297</v>
      </c>
      <c r="D1072" s="2">
        <v>8.4276943206787092</v>
      </c>
      <c r="E1072" s="2">
        <v>33.598346710205</v>
      </c>
      <c r="F1072" s="2">
        <v>3.9494168758392298</v>
      </c>
      <c r="G1072" s="2">
        <v>6.9563307762145996</v>
      </c>
      <c r="H1072" s="2">
        <v>26.113340377807599</v>
      </c>
      <c r="I1072">
        <f t="shared" si="48"/>
        <v>88.95</v>
      </c>
      <c r="K1072" s="1" t="str">
        <f t="shared" si="49"/>
        <v>OK</v>
      </c>
      <c r="M1072">
        <f t="shared" si="50"/>
        <v>88.95</v>
      </c>
      <c r="O1072" s="2">
        <v>9.9008932113647408</v>
      </c>
      <c r="P1072" s="2">
        <v>8.4276943206787092</v>
      </c>
      <c r="Q1072" s="2">
        <v>33.598346710205</v>
      </c>
      <c r="R1072" s="2">
        <v>3.9494166374206499</v>
      </c>
      <c r="S1072" s="2">
        <v>6.9563307762145996</v>
      </c>
      <c r="T1072" s="2">
        <v>26.113340377807599</v>
      </c>
    </row>
    <row r="1073" spans="1:20" x14ac:dyDescent="0.25">
      <c r="A1073">
        <v>1070</v>
      </c>
      <c r="B1073" s="4">
        <v>43938</v>
      </c>
      <c r="C1073" s="2">
        <v>10.516491889953601</v>
      </c>
      <c r="D1073" s="2">
        <v>8.7667875289916992</v>
      </c>
      <c r="E1073" s="2">
        <v>34.572666168212798</v>
      </c>
      <c r="F1073" s="2">
        <v>4.0188565254211399</v>
      </c>
      <c r="G1073" s="2">
        <v>7.0965800285339302</v>
      </c>
      <c r="H1073" s="2">
        <v>26.113340377807599</v>
      </c>
      <c r="I1073">
        <f t="shared" si="48"/>
        <v>91.08</v>
      </c>
      <c r="K1073" s="1" t="str">
        <f t="shared" si="49"/>
        <v>OK</v>
      </c>
      <c r="M1073">
        <f t="shared" si="50"/>
        <v>91.08</v>
      </c>
      <c r="O1073" s="2">
        <v>10.516491889953601</v>
      </c>
      <c r="P1073" s="2">
        <v>8.7667865753173793</v>
      </c>
      <c r="Q1073" s="2">
        <v>34.572662353515597</v>
      </c>
      <c r="R1073" s="2">
        <v>4.0188565254211399</v>
      </c>
      <c r="S1073" s="2">
        <v>7.0965795516967702</v>
      </c>
      <c r="T1073" s="2">
        <v>26.113340377807599</v>
      </c>
    </row>
    <row r="1074" spans="1:20" x14ac:dyDescent="0.25">
      <c r="A1074">
        <v>1071</v>
      </c>
      <c r="B1074" s="4">
        <v>43941</v>
      </c>
      <c r="C1074" s="2">
        <v>10.1317434310913</v>
      </c>
      <c r="D1074" s="2">
        <v>8.6427288055419904</v>
      </c>
      <c r="E1074" s="2">
        <v>33.362621307372997</v>
      </c>
      <c r="F1074" s="2">
        <v>4.0535764694213796</v>
      </c>
      <c r="G1074" s="2">
        <v>6.84413242340087</v>
      </c>
      <c r="H1074" s="2">
        <v>26.113340377807599</v>
      </c>
      <c r="I1074">
        <f t="shared" si="48"/>
        <v>89.15</v>
      </c>
      <c r="K1074" s="1" t="str">
        <f t="shared" si="49"/>
        <v>OK</v>
      </c>
      <c r="M1074">
        <f t="shared" si="50"/>
        <v>89.15</v>
      </c>
      <c r="O1074" s="2">
        <v>10.1317434310913</v>
      </c>
      <c r="P1074" s="2">
        <v>8.6427288055419904</v>
      </c>
      <c r="Q1074" s="2">
        <v>33.362621307372997</v>
      </c>
      <c r="R1074" s="2">
        <v>4.0535774230956996</v>
      </c>
      <c r="S1074" s="2">
        <v>6.84413290023803</v>
      </c>
      <c r="T1074" s="2">
        <v>26.113340377807599</v>
      </c>
    </row>
    <row r="1075" spans="1:20" x14ac:dyDescent="0.25">
      <c r="A1075">
        <v>1072</v>
      </c>
      <c r="B1075" s="4">
        <v>43943</v>
      </c>
      <c r="C1075" s="2">
        <v>10.0034933090209</v>
      </c>
      <c r="D1075" s="2">
        <v>8.6592693328857404</v>
      </c>
      <c r="E1075" s="2">
        <v>33.708351135253899</v>
      </c>
      <c r="F1075" s="2">
        <v>4.1837773323059002</v>
      </c>
      <c r="G1075" s="2">
        <v>6.86283254623413</v>
      </c>
      <c r="H1075" s="2">
        <v>25.107103347778299</v>
      </c>
      <c r="I1075">
        <f t="shared" si="48"/>
        <v>88.52</v>
      </c>
      <c r="K1075" s="1" t="str">
        <f t="shared" si="49"/>
        <v>OK</v>
      </c>
      <c r="M1075">
        <f t="shared" si="50"/>
        <v>88.52</v>
      </c>
      <c r="O1075" s="2">
        <v>10.0034923553466</v>
      </c>
      <c r="P1075" s="2">
        <v>8.6592702865600497</v>
      </c>
      <c r="Q1075" s="2">
        <v>33.708347320556598</v>
      </c>
      <c r="R1075" s="2">
        <v>4.18377685546875</v>
      </c>
      <c r="S1075" s="2">
        <v>6.86283206939697</v>
      </c>
      <c r="T1075" s="2">
        <v>25.1071052551269</v>
      </c>
    </row>
    <row r="1076" spans="1:20" x14ac:dyDescent="0.25">
      <c r="A1076">
        <v>1073</v>
      </c>
      <c r="B1076" s="4">
        <v>43944</v>
      </c>
      <c r="C1076" s="2">
        <v>10.2001447677612</v>
      </c>
      <c r="D1076" s="2">
        <v>8.6344575881958008</v>
      </c>
      <c r="E1076" s="2">
        <v>34.187648773193303</v>
      </c>
      <c r="F1076" s="2">
        <v>4.1316971778869602</v>
      </c>
      <c r="G1076" s="2">
        <v>7.0124301910400302</v>
      </c>
      <c r="H1076" s="2">
        <v>26.670192718505799</v>
      </c>
      <c r="I1076">
        <f t="shared" si="48"/>
        <v>90.84</v>
      </c>
      <c r="K1076" s="1" t="str">
        <f t="shared" si="49"/>
        <v>OK</v>
      </c>
      <c r="M1076">
        <f t="shared" si="50"/>
        <v>90.84</v>
      </c>
      <c r="O1076" s="2">
        <v>10.2001428604125</v>
      </c>
      <c r="P1076" s="2">
        <v>8.6344585418701101</v>
      </c>
      <c r="Q1076" s="2">
        <v>34.187648773193303</v>
      </c>
      <c r="R1076" s="2">
        <v>4.1316976547241202</v>
      </c>
      <c r="S1076" s="2">
        <v>7.0124306678771902</v>
      </c>
      <c r="T1076" s="2">
        <v>26.670190811157202</v>
      </c>
    </row>
    <row r="1077" spans="1:20" x14ac:dyDescent="0.25">
      <c r="A1077">
        <v>1074</v>
      </c>
      <c r="B1077" s="4">
        <v>43945</v>
      </c>
      <c r="C1077" s="2">
        <v>9.3451433181762695</v>
      </c>
      <c r="D1077" s="2">
        <v>8.0224361419677699</v>
      </c>
      <c r="E1077" s="2">
        <v>34.384086608886697</v>
      </c>
      <c r="F1077" s="2">
        <v>3.7671365737914999</v>
      </c>
      <c r="G1077" s="2">
        <v>6.6197342872619602</v>
      </c>
      <c r="H1077" s="2">
        <v>26.670192718505799</v>
      </c>
      <c r="I1077">
        <f t="shared" si="48"/>
        <v>88.81</v>
      </c>
      <c r="K1077" s="1" t="str">
        <f t="shared" si="49"/>
        <v>OK</v>
      </c>
      <c r="M1077">
        <f t="shared" si="50"/>
        <v>88.81</v>
      </c>
      <c r="O1077" s="2">
        <v>9.3451433181762695</v>
      </c>
      <c r="P1077" s="2">
        <v>8.0224380493163991</v>
      </c>
      <c r="Q1077" s="2">
        <v>34.384082794189403</v>
      </c>
      <c r="R1077" s="2">
        <v>3.7671360969543399</v>
      </c>
      <c r="S1077" s="2">
        <v>6.6197342872619602</v>
      </c>
      <c r="T1077" s="2">
        <v>26.670190811157202</v>
      </c>
    </row>
    <row r="1078" spans="1:20" x14ac:dyDescent="0.25">
      <c r="A1078">
        <v>1075</v>
      </c>
      <c r="B1078" s="4">
        <v>43948</v>
      </c>
      <c r="C1078" s="2">
        <v>9.6785926818847603</v>
      </c>
      <c r="D1078" s="2">
        <v>8.3449888229370099</v>
      </c>
      <c r="E1078" s="2">
        <v>35.004825592041001</v>
      </c>
      <c r="F1078" s="2">
        <v>3.7671365737914999</v>
      </c>
      <c r="G1078" s="2">
        <v>6.7786827087402299</v>
      </c>
      <c r="H1078" s="2">
        <v>26.670192718505799</v>
      </c>
      <c r="I1078">
        <f t="shared" si="48"/>
        <v>90.24</v>
      </c>
      <c r="K1078" s="1" t="str">
        <f t="shared" si="49"/>
        <v>OK</v>
      </c>
      <c r="M1078">
        <f t="shared" si="50"/>
        <v>90.24</v>
      </c>
      <c r="O1078" s="2">
        <v>9.6785945892333896</v>
      </c>
      <c r="P1078" s="2">
        <v>8.3449888229370099</v>
      </c>
      <c r="Q1078" s="2">
        <v>35.004825592041001</v>
      </c>
      <c r="R1078" s="2">
        <v>3.7671360969543399</v>
      </c>
      <c r="S1078" s="2">
        <v>6.7786827087402299</v>
      </c>
      <c r="T1078" s="2">
        <v>26.670190811157202</v>
      </c>
    </row>
    <row r="1079" spans="1:20" x14ac:dyDescent="0.25">
      <c r="A1079">
        <v>1076</v>
      </c>
      <c r="B1079" s="4">
        <v>43949</v>
      </c>
      <c r="C1079" s="2">
        <v>10.242891311645501</v>
      </c>
      <c r="D1079" s="2">
        <v>8.5517530441284109</v>
      </c>
      <c r="E1079" s="2">
        <v>35.051971435546797</v>
      </c>
      <c r="F1079" s="2">
        <v>4.0882968902587802</v>
      </c>
      <c r="G1079" s="2">
        <v>7.3022775650024396</v>
      </c>
      <c r="H1079" s="2">
        <v>28.1355876922607</v>
      </c>
      <c r="I1079">
        <f t="shared" si="48"/>
        <v>93.37</v>
      </c>
      <c r="K1079" s="1" t="str">
        <f t="shared" si="49"/>
        <v>OK</v>
      </c>
      <c r="M1079">
        <f t="shared" si="50"/>
        <v>93.37</v>
      </c>
      <c r="O1079" s="2">
        <v>10.242892265319799</v>
      </c>
      <c r="P1079" s="2">
        <v>8.5517530441284109</v>
      </c>
      <c r="Q1079" s="2">
        <v>35.051967620849602</v>
      </c>
      <c r="R1079" s="2">
        <v>4.0882973670959402</v>
      </c>
      <c r="S1079" s="2">
        <v>7.3022770881652797</v>
      </c>
      <c r="T1079" s="2">
        <v>28.135585784912099</v>
      </c>
    </row>
    <row r="1080" spans="1:20" x14ac:dyDescent="0.25">
      <c r="A1080">
        <v>1077</v>
      </c>
      <c r="B1080" s="4">
        <v>43950</v>
      </c>
      <c r="C1080" s="2">
        <v>10.653292655944799</v>
      </c>
      <c r="D1080" s="2">
        <v>8.8494920730590803</v>
      </c>
      <c r="E1080" s="2">
        <v>36.717742919921797</v>
      </c>
      <c r="F1080" s="2">
        <v>4.4329929351806596</v>
      </c>
      <c r="G1080" s="2">
        <v>8.4429655075073207</v>
      </c>
      <c r="H1080" s="2">
        <v>28.1355876922607</v>
      </c>
      <c r="I1080">
        <f t="shared" si="48"/>
        <v>97.23</v>
      </c>
      <c r="K1080" s="1" t="str">
        <f t="shared" si="49"/>
        <v>OK</v>
      </c>
      <c r="M1080">
        <f t="shared" si="50"/>
        <v>97.23</v>
      </c>
      <c r="O1080" s="2">
        <v>10.653292655944799</v>
      </c>
      <c r="P1080" s="2">
        <v>8.8494930267333896</v>
      </c>
      <c r="Q1080" s="2">
        <v>36.717742919921797</v>
      </c>
      <c r="R1080" s="2">
        <v>4.4329934120178196</v>
      </c>
      <c r="S1080" s="2">
        <v>8.4429664611816406</v>
      </c>
      <c r="T1080" s="2">
        <v>28.135585784912099</v>
      </c>
    </row>
    <row r="1081" spans="1:20" x14ac:dyDescent="0.25">
      <c r="A1081">
        <v>1078</v>
      </c>
      <c r="B1081" s="4">
        <v>43951</v>
      </c>
      <c r="C1081" s="2">
        <v>10.037692070007299</v>
      </c>
      <c r="D1081" s="2">
        <v>8.8908462524413991</v>
      </c>
      <c r="E1081" s="2">
        <v>35.248401641845703</v>
      </c>
      <c r="F1081" s="2">
        <v>4.2052111625671298</v>
      </c>
      <c r="G1081" s="2">
        <v>8.3775177001953107</v>
      </c>
      <c r="H1081" s="2">
        <v>29.014825820922798</v>
      </c>
      <c r="I1081">
        <f t="shared" si="48"/>
        <v>95.77</v>
      </c>
      <c r="K1081" s="1" t="str">
        <f t="shared" si="49"/>
        <v>OK</v>
      </c>
      <c r="M1081">
        <f t="shared" si="50"/>
        <v>95.77</v>
      </c>
      <c r="O1081" s="2">
        <v>10.0376930236816</v>
      </c>
      <c r="P1081" s="2">
        <v>8.8908452987670898</v>
      </c>
      <c r="Q1081" s="2">
        <v>35.248405456542898</v>
      </c>
      <c r="R1081" s="2">
        <v>4.2052111625671298</v>
      </c>
      <c r="S1081" s="2">
        <v>8.3775167465209908</v>
      </c>
      <c r="T1081" s="2">
        <v>29.014823913574201</v>
      </c>
    </row>
    <row r="1082" spans="1:20" x14ac:dyDescent="0.25">
      <c r="A1082">
        <v>1079</v>
      </c>
      <c r="B1082" s="4">
        <v>43955</v>
      </c>
      <c r="C1082" s="2">
        <v>9.8068437576293892</v>
      </c>
      <c r="D1082" s="2">
        <v>8.4855880737304599</v>
      </c>
      <c r="E1082" s="2">
        <v>34.517662048339801</v>
      </c>
      <c r="F1082" s="2">
        <v>4.1000804901123002</v>
      </c>
      <c r="G1082" s="2">
        <v>7.7025990486145002</v>
      </c>
      <c r="H1082" s="2">
        <v>29.014825820922798</v>
      </c>
      <c r="I1082">
        <f t="shared" si="48"/>
        <v>93.63</v>
      </c>
      <c r="K1082" s="1" t="str">
        <f t="shared" si="49"/>
        <v>OK</v>
      </c>
      <c r="M1082">
        <f t="shared" si="50"/>
        <v>93.63</v>
      </c>
      <c r="O1082" s="2">
        <v>9.8068437576293892</v>
      </c>
      <c r="P1082" s="2">
        <v>8.4855880737304599</v>
      </c>
      <c r="Q1082" s="2">
        <v>34.517665863037102</v>
      </c>
      <c r="R1082" s="2">
        <v>4.1000804901123002</v>
      </c>
      <c r="S1082" s="2">
        <v>7.7026000022888104</v>
      </c>
      <c r="T1082" s="2">
        <v>29.014823913574201</v>
      </c>
    </row>
    <row r="1083" spans="1:20" x14ac:dyDescent="0.25">
      <c r="A1083">
        <v>1080</v>
      </c>
      <c r="B1083" s="4">
        <v>43956</v>
      </c>
      <c r="C1083" s="2">
        <v>9.8410434722900302</v>
      </c>
      <c r="D1083" s="2">
        <v>8.4607763290405202</v>
      </c>
      <c r="E1083" s="2">
        <v>34.336944580078097</v>
      </c>
      <c r="F1083" s="2">
        <v>4.0387549400329501</v>
      </c>
      <c r="G1083" s="2">
        <v>7.4499025344848597</v>
      </c>
      <c r="H1083" s="2">
        <v>29.014825820922798</v>
      </c>
      <c r="I1083">
        <f t="shared" si="48"/>
        <v>93.14</v>
      </c>
      <c r="K1083" s="1" t="str">
        <f t="shared" si="49"/>
        <v>OK</v>
      </c>
      <c r="M1083">
        <f t="shared" si="50"/>
        <v>93.14</v>
      </c>
      <c r="O1083" s="2">
        <v>9.8410444259643501</v>
      </c>
      <c r="P1083" s="2">
        <v>8.4607753753662092</v>
      </c>
      <c r="Q1083" s="2">
        <v>34.336940765380803</v>
      </c>
      <c r="R1083" s="2">
        <v>4.0387544631957999</v>
      </c>
      <c r="S1083" s="2">
        <v>7.4499025344848597</v>
      </c>
      <c r="T1083" s="2">
        <v>29.014823913574201</v>
      </c>
    </row>
    <row r="1084" spans="1:20" x14ac:dyDescent="0.25">
      <c r="A1084">
        <v>1081</v>
      </c>
      <c r="B1084" s="4">
        <v>43957</v>
      </c>
      <c r="C1084" s="2">
        <v>9.9521923065185494</v>
      </c>
      <c r="D1084" s="2">
        <v>8.3780717849731392</v>
      </c>
      <c r="E1084" s="2">
        <v>34.831966400146399</v>
      </c>
      <c r="F1084" s="2">
        <v>4.0212330818176198</v>
      </c>
      <c r="G1084" s="2">
        <v>7.5809302330017001</v>
      </c>
      <c r="H1084" s="2">
        <v>29.014825820922798</v>
      </c>
      <c r="I1084">
        <f t="shared" si="48"/>
        <v>93.78</v>
      </c>
      <c r="K1084" s="1" t="str">
        <f t="shared" si="49"/>
        <v>OK</v>
      </c>
      <c r="M1084">
        <f t="shared" si="50"/>
        <v>93.78</v>
      </c>
      <c r="O1084" s="2">
        <v>9.9521942138671804</v>
      </c>
      <c r="P1084" s="2">
        <v>8.3780698776245099</v>
      </c>
      <c r="Q1084" s="2">
        <v>34.831958770751903</v>
      </c>
      <c r="R1084" s="2">
        <v>4.0212326049804599</v>
      </c>
      <c r="S1084" s="2">
        <v>7.5809311866760201</v>
      </c>
      <c r="T1084" s="2">
        <v>29.014823913574201</v>
      </c>
    </row>
    <row r="1085" spans="1:20" x14ac:dyDescent="0.25">
      <c r="A1085">
        <v>1082</v>
      </c>
      <c r="B1085" s="4">
        <v>43958</v>
      </c>
      <c r="C1085" s="2">
        <v>10.644742012023899</v>
      </c>
      <c r="D1085" s="2">
        <v>8.8412218093871999</v>
      </c>
      <c r="E1085" s="2">
        <v>36.183437347412102</v>
      </c>
      <c r="F1085" s="2">
        <v>4.1526451110839799</v>
      </c>
      <c r="G1085" s="2">
        <v>7.9546494483947701</v>
      </c>
      <c r="H1085" s="2">
        <v>29.014825820922798</v>
      </c>
      <c r="I1085">
        <f t="shared" si="48"/>
        <v>96.79</v>
      </c>
      <c r="K1085" s="1" t="str">
        <f t="shared" si="49"/>
        <v>OK</v>
      </c>
      <c r="M1085">
        <f t="shared" si="50"/>
        <v>96.79</v>
      </c>
      <c r="O1085" s="2">
        <v>10.644742012023899</v>
      </c>
      <c r="P1085" s="2">
        <v>8.8412218093871999</v>
      </c>
      <c r="Q1085" s="2">
        <v>36.183437347412102</v>
      </c>
      <c r="R1085" s="2">
        <v>4.1526455879211399</v>
      </c>
      <c r="S1085" s="2">
        <v>7.95465040206909</v>
      </c>
      <c r="T1085" s="2">
        <v>29.014823913574201</v>
      </c>
    </row>
    <row r="1086" spans="1:20" x14ac:dyDescent="0.25">
      <c r="A1086">
        <v>1083</v>
      </c>
      <c r="B1086" s="4">
        <v>43959</v>
      </c>
      <c r="C1086" s="2">
        <v>11.114992141723601</v>
      </c>
      <c r="D1086" s="2">
        <v>9.0397148132324201</v>
      </c>
      <c r="E1086" s="2">
        <v>38.383514404296797</v>
      </c>
      <c r="F1086" s="2">
        <v>4.2139720916748002</v>
      </c>
      <c r="G1086" s="2">
        <v>7.9733891487121502</v>
      </c>
      <c r="H1086" s="2">
        <v>29.014825820922798</v>
      </c>
      <c r="I1086">
        <f t="shared" si="48"/>
        <v>99.74</v>
      </c>
      <c r="K1086" s="1" t="str">
        <f t="shared" si="49"/>
        <v>OK</v>
      </c>
      <c r="M1086">
        <f t="shared" si="50"/>
        <v>99.74</v>
      </c>
      <c r="O1086" s="2">
        <v>11.114993095397899</v>
      </c>
      <c r="P1086" s="2">
        <v>9.0397148132324201</v>
      </c>
      <c r="Q1086" s="2">
        <v>38.383514404296797</v>
      </c>
      <c r="R1086" s="2">
        <v>4.2139720916748002</v>
      </c>
      <c r="S1086" s="2">
        <v>7.9733896255493102</v>
      </c>
      <c r="T1086" s="2">
        <v>29.014823913574201</v>
      </c>
    </row>
    <row r="1087" spans="1:20" x14ac:dyDescent="0.25">
      <c r="A1087">
        <v>1084</v>
      </c>
      <c r="B1087" s="4">
        <v>43962</v>
      </c>
      <c r="C1087" s="2">
        <v>10.6874933242797</v>
      </c>
      <c r="D1087" s="2">
        <v>8.7667875289916992</v>
      </c>
      <c r="E1087" s="2">
        <v>37.503482818603501</v>
      </c>
      <c r="F1087" s="2">
        <v>4.1701674461364702</v>
      </c>
      <c r="G1087" s="2">
        <v>7.5142869949340803</v>
      </c>
      <c r="H1087" s="2">
        <v>26.933963775634702</v>
      </c>
      <c r="I1087">
        <f t="shared" si="48"/>
        <v>95.58</v>
      </c>
      <c r="K1087" s="1" t="str">
        <f t="shared" si="49"/>
        <v>OK</v>
      </c>
      <c r="M1087">
        <f t="shared" si="50"/>
        <v>95.58</v>
      </c>
      <c r="O1087" s="2">
        <v>10.687491416931101</v>
      </c>
      <c r="P1087" s="2">
        <v>8.7667865753173793</v>
      </c>
      <c r="Q1087" s="2">
        <v>37.503482818603501</v>
      </c>
      <c r="R1087" s="2">
        <v>4.1701679229736301</v>
      </c>
      <c r="S1087" s="2">
        <v>7.5142869949340803</v>
      </c>
      <c r="T1087" s="2">
        <v>26.933963775634702</v>
      </c>
    </row>
    <row r="1088" spans="1:20" x14ac:dyDescent="0.25">
      <c r="A1088">
        <v>1085</v>
      </c>
      <c r="B1088" s="4">
        <v>43963</v>
      </c>
      <c r="C1088" s="2">
        <v>10.3711433410644</v>
      </c>
      <c r="D1088" s="2">
        <v>8.4194240570068306</v>
      </c>
      <c r="E1088" s="2">
        <v>37.291336059570298</v>
      </c>
      <c r="F1088" s="2">
        <v>4.0212330818176198</v>
      </c>
      <c r="G1088" s="2">
        <v>7.3831148147582999</v>
      </c>
      <c r="H1088" s="2">
        <v>26.933963775634702</v>
      </c>
      <c r="I1088">
        <f t="shared" si="48"/>
        <v>94.42</v>
      </c>
      <c r="K1088" s="1" t="str">
        <f t="shared" si="49"/>
        <v>OK</v>
      </c>
      <c r="M1088">
        <f t="shared" si="50"/>
        <v>94.42</v>
      </c>
      <c r="O1088" s="2">
        <v>10.3711433410644</v>
      </c>
      <c r="P1088" s="2">
        <v>8.4194240570068306</v>
      </c>
      <c r="Q1088" s="2">
        <v>37.291332244872997</v>
      </c>
      <c r="R1088" s="2">
        <v>4.0212326049804599</v>
      </c>
      <c r="S1088" s="2">
        <v>7.3831148147582999</v>
      </c>
      <c r="T1088" s="2">
        <v>26.933963775634702</v>
      </c>
    </row>
    <row r="1089" spans="1:20" x14ac:dyDescent="0.25">
      <c r="A1089">
        <v>1086</v>
      </c>
      <c r="B1089" s="4">
        <v>43964</v>
      </c>
      <c r="C1089" s="2">
        <v>9.9436416625976491</v>
      </c>
      <c r="D1089" s="2">
        <v>8.0886011123657209</v>
      </c>
      <c r="E1089" s="2">
        <v>38.139938354492102</v>
      </c>
      <c r="F1089" s="2">
        <v>3.8109719753265301</v>
      </c>
      <c r="G1089" s="2">
        <v>7.04581499099731</v>
      </c>
      <c r="H1089" s="2">
        <v>26.933963775634702</v>
      </c>
      <c r="I1089">
        <f t="shared" si="48"/>
        <v>93.96</v>
      </c>
      <c r="K1089" s="1" t="str">
        <f t="shared" si="49"/>
        <v>OK</v>
      </c>
      <c r="M1089">
        <f t="shared" si="50"/>
        <v>93.96</v>
      </c>
      <c r="O1089" s="2">
        <v>9.9436416625976491</v>
      </c>
      <c r="P1089" s="2">
        <v>8.0886020660400302</v>
      </c>
      <c r="Q1089" s="2">
        <v>38.139934539794901</v>
      </c>
      <c r="R1089" s="2">
        <v>3.8109722137451101</v>
      </c>
      <c r="S1089" s="2">
        <v>7.04581499099731</v>
      </c>
      <c r="T1089" s="2">
        <v>26.933963775634702</v>
      </c>
    </row>
    <row r="1090" spans="1:20" x14ac:dyDescent="0.25">
      <c r="A1090">
        <v>1087</v>
      </c>
      <c r="B1090" s="4">
        <v>43965</v>
      </c>
      <c r="C1090" s="2">
        <v>10.037692070007299</v>
      </c>
      <c r="D1090" s="2">
        <v>8.0968742370605398</v>
      </c>
      <c r="E1090" s="2">
        <v>37.786350250244098</v>
      </c>
      <c r="F1090" s="2">
        <v>3.9861896038055402</v>
      </c>
      <c r="G1090" s="2">
        <v>7.8609566688537598</v>
      </c>
      <c r="H1090" s="2">
        <v>26.933963775634702</v>
      </c>
      <c r="I1090">
        <f t="shared" si="48"/>
        <v>94.7</v>
      </c>
      <c r="K1090" s="1" t="str">
        <f t="shared" si="49"/>
        <v>OK</v>
      </c>
      <c r="M1090">
        <f t="shared" si="50"/>
        <v>94.7</v>
      </c>
      <c r="O1090" s="2">
        <v>10.0376930236816</v>
      </c>
      <c r="P1090" s="2">
        <v>8.0968723297119105</v>
      </c>
      <c r="Q1090" s="2">
        <v>37.786354064941399</v>
      </c>
      <c r="R1090" s="2">
        <v>3.9861898422241202</v>
      </c>
      <c r="S1090" s="2">
        <v>7.8609561920165998</v>
      </c>
      <c r="T1090" s="2">
        <v>26.933963775634702</v>
      </c>
    </row>
    <row r="1091" spans="1:20" x14ac:dyDescent="0.25">
      <c r="A1091">
        <v>1088</v>
      </c>
      <c r="B1091" s="4">
        <v>43966</v>
      </c>
      <c r="C1091" s="2">
        <v>9.3365926742553693</v>
      </c>
      <c r="D1091" s="2">
        <v>7.8156723976135201</v>
      </c>
      <c r="E1091" s="2">
        <v>37.754920959472599</v>
      </c>
      <c r="F1091" s="2">
        <v>3.9511461257934499</v>
      </c>
      <c r="G1091" s="2">
        <v>7.3831148147582999</v>
      </c>
      <c r="H1091" s="2">
        <v>26.933963775634702</v>
      </c>
      <c r="I1091">
        <f t="shared" si="48"/>
        <v>93.18</v>
      </c>
      <c r="K1091" s="1" t="str">
        <f t="shared" si="49"/>
        <v>OK</v>
      </c>
      <c r="M1091">
        <f t="shared" si="50"/>
        <v>93.18</v>
      </c>
      <c r="O1091" s="2">
        <v>9.3365936279296804</v>
      </c>
      <c r="P1091" s="2">
        <v>7.8156747817993102</v>
      </c>
      <c r="Q1091" s="2">
        <v>37.754920959472599</v>
      </c>
      <c r="R1091" s="2">
        <v>3.9511463642120299</v>
      </c>
      <c r="S1091" s="2">
        <v>7.3831148147582999</v>
      </c>
      <c r="T1091" s="2">
        <v>26.933963775634702</v>
      </c>
    </row>
    <row r="1092" spans="1:20" x14ac:dyDescent="0.25">
      <c r="A1092">
        <v>1089</v>
      </c>
      <c r="B1092" s="4">
        <v>43969</v>
      </c>
      <c r="C1092" s="2">
        <v>10.106092453002899</v>
      </c>
      <c r="D1092" s="2">
        <v>8.3532590866088796</v>
      </c>
      <c r="E1092" s="2">
        <v>40.277156829833899</v>
      </c>
      <c r="F1092" s="2">
        <v>4.2928199768066397</v>
      </c>
      <c r="G1092" s="2">
        <v>7.7578921318054199</v>
      </c>
      <c r="H1092" s="2">
        <v>26.933963775634702</v>
      </c>
      <c r="I1092">
        <f t="shared" ref="I1092:I1155" si="51">ROUND(SUM(C1092:H1092),2)</f>
        <v>97.72</v>
      </c>
      <c r="K1092" s="1" t="str">
        <f t="shared" ref="K1092:K1155" si="52">IF(I1092=M1092,"OK","Erro")</f>
        <v>OK</v>
      </c>
      <c r="M1092">
        <f t="shared" ref="M1092:M1155" si="53">ROUND(SUM(O1092:T1092,),2)</f>
        <v>97.72</v>
      </c>
      <c r="O1092" s="2">
        <v>10.106091499328601</v>
      </c>
      <c r="P1092" s="2">
        <v>8.3532581329345703</v>
      </c>
      <c r="Q1092" s="2">
        <v>40.277156829833899</v>
      </c>
      <c r="R1092" s="2">
        <v>4.2928190231323198</v>
      </c>
      <c r="S1092" s="2">
        <v>7.7578916549682599</v>
      </c>
      <c r="T1092" s="2">
        <v>26.933963775634702</v>
      </c>
    </row>
    <row r="1093" spans="1:20" x14ac:dyDescent="0.25">
      <c r="A1093">
        <v>1090</v>
      </c>
      <c r="B1093" s="4">
        <v>43970</v>
      </c>
      <c r="C1093" s="2">
        <v>10.0889930725097</v>
      </c>
      <c r="D1093" s="2">
        <v>8.4111537933349592</v>
      </c>
      <c r="E1093" s="2">
        <v>41.094326019287102</v>
      </c>
      <c r="F1093" s="2">
        <v>4.2314934730529696</v>
      </c>
      <c r="G1093" s="2">
        <v>8.1888866424560494</v>
      </c>
      <c r="H1093" s="2">
        <v>26.933963775634702</v>
      </c>
      <c r="I1093">
        <f t="shared" si="51"/>
        <v>98.95</v>
      </c>
      <c r="K1093" s="1" t="str">
        <f t="shared" si="52"/>
        <v>OK</v>
      </c>
      <c r="M1093">
        <f t="shared" si="53"/>
        <v>98.95</v>
      </c>
      <c r="O1093" s="2">
        <v>10.088991165161101</v>
      </c>
      <c r="P1093" s="2">
        <v>8.4111537933349592</v>
      </c>
      <c r="Q1093" s="2">
        <v>41.094322204589801</v>
      </c>
      <c r="R1093" s="2">
        <v>4.2314929962158203</v>
      </c>
      <c r="S1093" s="2">
        <v>8.1888856887817294</v>
      </c>
      <c r="T1093" s="2">
        <v>26.933963775634702</v>
      </c>
    </row>
    <row r="1094" spans="1:20" x14ac:dyDescent="0.25">
      <c r="A1094">
        <v>1091</v>
      </c>
      <c r="B1094" s="4">
        <v>43971</v>
      </c>
      <c r="C1094" s="2">
        <v>10.191593170166</v>
      </c>
      <c r="D1094" s="2">
        <v>8.3698005676269496</v>
      </c>
      <c r="E1094" s="2">
        <v>41.251480102538999</v>
      </c>
      <c r="F1094" s="2">
        <v>4.42423248291015</v>
      </c>
      <c r="G1094" s="2">
        <v>8.0296049118041992</v>
      </c>
      <c r="H1094" s="2">
        <v>26.933963775634702</v>
      </c>
      <c r="I1094">
        <f t="shared" si="51"/>
        <v>99.2</v>
      </c>
      <c r="K1094" s="1" t="str">
        <f t="shared" si="52"/>
        <v>OK</v>
      </c>
      <c r="M1094">
        <f t="shared" si="53"/>
        <v>99.2</v>
      </c>
      <c r="O1094" s="2">
        <v>10.191592216491699</v>
      </c>
      <c r="P1094" s="2">
        <v>8.3698005676269496</v>
      </c>
      <c r="Q1094" s="2">
        <v>41.251476287841797</v>
      </c>
      <c r="R1094" s="2">
        <v>4.42423248291015</v>
      </c>
      <c r="S1094" s="2">
        <v>8.0296049118041992</v>
      </c>
      <c r="T1094" s="2">
        <v>26.933963775634702</v>
      </c>
    </row>
    <row r="1095" spans="1:20" x14ac:dyDescent="0.25">
      <c r="A1095">
        <v>1092</v>
      </c>
      <c r="B1095" s="4">
        <v>43972</v>
      </c>
      <c r="C1095" s="2">
        <v>10.3027429580688</v>
      </c>
      <c r="D1095" s="2">
        <v>8.3036365509033203</v>
      </c>
      <c r="E1095" s="2">
        <v>40.175010681152301</v>
      </c>
      <c r="F1095" s="2">
        <v>4.3541450500488201</v>
      </c>
      <c r="G1095" s="2">
        <v>7.9827585220336896</v>
      </c>
      <c r="H1095" s="2">
        <v>26.933963775634702</v>
      </c>
      <c r="I1095">
        <f t="shared" si="51"/>
        <v>98.05</v>
      </c>
      <c r="K1095" s="1" t="str">
        <f t="shared" si="52"/>
        <v>OK</v>
      </c>
      <c r="M1095">
        <f t="shared" si="53"/>
        <v>98.05</v>
      </c>
      <c r="O1095" s="2">
        <v>10.3027439117431</v>
      </c>
      <c r="P1095" s="2">
        <v>8.3036365509033203</v>
      </c>
      <c r="Q1095" s="2">
        <v>40.175010681152301</v>
      </c>
      <c r="R1095" s="2">
        <v>4.3541450500488201</v>
      </c>
      <c r="S1095" s="2">
        <v>7.9827585220336896</v>
      </c>
      <c r="T1095" s="2">
        <v>26.933963775634702</v>
      </c>
    </row>
    <row r="1096" spans="1:20" x14ac:dyDescent="0.25">
      <c r="A1096">
        <v>1093</v>
      </c>
      <c r="B1096" s="4">
        <v>43973</v>
      </c>
      <c r="C1096" s="2">
        <v>9.9179935455322195</v>
      </c>
      <c r="D1096" s="2">
        <v>8.2622823715209908</v>
      </c>
      <c r="E1096" s="2">
        <v>39.499271392822202</v>
      </c>
      <c r="F1096" s="2">
        <v>4.1351237297058097</v>
      </c>
      <c r="G1096" s="2">
        <v>7.9640197753906197</v>
      </c>
      <c r="H1096" s="2">
        <v>26.933963775634702</v>
      </c>
      <c r="I1096">
        <f t="shared" si="51"/>
        <v>96.71</v>
      </c>
      <c r="K1096" s="1" t="str">
        <f t="shared" si="52"/>
        <v>OK</v>
      </c>
      <c r="M1096">
        <f t="shared" si="53"/>
        <v>96.71</v>
      </c>
      <c r="O1096" s="2">
        <v>9.9179935455322195</v>
      </c>
      <c r="P1096" s="2">
        <v>8.2622823715209908</v>
      </c>
      <c r="Q1096" s="2">
        <v>39.499267578125</v>
      </c>
      <c r="R1096" s="2">
        <v>4.1351237297058097</v>
      </c>
      <c r="S1096" s="2">
        <v>7.9640197753906197</v>
      </c>
      <c r="T1096" s="2">
        <v>26.933963775634702</v>
      </c>
    </row>
    <row r="1097" spans="1:20" x14ac:dyDescent="0.25">
      <c r="A1097">
        <v>1094</v>
      </c>
      <c r="B1097" s="4">
        <v>43976</v>
      </c>
      <c r="C1097" s="2">
        <v>10.567791938781699</v>
      </c>
      <c r="D1097" s="2">
        <v>8.5517530441284109</v>
      </c>
      <c r="E1097" s="2">
        <v>39.365695953369098</v>
      </c>
      <c r="F1097" s="2">
        <v>4.2752976417541504</v>
      </c>
      <c r="G1097" s="2">
        <v>8.0951919555663991</v>
      </c>
      <c r="H1097" s="2">
        <v>26.933963775634702</v>
      </c>
      <c r="I1097">
        <f t="shared" si="51"/>
        <v>97.79</v>
      </c>
      <c r="K1097" s="1" t="str">
        <f t="shared" si="52"/>
        <v>OK</v>
      </c>
      <c r="M1097">
        <f t="shared" si="53"/>
        <v>97.79</v>
      </c>
      <c r="O1097" s="2">
        <v>10.567791938781699</v>
      </c>
      <c r="P1097" s="2">
        <v>8.5517530441284109</v>
      </c>
      <c r="Q1097" s="2">
        <v>39.365695953369098</v>
      </c>
      <c r="R1097" s="2">
        <v>4.2752976417541504</v>
      </c>
      <c r="S1097" s="2">
        <v>8.0951919555663991</v>
      </c>
      <c r="T1097" s="2">
        <v>26.933963775634702</v>
      </c>
    </row>
    <row r="1098" spans="1:20" x14ac:dyDescent="0.25">
      <c r="A1098">
        <v>1095</v>
      </c>
      <c r="B1098" s="4">
        <v>43977</v>
      </c>
      <c r="C1098" s="2">
        <v>10.21724319458</v>
      </c>
      <c r="D1098" s="2">
        <v>8.3698005676269496</v>
      </c>
      <c r="E1098" s="2">
        <v>38.6585273742675</v>
      </c>
      <c r="F1098" s="2">
        <v>4.2928199768066397</v>
      </c>
      <c r="G1098" s="2">
        <v>7.9921278953552202</v>
      </c>
      <c r="H1098" s="2">
        <v>26.933963775634702</v>
      </c>
      <c r="I1098">
        <f t="shared" si="51"/>
        <v>96.46</v>
      </c>
      <c r="K1098" s="1" t="str">
        <f t="shared" si="52"/>
        <v>OK</v>
      </c>
      <c r="M1098">
        <f t="shared" si="53"/>
        <v>96.46</v>
      </c>
      <c r="O1098" s="2">
        <v>10.2172422409057</v>
      </c>
      <c r="P1098" s="2">
        <v>8.3698005676269496</v>
      </c>
      <c r="Q1098" s="2">
        <v>38.6585273742675</v>
      </c>
      <c r="R1098" s="2">
        <v>4.2928190231323198</v>
      </c>
      <c r="S1098" s="2">
        <v>7.9921278953552202</v>
      </c>
      <c r="T1098" s="2">
        <v>26.933963775634702</v>
      </c>
    </row>
    <row r="1099" spans="1:20" x14ac:dyDescent="0.25">
      <c r="A1099">
        <v>1096</v>
      </c>
      <c r="B1099" s="4">
        <v>43978</v>
      </c>
      <c r="C1099" s="2">
        <v>11.337292671203601</v>
      </c>
      <c r="D1099" s="2">
        <v>9.0231742858886701</v>
      </c>
      <c r="E1099" s="2">
        <v>39.78999710083</v>
      </c>
      <c r="F1099" s="2">
        <v>4.9936876296996999</v>
      </c>
      <c r="G1099" s="2">
        <v>8.8541164398193306</v>
      </c>
      <c r="H1099" s="2">
        <v>25.556491851806602</v>
      </c>
      <c r="I1099">
        <f t="shared" si="51"/>
        <v>99.55</v>
      </c>
      <c r="K1099" s="1" t="str">
        <f t="shared" si="52"/>
        <v>OK</v>
      </c>
      <c r="M1099">
        <f t="shared" si="53"/>
        <v>99.55</v>
      </c>
      <c r="O1099" s="2">
        <v>11.337290763854901</v>
      </c>
      <c r="P1099" s="2">
        <v>9.0231714248657209</v>
      </c>
      <c r="Q1099" s="2">
        <v>39.789993286132798</v>
      </c>
      <c r="R1099" s="2">
        <v>4.9936876296996999</v>
      </c>
      <c r="S1099" s="2">
        <v>8.8541154861450195</v>
      </c>
      <c r="T1099" s="2">
        <v>25.556491851806602</v>
      </c>
    </row>
    <row r="1100" spans="1:20" x14ac:dyDescent="0.25">
      <c r="A1100">
        <v>1097</v>
      </c>
      <c r="B1100" s="4">
        <v>43979</v>
      </c>
      <c r="C1100" s="2">
        <v>11.5681409835815</v>
      </c>
      <c r="D1100" s="2">
        <v>9.3705377578735298</v>
      </c>
      <c r="E1100" s="2">
        <v>39.357837677001903</v>
      </c>
      <c r="F1100" s="2">
        <v>5.2565135955810502</v>
      </c>
      <c r="G1100" s="2">
        <v>9.0040254592895508</v>
      </c>
      <c r="H1100" s="2">
        <v>25.556491851806602</v>
      </c>
      <c r="I1100">
        <f t="shared" si="51"/>
        <v>100.11</v>
      </c>
      <c r="K1100" s="1" t="str">
        <f t="shared" si="52"/>
        <v>OK</v>
      </c>
      <c r="M1100">
        <f t="shared" si="53"/>
        <v>100.11</v>
      </c>
      <c r="O1100" s="2">
        <v>11.568141937255801</v>
      </c>
      <c r="P1100" s="2">
        <v>9.3705368041992099</v>
      </c>
      <c r="Q1100" s="2">
        <v>39.357833862304602</v>
      </c>
      <c r="R1100" s="2">
        <v>5.2565135955810502</v>
      </c>
      <c r="S1100" s="2">
        <v>9.00402736663818</v>
      </c>
      <c r="T1100" s="2">
        <v>25.556491851806602</v>
      </c>
    </row>
    <row r="1101" spans="1:20" x14ac:dyDescent="0.25">
      <c r="A1101">
        <v>1098</v>
      </c>
      <c r="B1101" s="4">
        <v>43980</v>
      </c>
      <c r="C1101" s="2">
        <v>11.482641220092701</v>
      </c>
      <c r="D1101" s="2">
        <v>9.0976104736328107</v>
      </c>
      <c r="E1101" s="2">
        <v>41.644344329833899</v>
      </c>
      <c r="F1101" s="2">
        <v>5.3879265785217196</v>
      </c>
      <c r="G1101" s="2">
        <v>9.6692562103271396</v>
      </c>
      <c r="H1101" s="2">
        <v>25.556491851806602</v>
      </c>
      <c r="I1101">
        <f t="shared" si="51"/>
        <v>102.84</v>
      </c>
      <c r="K1101" s="1" t="str">
        <f t="shared" si="52"/>
        <v>OK</v>
      </c>
      <c r="M1101">
        <f t="shared" si="53"/>
        <v>102.84</v>
      </c>
      <c r="O1101" s="2">
        <v>11.482642173766999</v>
      </c>
      <c r="P1101" s="2">
        <v>9.0976095199584908</v>
      </c>
      <c r="Q1101" s="2">
        <v>41.644344329833899</v>
      </c>
      <c r="R1101" s="2">
        <v>5.3879265785217196</v>
      </c>
      <c r="S1101" s="2">
        <v>9.6692571640014595</v>
      </c>
      <c r="T1101" s="2">
        <v>25.556491851806602</v>
      </c>
    </row>
    <row r="1102" spans="1:20" x14ac:dyDescent="0.25">
      <c r="A1102">
        <v>1099</v>
      </c>
      <c r="B1102" s="4">
        <v>43983</v>
      </c>
      <c r="C1102" s="2">
        <v>11.559592247009199</v>
      </c>
      <c r="D1102" s="2">
        <v>9.2961015701293892</v>
      </c>
      <c r="E1102" s="2">
        <v>41.974357604980398</v>
      </c>
      <c r="F1102" s="2">
        <v>5.4229698181152299</v>
      </c>
      <c r="G1102" s="2">
        <v>9.6973657608032209</v>
      </c>
      <c r="H1102" s="2">
        <v>25.556491851806602</v>
      </c>
      <c r="I1102">
        <f t="shared" si="51"/>
        <v>103.51</v>
      </c>
      <c r="K1102" s="1" t="str">
        <f t="shared" si="52"/>
        <v>OK</v>
      </c>
      <c r="M1102">
        <f t="shared" si="53"/>
        <v>103.51</v>
      </c>
      <c r="O1102" s="2">
        <v>11.5595932006835</v>
      </c>
      <c r="P1102" s="2">
        <v>9.2961015701293892</v>
      </c>
      <c r="Q1102" s="2">
        <v>41.974361419677699</v>
      </c>
      <c r="R1102" s="2">
        <v>5.4229698181152299</v>
      </c>
      <c r="S1102" s="2">
        <v>9.6973648071288991</v>
      </c>
      <c r="T1102" s="2">
        <v>25.556491851806602</v>
      </c>
    </row>
    <row r="1103" spans="1:20" x14ac:dyDescent="0.25">
      <c r="A1103">
        <v>1100</v>
      </c>
      <c r="B1103" s="4">
        <v>43984</v>
      </c>
      <c r="C1103" s="2">
        <v>12.2777910232543</v>
      </c>
      <c r="D1103" s="2">
        <v>9.9246635437011701</v>
      </c>
      <c r="E1103" s="2">
        <v>41.974357604980398</v>
      </c>
      <c r="F1103" s="2">
        <v>6.0625128746032697</v>
      </c>
      <c r="G1103" s="2">
        <v>10.0721426010131</v>
      </c>
      <c r="H1103" s="2">
        <v>25.556491851806602</v>
      </c>
      <c r="I1103">
        <f t="shared" si="51"/>
        <v>105.87</v>
      </c>
      <c r="K1103" s="1" t="str">
        <f t="shared" si="52"/>
        <v>OK</v>
      </c>
      <c r="M1103">
        <f t="shared" si="53"/>
        <v>105.87</v>
      </c>
      <c r="O1103" s="2">
        <v>12.27779006958</v>
      </c>
      <c r="P1103" s="2">
        <v>9.9246635437011701</v>
      </c>
      <c r="Q1103" s="2">
        <v>41.974361419677699</v>
      </c>
      <c r="R1103" s="2">
        <v>6.0625123977661097</v>
      </c>
      <c r="S1103" s="2">
        <v>10.0721426010131</v>
      </c>
      <c r="T1103" s="2">
        <v>25.556491851806602</v>
      </c>
    </row>
    <row r="1104" spans="1:20" x14ac:dyDescent="0.25">
      <c r="A1104">
        <v>1101</v>
      </c>
      <c r="B1104" s="4">
        <v>43985</v>
      </c>
      <c r="C1104" s="2">
        <v>13.1156911849975</v>
      </c>
      <c r="D1104" s="2">
        <v>10.5697679519653</v>
      </c>
      <c r="E1104" s="2">
        <v>42.162937164306598</v>
      </c>
      <c r="F1104" s="2">
        <v>6.0449910163879297</v>
      </c>
      <c r="G1104" s="2">
        <v>9.9316015243530202</v>
      </c>
      <c r="H1104" s="2">
        <v>27.471275329589801</v>
      </c>
      <c r="I1104">
        <f t="shared" si="51"/>
        <v>109.3</v>
      </c>
      <c r="K1104" s="1" t="str">
        <f t="shared" si="52"/>
        <v>OK</v>
      </c>
      <c r="M1104">
        <f t="shared" si="53"/>
        <v>109.3</v>
      </c>
      <c r="O1104" s="2">
        <v>13.1156902313232</v>
      </c>
      <c r="P1104" s="2">
        <v>10.5697679519653</v>
      </c>
      <c r="Q1104" s="2">
        <v>42.162937164306598</v>
      </c>
      <c r="R1104" s="2">
        <v>6.0449910163879297</v>
      </c>
      <c r="S1104" s="2">
        <v>9.9316005706787092</v>
      </c>
      <c r="T1104" s="2">
        <v>27.471275329589801</v>
      </c>
    </row>
    <row r="1105" spans="1:20" x14ac:dyDescent="0.25">
      <c r="A1105">
        <v>1102</v>
      </c>
      <c r="B1105" s="4">
        <v>43986</v>
      </c>
      <c r="C1105" s="2">
        <v>13.1327905654907</v>
      </c>
      <c r="D1105" s="2">
        <v>10.660743713378899</v>
      </c>
      <c r="E1105" s="2">
        <v>43.734424591064403</v>
      </c>
      <c r="F1105" s="2">
        <v>6.0274691581726003</v>
      </c>
      <c r="G1105" s="2">
        <v>9.8285379409790004</v>
      </c>
      <c r="H1105" s="2">
        <v>27.471275329589801</v>
      </c>
      <c r="I1105">
        <f t="shared" si="51"/>
        <v>110.86</v>
      </c>
      <c r="K1105" s="1" t="str">
        <f t="shared" si="52"/>
        <v>OK</v>
      </c>
      <c r="M1105">
        <f t="shared" si="53"/>
        <v>110.86</v>
      </c>
      <c r="O1105" s="2">
        <v>13.132789611816399</v>
      </c>
      <c r="P1105" s="2">
        <v>10.660743713378899</v>
      </c>
      <c r="Q1105" s="2">
        <v>43.734424591064403</v>
      </c>
      <c r="R1105" s="2">
        <v>6.0274696350097603</v>
      </c>
      <c r="S1105" s="2">
        <v>9.8285379409790004</v>
      </c>
      <c r="T1105" s="2">
        <v>27.471275329589801</v>
      </c>
    </row>
    <row r="1106" spans="1:20" x14ac:dyDescent="0.25">
      <c r="A1106">
        <v>1103</v>
      </c>
      <c r="B1106" s="4">
        <v>43987</v>
      </c>
      <c r="C1106" s="2">
        <v>12.9703407287597</v>
      </c>
      <c r="D1106" s="2">
        <v>10.652473449706999</v>
      </c>
      <c r="E1106" s="2">
        <v>42.909393310546797</v>
      </c>
      <c r="F1106" s="2">
        <v>6.0449910163879297</v>
      </c>
      <c r="G1106" s="2">
        <v>9.9597091674804599</v>
      </c>
      <c r="H1106" s="2">
        <v>27.471275329589801</v>
      </c>
      <c r="I1106">
        <f t="shared" si="51"/>
        <v>110.01</v>
      </c>
      <c r="K1106" s="1" t="str">
        <f t="shared" si="52"/>
        <v>OK</v>
      </c>
      <c r="M1106">
        <f t="shared" si="53"/>
        <v>110.01</v>
      </c>
      <c r="O1106" s="2">
        <v>12.970341682434</v>
      </c>
      <c r="P1106" s="2">
        <v>10.652473449706999</v>
      </c>
      <c r="Q1106" s="2">
        <v>42.909389495849602</v>
      </c>
      <c r="R1106" s="2">
        <v>6.0449910163879297</v>
      </c>
      <c r="S1106" s="2">
        <v>9.9597091674804599</v>
      </c>
      <c r="T1106" s="2">
        <v>27.471275329589801</v>
      </c>
    </row>
    <row r="1107" spans="1:20" x14ac:dyDescent="0.25">
      <c r="A1107">
        <v>1104</v>
      </c>
      <c r="B1107" s="4">
        <v>43990</v>
      </c>
      <c r="C1107" s="2">
        <v>13.252489089965801</v>
      </c>
      <c r="D1107" s="2">
        <v>10.8261556625366</v>
      </c>
      <c r="E1107" s="2">
        <v>43.042964935302699</v>
      </c>
      <c r="F1107" s="2">
        <v>6.5268373489379803</v>
      </c>
      <c r="G1107" s="2">
        <v>11.6649465560913</v>
      </c>
      <c r="H1107" s="2">
        <v>27.471275329589801</v>
      </c>
      <c r="I1107">
        <f t="shared" si="51"/>
        <v>112.78</v>
      </c>
      <c r="K1107" s="1" t="str">
        <f t="shared" si="52"/>
        <v>OK</v>
      </c>
      <c r="M1107">
        <f t="shared" si="53"/>
        <v>112.78</v>
      </c>
      <c r="O1107" s="2">
        <v>13.252490043640099</v>
      </c>
      <c r="P1107" s="2">
        <v>10.826154708862299</v>
      </c>
      <c r="Q1107" s="2">
        <v>43.04296875</v>
      </c>
      <c r="R1107" s="2">
        <v>6.5268378257751403</v>
      </c>
      <c r="S1107" s="2">
        <v>11.6649465560913</v>
      </c>
      <c r="T1107" s="2">
        <v>27.471275329589801</v>
      </c>
    </row>
    <row r="1108" spans="1:20" x14ac:dyDescent="0.25">
      <c r="A1108">
        <v>1105</v>
      </c>
      <c r="B1108" s="4">
        <v>43991</v>
      </c>
      <c r="C1108" s="2">
        <v>12.7907915115356</v>
      </c>
      <c r="D1108" s="2">
        <v>10.586308479309</v>
      </c>
      <c r="E1108" s="2">
        <v>43.207977294921797</v>
      </c>
      <c r="F1108" s="2">
        <v>6.39542484283447</v>
      </c>
      <c r="G1108" s="2">
        <v>11.2901697158813</v>
      </c>
      <c r="H1108" s="2">
        <v>27.363813400268501</v>
      </c>
      <c r="I1108">
        <f t="shared" si="51"/>
        <v>111.63</v>
      </c>
      <c r="K1108" s="1" t="str">
        <f t="shared" si="52"/>
        <v>OK</v>
      </c>
      <c r="M1108">
        <f t="shared" si="53"/>
        <v>111.63</v>
      </c>
      <c r="O1108" s="2">
        <v>12.7907905578613</v>
      </c>
      <c r="P1108" s="2">
        <v>10.586309432983301</v>
      </c>
      <c r="Q1108" s="2">
        <v>43.207973480224602</v>
      </c>
      <c r="R1108" s="2">
        <v>6.39542531967163</v>
      </c>
      <c r="S1108" s="2">
        <v>11.2901697158813</v>
      </c>
      <c r="T1108" s="2">
        <v>27.363813400268501</v>
      </c>
    </row>
    <row r="1109" spans="1:20" x14ac:dyDescent="0.25">
      <c r="A1109">
        <v>1106</v>
      </c>
      <c r="B1109" s="4">
        <v>43992</v>
      </c>
      <c r="C1109" s="2">
        <v>12.2606916427612</v>
      </c>
      <c r="D1109" s="2">
        <v>10.1562385559082</v>
      </c>
      <c r="E1109" s="2">
        <v>42.5872383117675</v>
      </c>
      <c r="F1109" s="2">
        <v>6.0362300872802699</v>
      </c>
      <c r="G1109" s="2">
        <v>10.756110191345201</v>
      </c>
      <c r="H1109" s="2">
        <v>27.363813400268501</v>
      </c>
      <c r="I1109">
        <f t="shared" si="51"/>
        <v>109.16</v>
      </c>
      <c r="K1109" s="1" t="str">
        <f t="shared" si="52"/>
        <v>OK</v>
      </c>
      <c r="M1109">
        <f t="shared" si="53"/>
        <v>109.16</v>
      </c>
      <c r="O1109" s="2">
        <v>12.2606906890869</v>
      </c>
      <c r="P1109" s="2">
        <v>10.1562385559082</v>
      </c>
      <c r="Q1109" s="2">
        <v>42.5872383117675</v>
      </c>
      <c r="R1109" s="2">
        <v>6.0362300872802699</v>
      </c>
      <c r="S1109" s="2">
        <v>10.756111145019499</v>
      </c>
      <c r="T1109" s="2">
        <v>27.363813400268501</v>
      </c>
    </row>
    <row r="1110" spans="1:20" x14ac:dyDescent="0.25">
      <c r="A1110">
        <v>1107</v>
      </c>
      <c r="B1110" s="4">
        <v>43994</v>
      </c>
      <c r="C1110" s="2">
        <v>11.8673915863037</v>
      </c>
      <c r="D1110" s="2">
        <v>9.8006067276000906</v>
      </c>
      <c r="E1110" s="2">
        <v>41.958641052246001</v>
      </c>
      <c r="F1110" s="2">
        <v>5.6157083511352504</v>
      </c>
      <c r="G1110" s="2">
        <v>10.184576034545801</v>
      </c>
      <c r="H1110" s="2">
        <v>27.363813400268501</v>
      </c>
      <c r="I1110">
        <f t="shared" si="51"/>
        <v>106.79</v>
      </c>
      <c r="K1110" s="1" t="str">
        <f t="shared" si="52"/>
        <v>OK</v>
      </c>
      <c r="M1110">
        <f t="shared" si="53"/>
        <v>106.79</v>
      </c>
      <c r="O1110" s="2">
        <v>11.8673915863037</v>
      </c>
      <c r="P1110" s="2">
        <v>9.8006067276000906</v>
      </c>
      <c r="Q1110" s="2">
        <v>41.958644866943303</v>
      </c>
      <c r="R1110" s="2">
        <v>5.6157088279724103</v>
      </c>
      <c r="S1110" s="2">
        <v>10.184576034545801</v>
      </c>
      <c r="T1110" s="2">
        <v>27.363813400268501</v>
      </c>
    </row>
    <row r="1111" spans="1:20" x14ac:dyDescent="0.25">
      <c r="A1111">
        <v>1108</v>
      </c>
      <c r="B1111" s="4">
        <v>43997</v>
      </c>
      <c r="C1111" s="2">
        <v>11.5852403640747</v>
      </c>
      <c r="D1111" s="2">
        <v>9.7509832382202095</v>
      </c>
      <c r="E1111" s="2">
        <v>42.335800170898402</v>
      </c>
      <c r="F1111" s="2">
        <v>5.5719046592712402</v>
      </c>
      <c r="G1111" s="2">
        <v>9.9409704208374006</v>
      </c>
      <c r="H1111" s="2">
        <v>27.363813400268501</v>
      </c>
      <c r="I1111">
        <f t="shared" si="51"/>
        <v>106.55</v>
      </c>
      <c r="K1111" s="1" t="str">
        <f t="shared" si="52"/>
        <v>OK</v>
      </c>
      <c r="M1111">
        <f t="shared" si="53"/>
        <v>106.55</v>
      </c>
      <c r="O1111" s="2">
        <v>11.585241317749</v>
      </c>
      <c r="P1111" s="2">
        <v>9.7509832382202095</v>
      </c>
      <c r="Q1111" s="2">
        <v>42.335800170898402</v>
      </c>
      <c r="R1111" s="2">
        <v>5.5719041824340803</v>
      </c>
      <c r="S1111" s="2">
        <v>9.9409704208374006</v>
      </c>
      <c r="T1111" s="2">
        <v>27.363813400268501</v>
      </c>
    </row>
    <row r="1112" spans="1:20" x14ac:dyDescent="0.25">
      <c r="A1112">
        <v>1109</v>
      </c>
      <c r="B1112" s="4">
        <v>43998</v>
      </c>
      <c r="C1112" s="2">
        <v>12.653992652893001</v>
      </c>
      <c r="D1112" s="2">
        <v>10.487063407897899</v>
      </c>
      <c r="E1112" s="2">
        <v>43.522274017333899</v>
      </c>
      <c r="F1112" s="2">
        <v>5.7383608818054199</v>
      </c>
      <c r="G1112" s="2">
        <v>10.5874624252319</v>
      </c>
      <c r="H1112" s="2">
        <v>28.4677429199218</v>
      </c>
      <c r="I1112">
        <f t="shared" si="51"/>
        <v>111.46</v>
      </c>
      <c r="K1112" s="1" t="str">
        <f t="shared" si="52"/>
        <v>OK</v>
      </c>
      <c r="M1112">
        <f t="shared" si="53"/>
        <v>111.46</v>
      </c>
      <c r="O1112" s="2">
        <v>12.6539916992187</v>
      </c>
      <c r="P1112" s="2">
        <v>10.487062454223601</v>
      </c>
      <c r="Q1112" s="2">
        <v>43.522266387939403</v>
      </c>
      <c r="R1112" s="2">
        <v>5.7383613586425701</v>
      </c>
      <c r="S1112" s="2">
        <v>10.5874624252319</v>
      </c>
      <c r="T1112" s="2">
        <v>28.4677429199218</v>
      </c>
    </row>
    <row r="1113" spans="1:20" x14ac:dyDescent="0.25">
      <c r="A1113">
        <v>1110</v>
      </c>
      <c r="B1113" s="4">
        <v>43999</v>
      </c>
      <c r="C1113" s="2">
        <v>12.5855913162231</v>
      </c>
      <c r="D1113" s="2">
        <v>10.487063407897899</v>
      </c>
      <c r="E1113" s="2">
        <v>44.158721923828097</v>
      </c>
      <c r="F1113" s="2">
        <v>5.9310994148254297</v>
      </c>
      <c r="G1113" s="2">
        <v>10.4562892913818</v>
      </c>
      <c r="H1113" s="2">
        <v>28.4677429199218</v>
      </c>
      <c r="I1113">
        <f t="shared" si="51"/>
        <v>112.09</v>
      </c>
      <c r="K1113" s="1" t="str">
        <f t="shared" si="52"/>
        <v>OK</v>
      </c>
      <c r="M1113">
        <f t="shared" si="53"/>
        <v>112.09</v>
      </c>
      <c r="O1113" s="2">
        <v>12.5855903625488</v>
      </c>
      <c r="P1113" s="2">
        <v>10.487062454223601</v>
      </c>
      <c r="Q1113" s="2">
        <v>44.158721923828097</v>
      </c>
      <c r="R1113" s="2">
        <v>5.9310994148254297</v>
      </c>
      <c r="S1113" s="2">
        <v>10.4562883377075</v>
      </c>
      <c r="T1113" s="2">
        <v>28.4677429199218</v>
      </c>
    </row>
    <row r="1114" spans="1:20" x14ac:dyDescent="0.25">
      <c r="A1114">
        <v>1111</v>
      </c>
      <c r="B1114" s="4">
        <v>44000</v>
      </c>
      <c r="C1114" s="2">
        <v>13.0814914703369</v>
      </c>
      <c r="D1114" s="2">
        <v>10.6028499603271</v>
      </c>
      <c r="E1114" s="2">
        <v>44.135154724121001</v>
      </c>
      <c r="F1114" s="2">
        <v>5.9573826789855904</v>
      </c>
      <c r="G1114" s="2">
        <v>10.915390968322701</v>
      </c>
      <c r="H1114" s="2">
        <v>29.307903289794901</v>
      </c>
      <c r="I1114">
        <f t="shared" si="51"/>
        <v>114</v>
      </c>
      <c r="K1114" s="1" t="str">
        <f t="shared" si="52"/>
        <v>OK</v>
      </c>
      <c r="M1114">
        <f t="shared" si="53"/>
        <v>114</v>
      </c>
      <c r="O1114" s="2">
        <v>13.0814905166625</v>
      </c>
      <c r="P1114" s="2">
        <v>10.6028499603271</v>
      </c>
      <c r="Q1114" s="2">
        <v>44.135147094726499</v>
      </c>
      <c r="R1114" s="2">
        <v>5.9573822021484304</v>
      </c>
      <c r="S1114" s="2">
        <v>10.915390968322701</v>
      </c>
      <c r="T1114" s="2">
        <v>29.307903289794901</v>
      </c>
    </row>
    <row r="1115" spans="1:20" x14ac:dyDescent="0.25">
      <c r="A1115">
        <v>1112</v>
      </c>
      <c r="B1115" s="4">
        <v>44001</v>
      </c>
      <c r="C1115" s="2">
        <v>13.2097396850585</v>
      </c>
      <c r="D1115" s="2">
        <v>10.9088592529296</v>
      </c>
      <c r="E1115" s="2">
        <v>43.349407196044901</v>
      </c>
      <c r="F1115" s="2">
        <v>6.1150774955749503</v>
      </c>
      <c r="G1115" s="2">
        <v>10.503135681152299</v>
      </c>
      <c r="H1115" s="2">
        <v>26.953502655029201</v>
      </c>
      <c r="I1115">
        <f t="shared" si="51"/>
        <v>111.04</v>
      </c>
      <c r="K1115" s="1" t="str">
        <f t="shared" si="52"/>
        <v>OK</v>
      </c>
      <c r="M1115">
        <f t="shared" si="53"/>
        <v>111.04</v>
      </c>
      <c r="O1115" s="2">
        <v>13.2097396850585</v>
      </c>
      <c r="P1115" s="2">
        <v>10.908860206604</v>
      </c>
      <c r="Q1115" s="2">
        <v>43.349407196044901</v>
      </c>
      <c r="R1115" s="2">
        <v>6.1150774955749503</v>
      </c>
      <c r="S1115" s="2">
        <v>10.503135681152299</v>
      </c>
      <c r="T1115" s="2">
        <v>26.953502655029201</v>
      </c>
    </row>
    <row r="1116" spans="1:20" x14ac:dyDescent="0.25">
      <c r="A1116">
        <v>1113</v>
      </c>
      <c r="B1116" s="4">
        <v>44004</v>
      </c>
      <c r="C1116" s="2">
        <v>13.0130920410156</v>
      </c>
      <c r="D1116" s="2">
        <v>10.693826675415</v>
      </c>
      <c r="E1116" s="2">
        <v>43.215831756591797</v>
      </c>
      <c r="F1116" s="2">
        <v>6.0975556373596103</v>
      </c>
      <c r="G1116" s="2">
        <v>10.4188117980957</v>
      </c>
      <c r="H1116" s="2">
        <v>26.953502655029201</v>
      </c>
      <c r="I1116">
        <f t="shared" si="51"/>
        <v>110.39</v>
      </c>
      <c r="K1116" s="1" t="str">
        <f t="shared" si="52"/>
        <v>OK</v>
      </c>
      <c r="M1116">
        <f t="shared" si="53"/>
        <v>110.39</v>
      </c>
      <c r="O1116" s="2">
        <v>13.0130910873413</v>
      </c>
      <c r="P1116" s="2">
        <v>10.693826675415</v>
      </c>
      <c r="Q1116" s="2">
        <v>43.215831756591797</v>
      </c>
      <c r="R1116" s="2">
        <v>6.0975556373596103</v>
      </c>
      <c r="S1116" s="2">
        <v>10.41881275177</v>
      </c>
      <c r="T1116" s="2">
        <v>26.953502655029201</v>
      </c>
    </row>
    <row r="1117" spans="1:20" x14ac:dyDescent="0.25">
      <c r="A1117">
        <v>1114</v>
      </c>
      <c r="B1117" s="4">
        <v>44005</v>
      </c>
      <c r="C1117" s="2">
        <v>13.261039733886699</v>
      </c>
      <c r="D1117" s="2">
        <v>11.041189193725501</v>
      </c>
      <c r="E1117" s="2">
        <v>43.679424285888601</v>
      </c>
      <c r="F1117" s="2">
        <v>6.7283372879028303</v>
      </c>
      <c r="G1117" s="2">
        <v>10.662416458129799</v>
      </c>
      <c r="H1117" s="2">
        <v>27.363813400268501</v>
      </c>
      <c r="I1117">
        <f t="shared" si="51"/>
        <v>112.74</v>
      </c>
      <c r="K1117" s="1" t="str">
        <f t="shared" si="52"/>
        <v>OK</v>
      </c>
      <c r="M1117">
        <f t="shared" si="53"/>
        <v>112.74</v>
      </c>
      <c r="O1117" s="2">
        <v>13.261038780212401</v>
      </c>
      <c r="P1117" s="2">
        <v>11.041189193725501</v>
      </c>
      <c r="Q1117" s="2">
        <v>43.679420471191399</v>
      </c>
      <c r="R1117" s="2">
        <v>6.7283368110656703</v>
      </c>
      <c r="S1117" s="2">
        <v>10.662416458129799</v>
      </c>
      <c r="T1117" s="2">
        <v>27.363813400268501</v>
      </c>
    </row>
    <row r="1118" spans="1:20" x14ac:dyDescent="0.25">
      <c r="A1118">
        <v>1115</v>
      </c>
      <c r="B1118" s="4">
        <v>44006</v>
      </c>
      <c r="C1118" s="2">
        <v>13.457690238952599</v>
      </c>
      <c r="D1118" s="2">
        <v>10.9254026412963</v>
      </c>
      <c r="E1118" s="2">
        <v>43.522274017333899</v>
      </c>
      <c r="F1118" s="2">
        <v>6.4217066764831499</v>
      </c>
      <c r="G1118" s="2">
        <v>10.381334304809499</v>
      </c>
      <c r="H1118" s="2">
        <v>27.363813400268501</v>
      </c>
      <c r="I1118">
        <f t="shared" si="51"/>
        <v>112.07</v>
      </c>
      <c r="K1118" s="1" t="str">
        <f t="shared" si="52"/>
        <v>OK</v>
      </c>
      <c r="M1118">
        <f t="shared" si="53"/>
        <v>112.07</v>
      </c>
      <c r="O1118" s="2">
        <v>13.457690238952599</v>
      </c>
      <c r="P1118" s="2">
        <v>10.9254026412963</v>
      </c>
      <c r="Q1118" s="2">
        <v>43.522266387939403</v>
      </c>
      <c r="R1118" s="2">
        <v>6.4217071533203098</v>
      </c>
      <c r="S1118" s="2">
        <v>10.381333351135201</v>
      </c>
      <c r="T1118" s="2">
        <v>27.363813400268501</v>
      </c>
    </row>
    <row r="1119" spans="1:20" x14ac:dyDescent="0.25">
      <c r="A1119">
        <v>1116</v>
      </c>
      <c r="B1119" s="4">
        <v>44007</v>
      </c>
      <c r="C1119" s="2">
        <v>13.389288902282701</v>
      </c>
      <c r="D1119" s="2">
        <v>10.8344259262084</v>
      </c>
      <c r="E1119" s="2">
        <v>44.001571655273402</v>
      </c>
      <c r="F1119" s="2">
        <v>6.3866639137268004</v>
      </c>
      <c r="G1119" s="2">
        <v>10.4281797409057</v>
      </c>
      <c r="H1119" s="2">
        <v>27.363813400268501</v>
      </c>
      <c r="I1119">
        <f t="shared" si="51"/>
        <v>112.4</v>
      </c>
      <c r="K1119" s="1" t="str">
        <f t="shared" si="52"/>
        <v>OK</v>
      </c>
      <c r="M1119">
        <f t="shared" si="53"/>
        <v>112.4</v>
      </c>
      <c r="O1119" s="2">
        <v>13.389289855956999</v>
      </c>
      <c r="P1119" s="2">
        <v>10.834424018859799</v>
      </c>
      <c r="Q1119" s="2">
        <v>44.001575469970703</v>
      </c>
      <c r="R1119" s="2">
        <v>6.3866639137268004</v>
      </c>
      <c r="S1119" s="2">
        <v>10.42818069458</v>
      </c>
      <c r="T1119" s="2">
        <v>27.363813400268501</v>
      </c>
    </row>
    <row r="1120" spans="1:20" x14ac:dyDescent="0.25">
      <c r="A1120">
        <v>1117</v>
      </c>
      <c r="B1120" s="4">
        <v>44008</v>
      </c>
      <c r="C1120" s="2">
        <v>12.978892326354901</v>
      </c>
      <c r="D1120" s="2">
        <v>10.586308479309</v>
      </c>
      <c r="E1120" s="2">
        <v>43.702987670898402</v>
      </c>
      <c r="F1120" s="2">
        <v>6.2202076911926198</v>
      </c>
      <c r="G1120" s="2">
        <v>10.034665107726999</v>
      </c>
      <c r="H1120" s="2">
        <v>27.363813400268501</v>
      </c>
      <c r="I1120">
        <f t="shared" si="51"/>
        <v>110.89</v>
      </c>
      <c r="K1120" s="1" t="str">
        <f t="shared" si="52"/>
        <v>OK</v>
      </c>
      <c r="M1120">
        <f t="shared" si="53"/>
        <v>110.89</v>
      </c>
      <c r="O1120" s="2">
        <v>12.9788913726806</v>
      </c>
      <c r="P1120" s="2">
        <v>10.586309432983301</v>
      </c>
      <c r="Q1120" s="2">
        <v>43.702991485595703</v>
      </c>
      <c r="R1120" s="2">
        <v>6.2202072143554599</v>
      </c>
      <c r="S1120" s="2">
        <v>10.034664154052701</v>
      </c>
      <c r="T1120" s="2">
        <v>27.363813400268501</v>
      </c>
    </row>
    <row r="1121" spans="1:20" x14ac:dyDescent="0.25">
      <c r="A1121">
        <v>1118</v>
      </c>
      <c r="B1121" s="4">
        <v>44011</v>
      </c>
      <c r="C1121" s="2">
        <v>13.414938926696699</v>
      </c>
      <c r="D1121" s="2">
        <v>10.817883491516101</v>
      </c>
      <c r="E1121" s="2">
        <v>43.710853576660099</v>
      </c>
      <c r="F1121" s="2">
        <v>6.2640118598937899</v>
      </c>
      <c r="G1121" s="2">
        <v>9.8847541809081996</v>
      </c>
      <c r="H1121" s="2">
        <v>27.969507217407202</v>
      </c>
      <c r="I1121">
        <f t="shared" si="51"/>
        <v>112.06</v>
      </c>
      <c r="K1121" s="1" t="str">
        <f t="shared" si="52"/>
        <v>OK</v>
      </c>
      <c r="M1121">
        <f t="shared" si="53"/>
        <v>112.06</v>
      </c>
      <c r="O1121" s="2">
        <v>13.414938926696699</v>
      </c>
      <c r="P1121" s="2">
        <v>10.8178853988647</v>
      </c>
      <c r="Q1121" s="2">
        <v>43.710849761962798</v>
      </c>
      <c r="R1121" s="2">
        <v>6.2640123367309499</v>
      </c>
      <c r="S1121" s="2">
        <v>9.8847541809081996</v>
      </c>
      <c r="T1121" s="2">
        <v>27.969509124755799</v>
      </c>
    </row>
    <row r="1122" spans="1:20" x14ac:dyDescent="0.25">
      <c r="A1122">
        <v>1119</v>
      </c>
      <c r="B1122" s="4">
        <v>44012</v>
      </c>
      <c r="C1122" s="2">
        <v>13.688539505004799</v>
      </c>
      <c r="D1122" s="2">
        <v>11.1238946914672</v>
      </c>
      <c r="E1122" s="2">
        <v>43.938713073730398</v>
      </c>
      <c r="F1122" s="2">
        <v>6.3691425323486301</v>
      </c>
      <c r="G1122" s="2">
        <v>10.0065574645996</v>
      </c>
      <c r="H1122" s="2">
        <v>27.989048004150298</v>
      </c>
      <c r="I1122">
        <f t="shared" si="51"/>
        <v>113.12</v>
      </c>
      <c r="K1122" s="1" t="str">
        <f t="shared" si="52"/>
        <v>OK</v>
      </c>
      <c r="M1122">
        <f t="shared" si="53"/>
        <v>113.12</v>
      </c>
      <c r="O1122" s="2">
        <v>13.6885414123535</v>
      </c>
      <c r="P1122" s="2">
        <v>11.1238946914672</v>
      </c>
      <c r="Q1122" s="2">
        <v>43.938713073730398</v>
      </c>
      <c r="R1122" s="2">
        <v>6.3691420555114702</v>
      </c>
      <c r="S1122" s="2">
        <v>10.006556510925201</v>
      </c>
      <c r="T1122" s="2">
        <v>27.989048004150298</v>
      </c>
    </row>
    <row r="1123" spans="1:20" x14ac:dyDescent="0.25">
      <c r="A1123">
        <v>1120</v>
      </c>
      <c r="B1123" s="4">
        <v>44013</v>
      </c>
      <c r="C1123" s="2">
        <v>13.235389709472599</v>
      </c>
      <c r="D1123" s="2">
        <v>10.751720428466699</v>
      </c>
      <c r="E1123" s="2">
        <v>42.854393005371001</v>
      </c>
      <c r="F1123" s="2">
        <v>6.4304676055908203</v>
      </c>
      <c r="G1123" s="2">
        <v>9.9222307205200195</v>
      </c>
      <c r="H1123" s="2">
        <v>27.989048004150298</v>
      </c>
      <c r="I1123">
        <f t="shared" si="51"/>
        <v>111.18</v>
      </c>
      <c r="K1123" s="1" t="str">
        <f t="shared" si="52"/>
        <v>OK</v>
      </c>
      <c r="M1123">
        <f t="shared" si="53"/>
        <v>111.18</v>
      </c>
      <c r="O1123" s="2">
        <v>13.2353906631469</v>
      </c>
      <c r="P1123" s="2">
        <v>10.7517185211181</v>
      </c>
      <c r="Q1123" s="2">
        <v>42.854393005371001</v>
      </c>
      <c r="R1123" s="2">
        <v>6.4304680824279696</v>
      </c>
      <c r="S1123" s="2">
        <v>9.9222316741943306</v>
      </c>
      <c r="T1123" s="2">
        <v>27.989048004150298</v>
      </c>
    </row>
    <row r="1124" spans="1:20" x14ac:dyDescent="0.25">
      <c r="A1124">
        <v>1121</v>
      </c>
      <c r="B1124" s="4">
        <v>44014</v>
      </c>
      <c r="C1124" s="2">
        <v>13.4918880462646</v>
      </c>
      <c r="D1124" s="2">
        <v>10.9998359680175</v>
      </c>
      <c r="E1124" s="2">
        <v>43.6008491516113</v>
      </c>
      <c r="F1124" s="2">
        <v>6.4392285346984801</v>
      </c>
      <c r="G1124" s="2">
        <v>10.1752052307128</v>
      </c>
      <c r="H1124" s="2">
        <v>27.989048004150298</v>
      </c>
      <c r="I1124">
        <f t="shared" si="51"/>
        <v>112.7</v>
      </c>
      <c r="K1124" s="1" t="str">
        <f t="shared" si="52"/>
        <v>OK</v>
      </c>
      <c r="M1124">
        <f t="shared" si="53"/>
        <v>112.7</v>
      </c>
      <c r="O1124" s="2">
        <v>13.4918909072875</v>
      </c>
      <c r="P1124" s="2">
        <v>10.9998359680175</v>
      </c>
      <c r="Q1124" s="2">
        <v>43.600845336913999</v>
      </c>
      <c r="R1124" s="2">
        <v>6.4392290115356401</v>
      </c>
      <c r="S1124" s="2">
        <v>10.1752061843872</v>
      </c>
      <c r="T1124" s="2">
        <v>27.989048004150298</v>
      </c>
    </row>
    <row r="1125" spans="1:20" x14ac:dyDescent="0.25">
      <c r="A1125">
        <v>1122</v>
      </c>
      <c r="B1125" s="4">
        <v>44015</v>
      </c>
      <c r="C1125" s="2">
        <v>13.432039260864199</v>
      </c>
      <c r="D1125" s="2">
        <v>11.1238946914672</v>
      </c>
      <c r="E1125" s="2">
        <v>43.420124053955</v>
      </c>
      <c r="F1125" s="2">
        <v>6.5355982780456499</v>
      </c>
      <c r="G1125" s="2">
        <v>10.034665107726999</v>
      </c>
      <c r="H1125" s="2">
        <v>27.989048004150298</v>
      </c>
      <c r="I1125">
        <f t="shared" si="51"/>
        <v>112.54</v>
      </c>
      <c r="K1125" s="1" t="str">
        <f t="shared" si="52"/>
        <v>OK</v>
      </c>
      <c r="M1125">
        <f t="shared" si="53"/>
        <v>112.54</v>
      </c>
      <c r="O1125" s="2">
        <v>13.4320402145385</v>
      </c>
      <c r="P1125" s="2">
        <v>11.1238946914672</v>
      </c>
      <c r="Q1125" s="2">
        <v>43.420124053955</v>
      </c>
      <c r="R1125" s="2">
        <v>6.5355987548828098</v>
      </c>
      <c r="S1125" s="2">
        <v>10.034664154052701</v>
      </c>
      <c r="T1125" s="2">
        <v>27.989048004150298</v>
      </c>
    </row>
    <row r="1126" spans="1:20" x14ac:dyDescent="0.25">
      <c r="A1126">
        <v>1123</v>
      </c>
      <c r="B1126" s="4">
        <v>44018</v>
      </c>
      <c r="C1126" s="2">
        <v>13.808238983154199</v>
      </c>
      <c r="D1126" s="2">
        <v>11.4133644104003</v>
      </c>
      <c r="E1126" s="2">
        <v>44.449447631835902</v>
      </c>
      <c r="F1126" s="2">
        <v>6.6670117378234801</v>
      </c>
      <c r="G1126" s="2">
        <v>10.4937677383422</v>
      </c>
      <c r="H1126" s="2">
        <v>27.989048004150298</v>
      </c>
      <c r="I1126">
        <f t="shared" si="51"/>
        <v>114.82</v>
      </c>
      <c r="K1126" s="1" t="str">
        <f t="shared" si="52"/>
        <v>OK</v>
      </c>
      <c r="M1126">
        <f t="shared" si="53"/>
        <v>114.82</v>
      </c>
      <c r="O1126" s="2">
        <v>13.808239936828601</v>
      </c>
      <c r="P1126" s="2">
        <v>11.4133653640747</v>
      </c>
      <c r="Q1126" s="2">
        <v>44.449447631835902</v>
      </c>
      <c r="R1126" s="2">
        <v>6.6670112609863201</v>
      </c>
      <c r="S1126" s="2">
        <v>10.493766784667899</v>
      </c>
      <c r="T1126" s="2">
        <v>27.989048004150298</v>
      </c>
    </row>
    <row r="1127" spans="1:20" x14ac:dyDescent="0.25">
      <c r="A1127">
        <v>1124</v>
      </c>
      <c r="B1127" s="4">
        <v>44019</v>
      </c>
      <c r="C1127" s="2">
        <v>13.483340263366699</v>
      </c>
      <c r="D1127" s="2">
        <v>11.330658912658601</v>
      </c>
      <c r="E1127" s="2">
        <v>44.2922973632812</v>
      </c>
      <c r="F1127" s="2">
        <v>6.5268373489379803</v>
      </c>
      <c r="G1127" s="2">
        <v>10.2501611709594</v>
      </c>
      <c r="H1127" s="2">
        <v>27.989048004150298</v>
      </c>
      <c r="I1127">
        <f t="shared" si="51"/>
        <v>113.87</v>
      </c>
      <c r="K1127" s="1" t="str">
        <f t="shared" si="52"/>
        <v>OK</v>
      </c>
      <c r="M1127">
        <f t="shared" si="53"/>
        <v>113.87</v>
      </c>
      <c r="O1127" s="2">
        <v>13.483341217041</v>
      </c>
      <c r="P1127" s="2">
        <v>11.330658912658601</v>
      </c>
      <c r="Q1127" s="2">
        <v>44.292301177978501</v>
      </c>
      <c r="R1127" s="2">
        <v>6.5268378257751403</v>
      </c>
      <c r="S1127" s="2">
        <v>10.2501621246337</v>
      </c>
      <c r="T1127" s="2">
        <v>27.989048004150298</v>
      </c>
    </row>
    <row r="1128" spans="1:20" x14ac:dyDescent="0.25">
      <c r="A1128">
        <v>1125</v>
      </c>
      <c r="B1128" s="4">
        <v>44020</v>
      </c>
      <c r="C1128" s="2">
        <v>13.645789146423301</v>
      </c>
      <c r="D1128" s="2">
        <v>11.372011184692299</v>
      </c>
      <c r="E1128" s="2">
        <v>45.038753509521399</v>
      </c>
      <c r="F1128" s="2">
        <v>6.7458586692809996</v>
      </c>
      <c r="G1128" s="2">
        <v>10.6436777114868</v>
      </c>
      <c r="H1128" s="2">
        <v>27.989048004150298</v>
      </c>
      <c r="I1128">
        <f t="shared" si="51"/>
        <v>115.44</v>
      </c>
      <c r="K1128" s="1" t="str">
        <f t="shared" si="52"/>
        <v>OK</v>
      </c>
      <c r="M1128">
        <f t="shared" si="53"/>
        <v>115.44</v>
      </c>
      <c r="O1128" s="2">
        <v>13.645789146423301</v>
      </c>
      <c r="P1128" s="2">
        <v>11.372012138366699</v>
      </c>
      <c r="Q1128" s="2">
        <v>45.038753509521399</v>
      </c>
      <c r="R1128" s="2">
        <v>6.7458586692809996</v>
      </c>
      <c r="S1128" s="2">
        <v>10.643678665161101</v>
      </c>
      <c r="T1128" s="2">
        <v>27.989048004150298</v>
      </c>
    </row>
    <row r="1129" spans="1:20" x14ac:dyDescent="0.25">
      <c r="A1129">
        <v>1126</v>
      </c>
      <c r="B1129" s="4">
        <v>44021</v>
      </c>
      <c r="C1129" s="2">
        <v>13.722739219665501</v>
      </c>
      <c r="D1129" s="2">
        <v>11.330658912658601</v>
      </c>
      <c r="E1129" s="2">
        <v>44.331581115722599</v>
      </c>
      <c r="F1129" s="2">
        <v>6.5443592071533203</v>
      </c>
      <c r="G1129" s="2">
        <v>10.381334304809499</v>
      </c>
      <c r="H1129" s="2">
        <v>28.4384365081787</v>
      </c>
      <c r="I1129">
        <f t="shared" si="51"/>
        <v>114.75</v>
      </c>
      <c r="K1129" s="1" t="str">
        <f t="shared" si="52"/>
        <v>OK</v>
      </c>
      <c r="M1129">
        <f t="shared" si="53"/>
        <v>114.75</v>
      </c>
      <c r="O1129" s="2">
        <v>13.722739219665501</v>
      </c>
      <c r="P1129" s="2">
        <v>11.330658912658601</v>
      </c>
      <c r="Q1129" s="2">
        <v>44.331584930419901</v>
      </c>
      <c r="R1129" s="2">
        <v>6.5443592071533203</v>
      </c>
      <c r="S1129" s="2">
        <v>10.381333351135201</v>
      </c>
      <c r="T1129" s="2">
        <v>28.4384365081787</v>
      </c>
    </row>
    <row r="1130" spans="1:20" x14ac:dyDescent="0.25">
      <c r="A1130">
        <v>1127</v>
      </c>
      <c r="B1130" s="4">
        <v>44022</v>
      </c>
      <c r="C1130" s="2">
        <v>13.7654905319213</v>
      </c>
      <c r="D1130" s="2">
        <v>11.4050951004028</v>
      </c>
      <c r="E1130" s="2">
        <v>44.763744354247997</v>
      </c>
      <c r="F1130" s="2">
        <v>6.50931596755981</v>
      </c>
      <c r="G1130" s="2">
        <v>10.521874427795399</v>
      </c>
      <c r="H1130" s="2">
        <v>28.4384365081787</v>
      </c>
      <c r="I1130">
        <f t="shared" si="51"/>
        <v>115.4</v>
      </c>
      <c r="K1130" s="1" t="str">
        <f t="shared" si="52"/>
        <v>OK</v>
      </c>
      <c r="M1130">
        <f t="shared" si="53"/>
        <v>115.4</v>
      </c>
      <c r="O1130" s="2">
        <v>13.7654905319213</v>
      </c>
      <c r="P1130" s="2">
        <v>11.405093193054199</v>
      </c>
      <c r="Q1130" s="2">
        <v>44.763748168945298</v>
      </c>
      <c r="R1130" s="2">
        <v>6.50931549072265</v>
      </c>
      <c r="S1130" s="2">
        <v>10.5218753814697</v>
      </c>
      <c r="T1130" s="2">
        <v>28.4384365081787</v>
      </c>
    </row>
    <row r="1131" spans="1:20" x14ac:dyDescent="0.25">
      <c r="A1131">
        <v>1128</v>
      </c>
      <c r="B1131" s="4">
        <v>44025</v>
      </c>
      <c r="C1131" s="2">
        <v>13.9022903442382</v>
      </c>
      <c r="D1131" s="2">
        <v>11.479528427124</v>
      </c>
      <c r="E1131" s="2">
        <v>45.298053741455</v>
      </c>
      <c r="F1131" s="2">
        <v>6.4742727279662997</v>
      </c>
      <c r="G1131" s="2">
        <v>10.934129714965801</v>
      </c>
      <c r="H1131" s="2">
        <v>28.4384365081787</v>
      </c>
      <c r="I1131">
        <f t="shared" si="51"/>
        <v>116.53</v>
      </c>
      <c r="K1131" s="1" t="str">
        <f t="shared" si="52"/>
        <v>OK</v>
      </c>
      <c r="M1131">
        <f t="shared" si="53"/>
        <v>116.53</v>
      </c>
      <c r="O1131" s="2">
        <v>13.902289390563899</v>
      </c>
      <c r="P1131" s="2">
        <v>11.479529380798301</v>
      </c>
      <c r="Q1131" s="2">
        <v>45.298046112060497</v>
      </c>
      <c r="R1131" s="2">
        <v>6.4742722511291504</v>
      </c>
      <c r="S1131" s="2">
        <v>10.9341316223144</v>
      </c>
      <c r="T1131" s="2">
        <v>28.4384365081787</v>
      </c>
    </row>
    <row r="1132" spans="1:20" x14ac:dyDescent="0.25">
      <c r="A1132">
        <v>1129</v>
      </c>
      <c r="B1132" s="4">
        <v>44026</v>
      </c>
      <c r="C1132" s="2">
        <v>14.192989349365201</v>
      </c>
      <c r="D1132" s="2">
        <v>11.653210639953601</v>
      </c>
      <c r="E1132" s="2">
        <v>48.4803047180175</v>
      </c>
      <c r="F1132" s="2">
        <v>6.5881638526916504</v>
      </c>
      <c r="G1132" s="2">
        <v>11.4213409423828</v>
      </c>
      <c r="H1132" s="2">
        <v>28.4384365081787</v>
      </c>
      <c r="I1132">
        <f t="shared" si="51"/>
        <v>120.77</v>
      </c>
      <c r="K1132" s="1" t="str">
        <f t="shared" si="52"/>
        <v>OK</v>
      </c>
      <c r="M1132">
        <f t="shared" si="53"/>
        <v>120.77</v>
      </c>
      <c r="O1132" s="2">
        <v>14.1929883956909</v>
      </c>
      <c r="P1132" s="2">
        <v>11.653209686279199</v>
      </c>
      <c r="Q1132" s="2">
        <v>48.4803047180175</v>
      </c>
      <c r="R1132" s="2">
        <v>6.5881638526916504</v>
      </c>
      <c r="S1132" s="2">
        <v>11.4213409423828</v>
      </c>
      <c r="T1132" s="2">
        <v>28.4384365081787</v>
      </c>
    </row>
    <row r="1133" spans="1:20" x14ac:dyDescent="0.25">
      <c r="A1133">
        <v>1130</v>
      </c>
      <c r="B1133" s="4">
        <v>44027</v>
      </c>
      <c r="C1133" s="2">
        <v>14.1502380371093</v>
      </c>
      <c r="D1133" s="2">
        <v>11.768999099731399</v>
      </c>
      <c r="E1133" s="2">
        <v>48.551021575927699</v>
      </c>
      <c r="F1133" s="2">
        <v>6.5794034004211399</v>
      </c>
      <c r="G1133" s="2">
        <v>11.177736282348601</v>
      </c>
      <c r="H1133" s="2">
        <v>28.4384365081787</v>
      </c>
      <c r="I1133">
        <f t="shared" si="51"/>
        <v>120.67</v>
      </c>
      <c r="K1133" s="1" t="str">
        <f t="shared" si="52"/>
        <v>OK</v>
      </c>
      <c r="M1133">
        <f t="shared" si="53"/>
        <v>120.67</v>
      </c>
      <c r="O1133" s="2">
        <v>14.150237083435</v>
      </c>
      <c r="P1133" s="2">
        <v>11.7689981460571</v>
      </c>
      <c r="Q1133" s="2">
        <v>48.551025390625</v>
      </c>
      <c r="R1133" s="2">
        <v>6.5794029235839799</v>
      </c>
      <c r="S1133" s="2">
        <v>11.177736282348601</v>
      </c>
      <c r="T1133" s="2">
        <v>28.4384365081787</v>
      </c>
    </row>
    <row r="1134" spans="1:20" x14ac:dyDescent="0.25">
      <c r="A1134">
        <v>1131</v>
      </c>
      <c r="B1134" s="4">
        <v>44028</v>
      </c>
      <c r="C1134" s="2">
        <v>13.885189056396401</v>
      </c>
      <c r="D1134" s="2">
        <v>11.479528427124</v>
      </c>
      <c r="E1134" s="2">
        <v>47.2388305664062</v>
      </c>
      <c r="F1134" s="2">
        <v>6.4742727279662997</v>
      </c>
      <c r="G1134" s="2">
        <v>10.9528684616088</v>
      </c>
      <c r="H1134" s="2">
        <v>28.4384365081787</v>
      </c>
      <c r="I1134">
        <f t="shared" si="51"/>
        <v>118.47</v>
      </c>
      <c r="K1134" s="1" t="str">
        <f t="shared" si="52"/>
        <v>OK</v>
      </c>
      <c r="M1134">
        <f t="shared" si="53"/>
        <v>118.47</v>
      </c>
      <c r="O1134" s="2">
        <v>13.885190963745099</v>
      </c>
      <c r="P1134" s="2">
        <v>11.479529380798301</v>
      </c>
      <c r="Q1134" s="2">
        <v>47.2388305664062</v>
      </c>
      <c r="R1134" s="2">
        <v>6.4742722511291504</v>
      </c>
      <c r="S1134" s="2">
        <v>10.9528684616088</v>
      </c>
      <c r="T1134" s="2">
        <v>28.4384365081787</v>
      </c>
    </row>
    <row r="1135" spans="1:20" x14ac:dyDescent="0.25">
      <c r="A1135">
        <v>1132</v>
      </c>
      <c r="B1135" s="4">
        <v>44029</v>
      </c>
      <c r="C1135" s="2">
        <v>13.945039749145501</v>
      </c>
      <c r="D1135" s="2">
        <v>11.661481857299799</v>
      </c>
      <c r="E1135" s="2">
        <v>47.961715698242102</v>
      </c>
      <c r="F1135" s="2">
        <v>6.5618810653686497</v>
      </c>
      <c r="G1135" s="2">
        <v>11.1496267318725</v>
      </c>
      <c r="H1135" s="2">
        <v>28.4384365081787</v>
      </c>
      <c r="I1135">
        <f t="shared" si="51"/>
        <v>119.72</v>
      </c>
      <c r="K1135" s="1" t="str">
        <f t="shared" si="52"/>
        <v>OK</v>
      </c>
      <c r="M1135">
        <f t="shared" si="53"/>
        <v>119.72</v>
      </c>
      <c r="O1135" s="2">
        <v>13.945038795471101</v>
      </c>
      <c r="P1135" s="2">
        <v>11.661479949951101</v>
      </c>
      <c r="Q1135" s="2">
        <v>47.961719512939403</v>
      </c>
      <c r="R1135" s="2">
        <v>6.5618805885314897</v>
      </c>
      <c r="S1135" s="2">
        <v>11.1496276855468</v>
      </c>
      <c r="T1135" s="2">
        <v>28.4384365081787</v>
      </c>
    </row>
    <row r="1136" spans="1:20" x14ac:dyDescent="0.25">
      <c r="A1136">
        <v>1133</v>
      </c>
      <c r="B1136" s="4">
        <v>44032</v>
      </c>
      <c r="C1136" s="2">
        <v>13.945039749145501</v>
      </c>
      <c r="D1136" s="2">
        <v>11.611859321594199</v>
      </c>
      <c r="E1136" s="2">
        <v>47.773139953613203</v>
      </c>
      <c r="F1136" s="2">
        <v>6.5355982780456499</v>
      </c>
      <c r="G1136" s="2">
        <v>11.121519088745099</v>
      </c>
      <c r="H1136" s="2">
        <v>28.4384365081787</v>
      </c>
      <c r="I1136">
        <f t="shared" si="51"/>
        <v>119.43</v>
      </c>
      <c r="K1136" s="1" t="str">
        <f t="shared" si="52"/>
        <v>OK</v>
      </c>
      <c r="M1136">
        <f t="shared" si="53"/>
        <v>119.43</v>
      </c>
      <c r="O1136" s="2">
        <v>13.945038795471101</v>
      </c>
      <c r="P1136" s="2">
        <v>11.6118564605712</v>
      </c>
      <c r="Q1136" s="2">
        <v>47.773136138916001</v>
      </c>
      <c r="R1136" s="2">
        <v>6.5355987548828098</v>
      </c>
      <c r="S1136" s="2">
        <v>11.1215200424194</v>
      </c>
      <c r="T1136" s="2">
        <v>28.4384365081787</v>
      </c>
    </row>
    <row r="1137" spans="1:20" x14ac:dyDescent="0.25">
      <c r="A1137">
        <v>1134</v>
      </c>
      <c r="B1137" s="4">
        <v>44033</v>
      </c>
      <c r="C1137" s="2">
        <v>13.808238983154199</v>
      </c>
      <c r="D1137" s="2">
        <v>11.4464454650878</v>
      </c>
      <c r="E1137" s="2">
        <v>46.908821105957003</v>
      </c>
      <c r="F1137" s="2">
        <v>6.4742727279662997</v>
      </c>
      <c r="G1137" s="2">
        <v>10.9247617721557</v>
      </c>
      <c r="H1137" s="2">
        <v>28.4384365081787</v>
      </c>
      <c r="I1137">
        <f t="shared" si="51"/>
        <v>118</v>
      </c>
      <c r="K1137" s="1" t="str">
        <f t="shared" si="52"/>
        <v>OK</v>
      </c>
      <c r="M1137">
        <f t="shared" si="53"/>
        <v>118</v>
      </c>
      <c r="O1137" s="2">
        <v>13.808239936828601</v>
      </c>
      <c r="P1137" s="2">
        <v>11.4464464187622</v>
      </c>
      <c r="Q1137" s="2">
        <v>46.908821105957003</v>
      </c>
      <c r="R1137" s="2">
        <v>6.4742722511291504</v>
      </c>
      <c r="S1137" s="2">
        <v>10.924760818481399</v>
      </c>
      <c r="T1137" s="2">
        <v>28.4384365081787</v>
      </c>
    </row>
    <row r="1138" spans="1:20" x14ac:dyDescent="0.25">
      <c r="A1138">
        <v>1135</v>
      </c>
      <c r="B1138" s="4">
        <v>44034</v>
      </c>
      <c r="C1138" s="2">
        <v>14.312689781188899</v>
      </c>
      <c r="D1138" s="2">
        <v>11.810350418090801</v>
      </c>
      <c r="E1138" s="2">
        <v>46.5473823547363</v>
      </c>
      <c r="F1138" s="2">
        <v>6.5794034004211399</v>
      </c>
      <c r="G1138" s="2">
        <v>11.0653028488159</v>
      </c>
      <c r="H1138" s="2">
        <v>28.4384365081787</v>
      </c>
      <c r="I1138">
        <f t="shared" si="51"/>
        <v>118.75</v>
      </c>
      <c r="K1138" s="1" t="str">
        <f t="shared" si="52"/>
        <v>OK</v>
      </c>
      <c r="M1138">
        <f t="shared" si="53"/>
        <v>118.75</v>
      </c>
      <c r="O1138" s="2">
        <v>14.3126888275146</v>
      </c>
      <c r="P1138" s="2">
        <v>11.810350418090801</v>
      </c>
      <c r="Q1138" s="2">
        <v>46.5473823547363</v>
      </c>
      <c r="R1138" s="2">
        <v>6.5794029235839799</v>
      </c>
      <c r="S1138" s="2">
        <v>11.0653028488159</v>
      </c>
      <c r="T1138" s="2">
        <v>28.4384365081787</v>
      </c>
    </row>
    <row r="1139" spans="1:20" x14ac:dyDescent="0.25">
      <c r="A1139">
        <v>1136</v>
      </c>
      <c r="B1139" s="4">
        <v>44035</v>
      </c>
      <c r="C1139" s="2">
        <v>14.013439178466699</v>
      </c>
      <c r="D1139" s="2">
        <v>11.587046623229901</v>
      </c>
      <c r="E1139" s="2">
        <v>46.240940093994098</v>
      </c>
      <c r="F1139" s="2">
        <v>6.4041857719421298</v>
      </c>
      <c r="G1139" s="2">
        <v>10.915390968322701</v>
      </c>
      <c r="H1139" s="2">
        <v>28.4384365081787</v>
      </c>
      <c r="I1139">
        <f t="shared" si="51"/>
        <v>117.6</v>
      </c>
      <c r="K1139" s="1" t="str">
        <f t="shared" si="52"/>
        <v>OK</v>
      </c>
      <c r="M1139">
        <f t="shared" si="53"/>
        <v>117.6</v>
      </c>
      <c r="O1139" s="2">
        <v>14.013439178466699</v>
      </c>
      <c r="P1139" s="2">
        <v>11.587046623229901</v>
      </c>
      <c r="Q1139" s="2">
        <v>46.240936279296797</v>
      </c>
      <c r="R1139" s="2">
        <v>6.4041852951049796</v>
      </c>
      <c r="S1139" s="2">
        <v>10.915390968322701</v>
      </c>
      <c r="T1139" s="2">
        <v>28.4384365081787</v>
      </c>
    </row>
    <row r="1140" spans="1:20" x14ac:dyDescent="0.25">
      <c r="A1140">
        <v>1137</v>
      </c>
      <c r="B1140" s="4">
        <v>44036</v>
      </c>
      <c r="C1140" s="2">
        <v>14.654688835144</v>
      </c>
      <c r="D1140" s="2">
        <v>11.942678451538001</v>
      </c>
      <c r="E1140" s="2">
        <v>46.044502258300703</v>
      </c>
      <c r="F1140" s="2">
        <v>6.6144466400146396</v>
      </c>
      <c r="G1140" s="2">
        <v>10.8779134750366</v>
      </c>
      <c r="H1140" s="2">
        <v>28.4384365081787</v>
      </c>
      <c r="I1140">
        <f t="shared" si="51"/>
        <v>118.57</v>
      </c>
      <c r="K1140" s="1" t="str">
        <f t="shared" si="52"/>
        <v>OK</v>
      </c>
      <c r="M1140">
        <f t="shared" si="53"/>
        <v>118.57</v>
      </c>
      <c r="O1140" s="2">
        <v>14.654689788818301</v>
      </c>
      <c r="P1140" s="2">
        <v>11.942679405212401</v>
      </c>
      <c r="Q1140" s="2">
        <v>46.044498443603501</v>
      </c>
      <c r="R1140" s="2">
        <v>6.6144466400146396</v>
      </c>
      <c r="S1140" s="2">
        <v>10.8779144287109</v>
      </c>
      <c r="T1140" s="2">
        <v>28.4384365081787</v>
      </c>
    </row>
    <row r="1141" spans="1:20" x14ac:dyDescent="0.25">
      <c r="A1141">
        <v>1138</v>
      </c>
      <c r="B1141" s="4">
        <v>44039</v>
      </c>
      <c r="C1141" s="2">
        <v>15.253190040588301</v>
      </c>
      <c r="D1141" s="2">
        <v>12.505077362060501</v>
      </c>
      <c r="E1141" s="2">
        <v>48.221012115478501</v>
      </c>
      <c r="F1141" s="2">
        <v>7.0875325202941797</v>
      </c>
      <c r="G1141" s="2">
        <v>11.468188285827599</v>
      </c>
      <c r="H1141" s="2">
        <v>29.454442977905199</v>
      </c>
      <c r="I1141">
        <f t="shared" si="51"/>
        <v>123.99</v>
      </c>
      <c r="K1141" s="1" t="str">
        <f t="shared" si="52"/>
        <v>OK</v>
      </c>
      <c r="M1141">
        <f t="shared" si="53"/>
        <v>123.99</v>
      </c>
      <c r="O1141" s="2">
        <v>15.253190040588301</v>
      </c>
      <c r="P1141" s="2">
        <v>12.5050764083862</v>
      </c>
      <c r="Q1141" s="2">
        <v>48.2210083007812</v>
      </c>
      <c r="R1141" s="2">
        <v>7.0875320434570304</v>
      </c>
      <c r="S1141" s="2">
        <v>11.468188285827599</v>
      </c>
      <c r="T1141" s="2">
        <v>29.454442977905199</v>
      </c>
    </row>
    <row r="1142" spans="1:20" x14ac:dyDescent="0.25">
      <c r="A1142">
        <v>1139</v>
      </c>
      <c r="B1142" s="4">
        <v>44040</v>
      </c>
      <c r="C1142" s="2">
        <v>15.1591367721557</v>
      </c>
      <c r="D1142" s="2">
        <v>12.505077362060501</v>
      </c>
      <c r="E1142" s="2">
        <v>47.411693572997997</v>
      </c>
      <c r="F1142" s="2">
        <v>6.9999237060546804</v>
      </c>
      <c r="G1142" s="2">
        <v>11.524405479431101</v>
      </c>
      <c r="H1142" s="2">
        <v>29.454442977905199</v>
      </c>
      <c r="I1142">
        <f t="shared" si="51"/>
        <v>123.05</v>
      </c>
      <c r="K1142" s="1" t="str">
        <f t="shared" si="52"/>
        <v>OK</v>
      </c>
      <c r="M1142">
        <f t="shared" si="53"/>
        <v>123.05</v>
      </c>
      <c r="O1142" s="2">
        <v>15.1591386795043</v>
      </c>
      <c r="P1142" s="2">
        <v>12.5050764083862</v>
      </c>
      <c r="Q1142" s="2">
        <v>47.411697387695298</v>
      </c>
      <c r="R1142" s="2">
        <v>6.9999237060546804</v>
      </c>
      <c r="S1142" s="2">
        <v>11.524405479431101</v>
      </c>
      <c r="T1142" s="2">
        <v>29.454442977905199</v>
      </c>
    </row>
    <row r="1143" spans="1:20" x14ac:dyDescent="0.25">
      <c r="A1143">
        <v>1140</v>
      </c>
      <c r="B1143" s="4">
        <v>44041</v>
      </c>
      <c r="C1143" s="2">
        <v>15.3814373016357</v>
      </c>
      <c r="D1143" s="2">
        <v>12.653947830200099</v>
      </c>
      <c r="E1143" s="2">
        <v>49.4624824523925</v>
      </c>
      <c r="F1143" s="2">
        <v>7.1400971412658603</v>
      </c>
      <c r="G1143" s="2">
        <v>12.180264472961399</v>
      </c>
      <c r="H1143" s="2">
        <v>29.454442977905199</v>
      </c>
      <c r="I1143">
        <f t="shared" si="51"/>
        <v>126.27</v>
      </c>
      <c r="K1143" s="1" t="str">
        <f t="shared" si="52"/>
        <v>OK</v>
      </c>
      <c r="M1143">
        <f t="shared" si="53"/>
        <v>126.27</v>
      </c>
      <c r="O1143" s="2">
        <v>15.381436347961399</v>
      </c>
      <c r="P1143" s="2">
        <v>12.653947830200099</v>
      </c>
      <c r="Q1143" s="2">
        <v>49.4624824523925</v>
      </c>
      <c r="R1143" s="2">
        <v>7.1400971412658603</v>
      </c>
      <c r="S1143" s="2">
        <v>12.1802654266357</v>
      </c>
      <c r="T1143" s="2">
        <v>29.454442977905199</v>
      </c>
    </row>
    <row r="1144" spans="1:20" x14ac:dyDescent="0.25">
      <c r="A1144">
        <v>1141</v>
      </c>
      <c r="B1144" s="4">
        <v>44042</v>
      </c>
      <c r="C1144" s="2">
        <v>15.1676883697509</v>
      </c>
      <c r="D1144" s="2">
        <v>12.529890060424799</v>
      </c>
      <c r="E1144" s="2">
        <v>48.142436981201101</v>
      </c>
      <c r="F1144" s="2">
        <v>7.1926627159118599</v>
      </c>
      <c r="G1144" s="2">
        <v>11.974137306213301</v>
      </c>
      <c r="H1144" s="2">
        <v>29.454442977905199</v>
      </c>
      <c r="I1144">
        <f t="shared" si="51"/>
        <v>124.46</v>
      </c>
      <c r="K1144" s="1" t="str">
        <f t="shared" si="52"/>
        <v>OK</v>
      </c>
      <c r="M1144">
        <f t="shared" si="53"/>
        <v>124.46</v>
      </c>
      <c r="O1144" s="2">
        <v>15.1676874160766</v>
      </c>
      <c r="P1144" s="2">
        <v>12.529889106750399</v>
      </c>
      <c r="Q1144" s="2">
        <v>48.142436981201101</v>
      </c>
      <c r="R1144" s="2">
        <v>7.1926622390746999</v>
      </c>
      <c r="S1144" s="2">
        <v>11.974137306213301</v>
      </c>
      <c r="T1144" s="2">
        <v>29.454442977905199</v>
      </c>
    </row>
    <row r="1145" spans="1:20" x14ac:dyDescent="0.25">
      <c r="A1145">
        <v>1142</v>
      </c>
      <c r="B1145" s="4">
        <v>44043</v>
      </c>
      <c r="C1145" s="2">
        <v>14.919739723205501</v>
      </c>
      <c r="D1145" s="2">
        <v>12.1825256347656</v>
      </c>
      <c r="E1145" s="2">
        <v>47.702419281005803</v>
      </c>
      <c r="F1145" s="2">
        <v>7.12257575988769</v>
      </c>
      <c r="G1145" s="2">
        <v>11.477557182311999</v>
      </c>
      <c r="H1145" s="2">
        <v>29.454442977905199</v>
      </c>
      <c r="I1145">
        <f t="shared" si="51"/>
        <v>122.86</v>
      </c>
      <c r="K1145" s="1" t="str">
        <f t="shared" si="52"/>
        <v>OK</v>
      </c>
      <c r="M1145">
        <f t="shared" si="53"/>
        <v>122.86</v>
      </c>
      <c r="O1145" s="2">
        <v>14.9197387695312</v>
      </c>
      <c r="P1145" s="2">
        <v>12.182526588439901</v>
      </c>
      <c r="Q1145" s="2">
        <v>47.702419281005803</v>
      </c>
      <c r="R1145" s="2">
        <v>7.12257575988769</v>
      </c>
      <c r="S1145" s="2">
        <v>11.4775581359863</v>
      </c>
      <c r="T1145" s="2">
        <v>29.454442977905199</v>
      </c>
    </row>
    <row r="1146" spans="1:20" x14ac:dyDescent="0.25">
      <c r="A1146">
        <v>1143</v>
      </c>
      <c r="B1146" s="4">
        <v>44046</v>
      </c>
      <c r="C1146" s="2">
        <v>14.9624900817871</v>
      </c>
      <c r="D1146" s="2">
        <v>12.356206893920801</v>
      </c>
      <c r="E1146" s="2">
        <v>47.348834991455</v>
      </c>
      <c r="F1146" s="2">
        <v>7.3591184616088796</v>
      </c>
      <c r="G1146" s="2">
        <v>12.1990041732788</v>
      </c>
      <c r="H1146" s="2">
        <v>29.454442977905199</v>
      </c>
      <c r="I1146">
        <f t="shared" si="51"/>
        <v>123.68</v>
      </c>
      <c r="K1146" s="1" t="str">
        <f t="shared" si="52"/>
        <v>OK</v>
      </c>
      <c r="M1146">
        <f t="shared" si="53"/>
        <v>123.68</v>
      </c>
      <c r="O1146" s="2">
        <v>14.9624872207641</v>
      </c>
      <c r="P1146" s="2">
        <v>12.356207847595201</v>
      </c>
      <c r="Q1146" s="2">
        <v>47.348831176757798</v>
      </c>
      <c r="R1146" s="2">
        <v>7.3591179847717196</v>
      </c>
      <c r="S1146" s="2">
        <v>12.1990041732788</v>
      </c>
      <c r="T1146" s="2">
        <v>29.454442977905199</v>
      </c>
    </row>
    <row r="1147" spans="1:20" x14ac:dyDescent="0.25">
      <c r="A1147">
        <v>1144</v>
      </c>
      <c r="B1147" s="4">
        <v>44047</v>
      </c>
      <c r="C1147" s="2">
        <v>14.9453887939453</v>
      </c>
      <c r="D1147" s="2">
        <v>12.306583404541</v>
      </c>
      <c r="E1147" s="2">
        <v>47.694564819335902</v>
      </c>
      <c r="F1147" s="2">
        <v>7.1663799285888601</v>
      </c>
      <c r="G1147" s="2">
        <v>11.9553995132446</v>
      </c>
      <c r="H1147" s="2">
        <v>29.454442977905199</v>
      </c>
      <c r="I1147">
        <f t="shared" si="51"/>
        <v>123.52</v>
      </c>
      <c r="K1147" s="1" t="str">
        <f t="shared" si="52"/>
        <v>OK</v>
      </c>
      <c r="M1147">
        <f t="shared" si="53"/>
        <v>123.52</v>
      </c>
      <c r="O1147" s="2">
        <v>14.9453878402709</v>
      </c>
      <c r="P1147" s="2">
        <v>12.3065843582153</v>
      </c>
      <c r="Q1147" s="2">
        <v>47.694561004638601</v>
      </c>
      <c r="R1147" s="2">
        <v>7.1663799285888601</v>
      </c>
      <c r="S1147" s="2">
        <v>11.9553985595703</v>
      </c>
      <c r="T1147" s="2">
        <v>29.454442977905199</v>
      </c>
    </row>
    <row r="1148" spans="1:20" x14ac:dyDescent="0.25">
      <c r="A1148">
        <v>1145</v>
      </c>
      <c r="B1148" s="4">
        <v>44048</v>
      </c>
      <c r="C1148" s="2">
        <v>15.8345880508422</v>
      </c>
      <c r="D1148" s="2">
        <v>12.8855228424072</v>
      </c>
      <c r="E1148" s="2">
        <v>48.865322113037102</v>
      </c>
      <c r="F1148" s="2">
        <v>7.4467277526855398</v>
      </c>
      <c r="G1148" s="2">
        <v>12.2926979064941</v>
      </c>
      <c r="H1148" s="2">
        <v>29.454442977905199</v>
      </c>
      <c r="I1148">
        <f t="shared" si="51"/>
        <v>126.78</v>
      </c>
      <c r="K1148" s="1" t="str">
        <f t="shared" si="52"/>
        <v>OK</v>
      </c>
      <c r="M1148">
        <f t="shared" si="53"/>
        <v>126.78</v>
      </c>
      <c r="O1148" s="2">
        <v>15.8345899581909</v>
      </c>
      <c r="P1148" s="2">
        <v>12.8855228424072</v>
      </c>
      <c r="Q1148" s="2">
        <v>48.865322113037102</v>
      </c>
      <c r="R1148" s="2">
        <v>7.4467272758483798</v>
      </c>
      <c r="S1148" s="2">
        <v>12.2926988601684</v>
      </c>
      <c r="T1148" s="2">
        <v>29.454442977905199</v>
      </c>
    </row>
    <row r="1149" spans="1:20" x14ac:dyDescent="0.25">
      <c r="A1149">
        <v>1146</v>
      </c>
      <c r="B1149" s="4">
        <v>44049</v>
      </c>
      <c r="C1149" s="2">
        <v>15.4412879943847</v>
      </c>
      <c r="D1149" s="2">
        <v>12.5877828598022</v>
      </c>
      <c r="E1149" s="2">
        <v>48.582454681396399</v>
      </c>
      <c r="F1149" s="2">
        <v>7.2977933883666903</v>
      </c>
      <c r="G1149" s="2">
        <v>12.2833290100097</v>
      </c>
      <c r="H1149" s="2">
        <v>29.454442977905199</v>
      </c>
      <c r="I1149">
        <f t="shared" si="51"/>
        <v>125.65</v>
      </c>
      <c r="K1149" s="1" t="str">
        <f t="shared" si="52"/>
        <v>OK</v>
      </c>
      <c r="M1149">
        <f t="shared" si="53"/>
        <v>125.65</v>
      </c>
      <c r="O1149" s="2">
        <v>15.441289901733301</v>
      </c>
      <c r="P1149" s="2">
        <v>12.5877828598022</v>
      </c>
      <c r="Q1149" s="2">
        <v>48.582454681396399</v>
      </c>
      <c r="R1149" s="2">
        <v>7.2977933883666903</v>
      </c>
      <c r="S1149" s="2">
        <v>12.283329963684</v>
      </c>
      <c r="T1149" s="2">
        <v>29.454442977905199</v>
      </c>
    </row>
    <row r="1150" spans="1:20" x14ac:dyDescent="0.25">
      <c r="A1150">
        <v>1147</v>
      </c>
      <c r="B1150" s="4">
        <v>44050</v>
      </c>
      <c r="C1150" s="2">
        <v>15.0565385818481</v>
      </c>
      <c r="D1150" s="2">
        <v>12.521617889404199</v>
      </c>
      <c r="E1150" s="2">
        <v>47.4981269836425</v>
      </c>
      <c r="F1150" s="2">
        <v>7.2715110778808496</v>
      </c>
      <c r="G1150" s="2">
        <v>12.1334180831909</v>
      </c>
      <c r="H1150" s="2">
        <v>29.454442977905199</v>
      </c>
      <c r="I1150">
        <f t="shared" si="51"/>
        <v>123.94</v>
      </c>
      <c r="K1150" s="1" t="str">
        <f t="shared" si="52"/>
        <v>OK</v>
      </c>
      <c r="M1150">
        <f t="shared" si="53"/>
        <v>123.94</v>
      </c>
      <c r="O1150" s="2">
        <v>15.056536674499499</v>
      </c>
      <c r="P1150" s="2">
        <v>12.521619796752899</v>
      </c>
      <c r="Q1150" s="2">
        <v>47.498123168945298</v>
      </c>
      <c r="R1150" s="2">
        <v>7.2715110778808496</v>
      </c>
      <c r="S1150" s="2">
        <v>12.1334180831909</v>
      </c>
      <c r="T1150" s="2">
        <v>29.454442977905199</v>
      </c>
    </row>
    <row r="1151" spans="1:20" x14ac:dyDescent="0.25">
      <c r="A1151">
        <v>1148</v>
      </c>
      <c r="B1151" s="4">
        <v>44053</v>
      </c>
      <c r="C1151" s="2">
        <v>15.612291336059499</v>
      </c>
      <c r="D1151" s="2">
        <v>12.8607110977172</v>
      </c>
      <c r="E1151" s="2">
        <v>48.873176574707003</v>
      </c>
      <c r="F1151" s="2">
        <v>7.6044225692748997</v>
      </c>
      <c r="G1151" s="2">
        <v>13.0891008377075</v>
      </c>
      <c r="H1151" s="2">
        <v>29.454442977905199</v>
      </c>
      <c r="I1151">
        <f t="shared" si="51"/>
        <v>127.49</v>
      </c>
      <c r="K1151" s="1" t="str">
        <f t="shared" si="52"/>
        <v>OK</v>
      </c>
      <c r="M1151">
        <f t="shared" si="53"/>
        <v>127.49</v>
      </c>
      <c r="O1151" s="2">
        <v>15.6122884750366</v>
      </c>
      <c r="P1151" s="2">
        <v>12.8607120513916</v>
      </c>
      <c r="Q1151" s="2">
        <v>48.873180389404297</v>
      </c>
      <c r="R1151" s="2">
        <v>7.6044235229492099</v>
      </c>
      <c r="S1151" s="2">
        <v>13.0890998840332</v>
      </c>
      <c r="T1151" s="2">
        <v>29.454442977905199</v>
      </c>
    </row>
    <row r="1152" spans="1:20" x14ac:dyDescent="0.25">
      <c r="A1152">
        <v>1149</v>
      </c>
      <c r="B1152" s="4">
        <v>44054</v>
      </c>
      <c r="C1152" s="2">
        <v>15.518236160278301</v>
      </c>
      <c r="D1152" s="2">
        <v>12.7531938552856</v>
      </c>
      <c r="E1152" s="2">
        <v>47.364547729492102</v>
      </c>
      <c r="F1152" s="2">
        <v>7.4292054176330504</v>
      </c>
      <c r="G1152" s="2">
        <v>13.042253494262599</v>
      </c>
      <c r="H1152" s="2">
        <v>33.108161926269503</v>
      </c>
      <c r="I1152">
        <f t="shared" si="51"/>
        <v>129.22</v>
      </c>
      <c r="K1152" s="1" t="str">
        <f t="shared" si="52"/>
        <v>OK</v>
      </c>
      <c r="M1152">
        <f t="shared" si="53"/>
        <v>129.22</v>
      </c>
      <c r="O1152" s="2">
        <v>15.518237113952599</v>
      </c>
      <c r="P1152" s="2">
        <v>12.7531938552856</v>
      </c>
      <c r="Q1152" s="2">
        <v>47.364551544189403</v>
      </c>
      <c r="R1152" s="2">
        <v>7.4292058944702104</v>
      </c>
      <c r="S1152" s="2">
        <v>13.042253494262599</v>
      </c>
      <c r="T1152" s="2">
        <v>33.108161926269503</v>
      </c>
    </row>
    <row r="1153" spans="1:20" x14ac:dyDescent="0.25">
      <c r="A1153">
        <v>1150</v>
      </c>
      <c r="B1153" s="4">
        <v>44055</v>
      </c>
      <c r="C1153" s="2">
        <v>15.4840393066406</v>
      </c>
      <c r="D1153" s="2">
        <v>12.670488357543899</v>
      </c>
      <c r="E1153" s="2">
        <v>48.323154449462798</v>
      </c>
      <c r="F1153" s="2">
        <v>7.5693798065185502</v>
      </c>
      <c r="G1153" s="2">
        <v>12.939189910888601</v>
      </c>
      <c r="H1153" s="2">
        <v>33.5770874023437</v>
      </c>
      <c r="I1153">
        <f t="shared" si="51"/>
        <v>130.56</v>
      </c>
      <c r="K1153" s="1" t="str">
        <f t="shared" si="52"/>
        <v>OK</v>
      </c>
      <c r="M1153">
        <f t="shared" si="53"/>
        <v>130.56</v>
      </c>
      <c r="O1153" s="2">
        <v>15.484040260314901</v>
      </c>
      <c r="P1153" s="2">
        <v>12.670488357543899</v>
      </c>
      <c r="Q1153" s="2">
        <v>48.323158264160099</v>
      </c>
      <c r="R1153" s="2">
        <v>7.5693793296813903</v>
      </c>
      <c r="S1153" s="2">
        <v>12.939190864562899</v>
      </c>
      <c r="T1153" s="2">
        <v>33.5770874023437</v>
      </c>
    </row>
    <row r="1154" spans="1:20" x14ac:dyDescent="0.25">
      <c r="A1154">
        <v>1151</v>
      </c>
      <c r="B1154" s="4">
        <v>44056</v>
      </c>
      <c r="C1154" s="2">
        <v>15.270290374755801</v>
      </c>
      <c r="D1154" s="2">
        <v>12.4637241363525</v>
      </c>
      <c r="E1154" s="2">
        <v>47.419551849365199</v>
      </c>
      <c r="F1154" s="2">
        <v>7.6131830215454102</v>
      </c>
      <c r="G1154" s="2">
        <v>12.8267555236816</v>
      </c>
      <c r="H1154" s="2">
        <v>33.5770874023437</v>
      </c>
      <c r="I1154">
        <f t="shared" si="51"/>
        <v>129.16999999999999</v>
      </c>
      <c r="K1154" s="1" t="str">
        <f t="shared" si="52"/>
        <v>OK</v>
      </c>
      <c r="M1154">
        <f t="shared" si="53"/>
        <v>129.16999999999999</v>
      </c>
      <c r="O1154" s="2">
        <v>15.2702884674072</v>
      </c>
      <c r="P1154" s="2">
        <v>12.4637231826782</v>
      </c>
      <c r="Q1154" s="2">
        <v>47.419551849365199</v>
      </c>
      <c r="R1154" s="2">
        <v>7.6131830215454102</v>
      </c>
      <c r="S1154" s="2">
        <v>12.8267564773559</v>
      </c>
      <c r="T1154" s="2">
        <v>33.5770874023437</v>
      </c>
    </row>
    <row r="1155" spans="1:20" x14ac:dyDescent="0.25">
      <c r="A1155">
        <v>1152</v>
      </c>
      <c r="B1155" s="4">
        <v>44057</v>
      </c>
      <c r="C1155" s="2">
        <v>15.3814373016357</v>
      </c>
      <c r="D1155" s="2">
        <v>12.529890060424799</v>
      </c>
      <c r="E1155" s="2">
        <v>48.205295562744098</v>
      </c>
      <c r="F1155" s="2">
        <v>7.6920313835143999</v>
      </c>
      <c r="G1155" s="2">
        <v>12.8173875808715</v>
      </c>
      <c r="H1155" s="2">
        <v>33.5770874023437</v>
      </c>
      <c r="I1155">
        <f t="shared" si="51"/>
        <v>130.19999999999999</v>
      </c>
      <c r="K1155" s="1" t="str">
        <f t="shared" si="52"/>
        <v>OK</v>
      </c>
      <c r="M1155">
        <f t="shared" si="53"/>
        <v>130.19999999999999</v>
      </c>
      <c r="O1155" s="2">
        <v>15.381436347961399</v>
      </c>
      <c r="P1155" s="2">
        <v>12.529889106750399</v>
      </c>
      <c r="Q1155" s="2">
        <v>48.205295562744098</v>
      </c>
      <c r="R1155" s="2">
        <v>7.6920313835143999</v>
      </c>
      <c r="S1155" s="2">
        <v>12.8173875808715</v>
      </c>
      <c r="T1155" s="2">
        <v>33.5770874023437</v>
      </c>
    </row>
    <row r="1156" spans="1:20" x14ac:dyDescent="0.25">
      <c r="A1156">
        <v>1153</v>
      </c>
      <c r="B1156" s="4">
        <v>44060</v>
      </c>
      <c r="C1156" s="2">
        <v>15.4070892333984</v>
      </c>
      <c r="D1156" s="2">
        <v>12.4719953536987</v>
      </c>
      <c r="E1156" s="2">
        <v>48.896751403808501</v>
      </c>
      <c r="F1156" s="2">
        <v>7.7533574104309002</v>
      </c>
      <c r="G1156" s="2">
        <v>13.060991287231399</v>
      </c>
      <c r="H1156" s="2">
        <v>33.5770874023437</v>
      </c>
      <c r="I1156">
        <f t="shared" ref="I1156:I1219" si="54">ROUND(SUM(C1156:H1156),2)</f>
        <v>131.16999999999999</v>
      </c>
      <c r="K1156" s="1" t="str">
        <f t="shared" ref="K1156:K1219" si="55">IF(I1156=M1156,"OK","Erro")</f>
        <v>OK</v>
      </c>
      <c r="M1156">
        <f t="shared" ref="M1156:M1219" si="56">ROUND(SUM(O1156:T1156,),2)</f>
        <v>131.16999999999999</v>
      </c>
      <c r="O1156" s="2">
        <v>15.407087326049799</v>
      </c>
      <c r="P1156" s="2">
        <v>12.4719944000244</v>
      </c>
      <c r="Q1156" s="2">
        <v>48.896751403808501</v>
      </c>
      <c r="R1156" s="2">
        <v>7.7533578872680602</v>
      </c>
      <c r="S1156" s="2">
        <v>13.0609922409057</v>
      </c>
      <c r="T1156" s="2">
        <v>33.5770874023437</v>
      </c>
    </row>
    <row r="1157" spans="1:20" x14ac:dyDescent="0.25">
      <c r="A1157">
        <v>1154</v>
      </c>
      <c r="B1157" s="4">
        <v>44061</v>
      </c>
      <c r="C1157" s="2">
        <v>16.6639385223388</v>
      </c>
      <c r="D1157" s="2">
        <v>13.580247879028301</v>
      </c>
      <c r="E1157" s="2">
        <v>49.548915863037102</v>
      </c>
      <c r="F1157" s="2">
        <v>8.27900886535644</v>
      </c>
      <c r="G1157" s="2">
        <v>13.8855028152465</v>
      </c>
      <c r="H1157" s="2">
        <v>32.385234832763601</v>
      </c>
      <c r="I1157">
        <f t="shared" si="54"/>
        <v>134.34</v>
      </c>
      <c r="K1157" s="1" t="str">
        <f t="shared" si="55"/>
        <v>OK</v>
      </c>
      <c r="M1157">
        <f t="shared" si="56"/>
        <v>134.34</v>
      </c>
      <c r="O1157" s="2">
        <v>16.663936614990199</v>
      </c>
      <c r="P1157" s="2">
        <v>13.580248832702599</v>
      </c>
      <c r="Q1157" s="2">
        <v>49.548912048339801</v>
      </c>
      <c r="R1157" s="2">
        <v>8.27900886535644</v>
      </c>
      <c r="S1157" s="2">
        <v>13.8855018615722</v>
      </c>
      <c r="T1157" s="2">
        <v>32.385234832763601</v>
      </c>
    </row>
    <row r="1158" spans="1:20" x14ac:dyDescent="0.25">
      <c r="A1158">
        <v>1155</v>
      </c>
      <c r="B1158" s="4">
        <v>44062</v>
      </c>
      <c r="C1158" s="2">
        <v>17.117090225219702</v>
      </c>
      <c r="D1158" s="2">
        <v>13.8614482879638</v>
      </c>
      <c r="E1158" s="2">
        <v>49.022468566894503</v>
      </c>
      <c r="F1158" s="2">
        <v>8.4542255401611293</v>
      </c>
      <c r="G1158" s="2">
        <v>13.9510889053344</v>
      </c>
      <c r="H1158" s="2">
        <v>32.385234832763601</v>
      </c>
      <c r="I1158">
        <f t="shared" si="54"/>
        <v>134.79</v>
      </c>
      <c r="K1158" s="1" t="str">
        <f t="shared" si="55"/>
        <v>OK</v>
      </c>
      <c r="M1158">
        <f t="shared" si="56"/>
        <v>134.79</v>
      </c>
      <c r="O1158" s="2">
        <v>17.117088317871001</v>
      </c>
      <c r="P1158" s="2">
        <v>13.8614492416381</v>
      </c>
      <c r="Q1158" s="2">
        <v>49.022472381591797</v>
      </c>
      <c r="R1158" s="2">
        <v>8.4542255401611293</v>
      </c>
      <c r="S1158" s="2">
        <v>13.9510889053344</v>
      </c>
      <c r="T1158" s="2">
        <v>32.385234832763601</v>
      </c>
    </row>
    <row r="1159" spans="1:20" x14ac:dyDescent="0.25">
      <c r="A1159">
        <v>1156</v>
      </c>
      <c r="B1159" s="4">
        <v>44063</v>
      </c>
      <c r="C1159" s="2">
        <v>17.3308391571044</v>
      </c>
      <c r="D1159" s="2">
        <v>14.0599403381347</v>
      </c>
      <c r="E1159" s="2">
        <v>49.4624824523925</v>
      </c>
      <c r="F1159" s="2">
        <v>8.5418348312377894</v>
      </c>
      <c r="G1159" s="2">
        <v>13.8761339187622</v>
      </c>
      <c r="H1159" s="2">
        <v>31.877229690551701</v>
      </c>
      <c r="I1159">
        <f t="shared" si="54"/>
        <v>135.15</v>
      </c>
      <c r="K1159" s="1" t="str">
        <f t="shared" si="55"/>
        <v>OK</v>
      </c>
      <c r="M1159">
        <f t="shared" si="56"/>
        <v>135.15</v>
      </c>
      <c r="O1159" s="2">
        <v>17.330833435058501</v>
      </c>
      <c r="P1159" s="2">
        <v>14.059941291809</v>
      </c>
      <c r="Q1159" s="2">
        <v>49.4624824523925</v>
      </c>
      <c r="R1159" s="2">
        <v>8.5418348312377894</v>
      </c>
      <c r="S1159" s="2">
        <v>13.8761339187622</v>
      </c>
      <c r="T1159" s="2">
        <v>31.877231597900298</v>
      </c>
    </row>
    <row r="1160" spans="1:20" x14ac:dyDescent="0.25">
      <c r="A1160">
        <v>1157</v>
      </c>
      <c r="B1160" s="4">
        <v>44064</v>
      </c>
      <c r="C1160" s="2">
        <v>16.826387405395501</v>
      </c>
      <c r="D1160" s="2">
        <v>13.613329887390099</v>
      </c>
      <c r="E1160" s="2">
        <v>48.873176574707003</v>
      </c>
      <c r="F1160" s="2">
        <v>8.3841390609741193</v>
      </c>
      <c r="G1160" s="2">
        <v>13.5669412612915</v>
      </c>
      <c r="H1160" s="2">
        <v>31.4571514129638</v>
      </c>
      <c r="I1160">
        <f t="shared" si="54"/>
        <v>132.72</v>
      </c>
      <c r="K1160" s="1" t="str">
        <f t="shared" si="55"/>
        <v>OK</v>
      </c>
      <c r="M1160">
        <f t="shared" si="56"/>
        <v>132.72</v>
      </c>
      <c r="O1160" s="2">
        <v>16.826389312744102</v>
      </c>
      <c r="P1160" s="2">
        <v>13.6133308410644</v>
      </c>
      <c r="Q1160" s="2">
        <v>48.873180389404297</v>
      </c>
      <c r="R1160" s="2">
        <v>8.3841381072997994</v>
      </c>
      <c r="S1160" s="2">
        <v>13.5669403076171</v>
      </c>
      <c r="T1160" s="2">
        <v>31.457149505615199</v>
      </c>
    </row>
    <row r="1161" spans="1:20" x14ac:dyDescent="0.25">
      <c r="A1161">
        <v>1158</v>
      </c>
      <c r="B1161" s="4">
        <v>44067</v>
      </c>
      <c r="C1161" s="2">
        <v>16.732336044311499</v>
      </c>
      <c r="D1161" s="2">
        <v>13.4892721176147</v>
      </c>
      <c r="E1161" s="2">
        <v>49.470340728759702</v>
      </c>
      <c r="F1161" s="2">
        <v>8.4892692565917898</v>
      </c>
      <c r="G1161" s="2">
        <v>13.6325283050537</v>
      </c>
      <c r="H1161" s="2">
        <v>31.4571514129638</v>
      </c>
      <c r="I1161">
        <f t="shared" si="54"/>
        <v>133.27000000000001</v>
      </c>
      <c r="K1161" s="1" t="str">
        <f t="shared" si="55"/>
        <v>OK</v>
      </c>
      <c r="M1161">
        <f t="shared" si="56"/>
        <v>133.27000000000001</v>
      </c>
      <c r="O1161" s="2">
        <v>16.732337951660099</v>
      </c>
      <c r="P1161" s="2">
        <v>13.489273071289</v>
      </c>
      <c r="Q1161" s="2">
        <v>49.4703369140625</v>
      </c>
      <c r="R1161" s="2">
        <v>8.4892692565917898</v>
      </c>
      <c r="S1161" s="2">
        <v>13.6325283050537</v>
      </c>
      <c r="T1161" s="2">
        <v>31.457149505615199</v>
      </c>
    </row>
    <row r="1162" spans="1:20" x14ac:dyDescent="0.25">
      <c r="A1162">
        <v>1159</v>
      </c>
      <c r="B1162" s="4">
        <v>44068</v>
      </c>
      <c r="C1162" s="2">
        <v>16.7152385711669</v>
      </c>
      <c r="D1162" s="2">
        <v>13.588519096374499</v>
      </c>
      <c r="E1162" s="2">
        <v>48.417446136474602</v>
      </c>
      <c r="F1162" s="2">
        <v>8.6557254791259695</v>
      </c>
      <c r="G1162" s="2">
        <v>13.9042415618896</v>
      </c>
      <c r="H1162" s="2">
        <v>31.652538299560501</v>
      </c>
      <c r="I1162">
        <f t="shared" si="54"/>
        <v>132.93</v>
      </c>
      <c r="K1162" s="1" t="str">
        <f t="shared" si="55"/>
        <v>OK</v>
      </c>
      <c r="M1162">
        <f t="shared" si="56"/>
        <v>132.93</v>
      </c>
      <c r="O1162" s="2">
        <v>16.7152404785156</v>
      </c>
      <c r="P1162" s="2">
        <v>13.5885200500488</v>
      </c>
      <c r="Q1162" s="2">
        <v>48.417446136474602</v>
      </c>
      <c r="R1162" s="2">
        <v>8.6557264328002894</v>
      </c>
      <c r="S1162" s="2">
        <v>13.9042415618896</v>
      </c>
      <c r="T1162" s="2">
        <v>31.652538299560501</v>
      </c>
    </row>
    <row r="1163" spans="1:20" x14ac:dyDescent="0.25">
      <c r="A1163">
        <v>1160</v>
      </c>
      <c r="B1163" s="4">
        <v>44069</v>
      </c>
      <c r="C1163" s="2">
        <v>16.706687927246001</v>
      </c>
      <c r="D1163" s="2">
        <v>13.4810018539428</v>
      </c>
      <c r="E1163" s="2">
        <v>48.519596099853501</v>
      </c>
      <c r="F1163" s="2">
        <v>8.5330734252929599</v>
      </c>
      <c r="G1163" s="2">
        <v>13.688744544982899</v>
      </c>
      <c r="H1163" s="2">
        <v>31.652538299560501</v>
      </c>
      <c r="I1163">
        <f t="shared" si="54"/>
        <v>132.58000000000001</v>
      </c>
      <c r="K1163" s="1" t="str">
        <f t="shared" si="55"/>
        <v>OK</v>
      </c>
      <c r="M1163">
        <f t="shared" si="56"/>
        <v>132.58000000000001</v>
      </c>
      <c r="O1163" s="2">
        <v>16.706689834594702</v>
      </c>
      <c r="P1163" s="2">
        <v>13.4810028076171</v>
      </c>
      <c r="Q1163" s="2">
        <v>48.5195922851562</v>
      </c>
      <c r="R1163" s="2">
        <v>8.5330734252929599</v>
      </c>
      <c r="S1163" s="2">
        <v>13.6887454986572</v>
      </c>
      <c r="T1163" s="2">
        <v>31.652538299560501</v>
      </c>
    </row>
    <row r="1164" spans="1:20" x14ac:dyDescent="0.25">
      <c r="A1164">
        <v>1161</v>
      </c>
      <c r="B1164" s="4">
        <v>44070</v>
      </c>
      <c r="C1164" s="2">
        <v>16.458740234375</v>
      </c>
      <c r="D1164" s="2">
        <v>13.4561910629272</v>
      </c>
      <c r="E1164" s="2">
        <v>47.765281677246001</v>
      </c>
      <c r="F1164" s="2">
        <v>8.5505952835083008</v>
      </c>
      <c r="G1164" s="2">
        <v>14.007306098937899</v>
      </c>
      <c r="H1164" s="2">
        <v>33.020236968994098</v>
      </c>
      <c r="I1164">
        <f t="shared" si="54"/>
        <v>133.26</v>
      </c>
      <c r="K1164" s="1" t="str">
        <f t="shared" si="55"/>
        <v>OK</v>
      </c>
      <c r="M1164">
        <f t="shared" si="56"/>
        <v>133.26</v>
      </c>
      <c r="O1164" s="2">
        <v>16.4587383270263</v>
      </c>
      <c r="P1164" s="2">
        <v>13.4561910629272</v>
      </c>
      <c r="Q1164" s="2">
        <v>47.765285491943303</v>
      </c>
      <c r="R1164" s="2">
        <v>8.5505952835083008</v>
      </c>
      <c r="S1164" s="2">
        <v>14.007305145263601</v>
      </c>
      <c r="T1164" s="2">
        <v>33.020236968994098</v>
      </c>
    </row>
    <row r="1165" spans="1:20" x14ac:dyDescent="0.25">
      <c r="A1165">
        <v>1162</v>
      </c>
      <c r="B1165" s="4">
        <v>44071</v>
      </c>
      <c r="C1165" s="2">
        <v>16.757987976074201</v>
      </c>
      <c r="D1165" s="2">
        <v>13.596791267395</v>
      </c>
      <c r="E1165" s="2">
        <v>48.008853912353501</v>
      </c>
      <c r="F1165" s="2">
        <v>8.8046598434448207</v>
      </c>
      <c r="G1165" s="2">
        <v>14.288388252258301</v>
      </c>
      <c r="H1165" s="2">
        <v>33.020236968994098</v>
      </c>
      <c r="I1165">
        <f t="shared" si="54"/>
        <v>134.47999999999999</v>
      </c>
      <c r="K1165" s="1" t="str">
        <f t="shared" si="55"/>
        <v>OK</v>
      </c>
      <c r="M1165">
        <f t="shared" si="56"/>
        <v>134.47999999999999</v>
      </c>
      <c r="O1165" s="2">
        <v>16.757987976074201</v>
      </c>
      <c r="P1165" s="2">
        <v>13.5967893600463</v>
      </c>
      <c r="Q1165" s="2">
        <v>48.008857727050703</v>
      </c>
      <c r="R1165" s="2">
        <v>8.8046607971191406</v>
      </c>
      <c r="S1165" s="2">
        <v>14.288388252258301</v>
      </c>
      <c r="T1165" s="2">
        <v>33.020236968994098</v>
      </c>
    </row>
    <row r="1166" spans="1:20" x14ac:dyDescent="0.25">
      <c r="A1166">
        <v>1163</v>
      </c>
      <c r="B1166" s="4">
        <v>44074</v>
      </c>
      <c r="C1166" s="2">
        <v>16.3219394683837</v>
      </c>
      <c r="D1166" s="2">
        <v>13.2659692764282</v>
      </c>
      <c r="E1166" s="2">
        <v>46.893104553222599</v>
      </c>
      <c r="F1166" s="2">
        <v>8.8922681808471609</v>
      </c>
      <c r="G1166" s="2">
        <v>14.2509098052978</v>
      </c>
      <c r="H1166" s="2">
        <v>34.788482666015597</v>
      </c>
      <c r="I1166">
        <f t="shared" si="54"/>
        <v>134.41</v>
      </c>
      <c r="K1166" s="1" t="str">
        <f t="shared" si="55"/>
        <v>OK</v>
      </c>
      <c r="M1166">
        <f t="shared" si="56"/>
        <v>134.41</v>
      </c>
      <c r="O1166" s="2">
        <v>16.321937561035099</v>
      </c>
      <c r="P1166" s="2">
        <v>13.265968322753899</v>
      </c>
      <c r="Q1166" s="2">
        <v>46.893108367919901</v>
      </c>
      <c r="R1166" s="2">
        <v>8.8922672271728498</v>
      </c>
      <c r="S1166" s="2">
        <v>14.2509107589721</v>
      </c>
      <c r="T1166" s="2">
        <v>34.788482666015597</v>
      </c>
    </row>
    <row r="1167" spans="1:20" x14ac:dyDescent="0.25">
      <c r="A1167">
        <v>1164</v>
      </c>
      <c r="B1167" s="4">
        <v>44075</v>
      </c>
      <c r="C1167" s="2">
        <v>17.099987030029201</v>
      </c>
      <c r="D1167" s="2">
        <v>13.7704706192016</v>
      </c>
      <c r="E1167" s="2">
        <v>48.527450561523402</v>
      </c>
      <c r="F1167" s="2">
        <v>9.3390722274780202</v>
      </c>
      <c r="G1167" s="2">
        <v>14.4945163726806</v>
      </c>
      <c r="H1167" s="2">
        <v>32.404769897460902</v>
      </c>
      <c r="I1167">
        <f t="shared" si="54"/>
        <v>135.63999999999999</v>
      </c>
      <c r="K1167" s="1" t="str">
        <f t="shared" si="55"/>
        <v>OK</v>
      </c>
      <c r="M1167">
        <f t="shared" si="56"/>
        <v>135.63999999999999</v>
      </c>
      <c r="O1167" s="2">
        <v>17.099988937377901</v>
      </c>
      <c r="P1167" s="2">
        <v>13.7704715728759</v>
      </c>
      <c r="Q1167" s="2">
        <v>48.527450561523402</v>
      </c>
      <c r="R1167" s="2">
        <v>9.3390722274780202</v>
      </c>
      <c r="S1167" s="2">
        <v>14.4945163726806</v>
      </c>
      <c r="T1167" s="2">
        <v>32.404769897460902</v>
      </c>
    </row>
    <row r="1168" spans="1:20" x14ac:dyDescent="0.25">
      <c r="A1168">
        <v>1165</v>
      </c>
      <c r="B1168" s="4">
        <v>44076</v>
      </c>
      <c r="C1168" s="2">
        <v>16.9204387664794</v>
      </c>
      <c r="D1168" s="2">
        <v>13.555436134338301</v>
      </c>
      <c r="E1168" s="2">
        <v>48.1817207336425</v>
      </c>
      <c r="F1168" s="2">
        <v>9.3741149902343697</v>
      </c>
      <c r="G1168" s="2">
        <v>14.2977581024169</v>
      </c>
      <c r="H1168" s="2">
        <v>32.404769897460902</v>
      </c>
      <c r="I1168">
        <f t="shared" si="54"/>
        <v>134.72999999999999</v>
      </c>
      <c r="K1168" s="1" t="str">
        <f t="shared" si="55"/>
        <v>OK</v>
      </c>
      <c r="M1168">
        <f t="shared" si="56"/>
        <v>134.72999999999999</v>
      </c>
      <c r="O1168" s="2">
        <v>16.9204406738281</v>
      </c>
      <c r="P1168" s="2">
        <v>13.555437088012599</v>
      </c>
      <c r="Q1168" s="2">
        <v>48.181724548339801</v>
      </c>
      <c r="R1168" s="2">
        <v>9.3741159439086896</v>
      </c>
      <c r="S1168" s="2">
        <v>14.2977581024169</v>
      </c>
      <c r="T1168" s="2">
        <v>32.404769897460902</v>
      </c>
    </row>
    <row r="1169" spans="1:20" x14ac:dyDescent="0.25">
      <c r="A1169">
        <v>1166</v>
      </c>
      <c r="B1169" s="4">
        <v>44077</v>
      </c>
      <c r="C1169" s="2">
        <v>16.569889068603501</v>
      </c>
      <c r="D1169" s="2">
        <v>13.390027046203601</v>
      </c>
      <c r="E1169" s="2">
        <v>46.610240936279297</v>
      </c>
      <c r="F1169" s="2">
        <v>9.1025295257568306</v>
      </c>
      <c r="G1169" s="2">
        <v>14.082261085510201</v>
      </c>
      <c r="H1169" s="2">
        <v>32.404769897460902</v>
      </c>
      <c r="I1169">
        <f t="shared" si="54"/>
        <v>132.16</v>
      </c>
      <c r="K1169" s="1" t="str">
        <f t="shared" si="55"/>
        <v>OK</v>
      </c>
      <c r="M1169">
        <f t="shared" si="56"/>
        <v>132.16</v>
      </c>
      <c r="O1169" s="2">
        <v>16.569887161254801</v>
      </c>
      <c r="P1169" s="2">
        <v>13.390027046203601</v>
      </c>
      <c r="Q1169" s="2">
        <v>46.610240936279297</v>
      </c>
      <c r="R1169" s="2">
        <v>9.1025295257568306</v>
      </c>
      <c r="S1169" s="2">
        <v>14.0822601318359</v>
      </c>
      <c r="T1169" s="2">
        <v>32.404769897460902</v>
      </c>
    </row>
    <row r="1170" spans="1:20" x14ac:dyDescent="0.25">
      <c r="A1170">
        <v>1167</v>
      </c>
      <c r="B1170" s="4">
        <v>44078</v>
      </c>
      <c r="C1170" s="2">
        <v>17.0315837860107</v>
      </c>
      <c r="D1170" s="2">
        <v>13.7704706192016</v>
      </c>
      <c r="E1170" s="2">
        <v>47.529563903808501</v>
      </c>
      <c r="F1170" s="2">
        <v>9.3303108215331996</v>
      </c>
      <c r="G1170" s="2">
        <v>14.026044845581</v>
      </c>
      <c r="H1170" s="2">
        <v>33.665008544921797</v>
      </c>
      <c r="I1170">
        <f t="shared" si="54"/>
        <v>135.35</v>
      </c>
      <c r="K1170" s="1" t="str">
        <f t="shared" si="55"/>
        <v>OK</v>
      </c>
      <c r="M1170">
        <f t="shared" si="56"/>
        <v>135.35</v>
      </c>
      <c r="O1170" s="2">
        <v>17.031589508056602</v>
      </c>
      <c r="P1170" s="2">
        <v>13.7704715728759</v>
      </c>
      <c r="Q1170" s="2">
        <v>47.5295600891113</v>
      </c>
      <c r="R1170" s="2">
        <v>9.3303127288818306</v>
      </c>
      <c r="S1170" s="2">
        <v>14.026043891906699</v>
      </c>
      <c r="T1170" s="2">
        <v>33.665012359619098</v>
      </c>
    </row>
    <row r="1171" spans="1:20" x14ac:dyDescent="0.25">
      <c r="A1171">
        <v>1168</v>
      </c>
      <c r="B1171" s="4">
        <v>44082</v>
      </c>
      <c r="C1171" s="2">
        <v>16.834938049316399</v>
      </c>
      <c r="D1171" s="2">
        <v>13.555436134338301</v>
      </c>
      <c r="E1171" s="2">
        <v>46.570953369140597</v>
      </c>
      <c r="F1171" s="2">
        <v>9.2339420318603498</v>
      </c>
      <c r="G1171" s="2">
        <v>14.110368728637599</v>
      </c>
      <c r="H1171" s="2">
        <v>33.665008544921797</v>
      </c>
      <c r="I1171">
        <f t="shared" si="54"/>
        <v>133.97</v>
      </c>
      <c r="K1171" s="1" t="str">
        <f t="shared" si="55"/>
        <v>OK</v>
      </c>
      <c r="M1171">
        <f t="shared" si="56"/>
        <v>133.97</v>
      </c>
      <c r="O1171" s="2">
        <v>16.834938049316399</v>
      </c>
      <c r="P1171" s="2">
        <v>13.555437088012599</v>
      </c>
      <c r="Q1171" s="2">
        <v>46.570953369140597</v>
      </c>
      <c r="R1171" s="2">
        <v>9.2339410781860298</v>
      </c>
      <c r="S1171" s="2">
        <v>14.110369682311999</v>
      </c>
      <c r="T1171" s="2">
        <v>33.665012359619098</v>
      </c>
    </row>
    <row r="1172" spans="1:20" x14ac:dyDescent="0.25">
      <c r="A1172">
        <v>1169</v>
      </c>
      <c r="B1172" s="4">
        <v>44083</v>
      </c>
      <c r="C1172" s="2">
        <v>17.553138732910099</v>
      </c>
      <c r="D1172" s="2">
        <v>14.051672935485801</v>
      </c>
      <c r="E1172" s="2">
        <v>47.144542694091797</v>
      </c>
      <c r="F1172" s="2">
        <v>9.8209190368652308</v>
      </c>
      <c r="G1172" s="2">
        <v>14.813076972961399</v>
      </c>
      <c r="H1172" s="2">
        <v>33.4110107421875</v>
      </c>
      <c r="I1172">
        <f t="shared" si="54"/>
        <v>136.79</v>
      </c>
      <c r="K1172" s="1" t="str">
        <f t="shared" si="55"/>
        <v>OK</v>
      </c>
      <c r="M1172">
        <f t="shared" si="56"/>
        <v>136.79</v>
      </c>
      <c r="O1172" s="2">
        <v>17.553136825561499</v>
      </c>
      <c r="P1172" s="2">
        <v>14.0516710281372</v>
      </c>
      <c r="Q1172" s="2">
        <v>47.144538879394503</v>
      </c>
      <c r="R1172" s="2">
        <v>9.8209199905395508</v>
      </c>
      <c r="S1172" s="2">
        <v>14.813076972961399</v>
      </c>
      <c r="T1172" s="2">
        <v>33.4110107421875</v>
      </c>
    </row>
    <row r="1173" spans="1:20" x14ac:dyDescent="0.25">
      <c r="A1173">
        <v>1170</v>
      </c>
      <c r="B1173" s="4">
        <v>44084</v>
      </c>
      <c r="C1173" s="2">
        <v>16.9717407226562</v>
      </c>
      <c r="D1173" s="2">
        <v>13.613329887390099</v>
      </c>
      <c r="E1173" s="2">
        <v>45.989501953125</v>
      </c>
      <c r="F1173" s="2">
        <v>9.4529638290405202</v>
      </c>
      <c r="G1173" s="2">
        <v>14.4101905822753</v>
      </c>
      <c r="H1173" s="2">
        <v>33.4110107421875</v>
      </c>
      <c r="I1173">
        <f t="shared" si="54"/>
        <v>133.85</v>
      </c>
      <c r="K1173" s="1" t="str">
        <f t="shared" si="55"/>
        <v>OK</v>
      </c>
      <c r="M1173">
        <f t="shared" si="56"/>
        <v>133.85</v>
      </c>
      <c r="O1173" s="2">
        <v>16.971738815307599</v>
      </c>
      <c r="P1173" s="2">
        <v>13.6133308410644</v>
      </c>
      <c r="Q1173" s="2">
        <v>45.989501953125</v>
      </c>
      <c r="R1173" s="2">
        <v>9.4529638290405202</v>
      </c>
      <c r="S1173" s="2">
        <v>14.4101905822753</v>
      </c>
      <c r="T1173" s="2">
        <v>33.4110107421875</v>
      </c>
    </row>
    <row r="1174" spans="1:20" x14ac:dyDescent="0.25">
      <c r="A1174">
        <v>1171</v>
      </c>
      <c r="B1174" s="4">
        <v>44085</v>
      </c>
      <c r="C1174" s="2">
        <v>17.023036956787099</v>
      </c>
      <c r="D1174" s="2">
        <v>13.6216011047363</v>
      </c>
      <c r="E1174" s="2">
        <v>48.676742553710902</v>
      </c>
      <c r="F1174" s="2">
        <v>9.3040294647216797</v>
      </c>
      <c r="G1174" s="2">
        <v>14.991095542907701</v>
      </c>
      <c r="H1174" s="2">
        <v>33.4110107421875</v>
      </c>
      <c r="I1174">
        <f t="shared" si="54"/>
        <v>137.03</v>
      </c>
      <c r="K1174" s="1" t="str">
        <f t="shared" si="55"/>
        <v>OK</v>
      </c>
      <c r="M1174">
        <f t="shared" si="56"/>
        <v>137.03</v>
      </c>
      <c r="O1174" s="2">
        <v>17.023035049438398</v>
      </c>
      <c r="P1174" s="2">
        <v>13.6216011047363</v>
      </c>
      <c r="Q1174" s="2">
        <v>48.676742553710902</v>
      </c>
      <c r="R1174" s="2">
        <v>9.3040285110473597</v>
      </c>
      <c r="S1174" s="2">
        <v>14.991096496581999</v>
      </c>
      <c r="T1174" s="2">
        <v>33.4110107421875</v>
      </c>
    </row>
    <row r="1175" spans="1:20" x14ac:dyDescent="0.25">
      <c r="A1175">
        <v>1172</v>
      </c>
      <c r="B1175" s="4">
        <v>44088</v>
      </c>
      <c r="C1175" s="2">
        <v>17.3393859863281</v>
      </c>
      <c r="D1175" s="2">
        <v>13.944154739379799</v>
      </c>
      <c r="E1175" s="2">
        <v>48.645313262939403</v>
      </c>
      <c r="F1175" s="2">
        <v>9.5055294036865199</v>
      </c>
      <c r="G1175" s="2">
        <v>15.1784858703613</v>
      </c>
      <c r="H1175" s="2">
        <v>33.196086883544901</v>
      </c>
      <c r="I1175">
        <f t="shared" si="54"/>
        <v>137.81</v>
      </c>
      <c r="K1175" s="1" t="str">
        <f t="shared" si="55"/>
        <v>OK</v>
      </c>
      <c r="M1175">
        <f t="shared" si="56"/>
        <v>137.81</v>
      </c>
      <c r="O1175" s="2">
        <v>17.339387893676701</v>
      </c>
      <c r="P1175" s="2">
        <v>13.9441528320312</v>
      </c>
      <c r="Q1175" s="2">
        <v>48.645313262939403</v>
      </c>
      <c r="R1175" s="2">
        <v>9.5055294036865199</v>
      </c>
      <c r="S1175" s="2">
        <v>15.178484916686999</v>
      </c>
      <c r="T1175" s="2">
        <v>33.196086883544901</v>
      </c>
    </row>
    <row r="1176" spans="1:20" x14ac:dyDescent="0.25">
      <c r="A1176">
        <v>1173</v>
      </c>
      <c r="B1176" s="4">
        <v>44089</v>
      </c>
      <c r="C1176" s="2">
        <v>18.339738845825099</v>
      </c>
      <c r="D1176" s="2">
        <v>14.5975294113159</v>
      </c>
      <c r="E1176" s="2">
        <v>49.187473297119098</v>
      </c>
      <c r="F1176" s="2">
        <v>9.83843994140625</v>
      </c>
      <c r="G1176" s="2">
        <v>15.5438928604125</v>
      </c>
      <c r="H1176" s="2">
        <v>33.196086883544901</v>
      </c>
      <c r="I1176">
        <f t="shared" si="54"/>
        <v>140.69999999999999</v>
      </c>
      <c r="K1176" s="1" t="str">
        <f t="shared" si="55"/>
        <v>OK</v>
      </c>
      <c r="M1176">
        <f t="shared" si="56"/>
        <v>140.69999999999999</v>
      </c>
      <c r="O1176" s="2">
        <v>18.339738845825099</v>
      </c>
      <c r="P1176" s="2">
        <v>14.597526550292899</v>
      </c>
      <c r="Q1176" s="2">
        <v>49.187477111816399</v>
      </c>
      <c r="R1176" s="2">
        <v>9.8384408950805593</v>
      </c>
      <c r="S1176" s="2">
        <v>15.5438928604125</v>
      </c>
      <c r="T1176" s="2">
        <v>33.196086883544901</v>
      </c>
    </row>
    <row r="1177" spans="1:20" x14ac:dyDescent="0.25">
      <c r="A1177">
        <v>1174</v>
      </c>
      <c r="B1177" s="4">
        <v>44090</v>
      </c>
      <c r="C1177" s="2">
        <v>18.1174411773681</v>
      </c>
      <c r="D1177" s="2">
        <v>14.5230913162231</v>
      </c>
      <c r="E1177" s="2">
        <v>47.906719207763601</v>
      </c>
      <c r="F1177" s="2">
        <v>9.5318107604980398</v>
      </c>
      <c r="G1177" s="2">
        <v>15.281547546386699</v>
      </c>
      <c r="H1177" s="2">
        <v>33.196086883544901</v>
      </c>
      <c r="I1177">
        <f t="shared" si="54"/>
        <v>138.56</v>
      </c>
      <c r="K1177" s="1" t="str">
        <f t="shared" si="55"/>
        <v>OK</v>
      </c>
      <c r="M1177">
        <f t="shared" si="56"/>
        <v>138.56</v>
      </c>
      <c r="O1177" s="2">
        <v>18.117435455322202</v>
      </c>
      <c r="P1177" s="2">
        <v>14.523093223571699</v>
      </c>
      <c r="Q1177" s="2">
        <v>47.906715393066399</v>
      </c>
      <c r="R1177" s="2">
        <v>9.5318126678466797</v>
      </c>
      <c r="S1177" s="2">
        <v>15.2815494537353</v>
      </c>
      <c r="T1177" s="2">
        <v>33.196086883544901</v>
      </c>
    </row>
    <row r="1178" spans="1:20" x14ac:dyDescent="0.25">
      <c r="A1178">
        <v>1175</v>
      </c>
      <c r="B1178" s="4">
        <v>44091</v>
      </c>
      <c r="C1178" s="2">
        <v>18.331190109252901</v>
      </c>
      <c r="D1178" s="2">
        <v>14.7050437927246</v>
      </c>
      <c r="E1178" s="2">
        <v>48.7788887023925</v>
      </c>
      <c r="F1178" s="2">
        <v>10.02241897583</v>
      </c>
      <c r="G1178" s="2">
        <v>15.6750631332397</v>
      </c>
      <c r="H1178" s="2">
        <v>35.140178680419901</v>
      </c>
      <c r="I1178">
        <f t="shared" si="54"/>
        <v>142.65</v>
      </c>
      <c r="K1178" s="1" t="str">
        <f t="shared" si="55"/>
        <v>OK</v>
      </c>
      <c r="M1178">
        <f t="shared" si="56"/>
        <v>142.65</v>
      </c>
      <c r="O1178" s="2">
        <v>18.331190109252901</v>
      </c>
      <c r="P1178" s="2">
        <v>14.7050466537475</v>
      </c>
      <c r="Q1178" s="2">
        <v>48.778892517089801</v>
      </c>
      <c r="R1178" s="2">
        <v>10.02241897583</v>
      </c>
      <c r="S1178" s="2">
        <v>15.675065040588301</v>
      </c>
      <c r="T1178" s="2">
        <v>35.140178680419901</v>
      </c>
    </row>
    <row r="1179" spans="1:20" x14ac:dyDescent="0.25">
      <c r="A1179">
        <v>1176</v>
      </c>
      <c r="B1179" s="4">
        <v>44092</v>
      </c>
      <c r="C1179" s="2">
        <v>17.920783996581999</v>
      </c>
      <c r="D1179" s="2">
        <v>14.1922693252563</v>
      </c>
      <c r="E1179" s="2">
        <v>48.448875427246001</v>
      </c>
      <c r="F1179" s="2">
        <v>9.6018981933593697</v>
      </c>
      <c r="G1179" s="2">
        <v>15.3658733367919</v>
      </c>
      <c r="H1179" s="2">
        <v>36.722805023193303</v>
      </c>
      <c r="I1179">
        <f t="shared" si="54"/>
        <v>142.25</v>
      </c>
      <c r="K1179" s="1" t="str">
        <f t="shared" si="55"/>
        <v>OK</v>
      </c>
      <c r="M1179">
        <f t="shared" si="56"/>
        <v>142.25</v>
      </c>
      <c r="O1179" s="2">
        <v>17.9207859039306</v>
      </c>
      <c r="P1179" s="2">
        <v>14.192268371581999</v>
      </c>
      <c r="Q1179" s="2">
        <v>48.4488716125488</v>
      </c>
      <c r="R1179" s="2">
        <v>9.6018991470336896</v>
      </c>
      <c r="S1179" s="2">
        <v>15.365871429443301</v>
      </c>
      <c r="T1179" s="2">
        <v>36.722805023193303</v>
      </c>
    </row>
    <row r="1180" spans="1:20" x14ac:dyDescent="0.25">
      <c r="A1180">
        <v>1177</v>
      </c>
      <c r="B1180" s="4">
        <v>44095</v>
      </c>
      <c r="C1180" s="2">
        <v>17.604436874389599</v>
      </c>
      <c r="D1180" s="2">
        <v>14.068212509155201</v>
      </c>
      <c r="E1180" s="2">
        <v>47.144542694091797</v>
      </c>
      <c r="F1180" s="2">
        <v>9.54933261871337</v>
      </c>
      <c r="G1180" s="2">
        <v>15.2065925598144</v>
      </c>
      <c r="H1180" s="2">
        <v>33.186317443847599</v>
      </c>
      <c r="I1180">
        <f t="shared" si="54"/>
        <v>136.76</v>
      </c>
      <c r="K1180" s="1" t="str">
        <f t="shared" si="55"/>
        <v>OK</v>
      </c>
      <c r="M1180">
        <f t="shared" si="56"/>
        <v>136.76</v>
      </c>
      <c r="O1180" s="2">
        <v>17.604436874389599</v>
      </c>
      <c r="P1180" s="2">
        <v>14.068212509155201</v>
      </c>
      <c r="Q1180" s="2">
        <v>47.144538879394503</v>
      </c>
      <c r="R1180" s="2">
        <v>9.54933261871337</v>
      </c>
      <c r="S1180" s="2">
        <v>15.206591606140099</v>
      </c>
      <c r="T1180" s="2">
        <v>33.186313629150298</v>
      </c>
    </row>
    <row r="1181" spans="1:20" x14ac:dyDescent="0.25">
      <c r="A1181">
        <v>1178</v>
      </c>
      <c r="B1181" s="4">
        <v>44096</v>
      </c>
      <c r="C1181" s="2">
        <v>17.715587615966701</v>
      </c>
      <c r="D1181" s="2">
        <v>14.1674585342407</v>
      </c>
      <c r="E1181" s="2">
        <v>47.322597503662102</v>
      </c>
      <c r="F1181" s="2">
        <v>9.4266805648803693</v>
      </c>
      <c r="G1181" s="2">
        <v>15.7219133377075</v>
      </c>
      <c r="H1181" s="2">
        <v>33.186317443847599</v>
      </c>
      <c r="I1181">
        <f t="shared" si="54"/>
        <v>137.54</v>
      </c>
      <c r="K1181" s="1" t="str">
        <f t="shared" si="55"/>
        <v>OK</v>
      </c>
      <c r="M1181">
        <f t="shared" si="56"/>
        <v>137.54</v>
      </c>
      <c r="O1181" s="2">
        <v>17.715583801269499</v>
      </c>
      <c r="P1181" s="2">
        <v>14.167457580566399</v>
      </c>
      <c r="Q1181" s="2">
        <v>47.322597503662102</v>
      </c>
      <c r="R1181" s="2">
        <v>9.4266805648803693</v>
      </c>
      <c r="S1181" s="2">
        <v>15.7219123840332</v>
      </c>
      <c r="T1181" s="2">
        <v>33.186313629150298</v>
      </c>
    </row>
    <row r="1182" spans="1:20" x14ac:dyDescent="0.25">
      <c r="A1182">
        <v>1179</v>
      </c>
      <c r="B1182" s="4">
        <v>44097</v>
      </c>
      <c r="C1182" s="2">
        <v>17.655735015869102</v>
      </c>
      <c r="D1182" s="2">
        <v>14.093024253845201</v>
      </c>
      <c r="E1182" s="2">
        <v>48.378574371337798</v>
      </c>
      <c r="F1182" s="2">
        <v>9.2076606750488192</v>
      </c>
      <c r="G1182" s="2">
        <v>15.094160079956</v>
      </c>
      <c r="H1182" s="2">
        <v>33.186317443847599</v>
      </c>
      <c r="I1182">
        <f t="shared" si="54"/>
        <v>137.62</v>
      </c>
      <c r="K1182" s="1" t="str">
        <f t="shared" si="55"/>
        <v>OK</v>
      </c>
      <c r="M1182">
        <f t="shared" si="56"/>
        <v>137.62</v>
      </c>
      <c r="O1182" s="2">
        <v>17.655738830566399</v>
      </c>
      <c r="P1182" s="2">
        <v>14.093024253845201</v>
      </c>
      <c r="Q1182" s="2">
        <v>48.378574371337798</v>
      </c>
      <c r="R1182" s="2">
        <v>9.2076606750488192</v>
      </c>
      <c r="S1182" s="2">
        <v>15.094160079956</v>
      </c>
      <c r="T1182" s="2">
        <v>33.186313629150298</v>
      </c>
    </row>
    <row r="1183" spans="1:20" x14ac:dyDescent="0.25">
      <c r="A1183">
        <v>1180</v>
      </c>
      <c r="B1183" s="4">
        <v>44098</v>
      </c>
      <c r="C1183" s="2">
        <v>17.681388854980401</v>
      </c>
      <c r="D1183" s="2">
        <v>13.9358825683593</v>
      </c>
      <c r="E1183" s="2">
        <v>48.018394470214801</v>
      </c>
      <c r="F1183" s="2">
        <v>9.1112890243530202</v>
      </c>
      <c r="G1183" s="2">
        <v>14.822445869445801</v>
      </c>
      <c r="H1183" s="2">
        <v>33.186317443847599</v>
      </c>
      <c r="I1183">
        <f t="shared" si="54"/>
        <v>136.76</v>
      </c>
      <c r="K1183" s="1" t="str">
        <f t="shared" si="55"/>
        <v>OK</v>
      </c>
      <c r="M1183">
        <f t="shared" si="56"/>
        <v>136.76</v>
      </c>
      <c r="O1183" s="2">
        <v>17.6813869476318</v>
      </c>
      <c r="P1183" s="2">
        <v>13.935883522033601</v>
      </c>
      <c r="Q1183" s="2">
        <v>48.018398284912102</v>
      </c>
      <c r="R1183" s="2">
        <v>9.1112890243530202</v>
      </c>
      <c r="S1183" s="2">
        <v>14.822445869445801</v>
      </c>
      <c r="T1183" s="2">
        <v>33.186313629150298</v>
      </c>
    </row>
    <row r="1184" spans="1:20" x14ac:dyDescent="0.25">
      <c r="A1184">
        <v>1181</v>
      </c>
      <c r="B1184" s="4">
        <v>44099</v>
      </c>
      <c r="C1184" s="2">
        <v>17.536035537719702</v>
      </c>
      <c r="D1184" s="2">
        <v>13.927615165710399</v>
      </c>
      <c r="E1184" s="2">
        <v>48.501365661621001</v>
      </c>
      <c r="F1184" s="2">
        <v>8.9973983764648402</v>
      </c>
      <c r="G1184" s="2">
        <v>14.906771659851</v>
      </c>
      <c r="H1184" s="2">
        <v>33.186317443847599</v>
      </c>
      <c r="I1184">
        <f t="shared" si="54"/>
        <v>137.06</v>
      </c>
      <c r="K1184" s="1" t="str">
        <f t="shared" si="55"/>
        <v>OK</v>
      </c>
      <c r="M1184">
        <f t="shared" si="56"/>
        <v>137.06</v>
      </c>
      <c r="O1184" s="2">
        <v>17.536035537719702</v>
      </c>
      <c r="P1184" s="2">
        <v>13.9276132583618</v>
      </c>
      <c r="Q1184" s="2">
        <v>48.501365661621001</v>
      </c>
      <c r="R1184" s="2">
        <v>8.9973993301391602</v>
      </c>
      <c r="S1184" s="2">
        <v>14.906769752502401</v>
      </c>
      <c r="T1184" s="2">
        <v>33.186313629150298</v>
      </c>
    </row>
    <row r="1185" spans="1:20" x14ac:dyDescent="0.25">
      <c r="A1185">
        <v>1182</v>
      </c>
      <c r="B1185" s="4">
        <v>44102</v>
      </c>
      <c r="C1185" s="2">
        <v>17.5616855621337</v>
      </c>
      <c r="D1185" s="2">
        <v>13.977236747741699</v>
      </c>
      <c r="E1185" s="2">
        <v>48.116626739501903</v>
      </c>
      <c r="F1185" s="2">
        <v>8.8835077285766602</v>
      </c>
      <c r="G1185" s="2">
        <v>14.7474908828735</v>
      </c>
      <c r="H1185" s="2">
        <v>36.771652221679602</v>
      </c>
      <c r="I1185">
        <f t="shared" si="54"/>
        <v>140.06</v>
      </c>
      <c r="K1185" s="1" t="str">
        <f t="shared" si="55"/>
        <v>OK</v>
      </c>
      <c r="M1185">
        <f t="shared" si="56"/>
        <v>140.06</v>
      </c>
      <c r="O1185" s="2">
        <v>17.561689376831001</v>
      </c>
      <c r="P1185" s="2">
        <v>13.977236747741699</v>
      </c>
      <c r="Q1185" s="2">
        <v>48.116626739501903</v>
      </c>
      <c r="R1185" s="2">
        <v>8.8835077285766602</v>
      </c>
      <c r="S1185" s="2">
        <v>14.7474908828735</v>
      </c>
      <c r="T1185" s="2">
        <v>36.771648406982401</v>
      </c>
    </row>
    <row r="1186" spans="1:20" x14ac:dyDescent="0.25">
      <c r="A1186">
        <v>1183</v>
      </c>
      <c r="B1186" s="4">
        <v>44103</v>
      </c>
      <c r="C1186" s="2">
        <v>17.2795391082763</v>
      </c>
      <c r="D1186" s="2">
        <v>13.704306602478001</v>
      </c>
      <c r="E1186" s="2">
        <v>47.764633178710902</v>
      </c>
      <c r="F1186" s="2">
        <v>8.6294431686401296</v>
      </c>
      <c r="G1186" s="2">
        <v>14.353974342346101</v>
      </c>
      <c r="H1186" s="2">
        <v>37.074497222900298</v>
      </c>
      <c r="I1186">
        <f t="shared" si="54"/>
        <v>138.81</v>
      </c>
      <c r="K1186" s="1" t="str">
        <f t="shared" si="55"/>
        <v>OK</v>
      </c>
      <c r="M1186">
        <f t="shared" si="56"/>
        <v>138.81</v>
      </c>
      <c r="O1186" s="2">
        <v>17.279537200927699</v>
      </c>
      <c r="P1186" s="2">
        <v>13.704306602478001</v>
      </c>
      <c r="Q1186" s="2">
        <v>47.764633178710902</v>
      </c>
      <c r="R1186" s="2">
        <v>8.6294431686401296</v>
      </c>
      <c r="S1186" s="2">
        <v>14.353974342346101</v>
      </c>
      <c r="T1186" s="2">
        <v>37.074497222900298</v>
      </c>
    </row>
    <row r="1187" spans="1:20" x14ac:dyDescent="0.25">
      <c r="A1187">
        <v>1184</v>
      </c>
      <c r="B1187" s="4">
        <v>44104</v>
      </c>
      <c r="C1187" s="2">
        <v>17.7839851379394</v>
      </c>
      <c r="D1187" s="2">
        <v>14.068212509155201</v>
      </c>
      <c r="E1187" s="2">
        <v>48.386764526367102</v>
      </c>
      <c r="F1187" s="2">
        <v>8.7871379852294904</v>
      </c>
      <c r="G1187" s="2">
        <v>15.4595680236816</v>
      </c>
      <c r="H1187" s="2">
        <v>37.074497222900298</v>
      </c>
      <c r="I1187">
        <f t="shared" si="54"/>
        <v>141.56</v>
      </c>
      <c r="K1187" s="1" t="str">
        <f t="shared" si="55"/>
        <v>OK</v>
      </c>
      <c r="M1187">
        <f t="shared" si="56"/>
        <v>141.56</v>
      </c>
      <c r="O1187" s="2">
        <v>17.783987045288001</v>
      </c>
      <c r="P1187" s="2">
        <v>14.068212509155201</v>
      </c>
      <c r="Q1187" s="2">
        <v>48.386760711669901</v>
      </c>
      <c r="R1187" s="2">
        <v>8.7871370315551705</v>
      </c>
      <c r="S1187" s="2">
        <v>15.459567070007299</v>
      </c>
      <c r="T1187" s="2">
        <v>37.074497222900298</v>
      </c>
    </row>
    <row r="1188" spans="1:20" x14ac:dyDescent="0.25">
      <c r="A1188">
        <v>1185</v>
      </c>
      <c r="B1188" s="4">
        <v>44105</v>
      </c>
      <c r="C1188" s="2">
        <v>17.741237640380799</v>
      </c>
      <c r="D1188" s="2">
        <v>14.101295471191399</v>
      </c>
      <c r="E1188" s="2">
        <v>48.182113647460902</v>
      </c>
      <c r="F1188" s="2">
        <v>8.8221817016601491</v>
      </c>
      <c r="G1188" s="2">
        <v>15.497046470641999</v>
      </c>
      <c r="H1188" s="2">
        <v>37.260112762451101</v>
      </c>
      <c r="I1188">
        <f t="shared" si="54"/>
        <v>141.6</v>
      </c>
      <c r="K1188" s="1" t="str">
        <f t="shared" si="55"/>
        <v>OK</v>
      </c>
      <c r="M1188">
        <f t="shared" si="56"/>
        <v>141.6</v>
      </c>
      <c r="O1188" s="2">
        <v>17.741235733032202</v>
      </c>
      <c r="P1188" s="2">
        <v>14.101294517516999</v>
      </c>
      <c r="Q1188" s="2">
        <v>48.182113647460902</v>
      </c>
      <c r="R1188" s="2">
        <v>8.8221817016601491</v>
      </c>
      <c r="S1188" s="2">
        <v>15.497045516967701</v>
      </c>
      <c r="T1188" s="2">
        <v>37.260112762451101</v>
      </c>
    </row>
    <row r="1189" spans="1:20" x14ac:dyDescent="0.25">
      <c r="A1189">
        <v>1186</v>
      </c>
      <c r="B1189" s="4">
        <v>44106</v>
      </c>
      <c r="C1189" s="2">
        <v>17.612989425659102</v>
      </c>
      <c r="D1189" s="2">
        <v>13.993776321411101</v>
      </c>
      <c r="E1189" s="2">
        <v>47.740074157714801</v>
      </c>
      <c r="F1189" s="2">
        <v>8.7783784866333008</v>
      </c>
      <c r="G1189" s="2">
        <v>15.7219133377075</v>
      </c>
      <c r="H1189" s="2">
        <v>37.904888153076101</v>
      </c>
      <c r="I1189">
        <f t="shared" si="54"/>
        <v>141.75</v>
      </c>
      <c r="K1189" s="1" t="str">
        <f t="shared" si="55"/>
        <v>OK</v>
      </c>
      <c r="M1189">
        <f t="shared" si="56"/>
        <v>141.75</v>
      </c>
      <c r="O1189" s="2">
        <v>17.6129856109619</v>
      </c>
      <c r="P1189" s="2">
        <v>13.993779182434</v>
      </c>
      <c r="Q1189" s="2">
        <v>47.740074157714801</v>
      </c>
      <c r="R1189" s="2">
        <v>8.7783784866333008</v>
      </c>
      <c r="S1189" s="2">
        <v>15.7219123840332</v>
      </c>
      <c r="T1189" s="2">
        <v>37.904884338378899</v>
      </c>
    </row>
    <row r="1190" spans="1:20" x14ac:dyDescent="0.25">
      <c r="A1190">
        <v>1187</v>
      </c>
      <c r="B1190" s="4">
        <v>44109</v>
      </c>
      <c r="C1190" s="2">
        <v>18.6389846801757</v>
      </c>
      <c r="D1190" s="2">
        <v>14.6388816833496</v>
      </c>
      <c r="E1190" s="2">
        <v>48.7796821594238</v>
      </c>
      <c r="F1190" s="2">
        <v>9.2602243423461896</v>
      </c>
      <c r="G1190" s="2">
        <v>16.602636337280199</v>
      </c>
      <c r="H1190" s="2">
        <v>38.031890869140597</v>
      </c>
      <c r="I1190">
        <f t="shared" si="54"/>
        <v>145.94999999999999</v>
      </c>
      <c r="K1190" s="1" t="str">
        <f t="shared" si="55"/>
        <v>OK</v>
      </c>
      <c r="M1190">
        <f t="shared" si="56"/>
        <v>145.94999999999999</v>
      </c>
      <c r="O1190" s="2">
        <v>18.6389865875244</v>
      </c>
      <c r="P1190" s="2">
        <v>14.6388797760009</v>
      </c>
      <c r="Q1190" s="2">
        <v>48.779685974121001</v>
      </c>
      <c r="R1190" s="2">
        <v>9.2602243423461896</v>
      </c>
      <c r="S1190" s="2">
        <v>16.602638244628899</v>
      </c>
      <c r="T1190" s="2">
        <v>38.031890869140597</v>
      </c>
    </row>
    <row r="1191" spans="1:20" x14ac:dyDescent="0.25">
      <c r="A1191">
        <v>1188</v>
      </c>
      <c r="B1191" s="4">
        <v>44110</v>
      </c>
      <c r="C1191" s="2">
        <v>18.5534858703613</v>
      </c>
      <c r="D1191" s="2">
        <v>14.4982805252075</v>
      </c>
      <c r="E1191" s="2">
        <v>47.985652923583899</v>
      </c>
      <c r="F1191" s="2">
        <v>9.0412034988403303</v>
      </c>
      <c r="G1191" s="2">
        <v>16.565160751342699</v>
      </c>
      <c r="H1191" s="2">
        <v>38.031890869140597</v>
      </c>
      <c r="I1191">
        <f t="shared" si="54"/>
        <v>144.68</v>
      </c>
      <c r="K1191" s="1" t="str">
        <f t="shared" si="55"/>
        <v>OK</v>
      </c>
      <c r="M1191">
        <f t="shared" si="56"/>
        <v>144.68</v>
      </c>
      <c r="O1191" s="2">
        <v>18.5534858703613</v>
      </c>
      <c r="P1191" s="2">
        <v>14.4982814788818</v>
      </c>
      <c r="Q1191" s="2">
        <v>47.985652923583899</v>
      </c>
      <c r="R1191" s="2">
        <v>9.0412034988403303</v>
      </c>
      <c r="S1191" s="2">
        <v>16.565160751342699</v>
      </c>
      <c r="T1191" s="2">
        <v>38.031890869140597</v>
      </c>
    </row>
    <row r="1192" spans="1:20" x14ac:dyDescent="0.25">
      <c r="A1192">
        <v>1189</v>
      </c>
      <c r="B1192" s="4">
        <v>44111</v>
      </c>
      <c r="C1192" s="2">
        <v>19.1519870758056</v>
      </c>
      <c r="D1192" s="2">
        <v>14.9779758453369</v>
      </c>
      <c r="E1192" s="2">
        <v>49.254463195800703</v>
      </c>
      <c r="F1192" s="2">
        <v>9.2777462005615199</v>
      </c>
      <c r="G1192" s="2">
        <v>16.8649806976318</v>
      </c>
      <c r="H1192" s="2">
        <v>38.031890869140597</v>
      </c>
      <c r="I1192">
        <f t="shared" si="54"/>
        <v>147.56</v>
      </c>
      <c r="K1192" s="1" t="str">
        <f t="shared" si="55"/>
        <v>OK</v>
      </c>
      <c r="M1192">
        <f t="shared" si="56"/>
        <v>147.56</v>
      </c>
      <c r="O1192" s="2">
        <v>19.1519870758056</v>
      </c>
      <c r="P1192" s="2">
        <v>14.9779739379882</v>
      </c>
      <c r="Q1192" s="2">
        <v>49.254463195800703</v>
      </c>
      <c r="R1192" s="2">
        <v>9.2777471542358398</v>
      </c>
      <c r="S1192" s="2">
        <v>16.864982604980401</v>
      </c>
      <c r="T1192" s="2">
        <v>38.031890869140597</v>
      </c>
    </row>
    <row r="1193" spans="1:20" x14ac:dyDescent="0.25">
      <c r="A1193">
        <v>1190</v>
      </c>
      <c r="B1193" s="4">
        <v>44112</v>
      </c>
      <c r="C1193" s="2">
        <v>19.023735046386701</v>
      </c>
      <c r="D1193" s="2">
        <v>14.895266532897899</v>
      </c>
      <c r="E1193" s="2">
        <v>50.1712837219238</v>
      </c>
      <c r="F1193" s="2">
        <v>9.0412034988403303</v>
      </c>
      <c r="G1193" s="2">
        <v>16.724441528320298</v>
      </c>
      <c r="H1193" s="2">
        <v>38.031890869140597</v>
      </c>
      <c r="I1193">
        <f t="shared" si="54"/>
        <v>147.88999999999999</v>
      </c>
      <c r="K1193" s="1" t="str">
        <f t="shared" si="55"/>
        <v>OK</v>
      </c>
      <c r="M1193">
        <f t="shared" si="56"/>
        <v>147.88999999999999</v>
      </c>
      <c r="O1193" s="2">
        <v>19.023736953735298</v>
      </c>
      <c r="P1193" s="2">
        <v>14.8952674865722</v>
      </c>
      <c r="Q1193" s="2">
        <v>50.171287536621001</v>
      </c>
      <c r="R1193" s="2">
        <v>9.0412034988403303</v>
      </c>
      <c r="S1193" s="2">
        <v>16.724441528320298</v>
      </c>
      <c r="T1193" s="2">
        <v>38.031890869140597</v>
      </c>
    </row>
    <row r="1194" spans="1:20" x14ac:dyDescent="0.25">
      <c r="A1194">
        <v>1191</v>
      </c>
      <c r="B1194" s="4">
        <v>44113</v>
      </c>
      <c r="C1194" s="2">
        <v>18.6389846801757</v>
      </c>
      <c r="D1194" s="2">
        <v>14.738127708435</v>
      </c>
      <c r="E1194" s="2">
        <v>50.425041198730398</v>
      </c>
      <c r="F1194" s="2">
        <v>8.8659858703613192</v>
      </c>
      <c r="G1194" s="2">
        <v>16.640115737915</v>
      </c>
      <c r="H1194" s="2">
        <v>38.9795112609863</v>
      </c>
      <c r="I1194">
        <f t="shared" si="54"/>
        <v>148.29</v>
      </c>
      <c r="K1194" s="1" t="str">
        <f t="shared" si="55"/>
        <v>OK</v>
      </c>
      <c r="M1194">
        <f t="shared" si="56"/>
        <v>148.29</v>
      </c>
      <c r="O1194" s="2">
        <v>18.6389865875244</v>
      </c>
      <c r="P1194" s="2">
        <v>14.7381267547607</v>
      </c>
      <c r="Q1194" s="2">
        <v>50.425045013427699</v>
      </c>
      <c r="R1194" s="2">
        <v>8.8659868240356392</v>
      </c>
      <c r="S1194" s="2">
        <v>16.640117645263601</v>
      </c>
      <c r="T1194" s="2">
        <v>38.9795112609863</v>
      </c>
    </row>
    <row r="1195" spans="1:20" x14ac:dyDescent="0.25">
      <c r="A1195">
        <v>1192</v>
      </c>
      <c r="B1195" s="4">
        <v>44117</v>
      </c>
      <c r="C1195" s="2">
        <v>18.7928867340087</v>
      </c>
      <c r="D1195" s="2">
        <v>14.7877492904663</v>
      </c>
      <c r="E1195" s="2">
        <v>50.867080688476499</v>
      </c>
      <c r="F1195" s="2">
        <v>8.8922681808471609</v>
      </c>
      <c r="G1195" s="2">
        <v>17.1554355621337</v>
      </c>
      <c r="H1195" s="2">
        <v>38.061195373535099</v>
      </c>
      <c r="I1195">
        <f t="shared" si="54"/>
        <v>148.56</v>
      </c>
      <c r="K1195" s="1" t="str">
        <f t="shared" si="55"/>
        <v>OK</v>
      </c>
      <c r="M1195">
        <f t="shared" si="56"/>
        <v>148.56</v>
      </c>
      <c r="O1195" s="2">
        <v>18.7928867340087</v>
      </c>
      <c r="P1195" s="2">
        <v>14.7877483367919</v>
      </c>
      <c r="Q1195" s="2">
        <v>50.867080688476499</v>
      </c>
      <c r="R1195" s="2">
        <v>8.8922672271728498</v>
      </c>
      <c r="S1195" s="2">
        <v>17.155433654785099</v>
      </c>
      <c r="T1195" s="2">
        <v>38.061195373535099</v>
      </c>
    </row>
    <row r="1196" spans="1:20" x14ac:dyDescent="0.25">
      <c r="A1196">
        <v>1193</v>
      </c>
      <c r="B1196" s="4">
        <v>44118</v>
      </c>
      <c r="C1196" s="2">
        <v>18.904039382934499</v>
      </c>
      <c r="D1196" s="2">
        <v>14.928347587585399</v>
      </c>
      <c r="E1196" s="2">
        <v>51.571067810058501</v>
      </c>
      <c r="F1196" s="2">
        <v>8.9623546600341797</v>
      </c>
      <c r="G1196" s="2">
        <v>17.239759445190401</v>
      </c>
      <c r="H1196" s="2">
        <v>38.315200805663999</v>
      </c>
      <c r="I1196">
        <f t="shared" si="54"/>
        <v>149.91999999999999</v>
      </c>
      <c r="K1196" s="1" t="str">
        <f t="shared" si="55"/>
        <v>OK</v>
      </c>
      <c r="M1196">
        <f t="shared" si="56"/>
        <v>149.91999999999999</v>
      </c>
      <c r="O1196" s="2">
        <v>18.904035568237301</v>
      </c>
      <c r="P1196" s="2">
        <v>14.9283485412597</v>
      </c>
      <c r="Q1196" s="2">
        <v>51.571071624755803</v>
      </c>
      <c r="R1196" s="2">
        <v>8.9623546600341797</v>
      </c>
      <c r="S1196" s="2">
        <v>17.239757537841701</v>
      </c>
      <c r="T1196" s="2">
        <v>38.315200805663999</v>
      </c>
    </row>
    <row r="1197" spans="1:20" x14ac:dyDescent="0.25">
      <c r="A1197">
        <v>1194</v>
      </c>
      <c r="B1197" s="4">
        <v>44119</v>
      </c>
      <c r="C1197" s="2">
        <v>19.382835388183501</v>
      </c>
      <c r="D1197" s="2">
        <v>15.093760490417401</v>
      </c>
      <c r="E1197" s="2">
        <v>51.137218475341797</v>
      </c>
      <c r="F1197" s="2">
        <v>9.5055294036865199</v>
      </c>
      <c r="G1197" s="2">
        <v>18.223552703857401</v>
      </c>
      <c r="H1197" s="2">
        <v>37.934200286865199</v>
      </c>
      <c r="I1197">
        <f t="shared" si="54"/>
        <v>151.28</v>
      </c>
      <c r="K1197" s="1" t="str">
        <f t="shared" si="55"/>
        <v>OK</v>
      </c>
      <c r="M1197">
        <f t="shared" si="56"/>
        <v>151.28</v>
      </c>
      <c r="O1197" s="2">
        <v>19.382837295532202</v>
      </c>
      <c r="P1197" s="2">
        <v>15.093760490417401</v>
      </c>
      <c r="Q1197" s="2">
        <v>51.137214660644503</v>
      </c>
      <c r="R1197" s="2">
        <v>9.5055294036865199</v>
      </c>
      <c r="S1197" s="2">
        <v>18.2235507965087</v>
      </c>
      <c r="T1197" s="2">
        <v>37.934196472167898</v>
      </c>
    </row>
    <row r="1198" spans="1:20" x14ac:dyDescent="0.25">
      <c r="A1198">
        <v>1195</v>
      </c>
      <c r="B1198" s="4">
        <v>44120</v>
      </c>
      <c r="C1198" s="2">
        <v>19.5110874176025</v>
      </c>
      <c r="D1198" s="2">
        <v>15.3666887283325</v>
      </c>
      <c r="E1198" s="2">
        <v>50.948944091796797</v>
      </c>
      <c r="F1198" s="2">
        <v>9.9172887802124006</v>
      </c>
      <c r="G1198" s="2">
        <v>18.298505783081001</v>
      </c>
      <c r="H1198" s="2">
        <v>37.934200286865199</v>
      </c>
      <c r="I1198">
        <f t="shared" si="54"/>
        <v>151.97999999999999</v>
      </c>
      <c r="K1198" s="1" t="str">
        <f t="shared" si="55"/>
        <v>OK</v>
      </c>
      <c r="M1198">
        <f t="shared" si="56"/>
        <v>151.97999999999999</v>
      </c>
      <c r="O1198" s="2">
        <v>19.511085510253899</v>
      </c>
      <c r="P1198" s="2">
        <v>15.3666887283325</v>
      </c>
      <c r="Q1198" s="2">
        <v>50.948944091796797</v>
      </c>
      <c r="R1198" s="2">
        <v>9.9172878265380806</v>
      </c>
      <c r="S1198" s="2">
        <v>18.298507690429599</v>
      </c>
      <c r="T1198" s="2">
        <v>37.934196472167898</v>
      </c>
    </row>
    <row r="1199" spans="1:20" x14ac:dyDescent="0.25">
      <c r="A1199">
        <v>1196</v>
      </c>
      <c r="B1199" s="4">
        <v>44123</v>
      </c>
      <c r="C1199" s="2">
        <v>19.4512329101562</v>
      </c>
      <c r="D1199" s="2">
        <v>15.457665443420399</v>
      </c>
      <c r="E1199" s="2">
        <v>50.711551666259702</v>
      </c>
      <c r="F1199" s="2">
        <v>9.83843994140625</v>
      </c>
      <c r="G1199" s="2">
        <v>18.4203071594238</v>
      </c>
      <c r="H1199" s="2">
        <v>38.676662445068303</v>
      </c>
      <c r="I1199">
        <f t="shared" si="54"/>
        <v>152.56</v>
      </c>
      <c r="K1199" s="1" t="str">
        <f t="shared" si="55"/>
        <v>OK</v>
      </c>
      <c r="M1199">
        <f t="shared" si="56"/>
        <v>152.56</v>
      </c>
      <c r="O1199" s="2">
        <v>19.451238632202099</v>
      </c>
      <c r="P1199" s="2">
        <v>15.457665443420399</v>
      </c>
      <c r="Q1199" s="2">
        <v>50.711555480957003</v>
      </c>
      <c r="R1199" s="2">
        <v>9.8384408950805593</v>
      </c>
      <c r="S1199" s="2">
        <v>18.4203071594238</v>
      </c>
      <c r="T1199" s="2">
        <v>38.676662445068303</v>
      </c>
    </row>
    <row r="1200" spans="1:20" x14ac:dyDescent="0.25">
      <c r="A1200">
        <v>1197</v>
      </c>
      <c r="B1200" s="4">
        <v>44124</v>
      </c>
      <c r="C1200" s="2">
        <v>19.664983749389599</v>
      </c>
      <c r="D1200" s="2">
        <v>15.664430618286101</v>
      </c>
      <c r="E1200" s="2">
        <v>50.621509552001903</v>
      </c>
      <c r="F1200" s="2">
        <v>10.092506408691399</v>
      </c>
      <c r="G1200" s="2">
        <v>19.375991821288999</v>
      </c>
      <c r="H1200" s="2">
        <v>39.536365509033203</v>
      </c>
      <c r="I1200">
        <f t="shared" si="54"/>
        <v>154.96</v>
      </c>
      <c r="K1200" s="1" t="str">
        <f t="shared" si="55"/>
        <v>OK</v>
      </c>
      <c r="M1200">
        <f t="shared" si="56"/>
        <v>154.96</v>
      </c>
      <c r="O1200" s="2">
        <v>19.664983749389599</v>
      </c>
      <c r="P1200" s="2">
        <v>15.6644325256347</v>
      </c>
      <c r="Q1200" s="2">
        <v>50.621509552001903</v>
      </c>
      <c r="R1200" s="2">
        <v>10.092506408691399</v>
      </c>
      <c r="S1200" s="2">
        <v>19.375991821288999</v>
      </c>
      <c r="T1200" s="2">
        <v>39.536365509033203</v>
      </c>
    </row>
    <row r="1201" spans="1:20" x14ac:dyDescent="0.25">
      <c r="A1201">
        <v>1198</v>
      </c>
      <c r="B1201" s="4">
        <v>44125</v>
      </c>
      <c r="C1201" s="2">
        <v>19.716285705566399</v>
      </c>
      <c r="D1201" s="2">
        <v>15.697509765625</v>
      </c>
      <c r="E1201" s="2">
        <v>51.448280334472599</v>
      </c>
      <c r="F1201" s="2">
        <v>10.285244941711399</v>
      </c>
      <c r="G1201" s="2">
        <v>19.6195983886718</v>
      </c>
      <c r="H1201" s="2">
        <v>39.9564399719238</v>
      </c>
      <c r="I1201">
        <f t="shared" si="54"/>
        <v>156.72</v>
      </c>
      <c r="K1201" s="1" t="str">
        <f t="shared" si="55"/>
        <v>OK</v>
      </c>
      <c r="M1201">
        <f t="shared" si="56"/>
        <v>156.72</v>
      </c>
      <c r="O1201" s="2">
        <v>19.716285705566399</v>
      </c>
      <c r="P1201" s="2">
        <v>15.697511672973601</v>
      </c>
      <c r="Q1201" s="2">
        <v>51.448280334472599</v>
      </c>
      <c r="R1201" s="2">
        <v>10.2852439880371</v>
      </c>
      <c r="S1201" s="2">
        <v>19.6195964813232</v>
      </c>
      <c r="T1201" s="2">
        <v>39.956443786621001</v>
      </c>
    </row>
    <row r="1202" spans="1:20" x14ac:dyDescent="0.25">
      <c r="A1202">
        <v>1199</v>
      </c>
      <c r="B1202" s="4">
        <v>44126</v>
      </c>
      <c r="C1202" s="2">
        <v>19.8188877105712</v>
      </c>
      <c r="D1202" s="2">
        <v>15.7884855270385</v>
      </c>
      <c r="E1202" s="2">
        <v>51.652927398681598</v>
      </c>
      <c r="F1202" s="2">
        <v>10.2764835357666</v>
      </c>
      <c r="G1202" s="2">
        <v>19.6008586883544</v>
      </c>
      <c r="H1202" s="2">
        <v>40.3862915039062</v>
      </c>
      <c r="I1202">
        <f t="shared" si="54"/>
        <v>157.52000000000001</v>
      </c>
      <c r="K1202" s="1" t="str">
        <f t="shared" si="55"/>
        <v>OK</v>
      </c>
      <c r="M1202">
        <f t="shared" si="56"/>
        <v>157.52000000000001</v>
      </c>
      <c r="O1202" s="2">
        <v>19.818885803222599</v>
      </c>
      <c r="P1202" s="2">
        <v>15.7884883880615</v>
      </c>
      <c r="Q1202" s="2">
        <v>51.652927398681598</v>
      </c>
      <c r="R1202" s="2">
        <v>10.2764835357666</v>
      </c>
      <c r="S1202" s="2">
        <v>19.600856781005799</v>
      </c>
      <c r="T1202" s="2">
        <v>40.3862915039062</v>
      </c>
    </row>
    <row r="1203" spans="1:20" x14ac:dyDescent="0.25">
      <c r="A1203">
        <v>1200</v>
      </c>
      <c r="B1203" s="4">
        <v>44127</v>
      </c>
      <c r="C1203" s="2">
        <v>19.904384613037099</v>
      </c>
      <c r="D1203" s="2">
        <v>15.871192932128899</v>
      </c>
      <c r="E1203" s="2">
        <v>51.939437866210902</v>
      </c>
      <c r="F1203" s="2">
        <v>10.258962631225501</v>
      </c>
      <c r="G1203" s="2">
        <v>20.116176605224599</v>
      </c>
      <c r="H1203" s="2">
        <v>40.523063659667898</v>
      </c>
      <c r="I1203">
        <f t="shared" si="54"/>
        <v>158.61000000000001</v>
      </c>
      <c r="K1203" s="1" t="str">
        <f t="shared" si="55"/>
        <v>OK</v>
      </c>
      <c r="M1203">
        <f t="shared" si="56"/>
        <v>158.61000000000001</v>
      </c>
      <c r="O1203" s="2">
        <v>19.9043884277343</v>
      </c>
      <c r="P1203" s="2">
        <v>15.871192932128899</v>
      </c>
      <c r="Q1203" s="2">
        <v>51.939434051513601</v>
      </c>
      <c r="R1203" s="2">
        <v>10.2589607238769</v>
      </c>
      <c r="S1203" s="2">
        <v>20.116176605224599</v>
      </c>
      <c r="T1203" s="2">
        <v>40.523063659667898</v>
      </c>
    </row>
    <row r="1204" spans="1:20" x14ac:dyDescent="0.25">
      <c r="A1204">
        <v>1201</v>
      </c>
      <c r="B1204" s="4">
        <v>44130</v>
      </c>
      <c r="C1204" s="2">
        <v>19.716285705566399</v>
      </c>
      <c r="D1204" s="2">
        <v>15.647889137268001</v>
      </c>
      <c r="E1204" s="2">
        <v>51.161773681640597</v>
      </c>
      <c r="F1204" s="2">
        <v>10.188875198364199</v>
      </c>
      <c r="G1204" s="2">
        <v>19.891309738159102</v>
      </c>
      <c r="H1204" s="2">
        <v>39.936904907226499</v>
      </c>
      <c r="I1204">
        <f t="shared" si="54"/>
        <v>156.54</v>
      </c>
      <c r="K1204" s="1" t="str">
        <f t="shared" si="55"/>
        <v>OK</v>
      </c>
      <c r="M1204">
        <f t="shared" si="56"/>
        <v>156.54</v>
      </c>
      <c r="O1204" s="2">
        <v>19.716285705566399</v>
      </c>
      <c r="P1204" s="2">
        <v>15.647890090942299</v>
      </c>
      <c r="Q1204" s="2">
        <v>51.161777496337798</v>
      </c>
      <c r="R1204" s="2">
        <v>10.1888761520385</v>
      </c>
      <c r="S1204" s="2">
        <v>19.891311645507798</v>
      </c>
      <c r="T1204" s="2">
        <v>39.936904907226499</v>
      </c>
    </row>
    <row r="1205" spans="1:20" x14ac:dyDescent="0.25">
      <c r="A1205">
        <v>1202</v>
      </c>
      <c r="B1205" s="4">
        <v>44131</v>
      </c>
      <c r="C1205" s="2">
        <v>20.186536788940401</v>
      </c>
      <c r="D1205" s="2">
        <v>16.028331756591701</v>
      </c>
      <c r="E1205" s="2">
        <v>51.186332702636697</v>
      </c>
      <c r="F1205" s="2">
        <v>10.2940063476562</v>
      </c>
      <c r="G1205" s="2">
        <v>20.106805801391602</v>
      </c>
      <c r="H1205" s="2">
        <v>38.872051239013601</v>
      </c>
      <c r="I1205">
        <f t="shared" si="54"/>
        <v>156.66999999999999</v>
      </c>
      <c r="K1205" s="1" t="str">
        <f t="shared" si="55"/>
        <v>OK</v>
      </c>
      <c r="M1205">
        <f t="shared" si="56"/>
        <v>156.66999999999999</v>
      </c>
      <c r="O1205" s="2">
        <v>20.186534881591701</v>
      </c>
      <c r="P1205" s="2">
        <v>16.028331756591701</v>
      </c>
      <c r="Q1205" s="2">
        <v>51.186332702636697</v>
      </c>
      <c r="R1205" s="2">
        <v>10.2940053939819</v>
      </c>
      <c r="S1205" s="2">
        <v>20.106807708740199</v>
      </c>
      <c r="T1205" s="2">
        <v>38.872051239013601</v>
      </c>
    </row>
    <row r="1206" spans="1:20" x14ac:dyDescent="0.25">
      <c r="A1206">
        <v>1203</v>
      </c>
      <c r="B1206" s="4">
        <v>44132</v>
      </c>
      <c r="C1206" s="2">
        <v>18.998085021972599</v>
      </c>
      <c r="D1206" s="2">
        <v>15.1681966781616</v>
      </c>
      <c r="E1206" s="2">
        <v>49.328136444091797</v>
      </c>
      <c r="F1206" s="2">
        <v>9.4967679977416992</v>
      </c>
      <c r="G1206" s="2">
        <v>19.366622924804599</v>
      </c>
      <c r="H1206" s="2">
        <v>38.061195373535099</v>
      </c>
      <c r="I1206">
        <f t="shared" si="54"/>
        <v>150.41999999999999</v>
      </c>
      <c r="K1206" s="1" t="str">
        <f t="shared" si="55"/>
        <v>OK</v>
      </c>
      <c r="M1206">
        <f t="shared" si="56"/>
        <v>150.41999999999999</v>
      </c>
      <c r="O1206" s="2">
        <v>18.998085021972599</v>
      </c>
      <c r="P1206" s="2">
        <v>15.1681966781616</v>
      </c>
      <c r="Q1206" s="2">
        <v>49.328136444091797</v>
      </c>
      <c r="R1206" s="2">
        <v>9.4967679977416992</v>
      </c>
      <c r="S1206" s="2">
        <v>19.366621017456001</v>
      </c>
      <c r="T1206" s="2">
        <v>38.061195373535099</v>
      </c>
    </row>
    <row r="1207" spans="1:20" x14ac:dyDescent="0.25">
      <c r="A1207">
        <v>1204</v>
      </c>
      <c r="B1207" s="4">
        <v>44133</v>
      </c>
      <c r="C1207" s="2">
        <v>19.237485885620099</v>
      </c>
      <c r="D1207" s="2">
        <v>15.3749599456787</v>
      </c>
      <c r="E1207" s="2">
        <v>50.768852233886697</v>
      </c>
      <c r="F1207" s="2">
        <v>9.8472023010253906</v>
      </c>
      <c r="G1207" s="2">
        <v>19.732030868530199</v>
      </c>
      <c r="H1207" s="2">
        <v>38.051429748535099</v>
      </c>
      <c r="I1207">
        <f t="shared" si="54"/>
        <v>153.01</v>
      </c>
      <c r="K1207" s="1" t="str">
        <f t="shared" si="55"/>
        <v>OK</v>
      </c>
      <c r="M1207">
        <f t="shared" si="56"/>
        <v>153.01</v>
      </c>
      <c r="O1207" s="2">
        <v>19.237485885620099</v>
      </c>
      <c r="P1207" s="2">
        <v>15.374960899353001</v>
      </c>
      <c r="Q1207" s="2">
        <v>50.768856048583899</v>
      </c>
      <c r="R1207" s="2">
        <v>9.8472023010253906</v>
      </c>
      <c r="S1207" s="2">
        <v>19.732027053833001</v>
      </c>
      <c r="T1207" s="2">
        <v>38.051429748535099</v>
      </c>
    </row>
    <row r="1208" spans="1:20" x14ac:dyDescent="0.25">
      <c r="A1208">
        <v>1205</v>
      </c>
      <c r="B1208" s="4">
        <v>44134</v>
      </c>
      <c r="C1208" s="2">
        <v>18.647537231445298</v>
      </c>
      <c r="D1208" s="2">
        <v>14.969701766967701</v>
      </c>
      <c r="E1208" s="2">
        <v>49.565528869628899</v>
      </c>
      <c r="F1208" s="2">
        <v>9.54933261871337</v>
      </c>
      <c r="G1208" s="2">
        <v>19.2448196411132</v>
      </c>
      <c r="H1208" s="2">
        <v>37.807193756103501</v>
      </c>
      <c r="I1208">
        <f t="shared" si="54"/>
        <v>149.78</v>
      </c>
      <c r="K1208" s="1" t="str">
        <f t="shared" si="55"/>
        <v>OK</v>
      </c>
      <c r="M1208">
        <f t="shared" si="56"/>
        <v>149.78</v>
      </c>
      <c r="O1208" s="2">
        <v>18.647539138793899</v>
      </c>
      <c r="P1208" s="2">
        <v>14.969702720641999</v>
      </c>
      <c r="Q1208" s="2">
        <v>49.565525054931598</v>
      </c>
      <c r="R1208" s="2">
        <v>9.54933261871337</v>
      </c>
      <c r="S1208" s="2">
        <v>19.2448215484619</v>
      </c>
      <c r="T1208" s="2">
        <v>37.807197570800703</v>
      </c>
    </row>
    <row r="1209" spans="1:20" x14ac:dyDescent="0.25">
      <c r="A1209">
        <v>1206</v>
      </c>
      <c r="B1209" s="4">
        <v>44138</v>
      </c>
      <c r="C1209" s="2">
        <v>19.8188877105712</v>
      </c>
      <c r="D1209" s="2">
        <v>15.705780982971101</v>
      </c>
      <c r="E1209" s="2">
        <v>51.849391937255803</v>
      </c>
      <c r="F1209" s="2">
        <v>10.145071029663001</v>
      </c>
      <c r="G1209" s="2">
        <v>20.978164672851499</v>
      </c>
      <c r="H1209" s="2">
        <v>40.571907043457003</v>
      </c>
      <c r="I1209">
        <f t="shared" si="54"/>
        <v>159.07</v>
      </c>
      <c r="K1209" s="1" t="str">
        <f t="shared" si="55"/>
        <v>OK</v>
      </c>
      <c r="M1209">
        <f t="shared" si="56"/>
        <v>159.07</v>
      </c>
      <c r="O1209" s="2">
        <v>19.818885803222599</v>
      </c>
      <c r="P1209" s="2">
        <v>15.705781936645501</v>
      </c>
      <c r="Q1209" s="2">
        <v>51.849395751953097</v>
      </c>
      <c r="R1209" s="2">
        <v>10.145071029663001</v>
      </c>
      <c r="S1209" s="2">
        <v>20.978164672851499</v>
      </c>
      <c r="T1209" s="2">
        <v>40.571907043457003</v>
      </c>
    </row>
    <row r="1210" spans="1:20" x14ac:dyDescent="0.25">
      <c r="A1210">
        <v>1207</v>
      </c>
      <c r="B1210" s="4">
        <v>44139</v>
      </c>
      <c r="C1210" s="2">
        <v>19.049388885498001</v>
      </c>
      <c r="D1210" s="2">
        <v>15.0275974273681</v>
      </c>
      <c r="E1210" s="2">
        <v>50.408672332763601</v>
      </c>
      <c r="F1210" s="2">
        <v>9.7946367263793892</v>
      </c>
      <c r="G1210" s="2">
        <v>20.088068008422798</v>
      </c>
      <c r="H1210" s="2">
        <v>39.702442169189403</v>
      </c>
      <c r="I1210">
        <f t="shared" si="54"/>
        <v>154.07</v>
      </c>
      <c r="K1210" s="1" t="str">
        <f t="shared" si="55"/>
        <v>OK</v>
      </c>
      <c r="M1210">
        <f t="shared" si="56"/>
        <v>154.07</v>
      </c>
      <c r="O1210" s="2">
        <v>19.049388885498001</v>
      </c>
      <c r="P1210" s="2">
        <v>15.027595520019499</v>
      </c>
      <c r="Q1210" s="2">
        <v>50.408676147460902</v>
      </c>
      <c r="R1210" s="2">
        <v>9.7946367263793892</v>
      </c>
      <c r="S1210" s="2">
        <v>20.088068008422798</v>
      </c>
      <c r="T1210" s="2">
        <v>39.702438354492102</v>
      </c>
    </row>
    <row r="1211" spans="1:20" x14ac:dyDescent="0.25">
      <c r="A1211">
        <v>1208</v>
      </c>
      <c r="B1211" s="4">
        <v>44140</v>
      </c>
      <c r="C1211" s="2">
        <v>19.109235763549801</v>
      </c>
      <c r="D1211" s="2">
        <v>15.118573188781699</v>
      </c>
      <c r="E1211" s="2">
        <v>51.202705383300703</v>
      </c>
      <c r="F1211" s="2">
        <v>9.9698543548583896</v>
      </c>
      <c r="G1211" s="2">
        <v>19.657075881958001</v>
      </c>
      <c r="H1211" s="2">
        <v>39.702442169189403</v>
      </c>
      <c r="I1211">
        <f t="shared" si="54"/>
        <v>154.76</v>
      </c>
      <c r="K1211" s="1" t="str">
        <f t="shared" si="55"/>
        <v>OK</v>
      </c>
      <c r="M1211">
        <f t="shared" si="56"/>
        <v>154.76</v>
      </c>
      <c r="O1211" s="2">
        <v>19.109235763549801</v>
      </c>
      <c r="P1211" s="2">
        <v>15.1185750961303</v>
      </c>
      <c r="Q1211" s="2">
        <v>51.202705383300703</v>
      </c>
      <c r="R1211" s="2">
        <v>9.9698543548583896</v>
      </c>
      <c r="S1211" s="2">
        <v>19.657075881958001</v>
      </c>
      <c r="T1211" s="2">
        <v>39.702438354492102</v>
      </c>
    </row>
    <row r="1212" spans="1:20" x14ac:dyDescent="0.25">
      <c r="A1212">
        <v>1209</v>
      </c>
      <c r="B1212" s="4">
        <v>44141</v>
      </c>
      <c r="C1212" s="2">
        <v>19.246036529541001</v>
      </c>
      <c r="D1212" s="2">
        <v>15.548641204833901</v>
      </c>
      <c r="E1212" s="2">
        <v>51.726600646972599</v>
      </c>
      <c r="F1212" s="2">
        <v>10.057461738586399</v>
      </c>
      <c r="G1212" s="2">
        <v>19.4603176116943</v>
      </c>
      <c r="H1212" s="2">
        <v>39.721981048583899</v>
      </c>
      <c r="I1212">
        <f t="shared" si="54"/>
        <v>155.76</v>
      </c>
      <c r="K1212" s="1" t="str">
        <f t="shared" si="55"/>
        <v>OK</v>
      </c>
      <c r="M1212">
        <f t="shared" si="56"/>
        <v>155.76</v>
      </c>
      <c r="O1212" s="2">
        <v>19.246036529541001</v>
      </c>
      <c r="P1212" s="2">
        <v>15.548642158508301</v>
      </c>
      <c r="Q1212" s="2">
        <v>51.726600646972599</v>
      </c>
      <c r="R1212" s="2">
        <v>10.0574626922607</v>
      </c>
      <c r="S1212" s="2">
        <v>19.4603157043457</v>
      </c>
      <c r="T1212" s="2">
        <v>39.721977233886697</v>
      </c>
    </row>
    <row r="1213" spans="1:20" x14ac:dyDescent="0.25">
      <c r="A1213">
        <v>1210</v>
      </c>
      <c r="B1213" s="4">
        <v>44144</v>
      </c>
      <c r="C1213" s="2">
        <v>18.910800933837798</v>
      </c>
      <c r="D1213" s="2">
        <v>15.2323408126831</v>
      </c>
      <c r="E1213" s="2">
        <v>51.726600646972599</v>
      </c>
      <c r="F1213" s="2">
        <v>9.9698543548583896</v>
      </c>
      <c r="G1213" s="2">
        <v>19.6289672851562</v>
      </c>
      <c r="H1213" s="2">
        <v>42.0079956054687</v>
      </c>
      <c r="I1213">
        <f t="shared" si="54"/>
        <v>157.47999999999999</v>
      </c>
      <c r="K1213" s="1" t="str">
        <f t="shared" si="55"/>
        <v>OK</v>
      </c>
      <c r="M1213">
        <f t="shared" si="56"/>
        <v>157.47999999999999</v>
      </c>
      <c r="O1213" s="2">
        <v>18.910799026489201</v>
      </c>
      <c r="P1213" s="2">
        <v>15.2323398590087</v>
      </c>
      <c r="Q1213" s="2">
        <v>51.726600646972599</v>
      </c>
      <c r="R1213" s="2">
        <v>9.9698543548583896</v>
      </c>
      <c r="S1213" s="2">
        <v>19.628965377807599</v>
      </c>
      <c r="T1213" s="2">
        <v>42.0079956054687</v>
      </c>
    </row>
    <row r="1214" spans="1:20" x14ac:dyDescent="0.25">
      <c r="A1214">
        <v>1211</v>
      </c>
      <c r="B1214" s="4">
        <v>44145</v>
      </c>
      <c r="C1214" s="2">
        <v>17.905088424682599</v>
      </c>
      <c r="D1214" s="2">
        <v>14.508180618286101</v>
      </c>
      <c r="E1214" s="2">
        <v>51.7020454406738</v>
      </c>
      <c r="F1214" s="2">
        <v>9.5843763351440394</v>
      </c>
      <c r="G1214" s="2">
        <v>18.7482376098632</v>
      </c>
      <c r="H1214" s="2">
        <v>41.548835754394503</v>
      </c>
      <c r="I1214">
        <f t="shared" si="54"/>
        <v>154</v>
      </c>
      <c r="K1214" s="1" t="str">
        <f t="shared" si="55"/>
        <v>OK</v>
      </c>
      <c r="M1214">
        <f t="shared" si="56"/>
        <v>154</v>
      </c>
      <c r="O1214" s="2">
        <v>17.9050903320312</v>
      </c>
      <c r="P1214" s="2">
        <v>14.5081825256347</v>
      </c>
      <c r="Q1214" s="2">
        <v>51.702041625976499</v>
      </c>
      <c r="R1214" s="2">
        <v>9.5843753814697195</v>
      </c>
      <c r="S1214" s="2">
        <v>18.7482395172119</v>
      </c>
      <c r="T1214" s="2">
        <v>41.548835754394503</v>
      </c>
    </row>
    <row r="1215" spans="1:20" x14ac:dyDescent="0.25">
      <c r="A1215">
        <v>1212</v>
      </c>
      <c r="B1215" s="4">
        <v>44146</v>
      </c>
      <c r="C1215" s="2">
        <v>17.9910488128662</v>
      </c>
      <c r="D1215" s="2">
        <v>14.649684906005801</v>
      </c>
      <c r="E1215" s="2">
        <v>52.062221527099602</v>
      </c>
      <c r="F1215" s="2">
        <v>9.4704856872558594</v>
      </c>
      <c r="G1215" s="2">
        <v>18.6920261383056</v>
      </c>
      <c r="H1215" s="2">
        <v>40.972446441650298</v>
      </c>
      <c r="I1215">
        <f t="shared" si="54"/>
        <v>153.84</v>
      </c>
      <c r="K1215" s="1" t="str">
        <f t="shared" si="55"/>
        <v>OK</v>
      </c>
      <c r="M1215">
        <f t="shared" si="56"/>
        <v>153.84</v>
      </c>
      <c r="O1215" s="2">
        <v>17.9910469055175</v>
      </c>
      <c r="P1215" s="2">
        <v>14.6496839523315</v>
      </c>
      <c r="Q1215" s="2">
        <v>52.062221527099602</v>
      </c>
      <c r="R1215" s="2">
        <v>9.4704856872558594</v>
      </c>
      <c r="S1215" s="2">
        <v>18.692022323608398</v>
      </c>
      <c r="T1215" s="2">
        <v>40.972450256347599</v>
      </c>
    </row>
    <row r="1216" spans="1:20" x14ac:dyDescent="0.25">
      <c r="A1216">
        <v>1213</v>
      </c>
      <c r="B1216" s="4">
        <v>44147</v>
      </c>
      <c r="C1216" s="2">
        <v>17.7761516571044</v>
      </c>
      <c r="D1216" s="2">
        <v>14.3333826065063</v>
      </c>
      <c r="E1216" s="2">
        <v>51.300937652587798</v>
      </c>
      <c r="F1216" s="2">
        <v>9.4617242813110298</v>
      </c>
      <c r="G1216" s="2">
        <v>18.289136886596602</v>
      </c>
      <c r="H1216" s="2">
        <v>41.421836853027301</v>
      </c>
      <c r="I1216">
        <f t="shared" si="54"/>
        <v>152.58000000000001</v>
      </c>
      <c r="K1216" s="1" t="str">
        <f t="shared" si="55"/>
        <v>OK</v>
      </c>
      <c r="M1216">
        <f t="shared" si="56"/>
        <v>152.58000000000001</v>
      </c>
      <c r="O1216" s="2">
        <v>17.7761516571044</v>
      </c>
      <c r="P1216" s="2">
        <v>14.3333826065063</v>
      </c>
      <c r="Q1216" s="2">
        <v>51.300933837890597</v>
      </c>
      <c r="R1216" s="2">
        <v>9.4617242813110298</v>
      </c>
      <c r="S1216" s="2">
        <v>18.289136886596602</v>
      </c>
      <c r="T1216" s="2">
        <v>41.421836853027301</v>
      </c>
    </row>
    <row r="1217" spans="1:20" x14ac:dyDescent="0.25">
      <c r="A1217">
        <v>1214</v>
      </c>
      <c r="B1217" s="4">
        <v>44148</v>
      </c>
      <c r="C1217" s="2">
        <v>17.9910488128662</v>
      </c>
      <c r="D1217" s="2">
        <v>14.641360282897899</v>
      </c>
      <c r="E1217" s="2">
        <v>51.7757148742675</v>
      </c>
      <c r="F1217" s="2">
        <v>9.5668544769287092</v>
      </c>
      <c r="G1217" s="2">
        <v>18.073640823364201</v>
      </c>
      <c r="H1217" s="2">
        <v>42.965385437011697</v>
      </c>
      <c r="I1217">
        <f t="shared" si="54"/>
        <v>155.01</v>
      </c>
      <c r="K1217" s="1" t="str">
        <f t="shared" si="55"/>
        <v>OK</v>
      </c>
      <c r="M1217">
        <f t="shared" si="56"/>
        <v>155.01</v>
      </c>
      <c r="O1217" s="2">
        <v>17.9910469055175</v>
      </c>
      <c r="P1217" s="2">
        <v>14.641359329223601</v>
      </c>
      <c r="Q1217" s="2">
        <v>51.775718688964801</v>
      </c>
      <c r="R1217" s="2">
        <v>9.5668544769287092</v>
      </c>
      <c r="S1217" s="2">
        <v>18.073640823364201</v>
      </c>
      <c r="T1217" s="2">
        <v>42.965389251708899</v>
      </c>
    </row>
    <row r="1218" spans="1:20" x14ac:dyDescent="0.25">
      <c r="A1218">
        <v>1215</v>
      </c>
      <c r="B1218" s="4">
        <v>44151</v>
      </c>
      <c r="C1218" s="2">
        <v>18.0426216125488</v>
      </c>
      <c r="D1218" s="2">
        <v>14.716275215148899</v>
      </c>
      <c r="E1218" s="2">
        <v>53.142757415771399</v>
      </c>
      <c r="F1218" s="2">
        <v>9.7245502471923793</v>
      </c>
      <c r="G1218" s="2">
        <v>18.504634857177699</v>
      </c>
      <c r="H1218" s="2">
        <v>44.049781799316399</v>
      </c>
      <c r="I1218">
        <f t="shared" si="54"/>
        <v>158.18</v>
      </c>
      <c r="K1218" s="1" t="str">
        <f t="shared" si="55"/>
        <v>OK</v>
      </c>
      <c r="M1218">
        <f t="shared" si="56"/>
        <v>158.18</v>
      </c>
      <c r="O1218" s="2">
        <v>18.0426216125488</v>
      </c>
      <c r="P1218" s="2">
        <v>14.7162714004516</v>
      </c>
      <c r="Q1218" s="2">
        <v>53.1427612304687</v>
      </c>
      <c r="R1218" s="2">
        <v>9.7245502471923793</v>
      </c>
      <c r="S1218" s="2">
        <v>18.504632949829102</v>
      </c>
      <c r="T1218" s="2">
        <v>44.049777984619098</v>
      </c>
    </row>
    <row r="1219" spans="1:20" x14ac:dyDescent="0.25">
      <c r="A1219">
        <v>1216</v>
      </c>
      <c r="B1219" s="4">
        <v>44152</v>
      </c>
      <c r="C1219" s="2">
        <v>18.386451721191399</v>
      </c>
      <c r="D1219" s="2">
        <v>14.6163892745971</v>
      </c>
      <c r="E1219" s="2">
        <v>54.820865631103501</v>
      </c>
      <c r="F1219" s="2">
        <v>9.8822450637817294</v>
      </c>
      <c r="G1219" s="2">
        <v>18.6920261383056</v>
      </c>
      <c r="H1219" s="2">
        <v>43.346385955810497</v>
      </c>
      <c r="I1219">
        <f t="shared" si="54"/>
        <v>159.74</v>
      </c>
      <c r="K1219" s="1" t="str">
        <f t="shared" si="55"/>
        <v>OK</v>
      </c>
      <c r="M1219">
        <f t="shared" si="56"/>
        <v>159.74</v>
      </c>
      <c r="O1219" s="2">
        <v>18.38645362854</v>
      </c>
      <c r="P1219" s="2">
        <v>14.6163892745971</v>
      </c>
      <c r="Q1219" s="2">
        <v>54.820869445800703</v>
      </c>
      <c r="R1219" s="2">
        <v>9.8822450637817294</v>
      </c>
      <c r="S1219" s="2">
        <v>18.692022323608398</v>
      </c>
      <c r="T1219" s="2">
        <v>43.346389770507798</v>
      </c>
    </row>
    <row r="1220" spans="1:20" x14ac:dyDescent="0.25">
      <c r="A1220">
        <v>1217</v>
      </c>
      <c r="B1220" s="4">
        <v>44153</v>
      </c>
      <c r="C1220" s="2">
        <v>18.0254306793212</v>
      </c>
      <c r="D1220" s="2">
        <v>14.608063697814901</v>
      </c>
      <c r="E1220" s="2">
        <v>54.395198822021399</v>
      </c>
      <c r="F1220" s="2">
        <v>9.8209190368652308</v>
      </c>
      <c r="G1220" s="2">
        <v>18.3828315734863</v>
      </c>
      <c r="H1220" s="2">
        <v>42.945846557617102</v>
      </c>
      <c r="I1220">
        <f t="shared" ref="I1220:I1283" si="57">ROUND(SUM(C1220:H1220),2)</f>
        <v>158.18</v>
      </c>
      <c r="K1220" s="1" t="str">
        <f t="shared" ref="K1220:K1283" si="58">IF(I1220=M1220,"OK","Erro")</f>
        <v>OK</v>
      </c>
      <c r="M1220">
        <f t="shared" ref="M1220:M1283" si="59">ROUND(SUM(O1220:T1220,),2)</f>
        <v>158.18</v>
      </c>
      <c r="O1220" s="2">
        <v>18.025428771972599</v>
      </c>
      <c r="P1220" s="2">
        <v>14.608064651489199</v>
      </c>
      <c r="Q1220" s="2">
        <v>54.395198822021399</v>
      </c>
      <c r="R1220" s="2">
        <v>9.8209199905395508</v>
      </c>
      <c r="S1220" s="2">
        <v>18.382833480834901</v>
      </c>
      <c r="T1220" s="2">
        <v>42.945846557617102</v>
      </c>
    </row>
    <row r="1221" spans="1:20" x14ac:dyDescent="0.25">
      <c r="A1221">
        <v>1218</v>
      </c>
      <c r="B1221" s="4">
        <v>44154</v>
      </c>
      <c r="C1221" s="2">
        <v>18.2575168609619</v>
      </c>
      <c r="D1221" s="2">
        <v>14.658007621765099</v>
      </c>
      <c r="E1221" s="2">
        <v>55.434810638427699</v>
      </c>
      <c r="F1221" s="2">
        <v>9.9610929489135707</v>
      </c>
      <c r="G1221" s="2">
        <v>19.010585784912099</v>
      </c>
      <c r="H1221" s="2">
        <v>42.437843322753899</v>
      </c>
      <c r="I1221">
        <f t="shared" si="57"/>
        <v>159.76</v>
      </c>
      <c r="K1221" s="1" t="str">
        <f t="shared" si="58"/>
        <v>OK</v>
      </c>
      <c r="M1221">
        <f t="shared" si="59"/>
        <v>159.76</v>
      </c>
      <c r="O1221" s="2">
        <v>18.2575168609619</v>
      </c>
      <c r="P1221" s="2">
        <v>14.658007621765099</v>
      </c>
      <c r="Q1221" s="2">
        <v>55.434810638427699</v>
      </c>
      <c r="R1221" s="2">
        <v>9.9610929489135707</v>
      </c>
      <c r="S1221" s="2">
        <v>19.010583877563398</v>
      </c>
      <c r="T1221" s="2">
        <v>42.437843322753899</v>
      </c>
    </row>
    <row r="1222" spans="1:20" x14ac:dyDescent="0.25">
      <c r="A1222">
        <v>1219</v>
      </c>
      <c r="B1222" s="4">
        <v>44158</v>
      </c>
      <c r="C1222" s="2">
        <v>18.9537754058837</v>
      </c>
      <c r="D1222" s="2">
        <v>15.0825138092041</v>
      </c>
      <c r="E1222" s="2">
        <v>58.357166290283203</v>
      </c>
      <c r="F1222" s="2">
        <v>10.302765846252401</v>
      </c>
      <c r="G1222" s="2">
        <v>20.003746032714801</v>
      </c>
      <c r="H1222" s="2">
        <v>45.2514038085937</v>
      </c>
      <c r="I1222">
        <f t="shared" si="57"/>
        <v>167.95</v>
      </c>
      <c r="K1222" s="1" t="str">
        <f t="shared" si="58"/>
        <v>OK</v>
      </c>
      <c r="M1222">
        <f t="shared" si="59"/>
        <v>167.95</v>
      </c>
      <c r="O1222" s="2">
        <v>18.9537754058837</v>
      </c>
      <c r="P1222" s="2">
        <v>15.0825176239013</v>
      </c>
      <c r="Q1222" s="2">
        <v>58.357166290283203</v>
      </c>
      <c r="R1222" s="2">
        <v>10.302767753601</v>
      </c>
      <c r="S1222" s="2">
        <v>20.0037441253662</v>
      </c>
      <c r="T1222" s="2">
        <v>45.2514038085937</v>
      </c>
    </row>
    <row r="1223" spans="1:20" x14ac:dyDescent="0.25">
      <c r="A1223">
        <v>1220</v>
      </c>
      <c r="B1223" s="4">
        <v>44159</v>
      </c>
      <c r="C1223" s="2">
        <v>19.443740844726499</v>
      </c>
      <c r="D1223" s="2">
        <v>15.3488721847534</v>
      </c>
      <c r="E1223" s="2">
        <v>61.230419158935497</v>
      </c>
      <c r="F1223" s="2">
        <v>10.9335470199584</v>
      </c>
      <c r="G1223" s="2">
        <v>21.203029632568299</v>
      </c>
      <c r="H1223" s="2">
        <v>47.713268280029297</v>
      </c>
      <c r="I1223">
        <f t="shared" si="57"/>
        <v>175.87</v>
      </c>
      <c r="K1223" s="1" t="str">
        <f t="shared" si="58"/>
        <v>OK</v>
      </c>
      <c r="M1223">
        <f t="shared" si="59"/>
        <v>175.87</v>
      </c>
      <c r="O1223" s="2">
        <v>19.443740844726499</v>
      </c>
      <c r="P1223" s="2">
        <v>15.348873138427701</v>
      </c>
      <c r="Q1223" s="2">
        <v>61.230419158935497</v>
      </c>
      <c r="R1223" s="2">
        <v>10.9335470199584</v>
      </c>
      <c r="S1223" s="2">
        <v>21.203029632568299</v>
      </c>
      <c r="T1223" s="2">
        <v>47.713264465332003</v>
      </c>
    </row>
    <row r="1224" spans="1:20" x14ac:dyDescent="0.25">
      <c r="A1224">
        <v>1221</v>
      </c>
      <c r="B1224" s="4">
        <v>44160</v>
      </c>
      <c r="C1224" s="2">
        <v>19.374973297119102</v>
      </c>
      <c r="D1224" s="2">
        <v>15.4487562179565</v>
      </c>
      <c r="E1224" s="2">
        <v>61.803428649902301</v>
      </c>
      <c r="F1224" s="2">
        <v>11.7045030593872</v>
      </c>
      <c r="G1224" s="2">
        <v>21.7370891571044</v>
      </c>
      <c r="H1224" s="2">
        <v>47.596038818359297</v>
      </c>
      <c r="I1224">
        <f t="shared" si="57"/>
        <v>177.66</v>
      </c>
      <c r="K1224" s="1" t="str">
        <f t="shared" si="58"/>
        <v>OK</v>
      </c>
      <c r="M1224">
        <f t="shared" si="59"/>
        <v>177.66</v>
      </c>
      <c r="O1224" s="2">
        <v>19.374973297119102</v>
      </c>
      <c r="P1224" s="2">
        <v>15.4487562179565</v>
      </c>
      <c r="Q1224" s="2">
        <v>61.803424835205</v>
      </c>
      <c r="R1224" s="2">
        <v>11.7045030593872</v>
      </c>
      <c r="S1224" s="2">
        <v>21.7370891571044</v>
      </c>
      <c r="T1224" s="2">
        <v>47.596035003662102</v>
      </c>
    </row>
    <row r="1225" spans="1:20" x14ac:dyDescent="0.25">
      <c r="A1225">
        <v>1222</v>
      </c>
      <c r="B1225" s="4">
        <v>44161</v>
      </c>
      <c r="C1225" s="2">
        <v>19.744594573974599</v>
      </c>
      <c r="D1225" s="2">
        <v>15.6568489074707</v>
      </c>
      <c r="E1225" s="2">
        <v>62.679317474365199</v>
      </c>
      <c r="F1225" s="2">
        <v>12.177588462829499</v>
      </c>
      <c r="G1225" s="2">
        <v>22.720880508422798</v>
      </c>
      <c r="H1225" s="2">
        <v>48.836738586425703</v>
      </c>
      <c r="I1225">
        <f t="shared" si="57"/>
        <v>181.82</v>
      </c>
      <c r="K1225" s="1" t="str">
        <f t="shared" si="58"/>
        <v>OK</v>
      </c>
      <c r="M1225">
        <f t="shared" si="59"/>
        <v>181.82</v>
      </c>
      <c r="O1225" s="2">
        <v>19.744594573974599</v>
      </c>
      <c r="P1225" s="2">
        <v>15.656849861145</v>
      </c>
      <c r="Q1225" s="2">
        <v>62.679309844970703</v>
      </c>
      <c r="R1225" s="2">
        <v>12.1775903701782</v>
      </c>
      <c r="S1225" s="2">
        <v>22.720880508422798</v>
      </c>
      <c r="T1225" s="2">
        <v>48.836734771728501</v>
      </c>
    </row>
    <row r="1226" spans="1:20" x14ac:dyDescent="0.25">
      <c r="A1226">
        <v>1223</v>
      </c>
      <c r="B1226" s="4">
        <v>44162</v>
      </c>
      <c r="C1226" s="2">
        <v>19.564081192016602</v>
      </c>
      <c r="D1226" s="2">
        <v>15.540316581726</v>
      </c>
      <c r="E1226" s="2">
        <v>64.2100830078125</v>
      </c>
      <c r="F1226" s="2">
        <v>12.054938316345201</v>
      </c>
      <c r="G1226" s="2">
        <v>22.496013641357401</v>
      </c>
      <c r="H1226" s="2">
        <v>48.836738586425703</v>
      </c>
      <c r="I1226">
        <f t="shared" si="57"/>
        <v>182.7</v>
      </c>
      <c r="K1226" s="1" t="str">
        <f t="shared" si="58"/>
        <v>OK</v>
      </c>
      <c r="M1226">
        <f t="shared" si="59"/>
        <v>182.7</v>
      </c>
      <c r="O1226" s="2">
        <v>19.564079284667901</v>
      </c>
      <c r="P1226" s="2">
        <v>15.5403175354003</v>
      </c>
      <c r="Q1226" s="2">
        <v>64.2100830078125</v>
      </c>
      <c r="R1226" s="2">
        <v>12.054939270019499</v>
      </c>
      <c r="S1226" s="2">
        <v>22.496013641357401</v>
      </c>
      <c r="T1226" s="2">
        <v>48.836734771728501</v>
      </c>
    </row>
    <row r="1227" spans="1:20" x14ac:dyDescent="0.25">
      <c r="A1227">
        <v>1224</v>
      </c>
      <c r="B1227" s="4">
        <v>44165</v>
      </c>
      <c r="C1227" s="2">
        <v>19.426548004150298</v>
      </c>
      <c r="D1227" s="2">
        <v>15.482051849365201</v>
      </c>
      <c r="E1227" s="2">
        <v>63.849895477294901</v>
      </c>
      <c r="F1227" s="2">
        <v>11.9585676193237</v>
      </c>
      <c r="G1227" s="2">
        <v>22.027540206909102</v>
      </c>
      <c r="H1227" s="2">
        <v>47.977039337158203</v>
      </c>
      <c r="I1227">
        <f t="shared" si="57"/>
        <v>180.72</v>
      </c>
      <c r="K1227" s="1" t="str">
        <f t="shared" si="58"/>
        <v>OK</v>
      </c>
      <c r="M1227">
        <f t="shared" si="59"/>
        <v>180.72</v>
      </c>
      <c r="O1227" s="2">
        <v>19.426548004150298</v>
      </c>
      <c r="P1227" s="2">
        <v>15.482052803039499</v>
      </c>
      <c r="Q1227" s="2">
        <v>63.849895477294901</v>
      </c>
      <c r="R1227" s="2">
        <v>11.9585666656494</v>
      </c>
      <c r="S1227" s="2">
        <v>22.027542114257798</v>
      </c>
      <c r="T1227" s="2">
        <v>47.977039337158203</v>
      </c>
    </row>
    <row r="1228" spans="1:20" x14ac:dyDescent="0.25">
      <c r="A1228">
        <v>1225</v>
      </c>
      <c r="B1228" s="4">
        <v>44166</v>
      </c>
      <c r="C1228" s="2">
        <v>20.458045959472599</v>
      </c>
      <c r="D1228" s="2">
        <v>16.1895656585693</v>
      </c>
      <c r="E1228" s="2">
        <v>66.510307312011705</v>
      </c>
      <c r="F1228" s="2">
        <v>12.177588462829499</v>
      </c>
      <c r="G1228" s="2">
        <v>22.4491653442382</v>
      </c>
      <c r="H1228" s="2">
        <v>49.540126800537102</v>
      </c>
      <c r="I1228">
        <f t="shared" si="57"/>
        <v>187.32</v>
      </c>
      <c r="K1228" s="1" t="str">
        <f t="shared" si="58"/>
        <v>OK</v>
      </c>
      <c r="M1228">
        <f t="shared" si="59"/>
        <v>187.32</v>
      </c>
      <c r="O1228" s="2">
        <v>20.4580478668212</v>
      </c>
      <c r="P1228" s="2">
        <v>16.1895637512207</v>
      </c>
      <c r="Q1228" s="2">
        <v>66.510307312011705</v>
      </c>
      <c r="R1228" s="2">
        <v>12.1775903701782</v>
      </c>
      <c r="S1228" s="2">
        <v>22.4491653442382</v>
      </c>
      <c r="T1228" s="2">
        <v>49.540122985839801</v>
      </c>
    </row>
    <row r="1229" spans="1:20" x14ac:dyDescent="0.25">
      <c r="A1229">
        <v>1226</v>
      </c>
      <c r="B1229" s="4">
        <v>44167</v>
      </c>
      <c r="C1229" s="2">
        <v>20.148597717285099</v>
      </c>
      <c r="D1229" s="2">
        <v>16.081357955932599</v>
      </c>
      <c r="E1229" s="2">
        <v>65.356094360351506</v>
      </c>
      <c r="F1229" s="2">
        <v>12.1075038909912</v>
      </c>
      <c r="G1229" s="2">
        <v>22.5897102355957</v>
      </c>
      <c r="H1229" s="2">
        <v>50.722209930419901</v>
      </c>
      <c r="I1229">
        <f t="shared" si="57"/>
        <v>187.01</v>
      </c>
      <c r="K1229" s="1" t="str">
        <f t="shared" si="58"/>
        <v>OK</v>
      </c>
      <c r="M1229">
        <f t="shared" si="59"/>
        <v>187.01</v>
      </c>
      <c r="O1229" s="2">
        <v>20.1485996246337</v>
      </c>
      <c r="P1229" s="2">
        <v>16.081357955932599</v>
      </c>
      <c r="Q1229" s="2">
        <v>65.356094360351506</v>
      </c>
      <c r="R1229" s="2">
        <v>12.1075019836425</v>
      </c>
      <c r="S1229" s="2">
        <v>22.589708328246999</v>
      </c>
      <c r="T1229" s="2">
        <v>50.722209930419901</v>
      </c>
    </row>
    <row r="1230" spans="1:20" x14ac:dyDescent="0.25">
      <c r="A1230">
        <v>1227</v>
      </c>
      <c r="B1230" s="4">
        <v>44168</v>
      </c>
      <c r="C1230" s="2">
        <v>19.323398590087798</v>
      </c>
      <c r="D1230" s="2">
        <v>15.7317609786987</v>
      </c>
      <c r="E1230" s="2">
        <v>64.6357421875</v>
      </c>
      <c r="F1230" s="2">
        <v>11.4854822158813</v>
      </c>
      <c r="G1230" s="2">
        <v>21.7558269500732</v>
      </c>
      <c r="H1230" s="2">
        <v>51.728450775146399</v>
      </c>
      <c r="I1230">
        <f t="shared" si="57"/>
        <v>184.66</v>
      </c>
      <c r="K1230" s="1" t="str">
        <f t="shared" si="58"/>
        <v>OK</v>
      </c>
      <c r="M1230">
        <f t="shared" si="59"/>
        <v>184.66</v>
      </c>
      <c r="O1230" s="2">
        <v>19.323398590087798</v>
      </c>
      <c r="P1230" s="2">
        <v>15.731761932373001</v>
      </c>
      <c r="Q1230" s="2">
        <v>64.635734558105398</v>
      </c>
      <c r="R1230" s="2">
        <v>11.485481262206999</v>
      </c>
      <c r="S1230" s="2">
        <v>21.7558288574218</v>
      </c>
      <c r="T1230" s="2">
        <v>51.728450775146399</v>
      </c>
    </row>
    <row r="1231" spans="1:20" x14ac:dyDescent="0.25">
      <c r="A1231">
        <v>1228</v>
      </c>
      <c r="B1231" s="4">
        <v>44169</v>
      </c>
      <c r="C1231" s="2">
        <v>19.718805313110298</v>
      </c>
      <c r="D1231" s="2">
        <v>16.197889328002901</v>
      </c>
      <c r="E1231" s="2">
        <v>67.107879638671804</v>
      </c>
      <c r="F1231" s="2">
        <v>12.282720565795801</v>
      </c>
      <c r="G1231" s="2">
        <v>24.463594436645501</v>
      </c>
      <c r="H1231" s="2">
        <v>53.526004791259702</v>
      </c>
      <c r="I1231">
        <f t="shared" si="57"/>
        <v>193.3</v>
      </c>
      <c r="K1231" s="1" t="str">
        <f t="shared" si="58"/>
        <v>OK</v>
      </c>
      <c r="M1231">
        <f t="shared" si="59"/>
        <v>193.3</v>
      </c>
      <c r="O1231" s="2">
        <v>19.718807220458899</v>
      </c>
      <c r="P1231" s="2">
        <v>16.197889328002901</v>
      </c>
      <c r="Q1231" s="2">
        <v>67.107879638671804</v>
      </c>
      <c r="R1231" s="2">
        <v>12.2827186584472</v>
      </c>
      <c r="S1231" s="2">
        <v>24.463596343994102</v>
      </c>
      <c r="T1231" s="2">
        <v>53.526004791259702</v>
      </c>
    </row>
    <row r="1232" spans="1:20" x14ac:dyDescent="0.25">
      <c r="A1232">
        <v>1229</v>
      </c>
      <c r="B1232" s="4">
        <v>44172</v>
      </c>
      <c r="C1232" s="2">
        <v>20.002468109130799</v>
      </c>
      <c r="D1232" s="2">
        <v>16.397659301757798</v>
      </c>
      <c r="E1232" s="2">
        <v>67.901916503906193</v>
      </c>
      <c r="F1232" s="2">
        <v>12.6681966781616</v>
      </c>
      <c r="G1232" s="2">
        <v>24.5947666168212</v>
      </c>
      <c r="H1232" s="2">
        <v>52.617454528808501</v>
      </c>
      <c r="I1232">
        <f t="shared" si="57"/>
        <v>194.18</v>
      </c>
      <c r="K1232" s="1" t="str">
        <f t="shared" si="58"/>
        <v>OK</v>
      </c>
      <c r="M1232">
        <f t="shared" si="59"/>
        <v>194.18</v>
      </c>
      <c r="O1232" s="2">
        <v>20.002466201782202</v>
      </c>
      <c r="P1232" s="2">
        <v>16.397659301757798</v>
      </c>
      <c r="Q1232" s="2">
        <v>67.901901245117102</v>
      </c>
      <c r="R1232" s="2">
        <v>12.6681976318359</v>
      </c>
      <c r="S1232" s="2">
        <v>24.5947666168212</v>
      </c>
      <c r="T1232" s="2">
        <v>52.617458343505803</v>
      </c>
    </row>
    <row r="1233" spans="1:20" x14ac:dyDescent="0.25">
      <c r="A1233">
        <v>1230</v>
      </c>
      <c r="B1233" s="4">
        <v>44173</v>
      </c>
      <c r="C1233" s="2">
        <v>19.830551147460898</v>
      </c>
      <c r="D1233" s="2">
        <v>16.114650726318299</v>
      </c>
      <c r="E1233" s="2">
        <v>67.860977172851506</v>
      </c>
      <c r="F1233" s="2">
        <v>12.1250257492065</v>
      </c>
      <c r="G1233" s="2">
        <v>24.6041355133056</v>
      </c>
      <c r="H1233" s="2">
        <v>52.656536102294901</v>
      </c>
      <c r="I1233">
        <f t="shared" si="57"/>
        <v>193.19</v>
      </c>
      <c r="K1233" s="1" t="str">
        <f t="shared" si="58"/>
        <v>OK</v>
      </c>
      <c r="M1233">
        <f t="shared" si="59"/>
        <v>193.19</v>
      </c>
      <c r="O1233" s="2">
        <v>19.830551147460898</v>
      </c>
      <c r="P1233" s="2">
        <v>16.1146526336669</v>
      </c>
      <c r="Q1233" s="2">
        <v>67.860984802246094</v>
      </c>
      <c r="R1233" s="2">
        <v>12.1250247955322</v>
      </c>
      <c r="S1233" s="2">
        <v>24.6041355133056</v>
      </c>
      <c r="T1233" s="2">
        <v>52.656536102294901</v>
      </c>
    </row>
    <row r="1234" spans="1:20" x14ac:dyDescent="0.25">
      <c r="A1234">
        <v>1231</v>
      </c>
      <c r="B1234" s="4">
        <v>44174</v>
      </c>
      <c r="C1234" s="2">
        <v>19.452333450317301</v>
      </c>
      <c r="D1234" s="2">
        <v>15.7484111785888</v>
      </c>
      <c r="E1234" s="2">
        <v>67.697257995605398</v>
      </c>
      <c r="F1234" s="2">
        <v>11.616893768310501</v>
      </c>
      <c r="G1234" s="2">
        <v>24.191881179809499</v>
      </c>
      <c r="H1234" s="2">
        <v>52.773765563964801</v>
      </c>
      <c r="I1234">
        <f t="shared" si="57"/>
        <v>191.48</v>
      </c>
      <c r="K1234" s="1" t="str">
        <f t="shared" si="58"/>
        <v>OK</v>
      </c>
      <c r="M1234">
        <f t="shared" si="59"/>
        <v>191.48</v>
      </c>
      <c r="O1234" s="2">
        <v>19.452337265014599</v>
      </c>
      <c r="P1234" s="2">
        <v>15.7484083175659</v>
      </c>
      <c r="Q1234" s="2">
        <v>67.697265625</v>
      </c>
      <c r="R1234" s="2">
        <v>11.616894721984799</v>
      </c>
      <c r="S1234" s="2">
        <v>24.191879272460898</v>
      </c>
      <c r="T1234" s="2">
        <v>52.773765563964801</v>
      </c>
    </row>
    <row r="1235" spans="1:20" x14ac:dyDescent="0.25">
      <c r="A1235">
        <v>1232</v>
      </c>
      <c r="B1235" s="4">
        <v>44175</v>
      </c>
      <c r="C1235" s="2">
        <v>19.770381927490199</v>
      </c>
      <c r="D1235" s="2">
        <v>16.2894477844238</v>
      </c>
      <c r="E1235" s="2">
        <v>69.580017089843693</v>
      </c>
      <c r="F1235" s="2">
        <v>11.976090431213301</v>
      </c>
      <c r="G1235" s="2">
        <v>26.730998992919901</v>
      </c>
      <c r="H1235" s="2">
        <v>52.695610046386697</v>
      </c>
      <c r="I1235">
        <f t="shared" si="57"/>
        <v>197.04</v>
      </c>
      <c r="K1235" s="1" t="str">
        <f t="shared" si="58"/>
        <v>OK</v>
      </c>
      <c r="M1235">
        <f t="shared" si="59"/>
        <v>197.04</v>
      </c>
      <c r="O1235" s="2">
        <v>19.770380020141602</v>
      </c>
      <c r="P1235" s="2">
        <v>16.2894477844238</v>
      </c>
      <c r="Q1235" s="2">
        <v>69.580017089843693</v>
      </c>
      <c r="R1235" s="2">
        <v>11.976089477539</v>
      </c>
      <c r="S1235" s="2">
        <v>26.730998992919901</v>
      </c>
      <c r="T1235" s="2">
        <v>52.695610046386697</v>
      </c>
    </row>
    <row r="1236" spans="1:20" x14ac:dyDescent="0.25">
      <c r="A1236">
        <v>1233</v>
      </c>
      <c r="B1236" s="4">
        <v>44176</v>
      </c>
      <c r="C1236" s="2">
        <v>19.735996246337798</v>
      </c>
      <c r="D1236" s="2">
        <v>16.2228603363037</v>
      </c>
      <c r="E1236" s="2">
        <v>69.465408325195298</v>
      </c>
      <c r="F1236" s="2">
        <v>11.967328071594199</v>
      </c>
      <c r="G1236" s="2">
        <v>26.468652725219702</v>
      </c>
      <c r="H1236" s="2">
        <v>51.9531440734863</v>
      </c>
      <c r="I1236">
        <f t="shared" si="57"/>
        <v>195.81</v>
      </c>
      <c r="K1236" s="1" t="str">
        <f t="shared" si="58"/>
        <v>OK</v>
      </c>
      <c r="M1236">
        <f t="shared" si="59"/>
        <v>195.81</v>
      </c>
      <c r="O1236" s="2">
        <v>19.736000061035099</v>
      </c>
      <c r="P1236" s="2">
        <v>16.222862243652301</v>
      </c>
      <c r="Q1236" s="2">
        <v>69.465415954589801</v>
      </c>
      <c r="R1236" s="2">
        <v>11.9673290252685</v>
      </c>
      <c r="S1236" s="2">
        <v>26.468654632568299</v>
      </c>
      <c r="T1236" s="2">
        <v>51.9531440734863</v>
      </c>
    </row>
    <row r="1237" spans="1:20" x14ac:dyDescent="0.25">
      <c r="A1237">
        <v>1234</v>
      </c>
      <c r="B1237" s="4">
        <v>44179</v>
      </c>
      <c r="C1237" s="2">
        <v>19.607061386108398</v>
      </c>
      <c r="D1237" s="2">
        <v>16.114650726318299</v>
      </c>
      <c r="E1237" s="2">
        <v>68.393058776855398</v>
      </c>
      <c r="F1237" s="2">
        <v>11.651938438415501</v>
      </c>
      <c r="G1237" s="2">
        <v>25.4942321777343</v>
      </c>
      <c r="H1237" s="2">
        <v>53.486923217773402</v>
      </c>
      <c r="I1237">
        <f t="shared" si="57"/>
        <v>194.75</v>
      </c>
      <c r="K1237" s="1" t="str">
        <f t="shared" si="58"/>
        <v>OK</v>
      </c>
      <c r="M1237">
        <f t="shared" si="59"/>
        <v>194.75</v>
      </c>
      <c r="O1237" s="2">
        <v>19.607059478759702</v>
      </c>
      <c r="P1237" s="2">
        <v>16.1146526336669</v>
      </c>
      <c r="Q1237" s="2">
        <v>68.39306640625</v>
      </c>
      <c r="R1237" s="2">
        <v>11.651938438415501</v>
      </c>
      <c r="S1237" s="2">
        <v>25.4942302703857</v>
      </c>
      <c r="T1237" s="2">
        <v>53.486923217773402</v>
      </c>
    </row>
    <row r="1238" spans="1:20" x14ac:dyDescent="0.25">
      <c r="A1238">
        <v>1235</v>
      </c>
      <c r="B1238" s="4">
        <v>44180</v>
      </c>
      <c r="C1238" s="2">
        <v>20.458045959472599</v>
      </c>
      <c r="D1238" s="2">
        <v>16.281124114990199</v>
      </c>
      <c r="E1238" s="2">
        <v>69.170722961425696</v>
      </c>
      <c r="F1238" s="2">
        <v>12.1075038909912</v>
      </c>
      <c r="G1238" s="2">
        <v>26.37495803833</v>
      </c>
      <c r="H1238" s="2">
        <v>58.049186706542898</v>
      </c>
      <c r="I1238">
        <f t="shared" si="57"/>
        <v>202.44</v>
      </c>
      <c r="K1238" s="1" t="str">
        <f t="shared" si="58"/>
        <v>OK</v>
      </c>
      <c r="M1238">
        <f t="shared" si="59"/>
        <v>202.44</v>
      </c>
      <c r="O1238" s="2">
        <v>20.4580478668212</v>
      </c>
      <c r="P1238" s="2">
        <v>16.2811260223388</v>
      </c>
      <c r="Q1238" s="2">
        <v>69.170722961425696</v>
      </c>
      <c r="R1238" s="2">
        <v>12.1075019836425</v>
      </c>
      <c r="S1238" s="2">
        <v>26.37495803833</v>
      </c>
      <c r="T1238" s="2">
        <v>58.049186706542898</v>
      </c>
    </row>
    <row r="1239" spans="1:20" x14ac:dyDescent="0.25">
      <c r="A1239">
        <v>1236</v>
      </c>
      <c r="B1239" s="4">
        <v>44181</v>
      </c>
      <c r="C1239" s="2">
        <v>20.4408569335937</v>
      </c>
      <c r="D1239" s="2">
        <v>16.389335632324201</v>
      </c>
      <c r="E1239" s="2">
        <v>70.578697204589801</v>
      </c>
      <c r="F1239" s="2">
        <v>12.1075038909912</v>
      </c>
      <c r="G1239" s="2">
        <v>26.581089019775298</v>
      </c>
      <c r="H1239" s="2">
        <v>57.726799011230398</v>
      </c>
      <c r="I1239">
        <f t="shared" si="57"/>
        <v>203.82</v>
      </c>
      <c r="K1239" s="1" t="str">
        <f t="shared" si="58"/>
        <v>OK</v>
      </c>
      <c r="M1239">
        <f t="shared" si="59"/>
        <v>203.82</v>
      </c>
      <c r="O1239" s="2">
        <v>20.440858840942301</v>
      </c>
      <c r="P1239" s="2">
        <v>16.389333724975501</v>
      </c>
      <c r="Q1239" s="2">
        <v>70.578697204589801</v>
      </c>
      <c r="R1239" s="2">
        <v>12.1075019836425</v>
      </c>
      <c r="S1239" s="2">
        <v>26.581089019775298</v>
      </c>
      <c r="T1239" s="2">
        <v>57.726799011230398</v>
      </c>
    </row>
    <row r="1240" spans="1:20" x14ac:dyDescent="0.25">
      <c r="A1240">
        <v>1237</v>
      </c>
      <c r="B1240" s="4">
        <v>44182</v>
      </c>
      <c r="C1240" s="2">
        <v>20.9737949371337</v>
      </c>
      <c r="D1240" s="2">
        <v>16.738927841186499</v>
      </c>
      <c r="E1240" s="2">
        <v>71.380912780761705</v>
      </c>
      <c r="F1240" s="2">
        <v>12.0111331939697</v>
      </c>
      <c r="G1240" s="2">
        <v>27.564878463745099</v>
      </c>
      <c r="H1240" s="2">
        <v>58.234806060791001</v>
      </c>
      <c r="I1240">
        <f t="shared" si="57"/>
        <v>206.9</v>
      </c>
      <c r="K1240" s="1" t="str">
        <f t="shared" si="58"/>
        <v>OK</v>
      </c>
      <c r="M1240">
        <f t="shared" si="59"/>
        <v>206.9</v>
      </c>
      <c r="O1240" s="2">
        <v>20.973793029785099</v>
      </c>
      <c r="P1240" s="2">
        <v>16.738927841186499</v>
      </c>
      <c r="Q1240" s="2">
        <v>71.380905151367102</v>
      </c>
      <c r="R1240" s="2">
        <v>12.0111331939697</v>
      </c>
      <c r="S1240" s="2">
        <v>27.564878463745099</v>
      </c>
      <c r="T1240" s="2">
        <v>58.2348022460937</v>
      </c>
    </row>
    <row r="1241" spans="1:20" x14ac:dyDescent="0.25">
      <c r="A1241">
        <v>1238</v>
      </c>
      <c r="B1241" s="4">
        <v>44183</v>
      </c>
      <c r="C1241" s="2">
        <v>21.343416213989201</v>
      </c>
      <c r="D1241" s="2">
        <v>17.230028152465799</v>
      </c>
      <c r="E1241" s="2">
        <v>71.8720703125</v>
      </c>
      <c r="F1241" s="2">
        <v>12.606870651245099</v>
      </c>
      <c r="G1241" s="2">
        <v>28.4830818176269</v>
      </c>
      <c r="H1241" s="2">
        <v>56.906177520751903</v>
      </c>
      <c r="I1241">
        <f t="shared" si="57"/>
        <v>208.44</v>
      </c>
      <c r="K1241" s="1" t="str">
        <f t="shared" si="58"/>
        <v>OK</v>
      </c>
      <c r="M1241">
        <f t="shared" si="59"/>
        <v>208.44</v>
      </c>
      <c r="O1241" s="2">
        <v>21.343418121337798</v>
      </c>
      <c r="P1241" s="2">
        <v>17.230026245117099</v>
      </c>
      <c r="Q1241" s="2">
        <v>71.872062683105398</v>
      </c>
      <c r="R1241" s="2">
        <v>12.606870651245099</v>
      </c>
      <c r="S1241" s="2">
        <v>28.4830818176269</v>
      </c>
      <c r="T1241" s="2">
        <v>56.906177520751903</v>
      </c>
    </row>
    <row r="1242" spans="1:20" x14ac:dyDescent="0.25">
      <c r="A1242">
        <v>1239</v>
      </c>
      <c r="B1242" s="4">
        <v>44186</v>
      </c>
      <c r="C1242" s="2">
        <v>20.9651985168457</v>
      </c>
      <c r="D1242" s="2">
        <v>17.071876525878899</v>
      </c>
      <c r="E1242" s="2">
        <v>71.102584838867102</v>
      </c>
      <c r="F1242" s="2">
        <v>12.4754581451416</v>
      </c>
      <c r="G1242" s="2">
        <v>28.914077758788999</v>
      </c>
      <c r="H1242" s="2">
        <v>57.7854194641113</v>
      </c>
      <c r="I1242">
        <f t="shared" si="57"/>
        <v>208.31</v>
      </c>
      <c r="K1242" s="1" t="str">
        <f t="shared" si="58"/>
        <v>OK</v>
      </c>
      <c r="M1242">
        <f t="shared" si="59"/>
        <v>208.31</v>
      </c>
      <c r="O1242" s="2">
        <v>20.9652004241943</v>
      </c>
      <c r="P1242" s="2">
        <v>17.071876525878899</v>
      </c>
      <c r="Q1242" s="2">
        <v>71.102584838867102</v>
      </c>
      <c r="R1242" s="2">
        <v>12.4754581451416</v>
      </c>
      <c r="S1242" s="2">
        <v>28.914075851440401</v>
      </c>
      <c r="T1242" s="2">
        <v>57.7854194641113</v>
      </c>
    </row>
    <row r="1243" spans="1:20" x14ac:dyDescent="0.25">
      <c r="A1243">
        <v>1240</v>
      </c>
      <c r="B1243" s="4">
        <v>44187</v>
      </c>
      <c r="C1243" s="2">
        <v>20.826702117919901</v>
      </c>
      <c r="D1243" s="2">
        <v>16.744539260864201</v>
      </c>
      <c r="E1243" s="2">
        <v>71.168075561523395</v>
      </c>
      <c r="F1243" s="2">
        <v>12.238915443420399</v>
      </c>
      <c r="G1243" s="2">
        <v>28.398757934570298</v>
      </c>
      <c r="H1243" s="2">
        <v>58.5571899414062</v>
      </c>
      <c r="I1243">
        <f t="shared" si="57"/>
        <v>207.93</v>
      </c>
      <c r="K1243" s="1" t="str">
        <f t="shared" si="58"/>
        <v>OK</v>
      </c>
      <c r="M1243">
        <f t="shared" si="59"/>
        <v>207.93</v>
      </c>
      <c r="O1243" s="2">
        <v>20.826698303222599</v>
      </c>
      <c r="P1243" s="2">
        <v>16.744539260864201</v>
      </c>
      <c r="Q1243" s="2">
        <v>71.168075561523395</v>
      </c>
      <c r="R1243" s="2">
        <v>12.2389163970947</v>
      </c>
      <c r="S1243" s="2">
        <v>28.398756027221602</v>
      </c>
      <c r="T1243" s="2">
        <v>58.5571899414062</v>
      </c>
    </row>
    <row r="1244" spans="1:20" x14ac:dyDescent="0.25">
      <c r="A1244">
        <v>1241</v>
      </c>
      <c r="B1244" s="4">
        <v>44188</v>
      </c>
      <c r="C1244" s="2">
        <v>20.982515335083001</v>
      </c>
      <c r="D1244" s="2">
        <v>16.870437622070298</v>
      </c>
      <c r="E1244" s="2">
        <v>71.511886596679602</v>
      </c>
      <c r="F1244" s="2">
        <v>12.808371543884199</v>
      </c>
      <c r="G1244" s="2">
        <v>28.914077758788999</v>
      </c>
      <c r="H1244" s="2">
        <v>59.485271453857401</v>
      </c>
      <c r="I1244">
        <f t="shared" si="57"/>
        <v>210.57</v>
      </c>
      <c r="K1244" s="1" t="str">
        <f t="shared" si="58"/>
        <v>OK</v>
      </c>
      <c r="M1244">
        <f t="shared" si="59"/>
        <v>210.57</v>
      </c>
      <c r="O1244" s="2">
        <v>20.9825134277343</v>
      </c>
      <c r="P1244" s="2">
        <v>16.870435714721602</v>
      </c>
      <c r="Q1244" s="2">
        <v>71.511886596679602</v>
      </c>
      <c r="R1244" s="2">
        <v>12.808370590209901</v>
      </c>
      <c r="S1244" s="2">
        <v>28.914075851440401</v>
      </c>
      <c r="T1244" s="2">
        <v>59.485275268554602</v>
      </c>
    </row>
    <row r="1245" spans="1:20" x14ac:dyDescent="0.25">
      <c r="A1245">
        <v>1242</v>
      </c>
      <c r="B1245" s="4">
        <v>44193</v>
      </c>
      <c r="C1245" s="2">
        <v>20.97385597229</v>
      </c>
      <c r="D1245" s="2">
        <v>16.9963359832763</v>
      </c>
      <c r="E1245" s="2">
        <v>71.470954895019503</v>
      </c>
      <c r="F1245" s="2">
        <v>12.6681966781616</v>
      </c>
      <c r="G1245" s="2">
        <v>29.082727432250898</v>
      </c>
      <c r="H1245" s="2">
        <v>59.5243530273437</v>
      </c>
      <c r="I1245">
        <f t="shared" si="57"/>
        <v>210.72</v>
      </c>
      <c r="K1245" s="1" t="str">
        <f t="shared" si="58"/>
        <v>OK</v>
      </c>
      <c r="M1245">
        <f t="shared" si="59"/>
        <v>210.72</v>
      </c>
      <c r="O1245" s="2">
        <v>20.973854064941399</v>
      </c>
      <c r="P1245" s="2">
        <v>16.996334075927699</v>
      </c>
      <c r="Q1245" s="2">
        <v>71.470954895019503</v>
      </c>
      <c r="R1245" s="2">
        <v>12.6681976318359</v>
      </c>
      <c r="S1245" s="2">
        <v>29.082727432250898</v>
      </c>
      <c r="T1245" s="2">
        <v>59.5243530273437</v>
      </c>
    </row>
    <row r="1246" spans="1:20" x14ac:dyDescent="0.25">
      <c r="A1246">
        <v>1243</v>
      </c>
      <c r="B1246" s="4">
        <v>44194</v>
      </c>
      <c r="C1246" s="2">
        <v>21.207571029663001</v>
      </c>
      <c r="D1246" s="2">
        <v>17.029911041259702</v>
      </c>
      <c r="E1246" s="2">
        <v>71.274490356445298</v>
      </c>
      <c r="F1246" s="2">
        <v>13.2113704681396</v>
      </c>
      <c r="G1246" s="2">
        <v>30.497510910034102</v>
      </c>
      <c r="H1246" s="2">
        <v>58.654888153076101</v>
      </c>
      <c r="I1246">
        <f t="shared" si="57"/>
        <v>211.88</v>
      </c>
      <c r="K1246" s="1" t="str">
        <f t="shared" si="58"/>
        <v>OK</v>
      </c>
      <c r="M1246">
        <f t="shared" si="59"/>
        <v>211.88</v>
      </c>
      <c r="O1246" s="2">
        <v>21.2075691223144</v>
      </c>
      <c r="P1246" s="2">
        <v>17.029909133911101</v>
      </c>
      <c r="Q1246" s="2">
        <v>71.274490356445298</v>
      </c>
      <c r="R1246" s="2">
        <v>13.2113704681396</v>
      </c>
      <c r="S1246" s="2">
        <v>30.4975070953369</v>
      </c>
      <c r="T1246" s="2">
        <v>58.654888153076101</v>
      </c>
    </row>
    <row r="1247" spans="1:20" x14ac:dyDescent="0.25">
      <c r="A1247">
        <v>1244</v>
      </c>
      <c r="B1247" s="4">
        <v>44195</v>
      </c>
      <c r="C1247" s="2">
        <v>21.164291381835898</v>
      </c>
      <c r="D1247" s="2">
        <v>17.021516799926701</v>
      </c>
      <c r="E1247" s="2">
        <v>71.585556030273395</v>
      </c>
      <c r="F1247" s="2">
        <v>12.7996101379394</v>
      </c>
      <c r="G1247" s="2">
        <v>29.841651916503899</v>
      </c>
      <c r="H1247" s="2">
        <v>59.2019653320312</v>
      </c>
      <c r="I1247">
        <f t="shared" si="57"/>
        <v>211.61</v>
      </c>
      <c r="K1247" s="1" t="str">
        <f t="shared" si="58"/>
        <v>OK</v>
      </c>
      <c r="M1247">
        <f t="shared" si="59"/>
        <v>211.61</v>
      </c>
      <c r="O1247" s="2">
        <v>21.164293289184499</v>
      </c>
      <c r="P1247" s="2">
        <v>17.021518707275298</v>
      </c>
      <c r="Q1247" s="2">
        <v>71.585556030273395</v>
      </c>
      <c r="R1247" s="2">
        <v>12.799609184265099</v>
      </c>
      <c r="S1247" s="2">
        <v>29.841651916503899</v>
      </c>
      <c r="T1247" s="2">
        <v>59.2019653320312</v>
      </c>
    </row>
    <row r="1248" spans="1:20" x14ac:dyDescent="0.25">
      <c r="A1248">
        <v>1245</v>
      </c>
      <c r="B1248" s="4">
        <v>44200</v>
      </c>
      <c r="C1248" s="2">
        <v>22.5406188964843</v>
      </c>
      <c r="D1248" s="2">
        <v>17.793693542480401</v>
      </c>
      <c r="E1248" s="2">
        <v>74.868095397949205</v>
      </c>
      <c r="F1248" s="2">
        <v>13.0887184143066</v>
      </c>
      <c r="G1248" s="2">
        <v>32.015361785888601</v>
      </c>
      <c r="H1248" s="2">
        <v>61.693138122558501</v>
      </c>
      <c r="I1248">
        <f t="shared" si="57"/>
        <v>222</v>
      </c>
      <c r="K1248" s="1" t="str">
        <f t="shared" si="58"/>
        <v>OK</v>
      </c>
      <c r="M1248">
        <f t="shared" si="59"/>
        <v>222</v>
      </c>
      <c r="O1248" s="2">
        <v>22.5406188964843</v>
      </c>
      <c r="P1248" s="2">
        <v>17.793695449829102</v>
      </c>
      <c r="Q1248" s="2">
        <v>74.868095397949205</v>
      </c>
      <c r="R1248" s="2">
        <v>13.0887184143066</v>
      </c>
      <c r="S1248" s="2">
        <v>32.015357971191399</v>
      </c>
      <c r="T1248" s="2">
        <v>61.693138122558501</v>
      </c>
    </row>
    <row r="1249" spans="1:20" x14ac:dyDescent="0.25">
      <c r="A1249">
        <v>1246</v>
      </c>
      <c r="B1249" s="4">
        <v>44201</v>
      </c>
      <c r="C1249" s="2">
        <v>23.085958480834901</v>
      </c>
      <c r="D1249" s="2">
        <v>18.314079284667901</v>
      </c>
      <c r="E1249" s="2">
        <v>76.128715515136705</v>
      </c>
      <c r="F1249" s="2">
        <v>13.228893280029199</v>
      </c>
      <c r="G1249" s="2">
        <v>32.596267700195298</v>
      </c>
      <c r="H1249" s="2">
        <v>63.637229919433501</v>
      </c>
      <c r="I1249">
        <f t="shared" si="57"/>
        <v>226.99</v>
      </c>
      <c r="K1249" s="1" t="str">
        <f t="shared" si="58"/>
        <v>OK</v>
      </c>
      <c r="M1249">
        <f t="shared" si="59"/>
        <v>226.99</v>
      </c>
      <c r="O1249" s="2">
        <v>23.085958480834901</v>
      </c>
      <c r="P1249" s="2">
        <v>18.3140754699707</v>
      </c>
      <c r="Q1249" s="2">
        <v>76.128723144531193</v>
      </c>
      <c r="R1249" s="2">
        <v>13.228893280029199</v>
      </c>
      <c r="S1249" s="2">
        <v>32.596267700195298</v>
      </c>
      <c r="T1249" s="2">
        <v>63.637222290038999</v>
      </c>
    </row>
    <row r="1250" spans="1:20" x14ac:dyDescent="0.25">
      <c r="A1250">
        <v>1247</v>
      </c>
      <c r="B1250" s="4">
        <v>44202</v>
      </c>
      <c r="C1250" s="2">
        <v>24.193944931030199</v>
      </c>
      <c r="D1250" s="2">
        <v>19.027502059936499</v>
      </c>
      <c r="E1250" s="2">
        <v>78.625419616699205</v>
      </c>
      <c r="F1250" s="2">
        <v>13.868434906005801</v>
      </c>
      <c r="G1250" s="2">
        <v>33.973567962646399</v>
      </c>
      <c r="H1250" s="2">
        <v>63.783767700195298</v>
      </c>
      <c r="I1250">
        <f t="shared" si="57"/>
        <v>233.47</v>
      </c>
      <c r="K1250" s="1" t="str">
        <f t="shared" si="58"/>
        <v>OK</v>
      </c>
      <c r="M1250">
        <f t="shared" si="59"/>
        <v>233.47</v>
      </c>
      <c r="O1250" s="2">
        <v>24.193944931030199</v>
      </c>
      <c r="P1250" s="2">
        <v>19.027502059936499</v>
      </c>
      <c r="Q1250" s="2">
        <v>78.625419616699205</v>
      </c>
      <c r="R1250" s="2">
        <v>13.868434906005801</v>
      </c>
      <c r="S1250" s="2">
        <v>33.9735717773437</v>
      </c>
      <c r="T1250" s="2">
        <v>63.7837715148925</v>
      </c>
    </row>
    <row r="1251" spans="1:20" x14ac:dyDescent="0.25">
      <c r="A1251">
        <v>1248</v>
      </c>
      <c r="B1251" s="4">
        <v>44203</v>
      </c>
      <c r="C1251" s="2">
        <v>25.5702724456787</v>
      </c>
      <c r="D1251" s="2">
        <v>20.555076599121001</v>
      </c>
      <c r="E1251" s="2">
        <v>83.757965087890597</v>
      </c>
      <c r="F1251" s="2">
        <v>14.5342588424682</v>
      </c>
      <c r="G1251" s="2">
        <v>36.100433349609297</v>
      </c>
      <c r="H1251" s="2">
        <v>67.554718017578097</v>
      </c>
      <c r="I1251">
        <f t="shared" si="57"/>
        <v>248.07</v>
      </c>
      <c r="K1251" s="1" t="str">
        <f t="shared" si="58"/>
        <v>OK</v>
      </c>
      <c r="M1251">
        <f t="shared" si="59"/>
        <v>248.07</v>
      </c>
      <c r="O1251" s="2">
        <v>25.5702724456787</v>
      </c>
      <c r="P1251" s="2">
        <v>20.555074691772401</v>
      </c>
      <c r="Q1251" s="2">
        <v>83.757965087890597</v>
      </c>
      <c r="R1251" s="2">
        <v>14.5342597961425</v>
      </c>
      <c r="S1251" s="2">
        <v>36.100429534912102</v>
      </c>
      <c r="T1251" s="2">
        <v>67.554718017578097</v>
      </c>
    </row>
    <row r="1252" spans="1:20" x14ac:dyDescent="0.25">
      <c r="A1252">
        <v>1249</v>
      </c>
      <c r="B1252" s="4">
        <v>44204</v>
      </c>
      <c r="C1252" s="2">
        <v>25.1894016265869</v>
      </c>
      <c r="D1252" s="2">
        <v>20.3536376953125</v>
      </c>
      <c r="E1252" s="2">
        <v>83.496017456054602</v>
      </c>
      <c r="F1252" s="2">
        <v>14.4641723632812</v>
      </c>
      <c r="G1252" s="2">
        <v>36.315925598144503</v>
      </c>
      <c r="H1252" s="2">
        <v>65.786468505859304</v>
      </c>
      <c r="I1252">
        <f t="shared" si="57"/>
        <v>245.61</v>
      </c>
      <c r="K1252" s="1" t="str">
        <f t="shared" si="58"/>
        <v>OK</v>
      </c>
      <c r="M1252">
        <f t="shared" si="59"/>
        <v>245.61</v>
      </c>
      <c r="O1252" s="2">
        <v>25.1894016265869</v>
      </c>
      <c r="P1252" s="2">
        <v>20.3536357879638</v>
      </c>
      <c r="Q1252" s="2">
        <v>83.496025085449205</v>
      </c>
      <c r="R1252" s="2">
        <v>14.464173316955501</v>
      </c>
      <c r="S1252" s="2">
        <v>36.315929412841797</v>
      </c>
      <c r="T1252" s="2">
        <v>65.786468505859304</v>
      </c>
    </row>
    <row r="1253" spans="1:20" x14ac:dyDescent="0.25">
      <c r="A1253">
        <v>1250</v>
      </c>
      <c r="B1253" s="4">
        <v>44207</v>
      </c>
      <c r="C1253" s="2">
        <v>24.496910095214801</v>
      </c>
      <c r="D1253" s="2">
        <v>19.724143981933501</v>
      </c>
      <c r="E1253" s="2">
        <v>83.479652404785099</v>
      </c>
      <c r="F1253" s="2">
        <v>14.639389991760201</v>
      </c>
      <c r="G1253" s="2">
        <v>35.519527435302699</v>
      </c>
      <c r="H1253" s="2">
        <v>65.8646240234375</v>
      </c>
      <c r="I1253">
        <f t="shared" si="57"/>
        <v>243.72</v>
      </c>
      <c r="K1253" s="1" t="str">
        <f t="shared" si="58"/>
        <v>OK</v>
      </c>
      <c r="M1253">
        <f t="shared" si="59"/>
        <v>243.72</v>
      </c>
      <c r="O1253" s="2">
        <v>24.4969081878662</v>
      </c>
      <c r="P1253" s="2">
        <v>19.724142074584901</v>
      </c>
      <c r="Q1253" s="2">
        <v>83.479652404785099</v>
      </c>
      <c r="R1253" s="2">
        <v>14.6393890380859</v>
      </c>
      <c r="S1253" s="2">
        <v>35.519527435302699</v>
      </c>
      <c r="T1253" s="2">
        <v>65.8646240234375</v>
      </c>
    </row>
    <row r="1254" spans="1:20" x14ac:dyDescent="0.25">
      <c r="A1254">
        <v>1251</v>
      </c>
      <c r="B1254" s="4">
        <v>44208</v>
      </c>
      <c r="C1254" s="2">
        <v>23.821729660034102</v>
      </c>
      <c r="D1254" s="2">
        <v>19.2625122070312</v>
      </c>
      <c r="E1254" s="2">
        <v>81.195785522460895</v>
      </c>
      <c r="F1254" s="2">
        <v>14.437890052795399</v>
      </c>
      <c r="G1254" s="2">
        <v>35.678810119628899</v>
      </c>
      <c r="H1254" s="2">
        <v>64.184303283691406</v>
      </c>
      <c r="I1254">
        <f t="shared" si="57"/>
        <v>238.58</v>
      </c>
      <c r="K1254" s="1" t="str">
        <f t="shared" si="58"/>
        <v>OK</v>
      </c>
      <c r="M1254">
        <f t="shared" si="59"/>
        <v>238.58</v>
      </c>
      <c r="O1254" s="2">
        <v>23.821729660034102</v>
      </c>
      <c r="P1254" s="2">
        <v>19.262514114379801</v>
      </c>
      <c r="Q1254" s="2">
        <v>81.195785522460895</v>
      </c>
      <c r="R1254" s="2">
        <v>14.4378910064697</v>
      </c>
      <c r="S1254" s="2">
        <v>35.678810119628899</v>
      </c>
      <c r="T1254" s="2">
        <v>64.184303283691406</v>
      </c>
    </row>
    <row r="1255" spans="1:20" x14ac:dyDescent="0.25">
      <c r="A1255">
        <v>1252</v>
      </c>
      <c r="B1255" s="4">
        <v>44209</v>
      </c>
      <c r="C1255" s="2">
        <v>23.034019470214801</v>
      </c>
      <c r="D1255" s="2">
        <v>18.716951370239201</v>
      </c>
      <c r="E1255" s="2">
        <v>78.764572143554602</v>
      </c>
      <c r="F1255" s="2">
        <v>13.561803817749</v>
      </c>
      <c r="G1255" s="2">
        <v>33.964202880859297</v>
      </c>
      <c r="H1255" s="2">
        <v>65.454315185546804</v>
      </c>
      <c r="I1255">
        <f t="shared" si="57"/>
        <v>233.5</v>
      </c>
      <c r="K1255" s="1" t="str">
        <f t="shared" si="58"/>
        <v>OK</v>
      </c>
      <c r="M1255">
        <f t="shared" si="59"/>
        <v>233.5</v>
      </c>
      <c r="O1255" s="2">
        <v>23.034019470214801</v>
      </c>
      <c r="P1255" s="2">
        <v>18.716953277587798</v>
      </c>
      <c r="Q1255" s="2">
        <v>78.764579772949205</v>
      </c>
      <c r="R1255" s="2">
        <v>13.561804771423301</v>
      </c>
      <c r="S1255" s="2">
        <v>33.964199066162102</v>
      </c>
      <c r="T1255" s="2">
        <v>65.454315185546804</v>
      </c>
    </row>
    <row r="1256" spans="1:20" x14ac:dyDescent="0.25">
      <c r="A1256">
        <v>1253</v>
      </c>
      <c r="B1256" s="4">
        <v>44210</v>
      </c>
      <c r="C1256" s="2">
        <v>23.99485206604</v>
      </c>
      <c r="D1256" s="2">
        <v>19.086256027221602</v>
      </c>
      <c r="E1256" s="2">
        <v>80.057945251464801</v>
      </c>
      <c r="F1256" s="2">
        <v>13.8071088790893</v>
      </c>
      <c r="G1256" s="2">
        <v>35.032314300537102</v>
      </c>
      <c r="H1256" s="2">
        <v>63.060840606689403</v>
      </c>
      <c r="I1256">
        <f t="shared" si="57"/>
        <v>235.04</v>
      </c>
      <c r="K1256" s="1" t="str">
        <f t="shared" si="58"/>
        <v>OK</v>
      </c>
      <c r="M1256">
        <f t="shared" si="59"/>
        <v>235.04</v>
      </c>
      <c r="O1256" s="2">
        <v>23.99485206604</v>
      </c>
      <c r="P1256" s="2">
        <v>19.086256027221602</v>
      </c>
      <c r="Q1256" s="2">
        <v>80.057952880859304</v>
      </c>
      <c r="R1256" s="2">
        <v>13.8071088790893</v>
      </c>
      <c r="S1256" s="2">
        <v>35.032318115234297</v>
      </c>
      <c r="T1256" s="2">
        <v>63.060840606689403</v>
      </c>
    </row>
    <row r="1257" spans="1:20" x14ac:dyDescent="0.25">
      <c r="A1257">
        <v>1254</v>
      </c>
      <c r="B1257" s="4">
        <v>44211</v>
      </c>
      <c r="C1257" s="2">
        <v>22.575242996215799</v>
      </c>
      <c r="D1257" s="2">
        <v>18.448369979858398</v>
      </c>
      <c r="E1257" s="2">
        <v>76.578948974609304</v>
      </c>
      <c r="F1257" s="2">
        <v>13.1588068008422</v>
      </c>
      <c r="G1257" s="2">
        <v>32.193374633788999</v>
      </c>
      <c r="H1257" s="2">
        <v>62.718910217285099</v>
      </c>
      <c r="I1257">
        <f t="shared" si="57"/>
        <v>225.67</v>
      </c>
      <c r="K1257" s="1" t="str">
        <f t="shared" si="58"/>
        <v>OK</v>
      </c>
      <c r="M1257">
        <f t="shared" si="59"/>
        <v>225.67</v>
      </c>
      <c r="O1257" s="2">
        <v>22.575242996215799</v>
      </c>
      <c r="P1257" s="2">
        <v>18.448369979858398</v>
      </c>
      <c r="Q1257" s="2">
        <v>76.578948974609304</v>
      </c>
      <c r="R1257" s="2">
        <v>13.158805847167899</v>
      </c>
      <c r="S1257" s="2">
        <v>32.1933784484863</v>
      </c>
      <c r="T1257" s="2">
        <v>62.718910217285099</v>
      </c>
    </row>
    <row r="1258" spans="1:20" x14ac:dyDescent="0.25">
      <c r="A1258">
        <v>1255</v>
      </c>
      <c r="B1258" s="4">
        <v>44214</v>
      </c>
      <c r="C1258" s="2">
        <v>22.895523071288999</v>
      </c>
      <c r="D1258" s="2">
        <v>18.557481765746999</v>
      </c>
      <c r="E1258" s="2">
        <v>77.201072692871094</v>
      </c>
      <c r="F1258" s="2">
        <v>13.193849563598601</v>
      </c>
      <c r="G1258" s="2">
        <v>32.830501556396399</v>
      </c>
      <c r="H1258" s="2">
        <v>59.9053535461425</v>
      </c>
      <c r="I1258">
        <f t="shared" si="57"/>
        <v>224.58</v>
      </c>
      <c r="K1258" s="1" t="str">
        <f t="shared" si="58"/>
        <v>OK</v>
      </c>
      <c r="M1258">
        <f t="shared" si="59"/>
        <v>224.58</v>
      </c>
      <c r="O1258" s="2">
        <v>22.895521163940401</v>
      </c>
      <c r="P1258" s="2">
        <v>18.5574836730957</v>
      </c>
      <c r="Q1258" s="2">
        <v>77.201072692871094</v>
      </c>
      <c r="R1258" s="2">
        <v>13.193849563598601</v>
      </c>
      <c r="S1258" s="2">
        <v>32.830501556396399</v>
      </c>
      <c r="T1258" s="2">
        <v>59.9053535461425</v>
      </c>
    </row>
    <row r="1259" spans="1:20" x14ac:dyDescent="0.25">
      <c r="A1259">
        <v>1256</v>
      </c>
      <c r="B1259" s="4">
        <v>44215</v>
      </c>
      <c r="C1259" s="2">
        <v>22.220342636108398</v>
      </c>
      <c r="D1259" s="2">
        <v>18.1126384735107</v>
      </c>
      <c r="E1259" s="2">
        <v>76.996421813964801</v>
      </c>
      <c r="F1259" s="2">
        <v>12.571829795837401</v>
      </c>
      <c r="G1259" s="2">
        <v>30.9566116333007</v>
      </c>
      <c r="H1259" s="2">
        <v>60.423126220703097</v>
      </c>
      <c r="I1259">
        <f t="shared" si="57"/>
        <v>221.28</v>
      </c>
      <c r="K1259" s="1" t="str">
        <f t="shared" si="58"/>
        <v>OK</v>
      </c>
      <c r="M1259">
        <f t="shared" si="59"/>
        <v>221.28</v>
      </c>
      <c r="O1259" s="2">
        <v>22.220340728759702</v>
      </c>
      <c r="P1259" s="2">
        <v>18.1126384735107</v>
      </c>
      <c r="Q1259" s="2">
        <v>76.996421813964801</v>
      </c>
      <c r="R1259" s="2">
        <v>12.571828842163001</v>
      </c>
      <c r="S1259" s="2">
        <v>30.9566135406494</v>
      </c>
      <c r="T1259" s="2">
        <v>60.423126220703097</v>
      </c>
    </row>
    <row r="1260" spans="1:20" x14ac:dyDescent="0.25">
      <c r="A1260">
        <v>1257</v>
      </c>
      <c r="B1260" s="4">
        <v>44216</v>
      </c>
      <c r="C1260" s="2">
        <v>21.7615642547607</v>
      </c>
      <c r="D1260" s="2">
        <v>17.751726150512599</v>
      </c>
      <c r="E1260" s="2">
        <v>75.572090148925696</v>
      </c>
      <c r="F1260" s="2">
        <v>12.361568450927701</v>
      </c>
      <c r="G1260" s="2">
        <v>31.012830734252901</v>
      </c>
      <c r="H1260" s="2">
        <v>62.035060882568303</v>
      </c>
      <c r="I1260">
        <f t="shared" si="57"/>
        <v>220.49</v>
      </c>
      <c r="K1260" s="1" t="str">
        <f t="shared" si="58"/>
        <v>OK</v>
      </c>
      <c r="M1260">
        <f t="shared" si="59"/>
        <v>220.49</v>
      </c>
      <c r="O1260" s="2">
        <v>21.7615642547607</v>
      </c>
      <c r="P1260" s="2">
        <v>17.7517280578613</v>
      </c>
      <c r="Q1260" s="2">
        <v>75.572082519531193</v>
      </c>
      <c r="R1260" s="2">
        <v>12.3615674972534</v>
      </c>
      <c r="S1260" s="2">
        <v>31.0128269195556</v>
      </c>
      <c r="T1260" s="2">
        <v>62.035060882568303</v>
      </c>
    </row>
    <row r="1261" spans="1:20" x14ac:dyDescent="0.25">
      <c r="A1261">
        <v>1258</v>
      </c>
      <c r="B1261" s="4">
        <v>44217</v>
      </c>
      <c r="C1261" s="2">
        <v>21.657691955566399</v>
      </c>
      <c r="D1261" s="2">
        <v>17.583864212036101</v>
      </c>
      <c r="E1261" s="2">
        <v>76.423416137695298</v>
      </c>
      <c r="F1261" s="2">
        <v>12.405371665954499</v>
      </c>
      <c r="G1261" s="2">
        <v>31.3126525878906</v>
      </c>
      <c r="H1261" s="2">
        <v>60.716209411621001</v>
      </c>
      <c r="I1261">
        <f t="shared" si="57"/>
        <v>220.1</v>
      </c>
      <c r="K1261" s="1" t="str">
        <f t="shared" si="58"/>
        <v>OK</v>
      </c>
      <c r="M1261">
        <f t="shared" si="59"/>
        <v>220.1</v>
      </c>
      <c r="O1261" s="2">
        <v>21.657690048217699</v>
      </c>
      <c r="P1261" s="2">
        <v>17.5838623046875</v>
      </c>
      <c r="Q1261" s="2">
        <v>76.423416137695298</v>
      </c>
      <c r="R1261" s="2">
        <v>12.405371665954499</v>
      </c>
      <c r="S1261" s="2">
        <v>31.3126525878906</v>
      </c>
      <c r="T1261" s="2">
        <v>60.7162055969238</v>
      </c>
    </row>
    <row r="1262" spans="1:20" x14ac:dyDescent="0.25">
      <c r="A1262">
        <v>1259</v>
      </c>
      <c r="B1262" s="4">
        <v>44218</v>
      </c>
      <c r="C1262" s="2">
        <v>21.952001571655199</v>
      </c>
      <c r="D1262" s="2">
        <v>17.785303115844702</v>
      </c>
      <c r="E1262" s="2">
        <v>76.267883300781193</v>
      </c>
      <c r="F1262" s="2">
        <v>12.405371665954499</v>
      </c>
      <c r="G1262" s="2">
        <v>31.8373413085937</v>
      </c>
      <c r="H1262" s="2">
        <v>60.227745056152301</v>
      </c>
      <c r="I1262">
        <f t="shared" si="57"/>
        <v>220.48</v>
      </c>
      <c r="K1262" s="1" t="str">
        <f t="shared" si="58"/>
        <v>OK</v>
      </c>
      <c r="M1262">
        <f t="shared" si="59"/>
        <v>220.48</v>
      </c>
      <c r="O1262" s="2">
        <v>21.951999664306602</v>
      </c>
      <c r="P1262" s="2">
        <v>17.785303115844702</v>
      </c>
      <c r="Q1262" s="2">
        <v>76.267883300781193</v>
      </c>
      <c r="R1262" s="2">
        <v>12.405371665954499</v>
      </c>
      <c r="S1262" s="2">
        <v>31.837337493896399</v>
      </c>
      <c r="T1262" s="2">
        <v>60.227745056152301</v>
      </c>
    </row>
    <row r="1263" spans="1:20" x14ac:dyDescent="0.25">
      <c r="A1263">
        <v>1260</v>
      </c>
      <c r="B1263" s="4">
        <v>44222</v>
      </c>
      <c r="C1263" s="2">
        <v>20.818044662475501</v>
      </c>
      <c r="D1263" s="2">
        <v>16.9207954406738</v>
      </c>
      <c r="E1263" s="2">
        <v>75.105484008789006</v>
      </c>
      <c r="F1263" s="2">
        <v>11.844677925109799</v>
      </c>
      <c r="G1263" s="2">
        <v>30.9191360473632</v>
      </c>
      <c r="H1263" s="2">
        <v>59.250816345214801</v>
      </c>
      <c r="I1263">
        <f t="shared" si="57"/>
        <v>214.86</v>
      </c>
      <c r="K1263" s="1" t="str">
        <f t="shared" si="58"/>
        <v>OK</v>
      </c>
      <c r="M1263">
        <f t="shared" si="59"/>
        <v>214.86</v>
      </c>
      <c r="O1263" s="2">
        <v>20.818044662475501</v>
      </c>
      <c r="P1263" s="2">
        <v>16.920797348022401</v>
      </c>
      <c r="Q1263" s="2">
        <v>75.105484008789006</v>
      </c>
      <c r="R1263" s="2">
        <v>11.844677925109799</v>
      </c>
      <c r="S1263" s="2">
        <v>30.919134140014599</v>
      </c>
      <c r="T1263" s="2">
        <v>59.2508125305175</v>
      </c>
    </row>
    <row r="1264" spans="1:20" x14ac:dyDescent="0.25">
      <c r="A1264">
        <v>1261</v>
      </c>
      <c r="B1264" s="4">
        <v>44223</v>
      </c>
      <c r="C1264" s="2">
        <v>20.471797943115199</v>
      </c>
      <c r="D1264" s="2">
        <v>16.836864471435501</v>
      </c>
      <c r="E1264" s="2">
        <v>73.018089294433594</v>
      </c>
      <c r="F1264" s="2">
        <v>11.476721763610801</v>
      </c>
      <c r="G1264" s="2">
        <v>30.094625473022401</v>
      </c>
      <c r="H1264" s="2">
        <v>56.1734809875488</v>
      </c>
      <c r="I1264">
        <f t="shared" si="57"/>
        <v>208.07</v>
      </c>
      <c r="K1264" s="1" t="str">
        <f t="shared" si="58"/>
        <v>OK</v>
      </c>
      <c r="M1264">
        <f t="shared" si="59"/>
        <v>208.07</v>
      </c>
      <c r="O1264" s="2">
        <v>20.471797943115199</v>
      </c>
      <c r="P1264" s="2">
        <v>16.8368625640869</v>
      </c>
      <c r="Q1264" s="2">
        <v>73.018089294433594</v>
      </c>
      <c r="R1264" s="2">
        <v>11.476722717285099</v>
      </c>
      <c r="S1264" s="2">
        <v>30.0946235656738</v>
      </c>
      <c r="T1264" s="2">
        <v>56.173484802246001</v>
      </c>
    </row>
    <row r="1265" spans="1:20" x14ac:dyDescent="0.25">
      <c r="A1265">
        <v>1262</v>
      </c>
      <c r="B1265" s="4">
        <v>44224</v>
      </c>
      <c r="C1265" s="2">
        <v>21.025793075561499</v>
      </c>
      <c r="D1265" s="2">
        <v>17.415998458862301</v>
      </c>
      <c r="E1265" s="2">
        <v>74.573394775390597</v>
      </c>
      <c r="F1265" s="2">
        <v>12.1863498687744</v>
      </c>
      <c r="G1265" s="2">
        <v>31.050306320190401</v>
      </c>
      <c r="H1265" s="2">
        <v>59.934661865234297</v>
      </c>
      <c r="I1265">
        <f t="shared" si="57"/>
        <v>216.19</v>
      </c>
      <c r="K1265" s="1" t="str">
        <f t="shared" si="58"/>
        <v>OK</v>
      </c>
      <c r="M1265">
        <f t="shared" si="59"/>
        <v>216.19</v>
      </c>
      <c r="O1265" s="2">
        <v>21.025791168212798</v>
      </c>
      <c r="P1265" s="2">
        <v>17.415996551513601</v>
      </c>
      <c r="Q1265" s="2">
        <v>74.573402404785099</v>
      </c>
      <c r="R1265" s="2">
        <v>12.1863498687744</v>
      </c>
      <c r="S1265" s="2">
        <v>31.050304412841701</v>
      </c>
      <c r="T1265" s="2">
        <v>59.934658050537102</v>
      </c>
    </row>
    <row r="1266" spans="1:20" x14ac:dyDescent="0.25">
      <c r="A1266">
        <v>1263</v>
      </c>
      <c r="B1266" s="4">
        <v>44225</v>
      </c>
      <c r="C1266" s="2">
        <v>20.125551223754801</v>
      </c>
      <c r="D1266" s="2">
        <v>16.576673507690401</v>
      </c>
      <c r="E1266" s="2">
        <v>71.994850158691406</v>
      </c>
      <c r="F1266" s="2">
        <v>11.5643291473388</v>
      </c>
      <c r="G1266" s="2">
        <v>28.4830818176269</v>
      </c>
      <c r="H1266" s="2">
        <v>57.394645690917898</v>
      </c>
      <c r="I1266">
        <f t="shared" si="57"/>
        <v>206.14</v>
      </c>
      <c r="K1266" s="1" t="str">
        <f t="shared" si="58"/>
        <v>OK</v>
      </c>
      <c r="M1266">
        <f t="shared" si="59"/>
        <v>206.14</v>
      </c>
      <c r="O1266" s="2">
        <v>20.125551223754801</v>
      </c>
      <c r="P1266" s="2">
        <v>16.576673507690401</v>
      </c>
      <c r="Q1266" s="2">
        <v>71.994850158691406</v>
      </c>
      <c r="R1266" s="2">
        <v>11.5643301010131</v>
      </c>
      <c r="S1266" s="2">
        <v>28.4830818176269</v>
      </c>
      <c r="T1266" s="2">
        <v>57.394645690917898</v>
      </c>
    </row>
    <row r="1267" spans="1:20" x14ac:dyDescent="0.25">
      <c r="A1267">
        <v>1264</v>
      </c>
      <c r="B1267" s="4">
        <v>44228</v>
      </c>
      <c r="C1267" s="2">
        <v>20.116897583007798</v>
      </c>
      <c r="D1267" s="2">
        <v>16.450777053833001</v>
      </c>
      <c r="E1267" s="2">
        <v>74.712562561035099</v>
      </c>
      <c r="F1267" s="2">
        <v>11.695743560791</v>
      </c>
      <c r="G1267" s="2">
        <v>29.6917400360107</v>
      </c>
      <c r="H1267" s="2">
        <v>59.592739105224602</v>
      </c>
      <c r="I1267">
        <f t="shared" si="57"/>
        <v>212.26</v>
      </c>
      <c r="K1267" s="1" t="str">
        <f t="shared" si="58"/>
        <v>OK</v>
      </c>
      <c r="M1267">
        <f t="shared" si="59"/>
        <v>212.26</v>
      </c>
      <c r="O1267" s="2">
        <v>20.116893768310501</v>
      </c>
      <c r="P1267" s="2">
        <v>16.4507751464843</v>
      </c>
      <c r="Q1267" s="2">
        <v>74.712554931640597</v>
      </c>
      <c r="R1267" s="2">
        <v>11.695742607116699</v>
      </c>
      <c r="S1267" s="2">
        <v>29.691738128662099</v>
      </c>
      <c r="T1267" s="2">
        <v>59.592735290527301</v>
      </c>
    </row>
    <row r="1268" spans="1:20" x14ac:dyDescent="0.25">
      <c r="A1268">
        <v>1265</v>
      </c>
      <c r="B1268" s="4">
        <v>44229</v>
      </c>
      <c r="C1268" s="2">
        <v>19.883180618286101</v>
      </c>
      <c r="D1268" s="2">
        <v>16.308088302612301</v>
      </c>
      <c r="E1268" s="2">
        <v>71.757461547851506</v>
      </c>
      <c r="F1268" s="2">
        <v>11.4504384994506</v>
      </c>
      <c r="G1268" s="2">
        <v>28.670473098754801</v>
      </c>
      <c r="H1268" s="2">
        <v>57.111331939697202</v>
      </c>
      <c r="I1268">
        <f t="shared" si="57"/>
        <v>205.18</v>
      </c>
      <c r="K1268" s="1" t="str">
        <f t="shared" si="58"/>
        <v>OK</v>
      </c>
      <c r="M1268">
        <f t="shared" si="59"/>
        <v>205.18</v>
      </c>
      <c r="O1268" s="2">
        <v>19.883180618286101</v>
      </c>
      <c r="P1268" s="2">
        <v>16.308090209960898</v>
      </c>
      <c r="Q1268" s="2">
        <v>71.757461547851506</v>
      </c>
      <c r="R1268" s="2">
        <v>11.4504375457763</v>
      </c>
      <c r="S1268" s="2">
        <v>28.6704711914062</v>
      </c>
      <c r="T1268" s="2">
        <v>57.111331939697202</v>
      </c>
    </row>
    <row r="1269" spans="1:20" x14ac:dyDescent="0.25">
      <c r="A1269">
        <v>1266</v>
      </c>
      <c r="B1269" s="4">
        <v>44230</v>
      </c>
      <c r="C1269" s="2">
        <v>20.367927551269499</v>
      </c>
      <c r="D1269" s="2">
        <v>16.710964202880799</v>
      </c>
      <c r="E1269" s="2">
        <v>74.024948120117102</v>
      </c>
      <c r="F1269" s="2">
        <v>11.4066352844238</v>
      </c>
      <c r="G1269" s="2">
        <v>29.213899612426701</v>
      </c>
      <c r="H1269" s="2">
        <v>57.052722930908203</v>
      </c>
      <c r="I1269">
        <f t="shared" si="57"/>
        <v>208.78</v>
      </c>
      <c r="K1269" s="1" t="str">
        <f t="shared" si="58"/>
        <v>OK</v>
      </c>
      <c r="M1269">
        <f t="shared" si="59"/>
        <v>208.78</v>
      </c>
      <c r="O1269" s="2">
        <v>20.367925643920898</v>
      </c>
      <c r="P1269" s="2">
        <v>16.7109661102294</v>
      </c>
      <c r="Q1269" s="2">
        <v>74.024948120117102</v>
      </c>
      <c r="R1269" s="2">
        <v>11.4066352844238</v>
      </c>
      <c r="S1269" s="2">
        <v>29.213899612426701</v>
      </c>
      <c r="T1269" s="2">
        <v>57.052719116210902</v>
      </c>
    </row>
    <row r="1270" spans="1:20" x14ac:dyDescent="0.25">
      <c r="A1270">
        <v>1267</v>
      </c>
      <c r="B1270" s="4">
        <v>44231</v>
      </c>
      <c r="C1270" s="2">
        <v>20.073616027831999</v>
      </c>
      <c r="D1270" s="2">
        <v>16.5347080230712</v>
      </c>
      <c r="E1270" s="2">
        <v>73.091766357421804</v>
      </c>
      <c r="F1270" s="2">
        <v>11.520524978637599</v>
      </c>
      <c r="G1270" s="2">
        <v>29.138942718505799</v>
      </c>
      <c r="H1270" s="2">
        <v>58.566959381103501</v>
      </c>
      <c r="I1270">
        <f t="shared" si="57"/>
        <v>208.93</v>
      </c>
      <c r="K1270" s="1" t="str">
        <f t="shared" si="58"/>
        <v>OK</v>
      </c>
      <c r="M1270">
        <f t="shared" si="59"/>
        <v>208.93</v>
      </c>
      <c r="O1270" s="2">
        <v>20.073616027831999</v>
      </c>
      <c r="P1270" s="2">
        <v>16.5347080230712</v>
      </c>
      <c r="Q1270" s="2">
        <v>73.091758728027301</v>
      </c>
      <c r="R1270" s="2">
        <v>11.520524978637599</v>
      </c>
      <c r="S1270" s="2">
        <v>29.138942718505799</v>
      </c>
      <c r="T1270" s="2">
        <v>58.566959381103501</v>
      </c>
    </row>
    <row r="1271" spans="1:20" x14ac:dyDescent="0.25">
      <c r="A1271">
        <v>1268</v>
      </c>
      <c r="B1271" s="4">
        <v>44232</v>
      </c>
      <c r="C1271" s="2">
        <v>20.947887420654201</v>
      </c>
      <c r="D1271" s="2">
        <v>17.1138401031494</v>
      </c>
      <c r="E1271" s="2">
        <v>75.874969482421804</v>
      </c>
      <c r="F1271" s="2">
        <v>12.0286540985107</v>
      </c>
      <c r="G1271" s="2">
        <v>31.2845439910888</v>
      </c>
      <c r="H1271" s="2">
        <v>58.420421600341797</v>
      </c>
      <c r="I1271">
        <f t="shared" si="57"/>
        <v>215.67</v>
      </c>
      <c r="K1271" s="1" t="str">
        <f t="shared" si="58"/>
        <v>OK</v>
      </c>
      <c r="M1271">
        <f t="shared" si="59"/>
        <v>215.67</v>
      </c>
      <c r="O1271" s="2">
        <v>20.947887420654201</v>
      </c>
      <c r="P1271" s="2">
        <v>17.1138401031494</v>
      </c>
      <c r="Q1271" s="2">
        <v>75.874961853027301</v>
      </c>
      <c r="R1271" s="2">
        <v>12.028655052185</v>
      </c>
      <c r="S1271" s="2">
        <v>31.2845439910888</v>
      </c>
      <c r="T1271" s="2">
        <v>58.420421600341797</v>
      </c>
    </row>
    <row r="1272" spans="1:20" x14ac:dyDescent="0.25">
      <c r="A1272">
        <v>1269</v>
      </c>
      <c r="B1272" s="4">
        <v>44235</v>
      </c>
      <c r="C1272" s="2">
        <v>20.774763107299801</v>
      </c>
      <c r="D1272" s="2">
        <v>17.248132705688398</v>
      </c>
      <c r="E1272" s="2">
        <v>76.955497741699205</v>
      </c>
      <c r="F1272" s="2">
        <v>12.160066604614199</v>
      </c>
      <c r="G1272" s="2">
        <v>32.4276123046875</v>
      </c>
      <c r="H1272" s="2">
        <v>59.7392768859863</v>
      </c>
      <c r="I1272">
        <f t="shared" si="57"/>
        <v>219.31</v>
      </c>
      <c r="K1272" s="1" t="str">
        <f t="shared" si="58"/>
        <v>OK</v>
      </c>
      <c r="M1272">
        <f t="shared" si="59"/>
        <v>219.31</v>
      </c>
      <c r="O1272" s="2">
        <v>20.774761199951101</v>
      </c>
      <c r="P1272" s="2">
        <v>17.248130798339801</v>
      </c>
      <c r="Q1272" s="2">
        <v>76.955497741699205</v>
      </c>
      <c r="R1272" s="2">
        <v>12.1600675582885</v>
      </c>
      <c r="S1272" s="2">
        <v>32.427616119384702</v>
      </c>
      <c r="T1272" s="2">
        <v>59.739280700683501</v>
      </c>
    </row>
    <row r="1273" spans="1:20" x14ac:dyDescent="0.25">
      <c r="A1273">
        <v>1270</v>
      </c>
      <c r="B1273" s="4">
        <v>44236</v>
      </c>
      <c r="C1273" s="2">
        <v>20.904605865478501</v>
      </c>
      <c r="D1273" s="2">
        <v>17.214561462402301</v>
      </c>
      <c r="E1273" s="2">
        <v>77.151962280273395</v>
      </c>
      <c r="F1273" s="2">
        <v>12.3177633285522</v>
      </c>
      <c r="G1273" s="2">
        <v>33.214645385742102</v>
      </c>
      <c r="H1273" s="2">
        <v>61.351211547851499</v>
      </c>
      <c r="I1273">
        <f t="shared" si="57"/>
        <v>222.15</v>
      </c>
      <c r="K1273" s="1" t="str">
        <f t="shared" si="58"/>
        <v>OK</v>
      </c>
      <c r="M1273">
        <f t="shared" si="59"/>
        <v>222.15</v>
      </c>
      <c r="O1273" s="2">
        <v>20.904607772827099</v>
      </c>
      <c r="P1273" s="2">
        <v>17.214561462402301</v>
      </c>
      <c r="Q1273" s="2">
        <v>77.151954650878906</v>
      </c>
      <c r="R1273" s="2">
        <v>12.3177633285522</v>
      </c>
      <c r="S1273" s="2">
        <v>33.214645385742102</v>
      </c>
      <c r="T1273" s="2">
        <v>61.351211547851499</v>
      </c>
    </row>
    <row r="1274" spans="1:20" x14ac:dyDescent="0.25">
      <c r="A1274">
        <v>1271</v>
      </c>
      <c r="B1274" s="4">
        <v>44237</v>
      </c>
      <c r="C1274" s="2">
        <v>20.402551651000898</v>
      </c>
      <c r="D1274" s="2">
        <v>16.761323928833001</v>
      </c>
      <c r="E1274" s="2">
        <v>77.520317077636705</v>
      </c>
      <c r="F1274" s="2">
        <v>12.0987424850463</v>
      </c>
      <c r="G1274" s="2">
        <v>32.221488952636697</v>
      </c>
      <c r="H1274" s="2">
        <v>61.497749328613203</v>
      </c>
      <c r="I1274">
        <f t="shared" si="57"/>
        <v>220.5</v>
      </c>
      <c r="K1274" s="1" t="str">
        <f t="shared" si="58"/>
        <v>OK</v>
      </c>
      <c r="M1274">
        <f t="shared" si="59"/>
        <v>220.5</v>
      </c>
      <c r="O1274" s="2">
        <v>20.402549743652301</v>
      </c>
      <c r="P1274" s="2">
        <v>16.761323928833001</v>
      </c>
      <c r="Q1274" s="2">
        <v>77.520317077636705</v>
      </c>
      <c r="R1274" s="2">
        <v>12.098741531371999</v>
      </c>
      <c r="S1274" s="2">
        <v>32.221485137939403</v>
      </c>
      <c r="T1274" s="2">
        <v>61.497749328613203</v>
      </c>
    </row>
    <row r="1275" spans="1:20" x14ac:dyDescent="0.25">
      <c r="A1275">
        <v>1272</v>
      </c>
      <c r="B1275" s="4">
        <v>44238</v>
      </c>
      <c r="C1275" s="2">
        <v>20.869981765746999</v>
      </c>
      <c r="D1275" s="2">
        <v>16.954368591308501</v>
      </c>
      <c r="E1275" s="2">
        <v>76.2105712890625</v>
      </c>
      <c r="F1275" s="2">
        <v>12.3878507614135</v>
      </c>
      <c r="G1275" s="2">
        <v>30.9378757476806</v>
      </c>
      <c r="H1275" s="2">
        <v>59.866275787353501</v>
      </c>
      <c r="I1275">
        <f t="shared" si="57"/>
        <v>217.23</v>
      </c>
      <c r="K1275" s="1" t="str">
        <f t="shared" si="58"/>
        <v>OK</v>
      </c>
      <c r="M1275">
        <f t="shared" si="59"/>
        <v>217.23</v>
      </c>
      <c r="O1275" s="2">
        <v>20.869981765746999</v>
      </c>
      <c r="P1275" s="2">
        <v>16.954370498657202</v>
      </c>
      <c r="Q1275" s="2">
        <v>76.210586547851506</v>
      </c>
      <c r="R1275" s="2">
        <v>12.3878507614135</v>
      </c>
      <c r="S1275" s="2">
        <v>30.9378757476806</v>
      </c>
      <c r="T1275" s="2">
        <v>59.866275787353501</v>
      </c>
    </row>
    <row r="1276" spans="1:20" x14ac:dyDescent="0.25">
      <c r="A1276">
        <v>1273</v>
      </c>
      <c r="B1276" s="4">
        <v>44239</v>
      </c>
      <c r="C1276" s="2">
        <v>20.869981765746999</v>
      </c>
      <c r="D1276" s="2">
        <v>17.0047302246093</v>
      </c>
      <c r="E1276" s="2">
        <v>76.857269287109304</v>
      </c>
      <c r="F1276" s="2">
        <v>12.431653976440399</v>
      </c>
      <c r="G1276" s="2">
        <v>30.7598571777343</v>
      </c>
      <c r="H1276" s="2">
        <v>59.983512878417898</v>
      </c>
      <c r="I1276">
        <f t="shared" si="57"/>
        <v>217.91</v>
      </c>
      <c r="K1276" s="1" t="str">
        <f t="shared" si="58"/>
        <v>OK</v>
      </c>
      <c r="M1276">
        <f t="shared" si="59"/>
        <v>217.91</v>
      </c>
      <c r="O1276" s="2">
        <v>20.869981765746999</v>
      </c>
      <c r="P1276" s="2">
        <v>17.0047302246093</v>
      </c>
      <c r="Q1276" s="2">
        <v>76.857269287109304</v>
      </c>
      <c r="R1276" s="2">
        <v>12.431653976440399</v>
      </c>
      <c r="S1276" s="2">
        <v>30.7598571777343</v>
      </c>
      <c r="T1276" s="2">
        <v>59.983512878417898</v>
      </c>
    </row>
    <row r="1277" spans="1:20" x14ac:dyDescent="0.25">
      <c r="A1277">
        <v>1274</v>
      </c>
      <c r="B1277" s="4">
        <v>44244</v>
      </c>
      <c r="C1277" s="2">
        <v>21.172945022583001</v>
      </c>
      <c r="D1277" s="2">
        <v>17.0802688598632</v>
      </c>
      <c r="E1277" s="2">
        <v>78.870986938476506</v>
      </c>
      <c r="F1277" s="2">
        <v>13.1500444412231</v>
      </c>
      <c r="G1277" s="2">
        <v>31.649950027465799</v>
      </c>
      <c r="H1277" s="2">
        <v>62.572376251220703</v>
      </c>
      <c r="I1277">
        <f t="shared" si="57"/>
        <v>224.5</v>
      </c>
      <c r="K1277" s="1" t="str">
        <f t="shared" si="58"/>
        <v>OK</v>
      </c>
      <c r="M1277">
        <f t="shared" si="59"/>
        <v>224.5</v>
      </c>
      <c r="O1277" s="2">
        <v>21.172945022583001</v>
      </c>
      <c r="P1277" s="2">
        <v>17.080266952514599</v>
      </c>
      <c r="Q1277" s="2">
        <v>78.870986938476506</v>
      </c>
      <c r="R1277" s="2">
        <v>13.1500444412231</v>
      </c>
      <c r="S1277" s="2">
        <v>31.649948120117099</v>
      </c>
      <c r="T1277" s="2">
        <v>62.572376251220703</v>
      </c>
    </row>
    <row r="1278" spans="1:20" x14ac:dyDescent="0.25">
      <c r="A1278">
        <v>1275</v>
      </c>
      <c r="B1278" s="4">
        <v>44245</v>
      </c>
      <c r="C1278" s="2">
        <v>21.112352371215799</v>
      </c>
      <c r="D1278" s="2">
        <v>17.063484191894499</v>
      </c>
      <c r="E1278" s="2">
        <v>79.730514526367102</v>
      </c>
      <c r="F1278" s="2">
        <v>12.9923486709594</v>
      </c>
      <c r="G1278" s="2">
        <v>32.005989074707003</v>
      </c>
      <c r="H1278" s="2">
        <v>61.253517150878899</v>
      </c>
      <c r="I1278">
        <f t="shared" si="57"/>
        <v>224.16</v>
      </c>
      <c r="K1278" s="1" t="str">
        <f t="shared" si="58"/>
        <v>OK</v>
      </c>
      <c r="M1278">
        <f t="shared" si="59"/>
        <v>224.16</v>
      </c>
      <c r="O1278" s="2">
        <v>21.1123542785644</v>
      </c>
      <c r="P1278" s="2">
        <v>17.0634860992431</v>
      </c>
      <c r="Q1278" s="2">
        <v>79.730514526367102</v>
      </c>
      <c r="R1278" s="2">
        <v>12.9923486709594</v>
      </c>
      <c r="S1278" s="2">
        <v>32.005989074707003</v>
      </c>
      <c r="T1278" s="2">
        <v>61.253517150878899</v>
      </c>
    </row>
    <row r="1279" spans="1:20" x14ac:dyDescent="0.25">
      <c r="A1279">
        <v>1276</v>
      </c>
      <c r="B1279" s="4">
        <v>44246</v>
      </c>
      <c r="C1279" s="2">
        <v>21.553817749023398</v>
      </c>
      <c r="D1279" s="2">
        <v>17.3740329742431</v>
      </c>
      <c r="E1279" s="2">
        <v>80.033393859863196</v>
      </c>
      <c r="F1279" s="2">
        <v>13.115000724792401</v>
      </c>
      <c r="G1279" s="2">
        <v>33.036628723144503</v>
      </c>
      <c r="H1279" s="2">
        <v>62.816612243652301</v>
      </c>
      <c r="I1279">
        <f t="shared" si="57"/>
        <v>227.93</v>
      </c>
      <c r="K1279" s="1" t="str">
        <f t="shared" si="58"/>
        <v>OK</v>
      </c>
      <c r="M1279">
        <f t="shared" si="59"/>
        <v>227.93</v>
      </c>
      <c r="O1279" s="2">
        <v>21.553815841674801</v>
      </c>
      <c r="P1279" s="2">
        <v>17.3740329742431</v>
      </c>
      <c r="Q1279" s="2">
        <v>80.033386230468693</v>
      </c>
      <c r="R1279" s="2">
        <v>13.115001678466699</v>
      </c>
      <c r="S1279" s="2">
        <v>33.036628723144503</v>
      </c>
      <c r="T1279" s="2">
        <v>62.816608428955</v>
      </c>
    </row>
    <row r="1280" spans="1:20" x14ac:dyDescent="0.25">
      <c r="A1280">
        <v>1277</v>
      </c>
      <c r="B1280" s="4">
        <v>44249</v>
      </c>
      <c r="C1280" s="2">
        <v>21.449945449829102</v>
      </c>
      <c r="D1280" s="2">
        <v>17.701370239257798</v>
      </c>
      <c r="E1280" s="2">
        <v>78.052406311035099</v>
      </c>
      <c r="F1280" s="2">
        <v>13.1325225830078</v>
      </c>
      <c r="G1280" s="2">
        <v>33.523834228515597</v>
      </c>
      <c r="H1280" s="2">
        <v>64.135459899902301</v>
      </c>
      <c r="I1280">
        <f t="shared" si="57"/>
        <v>228</v>
      </c>
      <c r="K1280" s="1" t="str">
        <f t="shared" si="58"/>
        <v>OK</v>
      </c>
      <c r="M1280">
        <f t="shared" si="59"/>
        <v>228</v>
      </c>
      <c r="O1280" s="2">
        <v>21.449943542480401</v>
      </c>
      <c r="P1280" s="2">
        <v>17.701368331909102</v>
      </c>
      <c r="Q1280" s="2">
        <v>78.052398681640597</v>
      </c>
      <c r="R1280" s="2">
        <v>13.1325216293334</v>
      </c>
      <c r="S1280" s="2">
        <v>33.523838043212798</v>
      </c>
      <c r="T1280" s="2">
        <v>64.135467529296804</v>
      </c>
    </row>
    <row r="1281" spans="1:20" x14ac:dyDescent="0.25">
      <c r="A1281">
        <v>1278</v>
      </c>
      <c r="B1281" s="4">
        <v>44250</v>
      </c>
      <c r="C1281" s="2">
        <v>22.2722778320312</v>
      </c>
      <c r="D1281" s="2">
        <v>18.364437103271399</v>
      </c>
      <c r="E1281" s="2">
        <v>79.362144470214801</v>
      </c>
      <c r="F1281" s="2">
        <v>13.7895860671997</v>
      </c>
      <c r="G1281" s="2">
        <v>33.373928070068303</v>
      </c>
      <c r="H1281" s="2">
        <v>62.328140258788999</v>
      </c>
      <c r="I1281">
        <f t="shared" si="57"/>
        <v>229.49</v>
      </c>
      <c r="K1281" s="1" t="str">
        <f t="shared" si="58"/>
        <v>OK</v>
      </c>
      <c r="M1281">
        <f t="shared" si="59"/>
        <v>229.49</v>
      </c>
      <c r="O1281" s="2">
        <v>22.2722778320312</v>
      </c>
      <c r="P1281" s="2">
        <v>18.364437103271399</v>
      </c>
      <c r="Q1281" s="2">
        <v>79.362144470214801</v>
      </c>
      <c r="R1281" s="2">
        <v>13.789587020874</v>
      </c>
      <c r="S1281" s="2">
        <v>33.373924255371001</v>
      </c>
      <c r="T1281" s="2">
        <v>62.328140258788999</v>
      </c>
    </row>
    <row r="1282" spans="1:20" x14ac:dyDescent="0.25">
      <c r="A1282">
        <v>1279</v>
      </c>
      <c r="B1282" s="4">
        <v>44251</v>
      </c>
      <c r="C1282" s="2">
        <v>23.492794036865199</v>
      </c>
      <c r="D1282" s="2">
        <v>18.809280395507798</v>
      </c>
      <c r="E1282" s="2">
        <v>80.164367675781193</v>
      </c>
      <c r="F1282" s="2">
        <v>15.103715896606399</v>
      </c>
      <c r="G1282" s="2">
        <v>34.8074531555175</v>
      </c>
      <c r="H1282" s="2">
        <v>64.672767639160099</v>
      </c>
      <c r="I1282">
        <f t="shared" si="57"/>
        <v>237.05</v>
      </c>
      <c r="K1282" s="1" t="str">
        <f t="shared" si="58"/>
        <v>OK</v>
      </c>
      <c r="M1282">
        <f t="shared" si="59"/>
        <v>237.05</v>
      </c>
      <c r="O1282" s="2">
        <v>23.4927959442138</v>
      </c>
      <c r="P1282" s="2">
        <v>18.809278488159102</v>
      </c>
      <c r="Q1282" s="2">
        <v>80.164360046386705</v>
      </c>
      <c r="R1282" s="2">
        <v>15.1037168502807</v>
      </c>
      <c r="S1282" s="2">
        <v>34.8074531555175</v>
      </c>
      <c r="T1282" s="2">
        <v>64.672767639160099</v>
      </c>
    </row>
    <row r="1283" spans="1:20" x14ac:dyDescent="0.25">
      <c r="A1283">
        <v>1280</v>
      </c>
      <c r="B1283" s="4">
        <v>44252</v>
      </c>
      <c r="C1283" s="2">
        <v>22.531963348388601</v>
      </c>
      <c r="D1283" s="2">
        <v>18.0454921722412</v>
      </c>
      <c r="E1283" s="2">
        <v>78.347099304199205</v>
      </c>
      <c r="F1283" s="2">
        <v>14.446651458740201</v>
      </c>
      <c r="G1283" s="2">
        <v>32.558788299560497</v>
      </c>
      <c r="H1283" s="2">
        <v>64.672767639160099</v>
      </c>
      <c r="I1283">
        <f t="shared" si="57"/>
        <v>230.6</v>
      </c>
      <c r="K1283" s="1" t="str">
        <f t="shared" si="58"/>
        <v>OK</v>
      </c>
      <c r="M1283">
        <f t="shared" si="59"/>
        <v>230.6</v>
      </c>
      <c r="O1283" s="2">
        <v>22.531963348388601</v>
      </c>
      <c r="P1283" s="2">
        <v>18.0454902648925</v>
      </c>
      <c r="Q1283" s="2">
        <v>78.347091674804602</v>
      </c>
      <c r="R1283" s="2">
        <v>14.4466505050659</v>
      </c>
      <c r="S1283" s="2">
        <v>32.558784484863203</v>
      </c>
      <c r="T1283" s="2">
        <v>64.672767639160099</v>
      </c>
    </row>
    <row r="1284" spans="1:20" x14ac:dyDescent="0.25">
      <c r="A1284">
        <v>1281</v>
      </c>
      <c r="B1284" s="4">
        <v>44253</v>
      </c>
      <c r="C1284" s="2">
        <v>22.393465042114201</v>
      </c>
      <c r="D1284" s="2">
        <v>17.8188762664794</v>
      </c>
      <c r="E1284" s="2">
        <v>77.372978210449205</v>
      </c>
      <c r="F1284" s="2">
        <v>14.227631568908601</v>
      </c>
      <c r="G1284" s="2">
        <v>30.7973308563232</v>
      </c>
      <c r="H1284" s="2">
        <v>64.184303283691406</v>
      </c>
      <c r="I1284">
        <f t="shared" ref="I1284:I1347" si="60">ROUND(SUM(C1284:H1284),2)</f>
        <v>226.79</v>
      </c>
      <c r="K1284" s="1" t="str">
        <f t="shared" ref="K1284:K1347" si="61">IF(I1284=M1284,"OK","Erro")</f>
        <v>OK</v>
      </c>
      <c r="M1284">
        <f t="shared" ref="M1284:M1347" si="62">ROUND(SUM(O1284:T1284,),2)</f>
        <v>226.79</v>
      </c>
      <c r="O1284" s="2">
        <v>22.393466949462798</v>
      </c>
      <c r="P1284" s="2">
        <v>17.8188781738281</v>
      </c>
      <c r="Q1284" s="2">
        <v>77.372970581054602</v>
      </c>
      <c r="R1284" s="2">
        <v>14.22762966156</v>
      </c>
      <c r="S1284" s="2">
        <v>30.797334671020501</v>
      </c>
      <c r="T1284" s="2">
        <v>64.184303283691406</v>
      </c>
    </row>
    <row r="1285" spans="1:20" x14ac:dyDescent="0.25">
      <c r="A1285">
        <v>1282</v>
      </c>
      <c r="B1285" s="4">
        <v>44256</v>
      </c>
      <c r="C1285" s="2">
        <v>23.085958480834901</v>
      </c>
      <c r="D1285" s="2">
        <v>18.364437103271399</v>
      </c>
      <c r="E1285" s="2">
        <v>80.688262939453097</v>
      </c>
      <c r="F1285" s="2">
        <v>14.7620429992675</v>
      </c>
      <c r="G1285" s="2">
        <v>31.8279724121093</v>
      </c>
      <c r="H1285" s="2">
        <v>66.333557128906193</v>
      </c>
      <c r="I1285">
        <f t="shared" si="60"/>
        <v>235.06</v>
      </c>
      <c r="K1285" s="1" t="str">
        <f t="shared" si="61"/>
        <v>OK</v>
      </c>
      <c r="M1285">
        <f t="shared" si="62"/>
        <v>235.06</v>
      </c>
      <c r="O1285" s="2">
        <v>23.085958480834901</v>
      </c>
      <c r="P1285" s="2">
        <v>18.364437103271399</v>
      </c>
      <c r="Q1285" s="2">
        <v>80.688255310058594</v>
      </c>
      <c r="R1285" s="2">
        <v>14.7620429992675</v>
      </c>
      <c r="S1285" s="2">
        <v>31.8279724121093</v>
      </c>
      <c r="T1285" s="2">
        <v>66.333557128906193</v>
      </c>
    </row>
    <row r="1286" spans="1:20" x14ac:dyDescent="0.25">
      <c r="A1286">
        <v>1283</v>
      </c>
      <c r="B1286" s="4">
        <v>44257</v>
      </c>
      <c r="C1286" s="2">
        <v>23.397577285766602</v>
      </c>
      <c r="D1286" s="2">
        <v>18.532302856445298</v>
      </c>
      <c r="E1286" s="2">
        <v>83.168586730957003</v>
      </c>
      <c r="F1286" s="2">
        <v>15.0949544906616</v>
      </c>
      <c r="G1286" s="2">
        <v>32.643108367919901</v>
      </c>
      <c r="H1286" s="2">
        <v>69.362037658691406</v>
      </c>
      <c r="I1286">
        <f t="shared" si="60"/>
        <v>242.2</v>
      </c>
      <c r="K1286" s="1" t="str">
        <f t="shared" si="61"/>
        <v>OK</v>
      </c>
      <c r="M1286">
        <f t="shared" si="62"/>
        <v>242.2</v>
      </c>
      <c r="O1286" s="2">
        <v>23.3975811004638</v>
      </c>
      <c r="P1286" s="2">
        <v>18.532300949096602</v>
      </c>
      <c r="Q1286" s="2">
        <v>83.168586730957003</v>
      </c>
      <c r="R1286" s="2">
        <v>15.0949544906616</v>
      </c>
      <c r="S1286" s="2">
        <v>32.643112182617102</v>
      </c>
      <c r="T1286" s="2">
        <v>69.362045288085895</v>
      </c>
    </row>
    <row r="1287" spans="1:20" x14ac:dyDescent="0.25">
      <c r="A1287">
        <v>1284</v>
      </c>
      <c r="B1287" s="4">
        <v>44258</v>
      </c>
      <c r="C1287" s="2">
        <v>23.3196716308593</v>
      </c>
      <c r="D1287" s="2">
        <v>18.3896179199218</v>
      </c>
      <c r="E1287" s="2">
        <v>82.145339965820298</v>
      </c>
      <c r="F1287" s="2">
        <v>15.1738023757934</v>
      </c>
      <c r="G1287" s="2">
        <v>33.186534881591797</v>
      </c>
      <c r="H1287" s="2">
        <v>68.385108947753906</v>
      </c>
      <c r="I1287">
        <f t="shared" si="60"/>
        <v>240.6</v>
      </c>
      <c r="K1287" s="1" t="str">
        <f t="shared" si="61"/>
        <v>OK</v>
      </c>
      <c r="M1287">
        <f t="shared" si="62"/>
        <v>240.6</v>
      </c>
      <c r="O1287" s="2">
        <v>23.3196716308593</v>
      </c>
      <c r="P1287" s="2">
        <v>18.3896179199218</v>
      </c>
      <c r="Q1287" s="2">
        <v>82.145347595214801</v>
      </c>
      <c r="R1287" s="2">
        <v>15.1738023757934</v>
      </c>
      <c r="S1287" s="2">
        <v>33.186538696288999</v>
      </c>
      <c r="T1287" s="2">
        <v>68.385108947753906</v>
      </c>
    </row>
    <row r="1288" spans="1:20" x14ac:dyDescent="0.25">
      <c r="A1288">
        <v>1285</v>
      </c>
      <c r="B1288" s="4">
        <v>44259</v>
      </c>
      <c r="C1288" s="2">
        <v>23.293704986572202</v>
      </c>
      <c r="D1288" s="2">
        <v>18.314079284667901</v>
      </c>
      <c r="E1288" s="2">
        <v>80.925651550292898</v>
      </c>
      <c r="F1288" s="2">
        <v>14.7269992828369</v>
      </c>
      <c r="G1288" s="2">
        <v>32.989780426025298</v>
      </c>
      <c r="H1288" s="2">
        <v>64.916999816894503</v>
      </c>
      <c r="I1288">
        <f t="shared" si="60"/>
        <v>235.17</v>
      </c>
      <c r="K1288" s="1" t="str">
        <f t="shared" si="61"/>
        <v>OK</v>
      </c>
      <c r="M1288">
        <f t="shared" si="62"/>
        <v>235.17</v>
      </c>
      <c r="O1288" s="2">
        <v>23.293704986572202</v>
      </c>
      <c r="P1288" s="2">
        <v>18.3140754699707</v>
      </c>
      <c r="Q1288" s="2">
        <v>80.925651550292898</v>
      </c>
      <c r="R1288" s="2">
        <v>14.7269983291625</v>
      </c>
      <c r="S1288" s="2">
        <v>32.989780426025298</v>
      </c>
      <c r="T1288" s="2">
        <v>64.916999816894503</v>
      </c>
    </row>
    <row r="1289" spans="1:20" x14ac:dyDescent="0.25">
      <c r="A1289">
        <v>1286</v>
      </c>
      <c r="B1289" s="4">
        <v>44260</v>
      </c>
      <c r="C1289" s="2">
        <v>23.908290863037099</v>
      </c>
      <c r="D1289" s="2">
        <v>18.901603698730401</v>
      </c>
      <c r="E1289" s="2">
        <v>85.726219177246094</v>
      </c>
      <c r="F1289" s="2">
        <v>15.585563659667899</v>
      </c>
      <c r="G1289" s="2">
        <v>34.666908264160099</v>
      </c>
      <c r="H1289" s="2">
        <v>68.385108947753906</v>
      </c>
      <c r="I1289">
        <f t="shared" si="60"/>
        <v>247.17</v>
      </c>
      <c r="K1289" s="1" t="str">
        <f t="shared" si="61"/>
        <v>OK</v>
      </c>
      <c r="M1289">
        <f t="shared" si="62"/>
        <v>247.17</v>
      </c>
      <c r="O1289" s="2">
        <v>23.9082946777343</v>
      </c>
      <c r="P1289" s="2">
        <v>18.901603698730401</v>
      </c>
      <c r="Q1289" s="2">
        <v>85.726219177246094</v>
      </c>
      <c r="R1289" s="2">
        <v>15.585563659667899</v>
      </c>
      <c r="S1289" s="2">
        <v>34.666908264160099</v>
      </c>
      <c r="T1289" s="2">
        <v>68.385108947753906</v>
      </c>
    </row>
    <row r="1290" spans="1:20" x14ac:dyDescent="0.25">
      <c r="A1290">
        <v>1287</v>
      </c>
      <c r="B1290" s="4">
        <v>44263</v>
      </c>
      <c r="C1290" s="2">
        <v>23.336986541748001</v>
      </c>
      <c r="D1290" s="2">
        <v>18.591051101684499</v>
      </c>
      <c r="E1290" s="2">
        <v>85.264274597167898</v>
      </c>
      <c r="F1290" s="2">
        <v>14.884695053100501</v>
      </c>
      <c r="G1290" s="2">
        <v>34.198436737060497</v>
      </c>
      <c r="H1290" s="2">
        <v>69.899353027343693</v>
      </c>
      <c r="I1290">
        <f t="shared" si="60"/>
        <v>246.17</v>
      </c>
      <c r="K1290" s="1" t="str">
        <f t="shared" si="61"/>
        <v>OK</v>
      </c>
      <c r="M1290">
        <f t="shared" si="62"/>
        <v>246.17</v>
      </c>
      <c r="O1290" s="2">
        <v>23.3369827270507</v>
      </c>
      <c r="P1290" s="2">
        <v>18.591051101684499</v>
      </c>
      <c r="Q1290" s="2">
        <v>85.264274597167898</v>
      </c>
      <c r="R1290" s="2">
        <v>14.8846931457519</v>
      </c>
      <c r="S1290" s="2">
        <v>34.198436737060497</v>
      </c>
      <c r="T1290" s="2">
        <v>69.899353027343693</v>
      </c>
    </row>
    <row r="1291" spans="1:20" x14ac:dyDescent="0.25">
      <c r="A1291">
        <v>1288</v>
      </c>
      <c r="B1291" s="4">
        <v>44264</v>
      </c>
      <c r="C1291" s="2">
        <v>23.657264709472599</v>
      </c>
      <c r="D1291" s="2">
        <v>18.624628067016602</v>
      </c>
      <c r="E1291" s="2">
        <v>84.408798217773395</v>
      </c>
      <c r="F1291" s="2">
        <v>14.972301483154199</v>
      </c>
      <c r="G1291" s="2">
        <v>32.9429321289062</v>
      </c>
      <c r="H1291" s="2">
        <v>71.755516052246094</v>
      </c>
      <c r="I1291">
        <f t="shared" si="60"/>
        <v>246.36</v>
      </c>
      <c r="K1291" s="1" t="str">
        <f t="shared" si="61"/>
        <v>OK</v>
      </c>
      <c r="M1291">
        <f t="shared" si="62"/>
        <v>246.36</v>
      </c>
      <c r="O1291" s="2">
        <v>23.657262802123999</v>
      </c>
      <c r="P1291" s="2">
        <v>18.624628067016602</v>
      </c>
      <c r="Q1291" s="2">
        <v>84.408798217773395</v>
      </c>
      <c r="R1291" s="2">
        <v>14.972302436828601</v>
      </c>
      <c r="S1291" s="2">
        <v>32.9429321289062</v>
      </c>
      <c r="T1291" s="2">
        <v>71.755516052246094</v>
      </c>
    </row>
    <row r="1292" spans="1:20" x14ac:dyDescent="0.25">
      <c r="A1292">
        <v>1289</v>
      </c>
      <c r="B1292" s="4">
        <v>44265</v>
      </c>
      <c r="C1292" s="2">
        <v>23.345640182495099</v>
      </c>
      <c r="D1292" s="2">
        <v>18.624628067016602</v>
      </c>
      <c r="E1292" s="2">
        <v>83.108497619628906</v>
      </c>
      <c r="F1292" s="2">
        <v>14.4904565811157</v>
      </c>
      <c r="G1292" s="2">
        <v>31.9966220855712</v>
      </c>
      <c r="H1292" s="2">
        <v>68.004112243652301</v>
      </c>
      <c r="I1292">
        <f t="shared" si="60"/>
        <v>239.57</v>
      </c>
      <c r="K1292" s="1" t="str">
        <f t="shared" si="61"/>
        <v>OK</v>
      </c>
      <c r="M1292">
        <f t="shared" si="62"/>
        <v>239.57</v>
      </c>
      <c r="O1292" s="2">
        <v>23.345640182495099</v>
      </c>
      <c r="P1292" s="2">
        <v>18.624628067016602</v>
      </c>
      <c r="Q1292" s="2">
        <v>83.108497619628906</v>
      </c>
      <c r="R1292" s="2">
        <v>14.4904565811157</v>
      </c>
      <c r="S1292" s="2">
        <v>31.9966220855712</v>
      </c>
      <c r="T1292" s="2">
        <v>68.004112243652301</v>
      </c>
    </row>
    <row r="1293" spans="1:20" x14ac:dyDescent="0.25">
      <c r="A1293">
        <v>1290</v>
      </c>
      <c r="B1293" s="4">
        <v>44266</v>
      </c>
      <c r="C1293" s="2">
        <v>24.228567123413001</v>
      </c>
      <c r="D1293" s="2">
        <v>19.077861785888601</v>
      </c>
      <c r="E1293" s="2">
        <v>85.289932250976506</v>
      </c>
      <c r="F1293" s="2">
        <v>15.1387596130371</v>
      </c>
      <c r="G1293" s="2">
        <v>34.929248809814403</v>
      </c>
      <c r="H1293" s="2">
        <v>72.634750366210895</v>
      </c>
      <c r="I1293">
        <f t="shared" si="60"/>
        <v>251.3</v>
      </c>
      <c r="K1293" s="1" t="str">
        <f t="shared" si="61"/>
        <v>OK</v>
      </c>
      <c r="M1293">
        <f t="shared" si="62"/>
        <v>251.3</v>
      </c>
      <c r="O1293" s="2">
        <v>24.228567123413001</v>
      </c>
      <c r="P1293" s="2">
        <v>19.077865600585898</v>
      </c>
      <c r="Q1293" s="2">
        <v>85.289932250976506</v>
      </c>
      <c r="R1293" s="2">
        <v>15.138758659362701</v>
      </c>
      <c r="S1293" s="2">
        <v>34.929252624511697</v>
      </c>
      <c r="T1293" s="2">
        <v>72.634757995605398</v>
      </c>
    </row>
    <row r="1294" spans="1:20" x14ac:dyDescent="0.25">
      <c r="A1294">
        <v>1291</v>
      </c>
      <c r="B1294" s="4">
        <v>44267</v>
      </c>
      <c r="C1294" s="2">
        <v>23.915493011474599</v>
      </c>
      <c r="D1294" s="2">
        <v>18.790849685668899</v>
      </c>
      <c r="E1294" s="2">
        <v>83.322357177734304</v>
      </c>
      <c r="F1294" s="2">
        <v>14.7883234024047</v>
      </c>
      <c r="G1294" s="2">
        <v>35.247814178466797</v>
      </c>
      <c r="H1294" s="2">
        <v>72.830139160156193</v>
      </c>
      <c r="I1294">
        <f t="shared" si="60"/>
        <v>248.89</v>
      </c>
      <c r="K1294" s="1" t="str">
        <f t="shared" si="61"/>
        <v>OK</v>
      </c>
      <c r="M1294">
        <f t="shared" si="62"/>
        <v>248.89</v>
      </c>
      <c r="O1294" s="2">
        <v>23.915493011474599</v>
      </c>
      <c r="P1294" s="2">
        <v>18.7908515930175</v>
      </c>
      <c r="Q1294" s="2">
        <v>83.322364807128906</v>
      </c>
      <c r="R1294" s="2">
        <v>14.7883243560791</v>
      </c>
      <c r="S1294" s="2">
        <v>35.247810363769503</v>
      </c>
      <c r="T1294" s="2">
        <v>72.830146789550696</v>
      </c>
    </row>
    <row r="1295" spans="1:20" x14ac:dyDescent="0.25">
      <c r="A1295">
        <v>1292</v>
      </c>
      <c r="B1295" s="4">
        <v>44270</v>
      </c>
      <c r="C1295" s="2">
        <v>24.776453018188398</v>
      </c>
      <c r="D1295" s="2">
        <v>19.4155254364013</v>
      </c>
      <c r="E1295" s="2">
        <v>82.826187133789006</v>
      </c>
      <c r="F1295" s="2">
        <v>14.9635419845581</v>
      </c>
      <c r="G1295" s="2">
        <v>33.570690155029297</v>
      </c>
      <c r="H1295" s="2">
        <v>74.422531127929602</v>
      </c>
      <c r="I1295">
        <f t="shared" si="60"/>
        <v>249.97</v>
      </c>
      <c r="K1295" s="1" t="str">
        <f t="shared" si="61"/>
        <v>OK</v>
      </c>
      <c r="M1295">
        <f t="shared" si="62"/>
        <v>249.97</v>
      </c>
      <c r="O1295" s="2">
        <v>24.776451110839801</v>
      </c>
      <c r="P1295" s="2">
        <v>19.415523529052699</v>
      </c>
      <c r="Q1295" s="2">
        <v>82.826187133789006</v>
      </c>
      <c r="R1295" s="2">
        <v>14.963542938232401</v>
      </c>
      <c r="S1295" s="2">
        <v>33.570686340332003</v>
      </c>
      <c r="T1295" s="2">
        <v>74.422538757324205</v>
      </c>
    </row>
    <row r="1296" spans="1:20" x14ac:dyDescent="0.25">
      <c r="A1296">
        <v>1293</v>
      </c>
      <c r="B1296" s="4">
        <v>44271</v>
      </c>
      <c r="C1296" s="2">
        <v>25.028652191162099</v>
      </c>
      <c r="D1296" s="2">
        <v>19.643444061279201</v>
      </c>
      <c r="E1296" s="2">
        <v>82.561004638671804</v>
      </c>
      <c r="F1296" s="2">
        <v>16.242628097534102</v>
      </c>
      <c r="G1296" s="2">
        <v>34.620063781738203</v>
      </c>
      <c r="H1296" s="2">
        <v>74.295539855957003</v>
      </c>
      <c r="I1296">
        <f t="shared" si="60"/>
        <v>252.39</v>
      </c>
      <c r="K1296" s="1" t="str">
        <f t="shared" si="61"/>
        <v>OK</v>
      </c>
      <c r="M1296">
        <f t="shared" si="62"/>
        <v>252.39</v>
      </c>
      <c r="O1296" s="2">
        <v>25.028650283813398</v>
      </c>
      <c r="P1296" s="2">
        <v>19.643444061279201</v>
      </c>
      <c r="Q1296" s="2">
        <v>82.561004638671804</v>
      </c>
      <c r="R1296" s="2">
        <v>16.242628097534102</v>
      </c>
      <c r="S1296" s="2">
        <v>34.620059967041001</v>
      </c>
      <c r="T1296" s="2">
        <v>74.295539855957003</v>
      </c>
    </row>
    <row r="1297" spans="1:20" x14ac:dyDescent="0.25">
      <c r="A1297">
        <v>1294</v>
      </c>
      <c r="B1297" s="4">
        <v>44272</v>
      </c>
      <c r="C1297" s="2">
        <v>25.324333190917901</v>
      </c>
      <c r="D1297" s="2">
        <v>19.938899993896399</v>
      </c>
      <c r="E1297" s="2">
        <v>83.750099182128906</v>
      </c>
      <c r="F1297" s="2">
        <v>16.093694686889599</v>
      </c>
      <c r="G1297" s="2">
        <v>35.266551971435497</v>
      </c>
      <c r="H1297" s="2">
        <v>74.490921020507798</v>
      </c>
      <c r="I1297">
        <f t="shared" si="60"/>
        <v>254.86</v>
      </c>
      <c r="K1297" s="1" t="str">
        <f t="shared" si="61"/>
        <v>OK</v>
      </c>
      <c r="M1297">
        <f t="shared" si="62"/>
        <v>254.86</v>
      </c>
      <c r="O1297" s="2">
        <v>25.324335098266602</v>
      </c>
      <c r="P1297" s="2">
        <v>19.938899993896399</v>
      </c>
      <c r="Q1297" s="2">
        <v>83.750091552734304</v>
      </c>
      <c r="R1297" s="2">
        <v>16.093690872192301</v>
      </c>
      <c r="S1297" s="2">
        <v>35.266551971435497</v>
      </c>
      <c r="T1297" s="2">
        <v>74.490921020507798</v>
      </c>
    </row>
    <row r="1298" spans="1:20" x14ac:dyDescent="0.25">
      <c r="A1298">
        <v>1295</v>
      </c>
      <c r="B1298" s="4">
        <v>44273</v>
      </c>
      <c r="C1298" s="2">
        <v>24.880809783935501</v>
      </c>
      <c r="D1298" s="2">
        <v>19.5083808898925</v>
      </c>
      <c r="E1298" s="2">
        <v>82.261581420898395</v>
      </c>
      <c r="F1298" s="2">
        <v>15.7344951629638</v>
      </c>
      <c r="G1298" s="2">
        <v>34.704391479492102</v>
      </c>
      <c r="H1298" s="2">
        <v>74.051300048828097</v>
      </c>
      <c r="I1298">
        <f t="shared" si="60"/>
        <v>251.14</v>
      </c>
      <c r="K1298" s="1" t="str">
        <f t="shared" si="61"/>
        <v>OK</v>
      </c>
      <c r="M1298">
        <f t="shared" si="62"/>
        <v>251.14</v>
      </c>
      <c r="O1298" s="2">
        <v>24.880809783935501</v>
      </c>
      <c r="P1298" s="2">
        <v>19.5083808898925</v>
      </c>
      <c r="Q1298" s="2">
        <v>82.261581420898395</v>
      </c>
      <c r="R1298" s="2">
        <v>15.734494209289499</v>
      </c>
      <c r="S1298" s="2">
        <v>34.704387664794901</v>
      </c>
      <c r="T1298" s="2">
        <v>74.051307678222599</v>
      </c>
    </row>
    <row r="1299" spans="1:20" x14ac:dyDescent="0.25">
      <c r="A1299">
        <v>1296</v>
      </c>
      <c r="B1299" s="4">
        <v>44274</v>
      </c>
      <c r="C1299" s="2">
        <v>24.906898498535099</v>
      </c>
      <c r="D1299" s="2">
        <v>19.618118286132798</v>
      </c>
      <c r="E1299" s="2">
        <v>81.081039428710895</v>
      </c>
      <c r="F1299" s="2">
        <v>15.576800346374499</v>
      </c>
      <c r="G1299" s="2">
        <v>33.364559173583899</v>
      </c>
      <c r="H1299" s="2">
        <v>74.148994445800696</v>
      </c>
      <c r="I1299">
        <f t="shared" si="60"/>
        <v>248.7</v>
      </c>
      <c r="K1299" s="1" t="str">
        <f t="shared" si="61"/>
        <v>OK</v>
      </c>
      <c r="M1299">
        <f t="shared" si="62"/>
        <v>248.7</v>
      </c>
      <c r="O1299" s="2">
        <v>24.906898498535099</v>
      </c>
      <c r="P1299" s="2">
        <v>19.618120193481399</v>
      </c>
      <c r="Q1299" s="2">
        <v>81.081039428710895</v>
      </c>
      <c r="R1299" s="2">
        <v>15.5768013000488</v>
      </c>
      <c r="S1299" s="2">
        <v>33.364559173583899</v>
      </c>
      <c r="T1299" s="2">
        <v>74.148994445800696</v>
      </c>
    </row>
    <row r="1300" spans="1:20" x14ac:dyDescent="0.25">
      <c r="A1300">
        <v>1297</v>
      </c>
      <c r="B1300" s="4">
        <v>44277</v>
      </c>
      <c r="C1300" s="2">
        <v>24.1502990722656</v>
      </c>
      <c r="D1300" s="2">
        <v>19.0863037109375</v>
      </c>
      <c r="E1300" s="2">
        <v>79.737953186035099</v>
      </c>
      <c r="F1300" s="2">
        <v>15.0949544906616</v>
      </c>
      <c r="G1300" s="2">
        <v>32.793022155761697</v>
      </c>
      <c r="H1300" s="2">
        <v>73.123222351074205</v>
      </c>
      <c r="I1300">
        <f t="shared" si="60"/>
        <v>243.99</v>
      </c>
      <c r="K1300" s="1" t="str">
        <f t="shared" si="61"/>
        <v>OK</v>
      </c>
      <c r="M1300">
        <f t="shared" si="62"/>
        <v>243.99</v>
      </c>
      <c r="O1300" s="2">
        <v>24.150300979614201</v>
      </c>
      <c r="P1300" s="2">
        <v>19.0863037109375</v>
      </c>
      <c r="Q1300" s="2">
        <v>79.737953186035099</v>
      </c>
      <c r="R1300" s="2">
        <v>15.0949544906616</v>
      </c>
      <c r="S1300" s="2">
        <v>32.793022155761697</v>
      </c>
      <c r="T1300" s="2">
        <v>73.123214721679602</v>
      </c>
    </row>
    <row r="1301" spans="1:20" x14ac:dyDescent="0.25">
      <c r="A1301">
        <v>1298</v>
      </c>
      <c r="B1301" s="4">
        <v>44278</v>
      </c>
      <c r="C1301" s="2">
        <v>23.098016738891602</v>
      </c>
      <c r="D1301" s="2">
        <v>18.4531860351562</v>
      </c>
      <c r="E1301" s="2">
        <v>77.898712158203097</v>
      </c>
      <c r="F1301" s="2">
        <v>14.586824417114199</v>
      </c>
      <c r="G1301" s="2">
        <v>31.387609481811499</v>
      </c>
      <c r="H1301" s="2">
        <v>67.652404785156193</v>
      </c>
      <c r="I1301">
        <f t="shared" si="60"/>
        <v>233.08</v>
      </c>
      <c r="K1301" s="1" t="str">
        <f t="shared" si="61"/>
        <v>OK</v>
      </c>
      <c r="M1301">
        <f t="shared" si="62"/>
        <v>233.08</v>
      </c>
      <c r="O1301" s="2">
        <v>23.098016738891602</v>
      </c>
      <c r="P1301" s="2">
        <v>18.453187942504801</v>
      </c>
      <c r="Q1301" s="2">
        <v>77.898704528808594</v>
      </c>
      <c r="R1301" s="2">
        <v>14.586824417114199</v>
      </c>
      <c r="S1301" s="2">
        <v>31.387605667114201</v>
      </c>
      <c r="T1301" s="2">
        <v>67.652404785156193</v>
      </c>
    </row>
    <row r="1302" spans="1:20" x14ac:dyDescent="0.25">
      <c r="A1302">
        <v>1299</v>
      </c>
      <c r="B1302" s="4">
        <v>44279</v>
      </c>
      <c r="C1302" s="2">
        <v>23.280645370483398</v>
      </c>
      <c r="D1302" s="2">
        <v>18.486953735351499</v>
      </c>
      <c r="E1302" s="2">
        <v>79.686630249023395</v>
      </c>
      <c r="F1302" s="2">
        <v>14.3853254318237</v>
      </c>
      <c r="G1302" s="2">
        <v>31.200218200683501</v>
      </c>
      <c r="H1302" s="2">
        <v>72.243980407714801</v>
      </c>
      <c r="I1302">
        <f t="shared" si="60"/>
        <v>239.28</v>
      </c>
      <c r="K1302" s="1" t="str">
        <f t="shared" si="61"/>
        <v>OK</v>
      </c>
      <c r="M1302">
        <f t="shared" si="62"/>
        <v>239.28</v>
      </c>
      <c r="O1302" s="2">
        <v>23.280645370483398</v>
      </c>
      <c r="P1302" s="2">
        <v>18.486955642700099</v>
      </c>
      <c r="Q1302" s="2">
        <v>79.686630249023395</v>
      </c>
      <c r="R1302" s="2">
        <v>14.3853244781494</v>
      </c>
      <c r="S1302" s="2">
        <v>31.200216293334901</v>
      </c>
      <c r="T1302" s="2">
        <v>72.243980407714801</v>
      </c>
    </row>
    <row r="1303" spans="1:20" x14ac:dyDescent="0.25">
      <c r="A1303">
        <v>1300</v>
      </c>
      <c r="B1303" s="4">
        <v>44280</v>
      </c>
      <c r="C1303" s="2">
        <v>23.6285076141357</v>
      </c>
      <c r="D1303" s="2">
        <v>18.697992324829102</v>
      </c>
      <c r="E1303" s="2">
        <v>79.079261779785099</v>
      </c>
      <c r="F1303" s="2">
        <v>14.332759857177701</v>
      </c>
      <c r="G1303" s="2">
        <v>31.3594970703125</v>
      </c>
      <c r="H1303" s="2">
        <v>72.292831420898395</v>
      </c>
      <c r="I1303">
        <f t="shared" si="60"/>
        <v>239.39</v>
      </c>
      <c r="K1303" s="1" t="str">
        <f t="shared" si="61"/>
        <v>OK</v>
      </c>
      <c r="M1303">
        <f t="shared" si="62"/>
        <v>239.39</v>
      </c>
      <c r="O1303" s="2">
        <v>23.628505706787099</v>
      </c>
      <c r="P1303" s="2">
        <v>18.697994232177699</v>
      </c>
      <c r="Q1303" s="2">
        <v>79.079261779785099</v>
      </c>
      <c r="R1303" s="2">
        <v>14.332759857177701</v>
      </c>
      <c r="S1303" s="2">
        <v>31.359500885009702</v>
      </c>
      <c r="T1303" s="2">
        <v>72.292831420898395</v>
      </c>
    </row>
    <row r="1304" spans="1:20" x14ac:dyDescent="0.25">
      <c r="A1304">
        <v>1301</v>
      </c>
      <c r="B1304" s="4">
        <v>44281</v>
      </c>
      <c r="C1304" s="2">
        <v>24.872114181518501</v>
      </c>
      <c r="D1304" s="2">
        <v>19.584354400634702</v>
      </c>
      <c r="E1304" s="2">
        <v>81.722633361816406</v>
      </c>
      <c r="F1304" s="2">
        <v>14.525499343871999</v>
      </c>
      <c r="G1304" s="2">
        <v>32.9241943359375</v>
      </c>
      <c r="H1304" s="2">
        <v>79.131340026855398</v>
      </c>
      <c r="I1304">
        <f t="shared" si="60"/>
        <v>252.76</v>
      </c>
      <c r="K1304" s="1" t="str">
        <f t="shared" si="61"/>
        <v>OK</v>
      </c>
      <c r="M1304">
        <f t="shared" si="62"/>
        <v>252.76</v>
      </c>
      <c r="O1304" s="2">
        <v>24.872114181518501</v>
      </c>
      <c r="P1304" s="2">
        <v>19.584354400634702</v>
      </c>
      <c r="Q1304" s="2">
        <v>81.722633361816406</v>
      </c>
      <c r="R1304" s="2">
        <v>14.525498390197701</v>
      </c>
      <c r="S1304" s="2">
        <v>32.924190521240199</v>
      </c>
      <c r="T1304" s="2">
        <v>79.131340026855398</v>
      </c>
    </row>
    <row r="1305" spans="1:20" x14ac:dyDescent="0.25">
      <c r="A1305">
        <v>1302</v>
      </c>
      <c r="B1305" s="4">
        <v>44284</v>
      </c>
      <c r="C1305" s="2">
        <v>25.219972610473601</v>
      </c>
      <c r="D1305" s="2">
        <v>19.955781936645501</v>
      </c>
      <c r="E1305" s="2">
        <v>83.818534851074205</v>
      </c>
      <c r="F1305" s="2">
        <v>14.604347229003899</v>
      </c>
      <c r="G1305" s="2">
        <v>34.132854461669901</v>
      </c>
      <c r="H1305" s="2">
        <v>79.727272033691406</v>
      </c>
      <c r="I1305">
        <f t="shared" si="60"/>
        <v>257.45999999999998</v>
      </c>
      <c r="K1305" s="1" t="str">
        <f t="shared" si="61"/>
        <v>OK</v>
      </c>
      <c r="M1305">
        <f t="shared" si="62"/>
        <v>257.45999999999998</v>
      </c>
      <c r="O1305" s="2">
        <v>25.219974517822202</v>
      </c>
      <c r="P1305" s="2">
        <v>19.9557800292968</v>
      </c>
      <c r="Q1305" s="2">
        <v>83.818534851074205</v>
      </c>
      <c r="R1305" s="2">
        <v>14.6043481826782</v>
      </c>
      <c r="S1305" s="2">
        <v>34.132850646972599</v>
      </c>
      <c r="T1305" s="2">
        <v>79.727264404296804</v>
      </c>
    </row>
    <row r="1306" spans="1:20" x14ac:dyDescent="0.25">
      <c r="A1306">
        <v>1303</v>
      </c>
      <c r="B1306" s="4">
        <v>44285</v>
      </c>
      <c r="C1306" s="2">
        <v>25.620016098022401</v>
      </c>
      <c r="D1306" s="2">
        <v>20.209028244018501</v>
      </c>
      <c r="E1306" s="2">
        <v>83.040054321289006</v>
      </c>
      <c r="F1306" s="2">
        <v>14.779564857482899</v>
      </c>
      <c r="G1306" s="2">
        <v>34.5451049804687</v>
      </c>
      <c r="H1306" s="2">
        <v>80.889816284179602</v>
      </c>
      <c r="I1306">
        <f t="shared" si="60"/>
        <v>259.08</v>
      </c>
      <c r="K1306" s="1" t="str">
        <f t="shared" si="61"/>
        <v>OK</v>
      </c>
      <c r="M1306">
        <f t="shared" si="62"/>
        <v>259.08</v>
      </c>
      <c r="O1306" s="2">
        <v>25.6200141906738</v>
      </c>
      <c r="P1306" s="2">
        <v>20.209028244018501</v>
      </c>
      <c r="Q1306" s="2">
        <v>83.040054321289006</v>
      </c>
      <c r="R1306" s="2">
        <v>14.779564857482899</v>
      </c>
      <c r="S1306" s="2">
        <v>34.5451049804687</v>
      </c>
      <c r="T1306" s="2">
        <v>80.889816284179602</v>
      </c>
    </row>
    <row r="1307" spans="1:20" x14ac:dyDescent="0.25">
      <c r="A1307">
        <v>1304</v>
      </c>
      <c r="B1307" s="4">
        <v>44286</v>
      </c>
      <c r="C1307" s="2">
        <v>26.2809524536132</v>
      </c>
      <c r="D1307" s="2">
        <v>20.462274551391602</v>
      </c>
      <c r="E1307" s="2">
        <v>83.809982299804602</v>
      </c>
      <c r="F1307" s="2">
        <v>14.981064796447701</v>
      </c>
      <c r="G1307" s="2">
        <v>35.510158538818303</v>
      </c>
      <c r="H1307" s="2">
        <v>80.840965270996094</v>
      </c>
      <c r="I1307">
        <f t="shared" si="60"/>
        <v>261.89</v>
      </c>
      <c r="K1307" s="1" t="str">
        <f t="shared" si="61"/>
        <v>OK</v>
      </c>
      <c r="M1307">
        <f t="shared" si="62"/>
        <v>261.89</v>
      </c>
      <c r="O1307" s="2">
        <v>26.2809524536132</v>
      </c>
      <c r="P1307" s="2">
        <v>20.462272644042901</v>
      </c>
      <c r="Q1307" s="2">
        <v>83.809982299804602</v>
      </c>
      <c r="R1307" s="2">
        <v>14.9810638427734</v>
      </c>
      <c r="S1307" s="2">
        <v>35.510158538818303</v>
      </c>
      <c r="T1307" s="2">
        <v>80.840972900390597</v>
      </c>
    </row>
    <row r="1308" spans="1:20" x14ac:dyDescent="0.25">
      <c r="A1308">
        <v>1305</v>
      </c>
      <c r="B1308" s="4">
        <v>44287</v>
      </c>
      <c r="C1308" s="2">
        <v>25.550441741943299</v>
      </c>
      <c r="D1308" s="2">
        <v>20.158378601074201</v>
      </c>
      <c r="E1308" s="2">
        <v>83.313804626464801</v>
      </c>
      <c r="F1308" s="2">
        <v>14.5517807006835</v>
      </c>
      <c r="G1308" s="2">
        <v>34.479518890380803</v>
      </c>
      <c r="H1308" s="2">
        <v>81.720207214355398</v>
      </c>
      <c r="I1308">
        <f t="shared" si="60"/>
        <v>259.77</v>
      </c>
      <c r="K1308" s="1" t="str">
        <f t="shared" si="61"/>
        <v>OK</v>
      </c>
      <c r="M1308">
        <f t="shared" si="62"/>
        <v>259.77</v>
      </c>
      <c r="O1308" s="2">
        <v>25.5504436492919</v>
      </c>
      <c r="P1308" s="2">
        <v>20.158376693725501</v>
      </c>
      <c r="Q1308" s="2">
        <v>83.313804626464801</v>
      </c>
      <c r="R1308" s="2">
        <v>14.5517826080322</v>
      </c>
      <c r="S1308" s="2">
        <v>34.479515075683501</v>
      </c>
      <c r="T1308" s="2">
        <v>81.720207214355398</v>
      </c>
    </row>
    <row r="1309" spans="1:20" x14ac:dyDescent="0.25">
      <c r="A1309">
        <v>1306</v>
      </c>
      <c r="B1309" s="4">
        <v>44291</v>
      </c>
      <c r="C1309" s="2">
        <v>25.602622985839801</v>
      </c>
      <c r="D1309" s="2">
        <v>20.301883697509702</v>
      </c>
      <c r="E1309" s="2">
        <v>88.446601867675696</v>
      </c>
      <c r="F1309" s="2">
        <v>14.9460191726684</v>
      </c>
      <c r="G1309" s="2">
        <v>35.416465759277301</v>
      </c>
      <c r="H1309" s="2">
        <v>83.918296813964801</v>
      </c>
      <c r="I1309">
        <f t="shared" si="60"/>
        <v>268.63</v>
      </c>
      <c r="K1309" s="1" t="str">
        <f t="shared" si="61"/>
        <v>OK</v>
      </c>
      <c r="M1309">
        <f t="shared" si="62"/>
        <v>268.63</v>
      </c>
      <c r="O1309" s="2">
        <v>25.602622985839801</v>
      </c>
      <c r="P1309" s="2">
        <v>20.301883697509702</v>
      </c>
      <c r="Q1309" s="2">
        <v>88.446594238281193</v>
      </c>
      <c r="R1309" s="2">
        <v>14.946020126342701</v>
      </c>
      <c r="S1309" s="2">
        <v>35.41646194458</v>
      </c>
      <c r="T1309" s="2">
        <v>83.918296813964801</v>
      </c>
    </row>
    <row r="1310" spans="1:20" x14ac:dyDescent="0.25">
      <c r="A1310">
        <v>1307</v>
      </c>
      <c r="B1310" s="4">
        <v>44292</v>
      </c>
      <c r="C1310" s="2">
        <v>26.211380004882798</v>
      </c>
      <c r="D1310" s="2">
        <v>20.7914924621582</v>
      </c>
      <c r="E1310" s="2">
        <v>87.300277709960895</v>
      </c>
      <c r="F1310" s="2">
        <v>15.4629106521606</v>
      </c>
      <c r="G1310" s="2">
        <v>36.700077056884702</v>
      </c>
      <c r="H1310" s="2">
        <v>79.815193176269503</v>
      </c>
      <c r="I1310">
        <f t="shared" si="60"/>
        <v>266.27999999999997</v>
      </c>
      <c r="K1310" s="1" t="str">
        <f t="shared" si="61"/>
        <v>OK</v>
      </c>
      <c r="M1310">
        <f t="shared" si="62"/>
        <v>266.27999999999997</v>
      </c>
      <c r="O1310" s="2">
        <v>26.211381912231399</v>
      </c>
      <c r="P1310" s="2">
        <v>20.7914924621582</v>
      </c>
      <c r="Q1310" s="2">
        <v>87.300285339355398</v>
      </c>
      <c r="R1310" s="2">
        <v>15.4629106521606</v>
      </c>
      <c r="S1310" s="2">
        <v>36.7000732421875</v>
      </c>
      <c r="T1310" s="2">
        <v>79.815185546875</v>
      </c>
    </row>
    <row r="1311" spans="1:20" x14ac:dyDescent="0.25">
      <c r="A1311">
        <v>1308</v>
      </c>
      <c r="B1311" s="4">
        <v>44293</v>
      </c>
      <c r="C1311" s="2">
        <v>26.7070808410644</v>
      </c>
      <c r="D1311" s="2">
        <v>21.146038055419901</v>
      </c>
      <c r="E1311" s="2">
        <v>89.447502136230398</v>
      </c>
      <c r="F1311" s="2">
        <v>15.681933403015099</v>
      </c>
      <c r="G1311" s="2">
        <v>37.374671936035099</v>
      </c>
      <c r="H1311" s="2">
        <v>81.231742858886705</v>
      </c>
      <c r="I1311">
        <f t="shared" si="60"/>
        <v>271.58999999999997</v>
      </c>
      <c r="K1311" s="1" t="str">
        <f t="shared" si="61"/>
        <v>OK</v>
      </c>
      <c r="M1311">
        <f t="shared" si="62"/>
        <v>271.58999999999997</v>
      </c>
      <c r="O1311" s="2">
        <v>26.707084655761701</v>
      </c>
      <c r="P1311" s="2">
        <v>21.146038055419901</v>
      </c>
      <c r="Q1311" s="2">
        <v>89.447502136230398</v>
      </c>
      <c r="R1311" s="2">
        <v>15.6819314956665</v>
      </c>
      <c r="S1311" s="2">
        <v>37.374679565429602</v>
      </c>
      <c r="T1311" s="2">
        <v>81.231735229492102</v>
      </c>
    </row>
    <row r="1312" spans="1:20" x14ac:dyDescent="0.25">
      <c r="A1312">
        <v>1309</v>
      </c>
      <c r="B1312" s="4">
        <v>44294</v>
      </c>
      <c r="C1312" s="2">
        <v>26.794048309326101</v>
      </c>
      <c r="D1312" s="2">
        <v>21.3992824554443</v>
      </c>
      <c r="E1312" s="2">
        <v>89.396163940429602</v>
      </c>
      <c r="F1312" s="2">
        <v>16.268907546996999</v>
      </c>
      <c r="G1312" s="2">
        <v>38.508373260497997</v>
      </c>
      <c r="H1312" s="2">
        <v>80.157119750976506</v>
      </c>
      <c r="I1312">
        <f t="shared" si="60"/>
        <v>272.52</v>
      </c>
      <c r="K1312" s="1" t="str">
        <f t="shared" si="61"/>
        <v>OK</v>
      </c>
      <c r="M1312">
        <f t="shared" si="62"/>
        <v>272.52</v>
      </c>
      <c r="O1312" s="2">
        <v>26.794048309326101</v>
      </c>
      <c r="P1312" s="2">
        <v>21.3992824554443</v>
      </c>
      <c r="Q1312" s="2">
        <v>89.396163940429602</v>
      </c>
      <c r="R1312" s="2">
        <v>16.2689094543457</v>
      </c>
      <c r="S1312" s="2">
        <v>38.508377075195298</v>
      </c>
      <c r="T1312" s="2">
        <v>80.157112121582003</v>
      </c>
    </row>
    <row r="1313" spans="1:20" x14ac:dyDescent="0.25">
      <c r="A1313">
        <v>1310</v>
      </c>
      <c r="B1313" s="4">
        <v>44295</v>
      </c>
      <c r="C1313" s="2">
        <v>27.063642501831001</v>
      </c>
      <c r="D1313" s="2">
        <v>21.703178405761701</v>
      </c>
      <c r="E1313" s="2">
        <v>88.112976074218693</v>
      </c>
      <c r="F1313" s="2">
        <v>16.820844650268501</v>
      </c>
      <c r="G1313" s="2">
        <v>40.372894287109297</v>
      </c>
      <c r="H1313" s="2">
        <v>80.205963134765597</v>
      </c>
      <c r="I1313">
        <f t="shared" si="60"/>
        <v>274.27999999999997</v>
      </c>
      <c r="K1313" s="1" t="str">
        <f t="shared" si="61"/>
        <v>OK</v>
      </c>
      <c r="M1313">
        <f t="shared" si="62"/>
        <v>274.27999999999997</v>
      </c>
      <c r="O1313" s="2">
        <v>27.063642501831001</v>
      </c>
      <c r="P1313" s="2">
        <v>21.703178405761701</v>
      </c>
      <c r="Q1313" s="2">
        <v>88.112968444824205</v>
      </c>
      <c r="R1313" s="2">
        <v>16.820844650268501</v>
      </c>
      <c r="S1313" s="2">
        <v>40.372894287109297</v>
      </c>
      <c r="T1313" s="2">
        <v>80.205963134765597</v>
      </c>
    </row>
    <row r="1314" spans="1:20" x14ac:dyDescent="0.25">
      <c r="A1314">
        <v>1311</v>
      </c>
      <c r="B1314" s="4">
        <v>44298</v>
      </c>
      <c r="C1314" s="2">
        <v>27.150606155395501</v>
      </c>
      <c r="D1314" s="2">
        <v>21.635644912719702</v>
      </c>
      <c r="E1314" s="2">
        <v>88.455154418945298</v>
      </c>
      <c r="F1314" s="2">
        <v>17.0048217773437</v>
      </c>
      <c r="G1314" s="2">
        <v>41.113082885742102</v>
      </c>
      <c r="H1314" s="2">
        <v>80.840965270996094</v>
      </c>
      <c r="I1314">
        <f t="shared" si="60"/>
        <v>276.2</v>
      </c>
      <c r="K1314" s="1" t="str">
        <f t="shared" si="61"/>
        <v>OK</v>
      </c>
      <c r="M1314">
        <f t="shared" si="62"/>
        <v>276.2</v>
      </c>
      <c r="O1314" s="2">
        <v>27.1506042480468</v>
      </c>
      <c r="P1314" s="2">
        <v>21.635646820068299</v>
      </c>
      <c r="Q1314" s="2">
        <v>88.455154418945298</v>
      </c>
      <c r="R1314" s="2">
        <v>17.0048217773437</v>
      </c>
      <c r="S1314" s="2">
        <v>41.113079071044901</v>
      </c>
      <c r="T1314" s="2">
        <v>80.840972900390597</v>
      </c>
    </row>
    <row r="1315" spans="1:20" x14ac:dyDescent="0.25">
      <c r="A1315">
        <v>1312</v>
      </c>
      <c r="B1315" s="4">
        <v>44299</v>
      </c>
      <c r="C1315" s="2">
        <v>27.776758193969702</v>
      </c>
      <c r="D1315" s="2">
        <v>22.0323982238769</v>
      </c>
      <c r="E1315" s="2">
        <v>88.609138488769503</v>
      </c>
      <c r="F1315" s="2">
        <v>17.4954299926757</v>
      </c>
      <c r="G1315" s="2">
        <v>42.237415313720703</v>
      </c>
      <c r="H1315" s="2">
        <v>81.085197448730398</v>
      </c>
      <c r="I1315">
        <f t="shared" si="60"/>
        <v>279.24</v>
      </c>
      <c r="K1315" s="1" t="str">
        <f t="shared" si="61"/>
        <v>OK</v>
      </c>
      <c r="M1315">
        <f t="shared" si="62"/>
        <v>279.24</v>
      </c>
      <c r="O1315" s="2">
        <v>27.776758193969702</v>
      </c>
      <c r="P1315" s="2">
        <v>22.0323982238769</v>
      </c>
      <c r="Q1315" s="2">
        <v>88.609138488769503</v>
      </c>
      <c r="R1315" s="2">
        <v>17.4954299926757</v>
      </c>
      <c r="S1315" s="2">
        <v>42.237415313720703</v>
      </c>
      <c r="T1315" s="2">
        <v>81.085197448730398</v>
      </c>
    </row>
    <row r="1316" spans="1:20" x14ac:dyDescent="0.25">
      <c r="A1316">
        <v>1313</v>
      </c>
      <c r="B1316" s="4">
        <v>44300</v>
      </c>
      <c r="C1316" s="2">
        <v>28.168102264404201</v>
      </c>
      <c r="D1316" s="2">
        <v>22.513565063476499</v>
      </c>
      <c r="E1316" s="2">
        <v>91.534828186035099</v>
      </c>
      <c r="F1316" s="2">
        <v>18.2313423156738</v>
      </c>
      <c r="G1316" s="2">
        <v>43.577239990234297</v>
      </c>
      <c r="H1316" s="2">
        <v>82.355209350585895</v>
      </c>
      <c r="I1316">
        <f t="shared" si="60"/>
        <v>286.38</v>
      </c>
      <c r="K1316" s="1" t="str">
        <f t="shared" si="61"/>
        <v>OK</v>
      </c>
      <c r="M1316">
        <f t="shared" si="62"/>
        <v>286.38</v>
      </c>
      <c r="O1316" s="2">
        <v>28.1681003570556</v>
      </c>
      <c r="P1316" s="2">
        <v>22.513565063476499</v>
      </c>
      <c r="Q1316" s="2">
        <v>91.534828186035099</v>
      </c>
      <c r="R1316" s="2">
        <v>18.231340408325099</v>
      </c>
      <c r="S1316" s="2">
        <v>43.577236175537102</v>
      </c>
      <c r="T1316" s="2">
        <v>82.355209350585895</v>
      </c>
    </row>
    <row r="1317" spans="1:20" x14ac:dyDescent="0.25">
      <c r="A1317">
        <v>1314</v>
      </c>
      <c r="B1317" s="4">
        <v>44301</v>
      </c>
      <c r="C1317" s="2">
        <v>28.36812210083</v>
      </c>
      <c r="D1317" s="2">
        <v>22.825902938842699</v>
      </c>
      <c r="E1317" s="2">
        <v>92.5699462890625</v>
      </c>
      <c r="F1317" s="2">
        <v>18.3977966308593</v>
      </c>
      <c r="G1317" s="2">
        <v>44.0831909179687</v>
      </c>
      <c r="H1317" s="2">
        <v>81.182891845703097</v>
      </c>
      <c r="I1317">
        <f t="shared" si="60"/>
        <v>287.43</v>
      </c>
      <c r="K1317" s="1" t="str">
        <f t="shared" si="61"/>
        <v>OK</v>
      </c>
      <c r="M1317">
        <f t="shared" si="62"/>
        <v>287.43</v>
      </c>
      <c r="O1317" s="2">
        <v>28.36812210083</v>
      </c>
      <c r="P1317" s="2">
        <v>22.825902938842699</v>
      </c>
      <c r="Q1317" s="2">
        <v>92.5699462890625</v>
      </c>
      <c r="R1317" s="2">
        <v>18.397798538208001</v>
      </c>
      <c r="S1317" s="2">
        <v>44.083194732666001</v>
      </c>
      <c r="T1317" s="2">
        <v>81.182891845703097</v>
      </c>
    </row>
    <row r="1318" spans="1:20" x14ac:dyDescent="0.25">
      <c r="A1318">
        <v>1315</v>
      </c>
      <c r="B1318" s="4">
        <v>44302</v>
      </c>
      <c r="C1318" s="2">
        <v>28.289857864379801</v>
      </c>
      <c r="D1318" s="2">
        <v>22.918760299682599</v>
      </c>
      <c r="E1318" s="2">
        <v>92.963455200195298</v>
      </c>
      <c r="F1318" s="2">
        <v>18.8971652984619</v>
      </c>
      <c r="G1318" s="2">
        <v>44.973289489746001</v>
      </c>
      <c r="H1318" s="2">
        <v>82.013282775878906</v>
      </c>
      <c r="I1318">
        <f t="shared" si="60"/>
        <v>290.06</v>
      </c>
      <c r="K1318" s="1" t="str">
        <f t="shared" si="61"/>
        <v>OK</v>
      </c>
      <c r="M1318">
        <f t="shared" si="62"/>
        <v>290.06</v>
      </c>
      <c r="O1318" s="2">
        <v>28.289852142333899</v>
      </c>
      <c r="P1318" s="2">
        <v>22.918760299682599</v>
      </c>
      <c r="Q1318" s="2">
        <v>92.963455200195298</v>
      </c>
      <c r="R1318" s="2">
        <v>18.897167205810501</v>
      </c>
      <c r="S1318" s="2">
        <v>44.973289489746001</v>
      </c>
      <c r="T1318" s="2">
        <v>82.013282775878906</v>
      </c>
    </row>
    <row r="1319" spans="1:20" x14ac:dyDescent="0.25">
      <c r="A1319">
        <v>1316</v>
      </c>
      <c r="B1319" s="4">
        <v>44305</v>
      </c>
      <c r="C1319" s="2">
        <v>28.2724609375</v>
      </c>
      <c r="D1319" s="2">
        <v>22.901876449584901</v>
      </c>
      <c r="E1319" s="2">
        <v>92.159317016601506</v>
      </c>
      <c r="F1319" s="2">
        <v>18.774517059326101</v>
      </c>
      <c r="G1319" s="2">
        <v>44.439231872558501</v>
      </c>
      <c r="H1319" s="2">
        <v>81.378280639648395</v>
      </c>
      <c r="I1319">
        <f t="shared" si="60"/>
        <v>287.93</v>
      </c>
      <c r="K1319" s="1" t="str">
        <f t="shared" si="61"/>
        <v>OK</v>
      </c>
      <c r="M1319">
        <f t="shared" si="62"/>
        <v>287.93</v>
      </c>
      <c r="O1319" s="2">
        <v>28.272457122802699</v>
      </c>
      <c r="P1319" s="2">
        <v>22.901876449584901</v>
      </c>
      <c r="Q1319" s="2">
        <v>92.159324645996094</v>
      </c>
      <c r="R1319" s="2">
        <v>18.7745151519775</v>
      </c>
      <c r="S1319" s="2">
        <v>44.439231872558501</v>
      </c>
      <c r="T1319" s="2">
        <v>81.378280639648395</v>
      </c>
    </row>
    <row r="1320" spans="1:20" x14ac:dyDescent="0.25">
      <c r="A1320">
        <v>1317</v>
      </c>
      <c r="B1320" s="4">
        <v>44306</v>
      </c>
      <c r="C1320" s="2">
        <v>28.063745498657202</v>
      </c>
      <c r="D1320" s="2">
        <v>22.606424331665</v>
      </c>
      <c r="E1320" s="2">
        <v>90.816238403320298</v>
      </c>
      <c r="F1320" s="2">
        <v>18.4678840637207</v>
      </c>
      <c r="G1320" s="2">
        <v>43.717784881591797</v>
      </c>
      <c r="H1320" s="2">
        <v>78.154411315917898</v>
      </c>
      <c r="I1320">
        <f t="shared" si="60"/>
        <v>281.83</v>
      </c>
      <c r="K1320" s="1" t="str">
        <f t="shared" si="61"/>
        <v>OK</v>
      </c>
      <c r="M1320">
        <f t="shared" si="62"/>
        <v>281.83</v>
      </c>
      <c r="O1320" s="2">
        <v>28.063745498657202</v>
      </c>
      <c r="P1320" s="2">
        <v>22.606424331665</v>
      </c>
      <c r="Q1320" s="2">
        <v>90.816238403320298</v>
      </c>
      <c r="R1320" s="2">
        <v>18.467882156371999</v>
      </c>
      <c r="S1320" s="2">
        <v>43.717781066894503</v>
      </c>
      <c r="T1320" s="2">
        <v>78.154411315917898</v>
      </c>
    </row>
    <row r="1321" spans="1:20" x14ac:dyDescent="0.25">
      <c r="A1321">
        <v>1318</v>
      </c>
      <c r="B1321" s="4">
        <v>44308</v>
      </c>
      <c r="C1321" s="2">
        <v>28.959486007690401</v>
      </c>
      <c r="D1321" s="2">
        <v>23.340837478637599</v>
      </c>
      <c r="E1321" s="2">
        <v>90.876129150390597</v>
      </c>
      <c r="F1321" s="2">
        <v>19.457859039306602</v>
      </c>
      <c r="G1321" s="2">
        <v>45.6478881835937</v>
      </c>
      <c r="H1321" s="2">
        <v>77.792945861816406</v>
      </c>
      <c r="I1321">
        <f t="shared" si="60"/>
        <v>286.08</v>
      </c>
      <c r="K1321" s="1" t="str">
        <f t="shared" si="61"/>
        <v>OK</v>
      </c>
      <c r="M1321">
        <f t="shared" si="62"/>
        <v>286.08</v>
      </c>
      <c r="O1321" s="2">
        <v>28.959489822387599</v>
      </c>
      <c r="P1321" s="2">
        <v>23.340835571288999</v>
      </c>
      <c r="Q1321" s="2">
        <v>90.876129150390597</v>
      </c>
      <c r="R1321" s="2">
        <v>19.457860946655199</v>
      </c>
      <c r="S1321" s="2">
        <v>45.6478881835937</v>
      </c>
      <c r="T1321" s="2">
        <v>77.792945861816406</v>
      </c>
    </row>
    <row r="1322" spans="1:20" x14ac:dyDescent="0.25">
      <c r="A1322">
        <v>1319</v>
      </c>
      <c r="B1322" s="4">
        <v>44309</v>
      </c>
      <c r="C1322" s="2">
        <v>29.150810241699201</v>
      </c>
      <c r="D1322" s="2">
        <v>23.4759006500244</v>
      </c>
      <c r="E1322" s="2">
        <v>92.381744384765597</v>
      </c>
      <c r="F1322" s="2">
        <v>19.405296325683501</v>
      </c>
      <c r="G1322" s="2">
        <v>45.938343048095703</v>
      </c>
      <c r="H1322" s="2">
        <v>82.0621337890625</v>
      </c>
      <c r="I1322">
        <f t="shared" si="60"/>
        <v>292.41000000000003</v>
      </c>
      <c r="K1322" s="1" t="str">
        <f t="shared" si="61"/>
        <v>OK</v>
      </c>
      <c r="M1322">
        <f t="shared" si="62"/>
        <v>292.41000000000003</v>
      </c>
      <c r="O1322" s="2">
        <v>29.150814056396399</v>
      </c>
      <c r="P1322" s="2">
        <v>23.4759006500244</v>
      </c>
      <c r="Q1322" s="2">
        <v>92.381744384765597</v>
      </c>
      <c r="R1322" s="2">
        <v>19.405296325683501</v>
      </c>
      <c r="S1322" s="2">
        <v>45.938339233398402</v>
      </c>
      <c r="T1322" s="2">
        <v>82.0621337890625</v>
      </c>
    </row>
    <row r="1323" spans="1:20" x14ac:dyDescent="0.25">
      <c r="A1323">
        <v>1320</v>
      </c>
      <c r="B1323" s="4">
        <v>44312</v>
      </c>
      <c r="C1323" s="2">
        <v>29.829143524169901</v>
      </c>
      <c r="D1323" s="2">
        <v>23.940187454223601</v>
      </c>
      <c r="E1323" s="2">
        <v>92.877914428710895</v>
      </c>
      <c r="F1323" s="2">
        <v>20.0974025726318</v>
      </c>
      <c r="G1323" s="2">
        <v>48.271327972412102</v>
      </c>
      <c r="H1323" s="2">
        <v>83.332145690917898</v>
      </c>
      <c r="I1323">
        <f t="shared" si="60"/>
        <v>298.35000000000002</v>
      </c>
      <c r="K1323" s="1" t="str">
        <f t="shared" si="61"/>
        <v>OK</v>
      </c>
      <c r="M1323">
        <f t="shared" si="62"/>
        <v>298.35000000000002</v>
      </c>
      <c r="O1323" s="2">
        <v>29.829139709472599</v>
      </c>
      <c r="P1323" s="2">
        <v>23.940185546875</v>
      </c>
      <c r="Q1323" s="2">
        <v>92.877914428710895</v>
      </c>
      <c r="R1323" s="2">
        <v>20.097404479980401</v>
      </c>
      <c r="S1323" s="2">
        <v>48.271327972412102</v>
      </c>
      <c r="T1323" s="2">
        <v>83.332138061523395</v>
      </c>
    </row>
    <row r="1324" spans="1:20" x14ac:dyDescent="0.25">
      <c r="A1324">
        <v>1321</v>
      </c>
      <c r="B1324" s="4">
        <v>44313</v>
      </c>
      <c r="C1324" s="2">
        <v>29.942195892333899</v>
      </c>
      <c r="D1324" s="2">
        <v>24.1005744934082</v>
      </c>
      <c r="E1324" s="2">
        <v>94.203895568847599</v>
      </c>
      <c r="F1324" s="2">
        <v>20.228816986083899</v>
      </c>
      <c r="G1324" s="2">
        <v>47.774753570556598</v>
      </c>
      <c r="H1324" s="2">
        <v>82.501747131347599</v>
      </c>
      <c r="I1324">
        <f t="shared" si="60"/>
        <v>298.75</v>
      </c>
      <c r="K1324" s="1" t="str">
        <f t="shared" si="61"/>
        <v>OK</v>
      </c>
      <c r="M1324">
        <f t="shared" si="62"/>
        <v>298.75</v>
      </c>
      <c r="O1324" s="2">
        <v>29.942195892333899</v>
      </c>
      <c r="P1324" s="2">
        <v>24.100572586059499</v>
      </c>
      <c r="Q1324" s="2">
        <v>94.203895568847599</v>
      </c>
      <c r="R1324" s="2">
        <v>20.228816986083899</v>
      </c>
      <c r="S1324" s="2">
        <v>47.774749755859297</v>
      </c>
      <c r="T1324" s="2">
        <v>82.501747131347599</v>
      </c>
    </row>
    <row r="1325" spans="1:20" x14ac:dyDescent="0.25">
      <c r="A1325">
        <v>1322</v>
      </c>
      <c r="B1325" s="4">
        <v>44314</v>
      </c>
      <c r="C1325" s="2">
        <v>30.150911331176701</v>
      </c>
      <c r="D1325" s="2">
        <v>24.4129104614257</v>
      </c>
      <c r="E1325" s="2">
        <v>95.743721008300696</v>
      </c>
      <c r="F1325" s="2">
        <v>20.079881668090799</v>
      </c>
      <c r="G1325" s="2">
        <v>48.130786895751903</v>
      </c>
      <c r="H1325" s="2">
        <v>80.987510681152301</v>
      </c>
      <c r="I1325">
        <f t="shared" si="60"/>
        <v>299.51</v>
      </c>
      <c r="K1325" s="1" t="str">
        <f t="shared" si="61"/>
        <v>OK</v>
      </c>
      <c r="M1325">
        <f t="shared" si="62"/>
        <v>299.51</v>
      </c>
      <c r="O1325" s="2">
        <v>30.150915145873999</v>
      </c>
      <c r="P1325" s="2">
        <v>24.412908554077099</v>
      </c>
      <c r="Q1325" s="2">
        <v>95.743721008300696</v>
      </c>
      <c r="R1325" s="2">
        <v>20.079881668090799</v>
      </c>
      <c r="S1325" s="2">
        <v>48.130786895751903</v>
      </c>
      <c r="T1325" s="2">
        <v>80.987510681152301</v>
      </c>
    </row>
    <row r="1326" spans="1:20" x14ac:dyDescent="0.25">
      <c r="A1326">
        <v>1323</v>
      </c>
      <c r="B1326" s="4">
        <v>44315</v>
      </c>
      <c r="C1326" s="2">
        <v>29.9074096679687</v>
      </c>
      <c r="D1326" s="2">
        <v>24.0330410003662</v>
      </c>
      <c r="E1326" s="2">
        <v>95.769386291503906</v>
      </c>
      <c r="F1326" s="2">
        <v>20.079881668090799</v>
      </c>
      <c r="G1326" s="2">
        <v>47.0720405578613</v>
      </c>
      <c r="H1326" s="2">
        <v>79.766349792480398</v>
      </c>
      <c r="I1326">
        <f t="shared" si="60"/>
        <v>296.63</v>
      </c>
      <c r="K1326" s="1" t="str">
        <f t="shared" si="61"/>
        <v>OK</v>
      </c>
      <c r="M1326">
        <f t="shared" si="62"/>
        <v>296.63</v>
      </c>
      <c r="O1326" s="2">
        <v>29.9074096679687</v>
      </c>
      <c r="P1326" s="2">
        <v>24.0330410003662</v>
      </c>
      <c r="Q1326" s="2">
        <v>95.769386291503906</v>
      </c>
      <c r="R1326" s="2">
        <v>20.079881668090799</v>
      </c>
      <c r="S1326" s="2">
        <v>47.072044372558501</v>
      </c>
      <c r="T1326" s="2">
        <v>79.766349792480398</v>
      </c>
    </row>
    <row r="1327" spans="1:20" x14ac:dyDescent="0.25">
      <c r="A1327">
        <v>1324</v>
      </c>
      <c r="B1327" s="4">
        <v>44316</v>
      </c>
      <c r="C1327" s="2">
        <v>28.889915466308501</v>
      </c>
      <c r="D1327" s="2">
        <v>23.32395362854</v>
      </c>
      <c r="E1327" s="2">
        <v>93.262870788574205</v>
      </c>
      <c r="F1327" s="2">
        <v>19.781976699829102</v>
      </c>
      <c r="G1327" s="2">
        <v>46.088249206542898</v>
      </c>
      <c r="H1327" s="2">
        <v>78.154411315917898</v>
      </c>
      <c r="I1327">
        <f t="shared" si="60"/>
        <v>289.5</v>
      </c>
      <c r="K1327" s="1" t="str">
        <f t="shared" si="61"/>
        <v>OK</v>
      </c>
      <c r="M1327">
        <f t="shared" si="62"/>
        <v>289.5</v>
      </c>
      <c r="O1327" s="2">
        <v>28.889917373657202</v>
      </c>
      <c r="P1327" s="2">
        <v>23.32395362854</v>
      </c>
      <c r="Q1327" s="2">
        <v>93.262870788574205</v>
      </c>
      <c r="R1327" s="2">
        <v>19.781978607177699</v>
      </c>
      <c r="S1327" s="2">
        <v>46.088249206542898</v>
      </c>
      <c r="T1327" s="2">
        <v>78.154411315917898</v>
      </c>
    </row>
    <row r="1328" spans="1:20" x14ac:dyDescent="0.25">
      <c r="A1328">
        <v>1325</v>
      </c>
      <c r="B1328" s="4">
        <v>44319</v>
      </c>
      <c r="C1328" s="2">
        <v>28.2637634277343</v>
      </c>
      <c r="D1328" s="2">
        <v>22.792135238647401</v>
      </c>
      <c r="E1328" s="2">
        <v>92.7838134765625</v>
      </c>
      <c r="F1328" s="2">
        <v>19.1475410461425</v>
      </c>
      <c r="G1328" s="2">
        <v>45.407375335693303</v>
      </c>
      <c r="H1328" s="2">
        <v>80.157119750976506</v>
      </c>
      <c r="I1328">
        <f t="shared" si="60"/>
        <v>288.55</v>
      </c>
      <c r="K1328" s="1" t="str">
        <f t="shared" si="61"/>
        <v>OK</v>
      </c>
      <c r="M1328">
        <f t="shared" si="62"/>
        <v>288.55</v>
      </c>
      <c r="O1328" s="2">
        <v>28.2637634277343</v>
      </c>
      <c r="P1328" s="2">
        <v>22.792135238647401</v>
      </c>
      <c r="Q1328" s="2">
        <v>92.7838134765625</v>
      </c>
      <c r="R1328" s="2">
        <v>19.1475429534912</v>
      </c>
      <c r="S1328" s="2">
        <v>45.407375335693303</v>
      </c>
      <c r="T1328" s="2">
        <v>80.157112121582003</v>
      </c>
    </row>
    <row r="1329" spans="1:20" x14ac:dyDescent="0.25">
      <c r="A1329">
        <v>1326</v>
      </c>
      <c r="B1329" s="4">
        <v>44320</v>
      </c>
      <c r="C1329" s="2">
        <v>28.3942146301269</v>
      </c>
      <c r="D1329" s="2">
        <v>22.834342956542901</v>
      </c>
      <c r="E1329" s="2">
        <v>94.186775207519503</v>
      </c>
      <c r="F1329" s="2">
        <v>19.314964294433501</v>
      </c>
      <c r="G1329" s="2">
        <v>45.711235046386697</v>
      </c>
      <c r="H1329" s="2">
        <v>80.010574340820298</v>
      </c>
      <c r="I1329">
        <f t="shared" si="60"/>
        <v>290.45</v>
      </c>
      <c r="K1329" s="1" t="str">
        <f t="shared" si="61"/>
        <v>OK</v>
      </c>
      <c r="M1329">
        <f t="shared" si="62"/>
        <v>290.45</v>
      </c>
      <c r="O1329" s="2">
        <v>28.3942146301269</v>
      </c>
      <c r="P1329" s="2">
        <v>22.834342956542901</v>
      </c>
      <c r="Q1329" s="2">
        <v>94.186775207519503</v>
      </c>
      <c r="R1329" s="2">
        <v>19.314964294433501</v>
      </c>
      <c r="S1329" s="2">
        <v>45.711227416992102</v>
      </c>
      <c r="T1329" s="2">
        <v>80.010574340820298</v>
      </c>
    </row>
    <row r="1330" spans="1:20" x14ac:dyDescent="0.25">
      <c r="A1330">
        <v>1327</v>
      </c>
      <c r="B1330" s="4">
        <v>44321</v>
      </c>
      <c r="C1330" s="2">
        <v>29.959590911865199</v>
      </c>
      <c r="D1330" s="2">
        <v>24.227199554443299</v>
      </c>
      <c r="E1330" s="2">
        <v>94.708610534667898</v>
      </c>
      <c r="F1330" s="2">
        <v>20.1784954071044</v>
      </c>
      <c r="G1330" s="2">
        <v>47.183029174804602</v>
      </c>
      <c r="H1330" s="2">
        <v>80.362274169921804</v>
      </c>
      <c r="I1330">
        <f t="shared" si="60"/>
        <v>296.62</v>
      </c>
      <c r="K1330" s="1" t="str">
        <f t="shared" si="61"/>
        <v>OK</v>
      </c>
      <c r="M1330">
        <f t="shared" si="62"/>
        <v>296.62</v>
      </c>
      <c r="O1330" s="2">
        <v>29.959589004516602</v>
      </c>
      <c r="P1330" s="2">
        <v>24.227199554443299</v>
      </c>
      <c r="Q1330" s="2">
        <v>94.708610534667898</v>
      </c>
      <c r="R1330" s="2">
        <v>20.1784973144531</v>
      </c>
      <c r="S1330" s="2">
        <v>47.183029174804602</v>
      </c>
      <c r="T1330" s="2">
        <v>80.362274169921804</v>
      </c>
    </row>
    <row r="1331" spans="1:20" x14ac:dyDescent="0.25">
      <c r="A1331">
        <v>1328</v>
      </c>
      <c r="B1331" s="4">
        <v>44322</v>
      </c>
      <c r="C1331" s="2">
        <v>31.324951171875</v>
      </c>
      <c r="D1331" s="2">
        <v>25.299272537231399</v>
      </c>
      <c r="E1331" s="2">
        <v>98.421333312988196</v>
      </c>
      <c r="F1331" s="2">
        <v>20.768871307373001</v>
      </c>
      <c r="G1331" s="2">
        <v>47.9521675109863</v>
      </c>
      <c r="H1331" s="2">
        <v>83.136749267578097</v>
      </c>
      <c r="I1331">
        <f t="shared" si="60"/>
        <v>306.89999999999998</v>
      </c>
      <c r="K1331" s="1" t="str">
        <f t="shared" si="61"/>
        <v>OK</v>
      </c>
      <c r="M1331">
        <f t="shared" si="62"/>
        <v>306.89999999999998</v>
      </c>
      <c r="O1331" s="2">
        <v>31.324947357177699</v>
      </c>
      <c r="P1331" s="2">
        <v>25.299268722534102</v>
      </c>
      <c r="Q1331" s="2">
        <v>98.421333312988196</v>
      </c>
      <c r="R1331" s="2">
        <v>20.768871307373001</v>
      </c>
      <c r="S1331" s="2">
        <v>47.9521675109863</v>
      </c>
      <c r="T1331" s="2">
        <v>83.136749267578097</v>
      </c>
    </row>
    <row r="1332" spans="1:20" x14ac:dyDescent="0.25">
      <c r="A1332">
        <v>1329</v>
      </c>
      <c r="B1332" s="4">
        <v>44323</v>
      </c>
      <c r="C1332" s="2">
        <v>31.629325866699201</v>
      </c>
      <c r="D1332" s="2">
        <v>25.3330383300781</v>
      </c>
      <c r="E1332" s="2">
        <v>98.763519287109304</v>
      </c>
      <c r="F1332" s="2">
        <v>20.3899745941162</v>
      </c>
      <c r="G1332" s="2">
        <v>48.075607299804602</v>
      </c>
      <c r="H1332" s="2">
        <v>84.504455566406193</v>
      </c>
      <c r="I1332">
        <f t="shared" si="60"/>
        <v>308.7</v>
      </c>
      <c r="K1332" s="1" t="str">
        <f t="shared" si="61"/>
        <v>OK</v>
      </c>
      <c r="M1332">
        <f t="shared" si="62"/>
        <v>308.7</v>
      </c>
      <c r="O1332" s="2">
        <v>31.629325866699201</v>
      </c>
      <c r="P1332" s="2">
        <v>25.3330383300781</v>
      </c>
      <c r="Q1332" s="2">
        <v>98.763519287109304</v>
      </c>
      <c r="R1332" s="2">
        <v>20.3899745941162</v>
      </c>
      <c r="S1332" s="2">
        <v>48.075607299804602</v>
      </c>
      <c r="T1332" s="2">
        <v>84.504455566406193</v>
      </c>
    </row>
    <row r="1333" spans="1:20" x14ac:dyDescent="0.25">
      <c r="A1333">
        <v>1330</v>
      </c>
      <c r="B1333" s="4">
        <v>44326</v>
      </c>
      <c r="C1333" s="2">
        <v>31.638025283813398</v>
      </c>
      <c r="D1333" s="2">
        <v>25.468105316162099</v>
      </c>
      <c r="E1333" s="2">
        <v>98.113365173339801</v>
      </c>
      <c r="F1333" s="2">
        <v>20.601451873779201</v>
      </c>
      <c r="G1333" s="2">
        <v>48.180057525634702</v>
      </c>
      <c r="H1333" s="2">
        <v>83.625213623046804</v>
      </c>
      <c r="I1333">
        <f t="shared" si="60"/>
        <v>307.63</v>
      </c>
      <c r="K1333" s="1" t="str">
        <f t="shared" si="61"/>
        <v>OK</v>
      </c>
      <c r="M1333">
        <f t="shared" si="62"/>
        <v>307.63</v>
      </c>
      <c r="O1333" s="2">
        <v>31.638025283813398</v>
      </c>
      <c r="P1333" s="2">
        <v>25.468103408813398</v>
      </c>
      <c r="Q1333" s="2">
        <v>98.113365173339801</v>
      </c>
      <c r="R1333" s="2">
        <v>20.601451873779201</v>
      </c>
      <c r="S1333" s="2">
        <v>48.180057525634702</v>
      </c>
      <c r="T1333" s="2">
        <v>83.625221252441406</v>
      </c>
    </row>
    <row r="1334" spans="1:20" x14ac:dyDescent="0.25">
      <c r="A1334">
        <v>1331</v>
      </c>
      <c r="B1334" s="4">
        <v>44327</v>
      </c>
      <c r="C1334" s="2">
        <v>32.742488861083899</v>
      </c>
      <c r="D1334" s="2">
        <v>26.160305023193299</v>
      </c>
      <c r="E1334" s="2">
        <v>101.560897827148</v>
      </c>
      <c r="F1334" s="2">
        <v>20.768871307373001</v>
      </c>
      <c r="G1334" s="2">
        <v>49.158092498779297</v>
      </c>
      <c r="H1334" s="2">
        <v>85.676773071289006</v>
      </c>
      <c r="I1334">
        <f t="shared" si="60"/>
        <v>316.07</v>
      </c>
      <c r="K1334" s="1" t="str">
        <f t="shared" si="61"/>
        <v>OK</v>
      </c>
      <c r="M1334">
        <f t="shared" si="62"/>
        <v>316.07</v>
      </c>
      <c r="O1334" s="2">
        <v>32.742488861083899</v>
      </c>
      <c r="P1334" s="2">
        <v>26.1603088378906</v>
      </c>
      <c r="Q1334" s="2">
        <v>101.560890197753</v>
      </c>
      <c r="R1334" s="2">
        <v>20.768871307373001</v>
      </c>
      <c r="S1334" s="2">
        <v>49.158088684082003</v>
      </c>
      <c r="T1334" s="2">
        <v>85.676773071289006</v>
      </c>
    </row>
    <row r="1335" spans="1:20" x14ac:dyDescent="0.25">
      <c r="A1335">
        <v>1332</v>
      </c>
      <c r="B1335" s="4">
        <v>44328</v>
      </c>
      <c r="C1335" s="2">
        <v>31.872829437255799</v>
      </c>
      <c r="D1335" s="2">
        <v>25.459659576416001</v>
      </c>
      <c r="E1335" s="2">
        <v>97.805397033691406</v>
      </c>
      <c r="F1335" s="2">
        <v>19.702672958373999</v>
      </c>
      <c r="G1335" s="2">
        <v>46.9266548156738</v>
      </c>
      <c r="H1335" s="2">
        <v>82.306358337402301</v>
      </c>
      <c r="I1335">
        <f t="shared" si="60"/>
        <v>304.07</v>
      </c>
      <c r="K1335" s="1" t="str">
        <f t="shared" si="61"/>
        <v>OK</v>
      </c>
      <c r="M1335">
        <f t="shared" si="62"/>
        <v>304.07</v>
      </c>
      <c r="O1335" s="2">
        <v>31.872825622558501</v>
      </c>
      <c r="P1335" s="2">
        <v>25.459659576416001</v>
      </c>
      <c r="Q1335" s="2">
        <v>97.805397033691406</v>
      </c>
      <c r="R1335" s="2">
        <v>19.702672958373999</v>
      </c>
      <c r="S1335" s="2">
        <v>46.9266548156738</v>
      </c>
      <c r="T1335" s="2">
        <v>82.306358337402301</v>
      </c>
    </row>
    <row r="1336" spans="1:20" x14ac:dyDescent="0.25">
      <c r="A1336">
        <v>1333</v>
      </c>
      <c r="B1336" s="4">
        <v>44329</v>
      </c>
      <c r="C1336" s="2">
        <v>30.985784530639599</v>
      </c>
      <c r="D1336" s="2">
        <v>24.7421264648437</v>
      </c>
      <c r="E1336" s="2">
        <v>96.231338500976506</v>
      </c>
      <c r="F1336" s="2">
        <v>18.821514129638601</v>
      </c>
      <c r="G1336" s="2">
        <v>45.511825561523402</v>
      </c>
      <c r="H1336" s="2">
        <v>83.625213623046804</v>
      </c>
      <c r="I1336">
        <f t="shared" si="60"/>
        <v>299.92</v>
      </c>
      <c r="K1336" s="1" t="str">
        <f t="shared" si="61"/>
        <v>OK</v>
      </c>
      <c r="M1336">
        <f t="shared" si="62"/>
        <v>299.92</v>
      </c>
      <c r="O1336" s="2">
        <v>30.985784530639599</v>
      </c>
      <c r="P1336" s="2">
        <v>24.742128372192301</v>
      </c>
      <c r="Q1336" s="2">
        <v>96.231338500976506</v>
      </c>
      <c r="R1336" s="2">
        <v>18.821514129638601</v>
      </c>
      <c r="S1336" s="2">
        <v>45.511829376220703</v>
      </c>
      <c r="T1336" s="2">
        <v>83.625221252441406</v>
      </c>
    </row>
    <row r="1337" spans="1:20" x14ac:dyDescent="0.25">
      <c r="A1337">
        <v>1334</v>
      </c>
      <c r="B1337" s="4">
        <v>44330</v>
      </c>
      <c r="C1337" s="2">
        <v>30.0987339019775</v>
      </c>
      <c r="D1337" s="2">
        <v>24.058366775512599</v>
      </c>
      <c r="E1337" s="2">
        <v>94.580291748046804</v>
      </c>
      <c r="F1337" s="2">
        <v>17.887487411498999</v>
      </c>
      <c r="G1337" s="2">
        <v>44.628746032714801</v>
      </c>
      <c r="H1337" s="2">
        <v>83.625213623046804</v>
      </c>
      <c r="I1337">
        <f t="shared" si="60"/>
        <v>294.88</v>
      </c>
      <c r="K1337" s="1" t="str">
        <f t="shared" si="61"/>
        <v>OK</v>
      </c>
      <c r="M1337">
        <f t="shared" si="62"/>
        <v>294.88</v>
      </c>
      <c r="O1337" s="2">
        <v>30.098737716674801</v>
      </c>
      <c r="P1337" s="2">
        <v>24.058366775512599</v>
      </c>
      <c r="Q1337" s="2">
        <v>94.580291748046804</v>
      </c>
      <c r="R1337" s="2">
        <v>17.887489318847599</v>
      </c>
      <c r="S1337" s="2">
        <v>44.628749847412102</v>
      </c>
      <c r="T1337" s="2">
        <v>83.625221252441406</v>
      </c>
    </row>
    <row r="1338" spans="1:20" x14ac:dyDescent="0.25">
      <c r="A1338">
        <v>1335</v>
      </c>
      <c r="B1338" s="4">
        <v>44333</v>
      </c>
      <c r="C1338" s="2">
        <v>31.145725250244102</v>
      </c>
      <c r="D1338" s="2">
        <v>24.897411346435501</v>
      </c>
      <c r="E1338" s="2">
        <v>97.061141967773395</v>
      </c>
      <c r="F1338" s="2">
        <v>18.1694622039794</v>
      </c>
      <c r="G1338" s="2">
        <v>45.9676094055175</v>
      </c>
      <c r="H1338" s="2">
        <v>84.455604553222599</v>
      </c>
      <c r="I1338">
        <f t="shared" si="60"/>
        <v>301.7</v>
      </c>
      <c r="K1338" s="1" t="str">
        <f t="shared" si="61"/>
        <v>OK</v>
      </c>
      <c r="M1338">
        <f t="shared" si="62"/>
        <v>301.7</v>
      </c>
      <c r="O1338" s="2">
        <v>31.145725250244102</v>
      </c>
      <c r="P1338" s="2">
        <v>24.897411346435501</v>
      </c>
      <c r="Q1338" s="2">
        <v>97.061141967773395</v>
      </c>
      <c r="R1338" s="2">
        <v>18.169460296630799</v>
      </c>
      <c r="S1338" s="2">
        <v>45.9676094055175</v>
      </c>
      <c r="T1338" s="2">
        <v>84.455604553222599</v>
      </c>
    </row>
    <row r="1339" spans="1:20" x14ac:dyDescent="0.25">
      <c r="A1339">
        <v>1336</v>
      </c>
      <c r="B1339" s="4">
        <v>44334</v>
      </c>
      <c r="C1339" s="2">
        <v>31.550439834594702</v>
      </c>
      <c r="D1339" s="2">
        <v>25.325496673583899</v>
      </c>
      <c r="E1339" s="2">
        <v>98.036369323730398</v>
      </c>
      <c r="F1339" s="2">
        <v>18.3104438781738</v>
      </c>
      <c r="G1339" s="2">
        <v>46.727249145507798</v>
      </c>
      <c r="H1339" s="2">
        <v>83.3614501953125</v>
      </c>
      <c r="I1339">
        <f t="shared" si="60"/>
        <v>303.31</v>
      </c>
      <c r="K1339" s="1" t="str">
        <f t="shared" si="61"/>
        <v>OK</v>
      </c>
      <c r="M1339">
        <f t="shared" si="62"/>
        <v>303.31</v>
      </c>
      <c r="O1339" s="2">
        <v>31.5504436492919</v>
      </c>
      <c r="P1339" s="2">
        <v>25.325496673583899</v>
      </c>
      <c r="Q1339" s="2">
        <v>98.036369323730398</v>
      </c>
      <c r="R1339" s="2">
        <v>18.310445785522401</v>
      </c>
      <c r="S1339" s="2">
        <v>46.727245330810497</v>
      </c>
      <c r="T1339" s="2">
        <v>83.3614501953125</v>
      </c>
    </row>
    <row r="1340" spans="1:20" x14ac:dyDescent="0.25">
      <c r="A1340">
        <v>1337</v>
      </c>
      <c r="B1340" s="4">
        <v>44335</v>
      </c>
      <c r="C1340" s="2">
        <v>31.207311630248999</v>
      </c>
      <c r="D1340" s="2">
        <v>25.0943298339843</v>
      </c>
      <c r="E1340" s="2">
        <v>96.026031494140597</v>
      </c>
      <c r="F1340" s="2">
        <v>18.0989665985107</v>
      </c>
      <c r="G1340" s="2">
        <v>44.866134643554602</v>
      </c>
      <c r="H1340" s="2">
        <v>80.176658630371094</v>
      </c>
      <c r="I1340">
        <f t="shared" si="60"/>
        <v>295.47000000000003</v>
      </c>
      <c r="K1340" s="1" t="str">
        <f t="shared" si="61"/>
        <v>OK</v>
      </c>
      <c r="M1340">
        <f t="shared" si="62"/>
        <v>295.47000000000003</v>
      </c>
      <c r="O1340" s="2">
        <v>31.207311630248999</v>
      </c>
      <c r="P1340" s="2">
        <v>25.094331741333001</v>
      </c>
      <c r="Q1340" s="2">
        <v>96.026031494140597</v>
      </c>
      <c r="R1340" s="2">
        <v>18.0989665985107</v>
      </c>
      <c r="S1340" s="2">
        <v>44.866134643554602</v>
      </c>
      <c r="T1340" s="2">
        <v>80.176658630371094</v>
      </c>
    </row>
    <row r="1341" spans="1:20" x14ac:dyDescent="0.25">
      <c r="A1341">
        <v>1338</v>
      </c>
      <c r="B1341" s="4">
        <v>44336</v>
      </c>
      <c r="C1341" s="2">
        <v>30.177915573120099</v>
      </c>
      <c r="D1341" s="2">
        <v>24.460765838623001</v>
      </c>
      <c r="E1341" s="2">
        <v>95.050796508789006</v>
      </c>
      <c r="F1341" s="2">
        <v>17.869865417480401</v>
      </c>
      <c r="G1341" s="2">
        <v>44.818656921386697</v>
      </c>
      <c r="H1341" s="2">
        <v>80.108268737792898</v>
      </c>
      <c r="I1341">
        <f t="shared" si="60"/>
        <v>292.49</v>
      </c>
      <c r="K1341" s="1" t="str">
        <f t="shared" si="61"/>
        <v>OK</v>
      </c>
      <c r="M1341">
        <f t="shared" si="62"/>
        <v>292.49</v>
      </c>
      <c r="O1341" s="2">
        <v>30.177919387817301</v>
      </c>
      <c r="P1341" s="2">
        <v>24.460765838623001</v>
      </c>
      <c r="Q1341" s="2">
        <v>95.050796508789006</v>
      </c>
      <c r="R1341" s="2">
        <v>17.869865417480401</v>
      </c>
      <c r="S1341" s="2">
        <v>44.818660736083899</v>
      </c>
      <c r="T1341" s="2">
        <v>80.108268737792898</v>
      </c>
    </row>
    <row r="1342" spans="1:20" x14ac:dyDescent="0.25">
      <c r="A1342">
        <v>1339</v>
      </c>
      <c r="B1342" s="4">
        <v>44337</v>
      </c>
      <c r="C1342" s="2">
        <v>29.799594879150298</v>
      </c>
      <c r="D1342" s="2">
        <v>24.400835037231399</v>
      </c>
      <c r="E1342" s="2">
        <v>93.587944030761705</v>
      </c>
      <c r="F1342" s="2">
        <v>17.517400741577099</v>
      </c>
      <c r="G1342" s="2">
        <v>43.394332885742102</v>
      </c>
      <c r="H1342" s="2">
        <v>80.538124084472599</v>
      </c>
      <c r="I1342">
        <f t="shared" si="60"/>
        <v>289.24</v>
      </c>
      <c r="K1342" s="1" t="str">
        <f t="shared" si="61"/>
        <v>OK</v>
      </c>
      <c r="M1342">
        <f t="shared" si="62"/>
        <v>289.24</v>
      </c>
      <c r="O1342" s="2">
        <v>29.799594879150298</v>
      </c>
      <c r="P1342" s="2">
        <v>24.400835037231399</v>
      </c>
      <c r="Q1342" s="2">
        <v>93.587944030761705</v>
      </c>
      <c r="R1342" s="2">
        <v>17.5174026489257</v>
      </c>
      <c r="S1342" s="2">
        <v>43.394336700439403</v>
      </c>
      <c r="T1342" s="2">
        <v>80.538124084472599</v>
      </c>
    </row>
    <row r="1343" spans="1:20" x14ac:dyDescent="0.25">
      <c r="A1343">
        <v>1340</v>
      </c>
      <c r="B1343" s="4">
        <v>44340</v>
      </c>
      <c r="C1343" s="2">
        <v>28.9373664855957</v>
      </c>
      <c r="D1343" s="2">
        <v>23.5874729156494</v>
      </c>
      <c r="E1343" s="2">
        <v>93.913024902343693</v>
      </c>
      <c r="F1343" s="2">
        <v>17.676010131835898</v>
      </c>
      <c r="G1343" s="2">
        <v>42.948043823242102</v>
      </c>
      <c r="H1343" s="2">
        <v>81.378280639648395</v>
      </c>
      <c r="I1343">
        <f t="shared" si="60"/>
        <v>288.44</v>
      </c>
      <c r="K1343" s="1" t="str">
        <f t="shared" si="61"/>
        <v>OK</v>
      </c>
      <c r="M1343">
        <f t="shared" si="62"/>
        <v>288.44</v>
      </c>
      <c r="O1343" s="2">
        <v>28.9373664855957</v>
      </c>
      <c r="P1343" s="2">
        <v>23.5874729156494</v>
      </c>
      <c r="Q1343" s="2">
        <v>93.913024902343693</v>
      </c>
      <c r="R1343" s="2">
        <v>17.676012039184499</v>
      </c>
      <c r="S1343" s="2">
        <v>42.948047637939403</v>
      </c>
      <c r="T1343" s="2">
        <v>81.378280639648395</v>
      </c>
    </row>
    <row r="1344" spans="1:20" x14ac:dyDescent="0.25">
      <c r="A1344">
        <v>1341</v>
      </c>
      <c r="B1344" s="4">
        <v>44341</v>
      </c>
      <c r="C1344" s="2">
        <v>28.3302898406982</v>
      </c>
      <c r="D1344" s="2">
        <v>23.416240692138601</v>
      </c>
      <c r="E1344" s="2">
        <v>91.577613830566406</v>
      </c>
      <c r="F1344" s="2">
        <v>17.129693984985298</v>
      </c>
      <c r="G1344" s="2">
        <v>41.922534942626903</v>
      </c>
      <c r="H1344" s="2">
        <v>79.951957702636705</v>
      </c>
      <c r="I1344">
        <f t="shared" si="60"/>
        <v>282.33</v>
      </c>
      <c r="K1344" s="1" t="str">
        <f t="shared" si="61"/>
        <v>OK</v>
      </c>
      <c r="M1344">
        <f t="shared" si="62"/>
        <v>282.33</v>
      </c>
      <c r="O1344" s="2">
        <v>28.330293655395501</v>
      </c>
      <c r="P1344" s="2">
        <v>23.416240692138601</v>
      </c>
      <c r="Q1344" s="2">
        <v>91.577606201171804</v>
      </c>
      <c r="R1344" s="2">
        <v>17.129693984985298</v>
      </c>
      <c r="S1344" s="2">
        <v>41.922538757324197</v>
      </c>
      <c r="T1344" s="2">
        <v>79.951950073242102</v>
      </c>
    </row>
    <row r="1345" spans="1:20" x14ac:dyDescent="0.25">
      <c r="A1345">
        <v>1342</v>
      </c>
      <c r="B1345" s="4">
        <v>44342</v>
      </c>
      <c r="C1345" s="2">
        <v>28.638227462768501</v>
      </c>
      <c r="D1345" s="2">
        <v>23.561790466308501</v>
      </c>
      <c r="E1345" s="2">
        <v>94.272323608398395</v>
      </c>
      <c r="F1345" s="2">
        <v>17.328046798706001</v>
      </c>
      <c r="G1345" s="2">
        <v>42.653682708740199</v>
      </c>
      <c r="H1345" s="2">
        <v>80.811660766601506</v>
      </c>
      <c r="I1345">
        <f t="shared" si="60"/>
        <v>287.27</v>
      </c>
      <c r="K1345" s="1" t="str">
        <f t="shared" si="61"/>
        <v>OK</v>
      </c>
      <c r="M1345">
        <f t="shared" si="62"/>
        <v>287.27</v>
      </c>
      <c r="O1345" s="2">
        <v>28.638227462768501</v>
      </c>
      <c r="P1345" s="2">
        <v>23.561788558959901</v>
      </c>
      <c r="Q1345" s="2">
        <v>94.272323608398395</v>
      </c>
      <c r="R1345" s="2">
        <v>17.328046798706001</v>
      </c>
      <c r="S1345" s="2">
        <v>42.6536865234375</v>
      </c>
      <c r="T1345" s="2">
        <v>80.811660766601506</v>
      </c>
    </row>
    <row r="1346" spans="1:20" x14ac:dyDescent="0.25">
      <c r="A1346">
        <v>1343</v>
      </c>
      <c r="B1346" s="4">
        <v>44343</v>
      </c>
      <c r="C1346" s="2">
        <v>29.113334655761701</v>
      </c>
      <c r="D1346" s="2">
        <v>23.989873886108398</v>
      </c>
      <c r="E1346" s="2">
        <v>94.948135375976506</v>
      </c>
      <c r="F1346" s="2">
        <v>17.2663478851318</v>
      </c>
      <c r="G1346" s="2">
        <v>42.691665649413999</v>
      </c>
      <c r="H1346" s="2">
        <v>83.234443664550696</v>
      </c>
      <c r="I1346">
        <f t="shared" si="60"/>
        <v>291.24</v>
      </c>
      <c r="K1346" s="1" t="str">
        <f t="shared" si="61"/>
        <v>OK</v>
      </c>
      <c r="M1346">
        <f t="shared" si="62"/>
        <v>291.24</v>
      </c>
      <c r="O1346" s="2">
        <v>29.113332748413001</v>
      </c>
      <c r="P1346" s="2">
        <v>23.989873886108398</v>
      </c>
      <c r="Q1346" s="2">
        <v>94.948135375976506</v>
      </c>
      <c r="R1346" s="2">
        <v>17.266349792480401</v>
      </c>
      <c r="S1346" s="2">
        <v>42.6916694641113</v>
      </c>
      <c r="T1346" s="2">
        <v>83.234443664550696</v>
      </c>
    </row>
    <row r="1347" spans="1:20" x14ac:dyDescent="0.25">
      <c r="A1347">
        <v>1344</v>
      </c>
      <c r="B1347" s="4">
        <v>44344</v>
      </c>
      <c r="C1347" s="2">
        <v>28.7262153625488</v>
      </c>
      <c r="D1347" s="2">
        <v>23.527540206909102</v>
      </c>
      <c r="E1347" s="2">
        <v>95.46142578125</v>
      </c>
      <c r="F1347" s="2">
        <v>17.275163650512599</v>
      </c>
      <c r="G1347" s="2">
        <v>42.387813568115199</v>
      </c>
      <c r="H1347" s="2">
        <v>83.078132629394503</v>
      </c>
      <c r="I1347">
        <f t="shared" si="60"/>
        <v>290.45999999999998</v>
      </c>
      <c r="K1347" s="1" t="str">
        <f t="shared" si="61"/>
        <v>OK</v>
      </c>
      <c r="M1347">
        <f t="shared" si="62"/>
        <v>290.45999999999998</v>
      </c>
      <c r="O1347" s="2">
        <v>28.726213455200099</v>
      </c>
      <c r="P1347" s="2">
        <v>23.527540206909102</v>
      </c>
      <c r="Q1347" s="2">
        <v>95.461418151855398</v>
      </c>
      <c r="R1347" s="2">
        <v>17.275163650512599</v>
      </c>
      <c r="S1347" s="2">
        <v>42.387809753417898</v>
      </c>
      <c r="T1347" s="2">
        <v>83.078140258789006</v>
      </c>
    </row>
    <row r="1348" spans="1:20" x14ac:dyDescent="0.25">
      <c r="A1348">
        <v>1345</v>
      </c>
      <c r="B1348" s="4">
        <v>44347</v>
      </c>
      <c r="C1348" s="2">
        <v>28.963762283325099</v>
      </c>
      <c r="D1348" s="2">
        <v>23.750146865844702</v>
      </c>
      <c r="E1348" s="2">
        <v>98.190353393554602</v>
      </c>
      <c r="F1348" s="2">
        <v>17.5043220520019</v>
      </c>
      <c r="G1348" s="2">
        <v>42.653682708740199</v>
      </c>
      <c r="H1348" s="2">
        <v>83.097671508789006</v>
      </c>
      <c r="I1348">
        <f t="shared" ref="I1348:I1411" si="63">ROUND(SUM(C1348:H1348),2)</f>
        <v>294.16000000000003</v>
      </c>
      <c r="K1348" s="1" t="str">
        <f t="shared" ref="K1348:K1411" si="64">IF(I1348=M1348,"OK","Erro")</f>
        <v>OK</v>
      </c>
      <c r="M1348">
        <f t="shared" ref="M1348:M1411" si="65">ROUND(SUM(O1348:T1348,),2)</f>
        <v>294.16000000000003</v>
      </c>
      <c r="O1348" s="2">
        <v>28.963762283325099</v>
      </c>
      <c r="P1348" s="2">
        <v>23.750144958496001</v>
      </c>
      <c r="Q1348" s="2">
        <v>98.190353393554602</v>
      </c>
      <c r="R1348" s="2">
        <v>17.5043220520019</v>
      </c>
      <c r="S1348" s="2">
        <v>42.6536865234375</v>
      </c>
      <c r="T1348" s="2">
        <v>83.097671508789006</v>
      </c>
    </row>
    <row r="1349" spans="1:20" x14ac:dyDescent="0.25">
      <c r="A1349">
        <v>1346</v>
      </c>
      <c r="B1349" s="4">
        <v>44348</v>
      </c>
      <c r="C1349" s="2">
        <v>30.019548416137599</v>
      </c>
      <c r="D1349" s="2">
        <v>24.5463848114013</v>
      </c>
      <c r="E1349" s="2">
        <v>96.838714599609304</v>
      </c>
      <c r="F1349" s="2">
        <v>17.759923934936499</v>
      </c>
      <c r="G1349" s="2">
        <v>45.018058776855398</v>
      </c>
      <c r="H1349" s="2">
        <v>84.777992248535099</v>
      </c>
      <c r="I1349">
        <f t="shared" si="63"/>
        <v>298.95999999999998</v>
      </c>
      <c r="K1349" s="1" t="str">
        <f t="shared" si="64"/>
        <v>OK</v>
      </c>
      <c r="M1349">
        <f t="shared" si="65"/>
        <v>298.95999999999998</v>
      </c>
      <c r="O1349" s="2">
        <v>30.019554138183501</v>
      </c>
      <c r="P1349" s="2">
        <v>24.5463848114013</v>
      </c>
      <c r="Q1349" s="2">
        <v>96.838714599609304</v>
      </c>
      <c r="R1349" s="2">
        <v>17.759923934936499</v>
      </c>
      <c r="S1349" s="2">
        <v>45.018058776855398</v>
      </c>
      <c r="T1349" s="2">
        <v>84.777999877929602</v>
      </c>
    </row>
    <row r="1350" spans="1:20" x14ac:dyDescent="0.25">
      <c r="A1350">
        <v>1347</v>
      </c>
      <c r="B1350" s="4">
        <v>44349</v>
      </c>
      <c r="C1350" s="2">
        <v>29.377281188964801</v>
      </c>
      <c r="D1350" s="2">
        <v>24.255285263061499</v>
      </c>
      <c r="E1350" s="2">
        <v>98.207466125488196</v>
      </c>
      <c r="F1350" s="2">
        <v>17.2663478851318</v>
      </c>
      <c r="G1350" s="2">
        <v>44.239433288574197</v>
      </c>
      <c r="H1350" s="2">
        <v>82.921829223632798</v>
      </c>
      <c r="I1350">
        <f t="shared" si="63"/>
        <v>296.27</v>
      </c>
      <c r="K1350" s="1" t="str">
        <f t="shared" si="64"/>
        <v>OK</v>
      </c>
      <c r="M1350">
        <f t="shared" si="65"/>
        <v>296.27</v>
      </c>
      <c r="O1350" s="2">
        <v>29.377281188964801</v>
      </c>
      <c r="P1350" s="2">
        <v>24.255285263061499</v>
      </c>
      <c r="Q1350" s="2">
        <v>98.207466125488196</v>
      </c>
      <c r="R1350" s="2">
        <v>17.266349792480401</v>
      </c>
      <c r="S1350" s="2">
        <v>44.239433288574197</v>
      </c>
      <c r="T1350" s="2">
        <v>82.921821594238196</v>
      </c>
    </row>
    <row r="1351" spans="1:20" x14ac:dyDescent="0.25">
      <c r="A1351">
        <v>1348</v>
      </c>
      <c r="B1351" s="4">
        <v>44351</v>
      </c>
      <c r="C1351" s="2">
        <v>28.559043884277301</v>
      </c>
      <c r="D1351" s="2">
        <v>23.621719360351499</v>
      </c>
      <c r="E1351" s="2">
        <v>96.582084655761705</v>
      </c>
      <c r="F1351" s="2">
        <v>16.790399551391602</v>
      </c>
      <c r="G1351" s="2">
        <v>43.318367004394503</v>
      </c>
      <c r="H1351" s="2">
        <v>81.983970642089801</v>
      </c>
      <c r="I1351">
        <f t="shared" si="63"/>
        <v>290.86</v>
      </c>
      <c r="K1351" s="1" t="str">
        <f t="shared" si="64"/>
        <v>OK</v>
      </c>
      <c r="M1351">
        <f t="shared" si="65"/>
        <v>290.86</v>
      </c>
      <c r="O1351" s="2">
        <v>28.559043884277301</v>
      </c>
      <c r="P1351" s="2">
        <v>23.621719360351499</v>
      </c>
      <c r="Q1351" s="2">
        <v>96.582084655761705</v>
      </c>
      <c r="R1351" s="2">
        <v>16.790399551391602</v>
      </c>
      <c r="S1351" s="2">
        <v>43.318367004394503</v>
      </c>
      <c r="T1351" s="2">
        <v>81.983970642089801</v>
      </c>
    </row>
    <row r="1352" spans="1:20" x14ac:dyDescent="0.25">
      <c r="A1352">
        <v>1349</v>
      </c>
      <c r="B1352" s="4">
        <v>44354</v>
      </c>
      <c r="C1352" s="2">
        <v>28.057546615600501</v>
      </c>
      <c r="D1352" s="2">
        <v>23.262130737304599</v>
      </c>
      <c r="E1352" s="2">
        <v>95.641067504882798</v>
      </c>
      <c r="F1352" s="2">
        <v>16.587680816650298</v>
      </c>
      <c r="G1352" s="2">
        <v>42.036479949951101</v>
      </c>
      <c r="H1352" s="2">
        <v>80.342727661132798</v>
      </c>
      <c r="I1352">
        <f t="shared" si="63"/>
        <v>285.93</v>
      </c>
      <c r="K1352" s="1" t="str">
        <f t="shared" si="64"/>
        <v>OK</v>
      </c>
      <c r="M1352">
        <f t="shared" si="65"/>
        <v>285.93</v>
      </c>
      <c r="O1352" s="2">
        <v>28.0575447082519</v>
      </c>
      <c r="P1352" s="2">
        <v>23.262130737304599</v>
      </c>
      <c r="Q1352" s="2">
        <v>95.641067504882798</v>
      </c>
      <c r="R1352" s="2">
        <v>16.587680816650298</v>
      </c>
      <c r="S1352" s="2">
        <v>42.036479949951101</v>
      </c>
      <c r="T1352" s="2">
        <v>80.342727661132798</v>
      </c>
    </row>
    <row r="1353" spans="1:20" x14ac:dyDescent="0.25">
      <c r="A1353">
        <v>1350</v>
      </c>
      <c r="B1353" s="4">
        <v>44355</v>
      </c>
      <c r="C1353" s="2">
        <v>27.573642730712798</v>
      </c>
      <c r="D1353" s="2">
        <v>23.082334518432599</v>
      </c>
      <c r="E1353" s="2">
        <v>94.032798767089801</v>
      </c>
      <c r="F1353" s="2">
        <v>16.199871063232401</v>
      </c>
      <c r="G1353" s="2">
        <v>41.590190887451101</v>
      </c>
      <c r="H1353" s="2">
        <v>79.619804382324205</v>
      </c>
      <c r="I1353">
        <f t="shared" si="63"/>
        <v>282.10000000000002</v>
      </c>
      <c r="K1353" s="1" t="str">
        <f t="shared" si="64"/>
        <v>OK</v>
      </c>
      <c r="M1353">
        <f t="shared" si="65"/>
        <v>282.10000000000002</v>
      </c>
      <c r="O1353" s="2">
        <v>27.573642730712798</v>
      </c>
      <c r="P1353" s="2">
        <v>23.082332611083899</v>
      </c>
      <c r="Q1353" s="2">
        <v>94.032791137695298</v>
      </c>
      <c r="R1353" s="2">
        <v>16.199871063232401</v>
      </c>
      <c r="S1353" s="2">
        <v>41.590194702148402</v>
      </c>
      <c r="T1353" s="2">
        <v>79.619804382324205</v>
      </c>
    </row>
    <row r="1354" spans="1:20" x14ac:dyDescent="0.25">
      <c r="A1354">
        <v>1351</v>
      </c>
      <c r="B1354" s="4">
        <v>44356</v>
      </c>
      <c r="C1354" s="2">
        <v>28.215913772583001</v>
      </c>
      <c r="D1354" s="2">
        <v>23.459049224853501</v>
      </c>
      <c r="E1354" s="2">
        <v>95.983253479003906</v>
      </c>
      <c r="F1354" s="2">
        <v>16.6141242980957</v>
      </c>
      <c r="G1354" s="2">
        <v>42.520751953125</v>
      </c>
      <c r="H1354" s="2">
        <v>80.186424255371094</v>
      </c>
      <c r="I1354">
        <f t="shared" si="63"/>
        <v>286.98</v>
      </c>
      <c r="K1354" s="1" t="str">
        <f t="shared" si="64"/>
        <v>OK</v>
      </c>
      <c r="M1354">
        <f t="shared" si="65"/>
        <v>286.98</v>
      </c>
      <c r="O1354" s="2">
        <v>28.215913772583001</v>
      </c>
      <c r="P1354" s="2">
        <v>23.4590454101562</v>
      </c>
      <c r="Q1354" s="2">
        <v>95.983253479003906</v>
      </c>
      <c r="R1354" s="2">
        <v>16.6141242980957</v>
      </c>
      <c r="S1354" s="2">
        <v>42.520751953125</v>
      </c>
      <c r="T1354" s="2">
        <v>80.186424255371094</v>
      </c>
    </row>
    <row r="1355" spans="1:20" x14ac:dyDescent="0.25">
      <c r="A1355">
        <v>1352</v>
      </c>
      <c r="B1355" s="4">
        <v>44357</v>
      </c>
      <c r="C1355" s="2">
        <v>28.277502059936499</v>
      </c>
      <c r="D1355" s="2">
        <v>23.536104202270501</v>
      </c>
      <c r="E1355" s="2">
        <v>95.666732788085895</v>
      </c>
      <c r="F1355" s="2">
        <v>16.5788669586181</v>
      </c>
      <c r="G1355" s="2">
        <v>42.568225860595703</v>
      </c>
      <c r="H1355" s="2">
        <v>81.638786315917898</v>
      </c>
      <c r="I1355">
        <f t="shared" si="63"/>
        <v>288.27</v>
      </c>
      <c r="K1355" s="1" t="str">
        <f t="shared" si="64"/>
        <v>OK</v>
      </c>
      <c r="M1355">
        <f t="shared" si="65"/>
        <v>288.27</v>
      </c>
      <c r="O1355" s="2">
        <v>28.277502059936499</v>
      </c>
      <c r="P1355" s="2">
        <v>23.536104202270501</v>
      </c>
      <c r="Q1355" s="2">
        <v>95.666732788085895</v>
      </c>
      <c r="R1355" s="2">
        <v>16.578868865966701</v>
      </c>
      <c r="S1355" s="2">
        <v>42.568233489990199</v>
      </c>
      <c r="T1355" s="2">
        <v>81.638786315917898</v>
      </c>
    </row>
    <row r="1356" spans="1:20" x14ac:dyDescent="0.25">
      <c r="A1356">
        <v>1353</v>
      </c>
      <c r="B1356" s="4">
        <v>44358</v>
      </c>
      <c r="C1356" s="2">
        <v>29.0341491699218</v>
      </c>
      <c r="D1356" s="2">
        <v>23.844324111938398</v>
      </c>
      <c r="E1356" s="2">
        <v>97.813949584960895</v>
      </c>
      <c r="F1356" s="2">
        <v>16.675819396972599</v>
      </c>
      <c r="G1356" s="2">
        <v>43.2044258117675</v>
      </c>
      <c r="H1356" s="2">
        <v>83.531852722167898</v>
      </c>
      <c r="I1356">
        <f t="shared" si="63"/>
        <v>294.10000000000002</v>
      </c>
      <c r="K1356" s="1" t="str">
        <f t="shared" si="64"/>
        <v>OK</v>
      </c>
      <c r="M1356">
        <f t="shared" si="65"/>
        <v>294.10000000000002</v>
      </c>
      <c r="O1356" s="2">
        <v>29.0341491699218</v>
      </c>
      <c r="P1356" s="2">
        <v>23.844324111938398</v>
      </c>
      <c r="Q1356" s="2">
        <v>97.813949584960895</v>
      </c>
      <c r="R1356" s="2">
        <v>16.6758213043212</v>
      </c>
      <c r="S1356" s="2">
        <v>43.2044258117675</v>
      </c>
      <c r="T1356" s="2">
        <v>83.531852722167898</v>
      </c>
    </row>
    <row r="1357" spans="1:20" x14ac:dyDescent="0.25">
      <c r="A1357">
        <v>1354</v>
      </c>
      <c r="B1357" s="4">
        <v>44361</v>
      </c>
      <c r="C1357" s="2">
        <v>28.2423076629638</v>
      </c>
      <c r="D1357" s="2">
        <v>23.544664382934499</v>
      </c>
      <c r="E1357" s="2">
        <v>97.2835693359375</v>
      </c>
      <c r="F1357" s="2">
        <v>16.481918334960898</v>
      </c>
      <c r="G1357" s="2">
        <v>42.843597412109297</v>
      </c>
      <c r="H1357" s="2">
        <v>81.402145385742102</v>
      </c>
      <c r="I1357">
        <f t="shared" si="63"/>
        <v>289.8</v>
      </c>
      <c r="K1357" s="1" t="str">
        <f t="shared" si="64"/>
        <v>OK</v>
      </c>
      <c r="M1357">
        <f t="shared" si="65"/>
        <v>289.8</v>
      </c>
      <c r="O1357" s="2">
        <v>28.2423076629638</v>
      </c>
      <c r="P1357" s="2">
        <v>23.5446662902832</v>
      </c>
      <c r="Q1357" s="2">
        <v>97.2835693359375</v>
      </c>
      <c r="R1357" s="2">
        <v>16.481918334960898</v>
      </c>
      <c r="S1357" s="2">
        <v>42.843593597412102</v>
      </c>
      <c r="T1357" s="2">
        <v>81.402145385742102</v>
      </c>
    </row>
    <row r="1358" spans="1:20" x14ac:dyDescent="0.25">
      <c r="A1358">
        <v>1355</v>
      </c>
      <c r="B1358" s="4">
        <v>44362</v>
      </c>
      <c r="C1358" s="2">
        <v>27.943170547485298</v>
      </c>
      <c r="D1358" s="2">
        <v>23.287815093994102</v>
      </c>
      <c r="E1358" s="2">
        <v>95.384429931640597</v>
      </c>
      <c r="F1358" s="2">
        <v>16.402591705322202</v>
      </c>
      <c r="G1358" s="2">
        <v>42.254878997802699</v>
      </c>
      <c r="H1358" s="2">
        <v>78.385063171386705</v>
      </c>
      <c r="I1358">
        <f t="shared" si="63"/>
        <v>283.66000000000003</v>
      </c>
      <c r="K1358" s="1" t="str">
        <f t="shared" si="64"/>
        <v>OK</v>
      </c>
      <c r="M1358">
        <f t="shared" si="65"/>
        <v>283.66000000000003</v>
      </c>
      <c r="O1358" s="2">
        <v>27.943170547485298</v>
      </c>
      <c r="P1358" s="2">
        <v>23.287815093994102</v>
      </c>
      <c r="Q1358" s="2">
        <v>95.384429931640597</v>
      </c>
      <c r="R1358" s="2">
        <v>16.402589797973601</v>
      </c>
      <c r="S1358" s="2">
        <v>42.254878997802699</v>
      </c>
      <c r="T1358" s="2">
        <v>78.385063171386705</v>
      </c>
    </row>
    <row r="1359" spans="1:20" x14ac:dyDescent="0.25">
      <c r="A1359">
        <v>1356</v>
      </c>
      <c r="B1359" s="4">
        <v>44363</v>
      </c>
      <c r="C1359" s="2">
        <v>26.517856597900298</v>
      </c>
      <c r="D1359" s="2">
        <v>22.209039688110298</v>
      </c>
      <c r="E1359" s="2">
        <v>92.518623352050696</v>
      </c>
      <c r="F1359" s="2">
        <v>15.979524612426699</v>
      </c>
      <c r="G1359" s="2">
        <v>40.260829925537102</v>
      </c>
      <c r="H1359" s="2">
        <v>75.427131652832003</v>
      </c>
      <c r="I1359">
        <f t="shared" si="63"/>
        <v>272.91000000000003</v>
      </c>
      <c r="K1359" s="1" t="str">
        <f t="shared" si="64"/>
        <v>OK</v>
      </c>
      <c r="M1359">
        <f t="shared" si="65"/>
        <v>272.91000000000003</v>
      </c>
      <c r="O1359" s="2">
        <v>26.517856597900298</v>
      </c>
      <c r="P1359" s="2">
        <v>22.209039688110298</v>
      </c>
      <c r="Q1359" s="2">
        <v>92.518623352050696</v>
      </c>
      <c r="R1359" s="2">
        <v>15.979523658752401</v>
      </c>
      <c r="S1359" s="2">
        <v>40.260826110839801</v>
      </c>
      <c r="T1359" s="2">
        <v>75.427131652832003</v>
      </c>
    </row>
    <row r="1360" spans="1:20" x14ac:dyDescent="0.25">
      <c r="A1360">
        <v>1357</v>
      </c>
      <c r="B1360" s="4">
        <v>44364</v>
      </c>
      <c r="C1360" s="2">
        <v>25.5148601531982</v>
      </c>
      <c r="D1360" s="2">
        <v>21.190198898315401</v>
      </c>
      <c r="E1360" s="2">
        <v>90.593818664550696</v>
      </c>
      <c r="F1360" s="2">
        <v>15.6093425750732</v>
      </c>
      <c r="G1360" s="2">
        <v>38.266777038574197</v>
      </c>
      <c r="H1360" s="2">
        <v>71.187438964843693</v>
      </c>
      <c r="I1360">
        <f t="shared" si="63"/>
        <v>262.36</v>
      </c>
      <c r="K1360" s="1" t="str">
        <f t="shared" si="64"/>
        <v>OK</v>
      </c>
      <c r="M1360">
        <f t="shared" si="65"/>
        <v>262.36</v>
      </c>
      <c r="O1360" s="2">
        <v>25.514858245849599</v>
      </c>
      <c r="P1360" s="2">
        <v>21.190198898315401</v>
      </c>
      <c r="Q1360" s="2">
        <v>90.593818664550696</v>
      </c>
      <c r="R1360" s="2">
        <v>15.609341621398899</v>
      </c>
      <c r="S1360" s="2">
        <v>38.266777038574197</v>
      </c>
      <c r="T1360" s="2">
        <v>71.187438964843693</v>
      </c>
    </row>
    <row r="1361" spans="1:20" x14ac:dyDescent="0.25">
      <c r="A1361">
        <v>1358</v>
      </c>
      <c r="B1361" s="4">
        <v>44365</v>
      </c>
      <c r="C1361" s="2">
        <v>25.5852451324462</v>
      </c>
      <c r="D1361" s="2">
        <v>21.412803649902301</v>
      </c>
      <c r="E1361" s="2">
        <v>93.32275390625</v>
      </c>
      <c r="F1361" s="2">
        <v>15.953085899353001</v>
      </c>
      <c r="G1361" s="2">
        <v>39.311279296875</v>
      </c>
      <c r="H1361" s="2">
        <v>70.931091308593693</v>
      </c>
      <c r="I1361">
        <f t="shared" si="63"/>
        <v>266.52</v>
      </c>
      <c r="K1361" s="1" t="str">
        <f t="shared" si="64"/>
        <v>OK</v>
      </c>
      <c r="M1361">
        <f t="shared" si="65"/>
        <v>266.52</v>
      </c>
      <c r="O1361" s="2">
        <v>25.5852451324462</v>
      </c>
      <c r="P1361" s="2">
        <v>21.412803649902301</v>
      </c>
      <c r="Q1361" s="2">
        <v>93.32275390625</v>
      </c>
      <c r="R1361" s="2">
        <v>15.9530849456787</v>
      </c>
      <c r="S1361" s="2">
        <v>39.311279296875</v>
      </c>
      <c r="T1361" s="2">
        <v>70.931091308593693</v>
      </c>
    </row>
    <row r="1362" spans="1:20" x14ac:dyDescent="0.25">
      <c r="A1362">
        <v>1359</v>
      </c>
      <c r="B1362" s="4">
        <v>44368</v>
      </c>
      <c r="C1362" s="2">
        <v>26.2803039550781</v>
      </c>
      <c r="D1362" s="2">
        <v>21.917942047119102</v>
      </c>
      <c r="E1362" s="2">
        <v>94.195335388183594</v>
      </c>
      <c r="F1362" s="2">
        <v>16.005968093871999</v>
      </c>
      <c r="G1362" s="2">
        <v>39.918991088867102</v>
      </c>
      <c r="H1362" s="2">
        <v>72.035377502441406</v>
      </c>
      <c r="I1362">
        <f t="shared" si="63"/>
        <v>270.35000000000002</v>
      </c>
      <c r="K1362" s="1" t="str">
        <f t="shared" si="64"/>
        <v>OK</v>
      </c>
      <c r="M1362">
        <f t="shared" si="65"/>
        <v>270.35000000000002</v>
      </c>
      <c r="O1362" s="2">
        <v>26.2803039550781</v>
      </c>
      <c r="P1362" s="2">
        <v>21.917943954467699</v>
      </c>
      <c r="Q1362" s="2">
        <v>94.195335388183594</v>
      </c>
      <c r="R1362" s="2">
        <v>16.005968093871999</v>
      </c>
      <c r="S1362" s="2">
        <v>39.918987274169901</v>
      </c>
      <c r="T1362" s="2">
        <v>72.035377502441406</v>
      </c>
    </row>
    <row r="1363" spans="1:20" x14ac:dyDescent="0.25">
      <c r="A1363">
        <v>1360</v>
      </c>
      <c r="B1363" s="4">
        <v>44369</v>
      </c>
      <c r="C1363" s="2">
        <v>26.2187175750732</v>
      </c>
      <c r="D1363" s="2">
        <v>21.969312667846602</v>
      </c>
      <c r="E1363" s="2">
        <v>95.298881530761705</v>
      </c>
      <c r="F1363" s="2">
        <v>16.067663192748999</v>
      </c>
      <c r="G1363" s="2">
        <v>40.365276336669901</v>
      </c>
      <c r="H1363" s="2">
        <v>71.502952575683594</v>
      </c>
      <c r="I1363">
        <f t="shared" si="63"/>
        <v>271.42</v>
      </c>
      <c r="K1363" s="1" t="str">
        <f t="shared" si="64"/>
        <v>OK</v>
      </c>
      <c r="M1363">
        <f t="shared" si="65"/>
        <v>271.42</v>
      </c>
      <c r="O1363" s="2">
        <v>26.2187175750732</v>
      </c>
      <c r="P1363" s="2">
        <v>21.969314575195298</v>
      </c>
      <c r="Q1363" s="2">
        <v>95.298889160156193</v>
      </c>
      <c r="R1363" s="2">
        <v>16.067663192748999</v>
      </c>
      <c r="S1363" s="2">
        <v>40.365276336669901</v>
      </c>
      <c r="T1363" s="2">
        <v>71.502952575683594</v>
      </c>
    </row>
    <row r="1364" spans="1:20" x14ac:dyDescent="0.25">
      <c r="A1364">
        <v>1361</v>
      </c>
      <c r="B1364" s="4">
        <v>44370</v>
      </c>
      <c r="C1364" s="2">
        <v>26.20991897583</v>
      </c>
      <c r="D1364" s="2">
        <v>21.849449157714801</v>
      </c>
      <c r="E1364" s="2">
        <v>96.727508544921804</v>
      </c>
      <c r="F1364" s="2">
        <v>16.4114055633544</v>
      </c>
      <c r="G1364" s="2">
        <v>40.991977691650298</v>
      </c>
      <c r="H1364" s="2">
        <v>72.173416137695298</v>
      </c>
      <c r="I1364">
        <f t="shared" si="63"/>
        <v>274.36</v>
      </c>
      <c r="K1364" s="1" t="str">
        <f t="shared" si="64"/>
        <v>OK</v>
      </c>
      <c r="M1364">
        <f t="shared" si="65"/>
        <v>274.36</v>
      </c>
      <c r="O1364" s="2">
        <v>26.2099208831787</v>
      </c>
      <c r="P1364" s="2">
        <v>21.849451065063398</v>
      </c>
      <c r="Q1364" s="2">
        <v>96.727516174316406</v>
      </c>
      <c r="R1364" s="2">
        <v>16.4114055633544</v>
      </c>
      <c r="S1364" s="2">
        <v>40.991977691650298</v>
      </c>
      <c r="T1364" s="2">
        <v>72.173416137695298</v>
      </c>
    </row>
    <row r="1365" spans="1:20" x14ac:dyDescent="0.25">
      <c r="A1365">
        <v>1362</v>
      </c>
      <c r="B1365" s="4">
        <v>44371</v>
      </c>
      <c r="C1365" s="2">
        <v>27.072145462036101</v>
      </c>
      <c r="D1365" s="2">
        <v>22.423082351684499</v>
      </c>
      <c r="E1365" s="2">
        <v>96.858078002929602</v>
      </c>
      <c r="F1365" s="2">
        <v>16.8344707489013</v>
      </c>
      <c r="G1365" s="2">
        <v>42.349834442138601</v>
      </c>
      <c r="H1365" s="2">
        <v>74.539756774902301</v>
      </c>
      <c r="I1365">
        <f t="shared" si="63"/>
        <v>280.08</v>
      </c>
      <c r="K1365" s="1" t="str">
        <f t="shared" si="64"/>
        <v>OK</v>
      </c>
      <c r="M1365">
        <f t="shared" si="65"/>
        <v>280.08</v>
      </c>
      <c r="O1365" s="2">
        <v>27.0721435546875</v>
      </c>
      <c r="P1365" s="2">
        <v>22.4230842590332</v>
      </c>
      <c r="Q1365" s="2">
        <v>96.858078002929602</v>
      </c>
      <c r="R1365" s="2">
        <v>16.8344707489013</v>
      </c>
      <c r="S1365" s="2">
        <v>42.349830627441399</v>
      </c>
      <c r="T1365" s="2">
        <v>74.539756774902301</v>
      </c>
    </row>
    <row r="1366" spans="1:20" x14ac:dyDescent="0.25">
      <c r="A1366">
        <v>1363</v>
      </c>
      <c r="B1366" s="4">
        <v>44372</v>
      </c>
      <c r="C1366" s="2">
        <v>27.133731842041001</v>
      </c>
      <c r="D1366" s="2">
        <v>22.508699417114201</v>
      </c>
      <c r="E1366" s="2">
        <v>98.053207397460895</v>
      </c>
      <c r="F1366" s="2">
        <v>16.605308532714801</v>
      </c>
      <c r="G1366" s="2">
        <v>41.352806091308501</v>
      </c>
      <c r="H1366" s="2">
        <v>75.880683898925696</v>
      </c>
      <c r="I1366">
        <f t="shared" si="63"/>
        <v>281.52999999999997</v>
      </c>
      <c r="K1366" s="1" t="str">
        <f t="shared" si="64"/>
        <v>OK</v>
      </c>
      <c r="M1366">
        <f t="shared" si="65"/>
        <v>281.52999999999997</v>
      </c>
      <c r="O1366" s="2">
        <v>27.133731842041001</v>
      </c>
      <c r="P1366" s="2">
        <v>22.508701324462798</v>
      </c>
      <c r="Q1366" s="2">
        <v>98.053207397460895</v>
      </c>
      <c r="R1366" s="2">
        <v>16.605308532714801</v>
      </c>
      <c r="S1366" s="2">
        <v>41.352809906005803</v>
      </c>
      <c r="T1366" s="2">
        <v>75.880683898925696</v>
      </c>
    </row>
    <row r="1367" spans="1:20" x14ac:dyDescent="0.25">
      <c r="A1367">
        <v>1364</v>
      </c>
      <c r="B1367" s="4">
        <v>44375</v>
      </c>
      <c r="C1367" s="2">
        <v>26.8961791992187</v>
      </c>
      <c r="D1367" s="2">
        <v>22.4915771484375</v>
      </c>
      <c r="E1367" s="2">
        <v>96.482955932617102</v>
      </c>
      <c r="F1367" s="2">
        <v>16.684635162353501</v>
      </c>
      <c r="G1367" s="2">
        <v>40.764091491699197</v>
      </c>
      <c r="H1367" s="2">
        <v>74.2242431640625</v>
      </c>
      <c r="I1367">
        <f t="shared" si="63"/>
        <v>277.54000000000002</v>
      </c>
      <c r="K1367" s="1" t="str">
        <f t="shared" si="64"/>
        <v>OK</v>
      </c>
      <c r="M1367">
        <f t="shared" si="65"/>
        <v>277.54000000000002</v>
      </c>
      <c r="O1367" s="2">
        <v>26.896181106567301</v>
      </c>
      <c r="P1367" s="2">
        <v>22.4915771484375</v>
      </c>
      <c r="Q1367" s="2">
        <v>96.482955932617102</v>
      </c>
      <c r="R1367" s="2">
        <v>16.684635162353501</v>
      </c>
      <c r="S1367" s="2">
        <v>40.764087677001903</v>
      </c>
      <c r="T1367" s="2">
        <v>74.2242431640625</v>
      </c>
    </row>
    <row r="1368" spans="1:20" x14ac:dyDescent="0.25">
      <c r="A1368">
        <v>1365</v>
      </c>
      <c r="B1368" s="4">
        <v>44376</v>
      </c>
      <c r="C1368" s="2">
        <v>26.623435974121001</v>
      </c>
      <c r="D1368" s="2">
        <v>22.286096572875898</v>
      </c>
      <c r="E1368" s="2">
        <v>98.149169921875</v>
      </c>
      <c r="F1368" s="2">
        <v>16.8785381317138</v>
      </c>
      <c r="G1368" s="2">
        <v>42.435291290283203</v>
      </c>
      <c r="H1368" s="2">
        <v>76.028579711914006</v>
      </c>
      <c r="I1368">
        <f t="shared" si="63"/>
        <v>282.39999999999998</v>
      </c>
      <c r="K1368" s="1" t="str">
        <f t="shared" si="64"/>
        <v>OK</v>
      </c>
      <c r="M1368">
        <f t="shared" si="65"/>
        <v>282.39999999999998</v>
      </c>
      <c r="O1368" s="2">
        <v>26.623434066772401</v>
      </c>
      <c r="P1368" s="2">
        <v>22.286098480224599</v>
      </c>
      <c r="Q1368" s="2">
        <v>98.149169921875</v>
      </c>
      <c r="R1368" s="2">
        <v>16.8785381317138</v>
      </c>
      <c r="S1368" s="2">
        <v>42.435287475585902</v>
      </c>
      <c r="T1368" s="2">
        <v>76.028579711914006</v>
      </c>
    </row>
    <row r="1369" spans="1:20" x14ac:dyDescent="0.25">
      <c r="A1369">
        <v>1366</v>
      </c>
      <c r="B1369" s="4">
        <v>44377</v>
      </c>
      <c r="C1369" s="2">
        <v>26.051549911498999</v>
      </c>
      <c r="D1369" s="2">
        <v>21.772394180297798</v>
      </c>
      <c r="E1369" s="2">
        <v>98.794715881347599</v>
      </c>
      <c r="F1369" s="2">
        <v>16.8344707489013</v>
      </c>
      <c r="G1369" s="2">
        <v>41.770610809326101</v>
      </c>
      <c r="H1369" s="2">
        <v>76.117317199707003</v>
      </c>
      <c r="I1369">
        <f t="shared" si="63"/>
        <v>281.33999999999997</v>
      </c>
      <c r="K1369" s="1" t="str">
        <f t="shared" si="64"/>
        <v>OK</v>
      </c>
      <c r="M1369">
        <f t="shared" si="65"/>
        <v>281.33999999999997</v>
      </c>
      <c r="O1369" s="2">
        <v>26.051551818847599</v>
      </c>
      <c r="P1369" s="2">
        <v>21.772394180297798</v>
      </c>
      <c r="Q1369" s="2">
        <v>98.794715881347599</v>
      </c>
      <c r="R1369" s="2">
        <v>16.8344707489013</v>
      </c>
      <c r="S1369" s="2">
        <v>41.770606994628899</v>
      </c>
      <c r="T1369" s="2">
        <v>76.117317199707003</v>
      </c>
    </row>
    <row r="1370" spans="1:20" x14ac:dyDescent="0.25">
      <c r="A1370">
        <v>1367</v>
      </c>
      <c r="B1370" s="4">
        <v>44378</v>
      </c>
      <c r="C1370" s="2">
        <v>25.470869064331001</v>
      </c>
      <c r="D1370" s="2">
        <v>21.575475692748999</v>
      </c>
      <c r="E1370" s="2">
        <v>97.076164245605398</v>
      </c>
      <c r="F1370" s="2">
        <v>17.001934051513601</v>
      </c>
      <c r="G1370" s="2">
        <v>41.238864898681598</v>
      </c>
      <c r="H1370" s="2">
        <v>77.852630615234304</v>
      </c>
      <c r="I1370">
        <f t="shared" si="63"/>
        <v>280.22000000000003</v>
      </c>
      <c r="K1370" s="1" t="str">
        <f t="shared" si="64"/>
        <v>OK</v>
      </c>
      <c r="M1370">
        <f t="shared" si="65"/>
        <v>280.22000000000003</v>
      </c>
      <c r="O1370" s="2">
        <v>25.470867156982401</v>
      </c>
      <c r="P1370" s="2">
        <v>21.575475692748999</v>
      </c>
      <c r="Q1370" s="2">
        <v>97.076164245605398</v>
      </c>
      <c r="R1370" s="2">
        <v>17.001934051513601</v>
      </c>
      <c r="S1370" s="2">
        <v>41.238861083984297</v>
      </c>
      <c r="T1370" s="2">
        <v>77.852630615234304</v>
      </c>
    </row>
    <row r="1371" spans="1:20" x14ac:dyDescent="0.25">
      <c r="A1371">
        <v>1368</v>
      </c>
      <c r="B1371" s="4">
        <v>44379</v>
      </c>
      <c r="C1371" s="2">
        <v>26.183523178100501</v>
      </c>
      <c r="D1371" s="2">
        <v>22.089174270629801</v>
      </c>
      <c r="E1371" s="2">
        <v>99.082595825195298</v>
      </c>
      <c r="F1371" s="2">
        <v>17.213464736938398</v>
      </c>
      <c r="G1371" s="2">
        <v>42.796119689941399</v>
      </c>
      <c r="H1371" s="2">
        <v>78.266738891601506</v>
      </c>
      <c r="I1371">
        <f t="shared" si="63"/>
        <v>285.63</v>
      </c>
      <c r="K1371" s="1" t="str">
        <f t="shared" si="64"/>
        <v>OK</v>
      </c>
      <c r="M1371">
        <f t="shared" si="65"/>
        <v>285.63</v>
      </c>
      <c r="O1371" s="2">
        <v>26.183523178100501</v>
      </c>
      <c r="P1371" s="2">
        <v>22.089176177978501</v>
      </c>
      <c r="Q1371" s="2">
        <v>99.082595825195298</v>
      </c>
      <c r="R1371" s="2">
        <v>17.213466644287099</v>
      </c>
      <c r="S1371" s="2">
        <v>42.796119689941399</v>
      </c>
      <c r="T1371" s="2">
        <v>78.266738891601506</v>
      </c>
    </row>
    <row r="1372" spans="1:20" x14ac:dyDescent="0.25">
      <c r="A1372">
        <v>1369</v>
      </c>
      <c r="B1372" s="4">
        <v>44382</v>
      </c>
      <c r="C1372" s="2">
        <v>26.1131381988525</v>
      </c>
      <c r="D1372" s="2">
        <v>22.089174270629801</v>
      </c>
      <c r="E1372" s="2">
        <v>98.724922180175696</v>
      </c>
      <c r="F1372" s="2">
        <v>17.2399082183837</v>
      </c>
      <c r="G1372" s="2">
        <v>43.261398315429602</v>
      </c>
      <c r="H1372" s="2">
        <v>77.941375732421804</v>
      </c>
      <c r="I1372">
        <f t="shared" si="63"/>
        <v>285.37</v>
      </c>
      <c r="K1372" s="1" t="str">
        <f t="shared" si="64"/>
        <v>OK</v>
      </c>
      <c r="M1372">
        <f t="shared" si="65"/>
        <v>285.37</v>
      </c>
      <c r="O1372" s="2">
        <v>26.1131381988525</v>
      </c>
      <c r="P1372" s="2">
        <v>22.089176177978501</v>
      </c>
      <c r="Q1372" s="2">
        <v>98.724922180175696</v>
      </c>
      <c r="R1372" s="2">
        <v>17.239906311035099</v>
      </c>
      <c r="S1372" s="2">
        <v>43.261398315429602</v>
      </c>
      <c r="T1372" s="2">
        <v>77.941375732421804</v>
      </c>
    </row>
    <row r="1373" spans="1:20" x14ac:dyDescent="0.25">
      <c r="A1373">
        <v>1370</v>
      </c>
      <c r="B1373" s="4">
        <v>44383</v>
      </c>
      <c r="C1373" s="2">
        <v>26.0075588226318</v>
      </c>
      <c r="D1373" s="2">
        <v>22.003561019897401</v>
      </c>
      <c r="E1373" s="2">
        <v>99.248336791992102</v>
      </c>
      <c r="F1373" s="2">
        <v>17.169397354125898</v>
      </c>
      <c r="G1373" s="2">
        <v>42.340339660644503</v>
      </c>
      <c r="H1373" s="2">
        <v>77.379371643066406</v>
      </c>
      <c r="I1373">
        <f t="shared" si="63"/>
        <v>284.14999999999998</v>
      </c>
      <c r="K1373" s="1" t="str">
        <f t="shared" si="64"/>
        <v>OK</v>
      </c>
      <c r="M1373">
        <f t="shared" si="65"/>
        <v>284.14999999999998</v>
      </c>
      <c r="O1373" s="2">
        <v>26.0075588226318</v>
      </c>
      <c r="P1373" s="2">
        <v>22.003561019897401</v>
      </c>
      <c r="Q1373" s="2">
        <v>99.248336791992102</v>
      </c>
      <c r="R1373" s="2">
        <v>17.169395446777301</v>
      </c>
      <c r="S1373" s="2">
        <v>42.340335845947202</v>
      </c>
      <c r="T1373" s="2">
        <v>77.379371643066406</v>
      </c>
    </row>
    <row r="1374" spans="1:20" x14ac:dyDescent="0.25">
      <c r="A1374">
        <v>1371</v>
      </c>
      <c r="B1374" s="4">
        <v>44384</v>
      </c>
      <c r="C1374" s="2">
        <v>26.394680023193299</v>
      </c>
      <c r="D1374" s="2">
        <v>22.4915771484375</v>
      </c>
      <c r="E1374" s="2">
        <v>99.536216735839801</v>
      </c>
      <c r="F1374" s="2">
        <v>17.4249973297119</v>
      </c>
      <c r="G1374" s="2">
        <v>43.802639007568303</v>
      </c>
      <c r="H1374" s="2">
        <v>78.1878662109375</v>
      </c>
      <c r="I1374">
        <f t="shared" si="63"/>
        <v>287.83999999999997</v>
      </c>
      <c r="K1374" s="1" t="str">
        <f t="shared" si="64"/>
        <v>OK</v>
      </c>
      <c r="M1374">
        <f t="shared" si="65"/>
        <v>287.83999999999997</v>
      </c>
      <c r="O1374" s="2">
        <v>26.3946819305419</v>
      </c>
      <c r="P1374" s="2">
        <v>22.4915771484375</v>
      </c>
      <c r="Q1374" s="2">
        <v>99.536216735839801</v>
      </c>
      <c r="R1374" s="2">
        <v>17.424999237060501</v>
      </c>
      <c r="S1374" s="2">
        <v>43.802642822265597</v>
      </c>
      <c r="T1374" s="2">
        <v>78.1878662109375</v>
      </c>
    </row>
    <row r="1375" spans="1:20" x14ac:dyDescent="0.25">
      <c r="A1375">
        <v>1372</v>
      </c>
      <c r="B1375" s="4">
        <v>44385</v>
      </c>
      <c r="C1375" s="2">
        <v>25.602840423583899</v>
      </c>
      <c r="D1375" s="2">
        <v>21.900819778442301</v>
      </c>
      <c r="E1375" s="2">
        <v>99.152381896972599</v>
      </c>
      <c r="F1375" s="2">
        <v>17.248720169067301</v>
      </c>
      <c r="G1375" s="2">
        <v>41.865566253662102</v>
      </c>
      <c r="H1375" s="2">
        <v>75.959564208984304</v>
      </c>
      <c r="I1375">
        <f t="shared" si="63"/>
        <v>281.73</v>
      </c>
      <c r="K1375" s="1" t="str">
        <f t="shared" si="64"/>
        <v>OK</v>
      </c>
      <c r="M1375">
        <f t="shared" si="65"/>
        <v>281.73</v>
      </c>
      <c r="O1375" s="2">
        <v>25.602842330932599</v>
      </c>
      <c r="P1375" s="2">
        <v>21.900819778442301</v>
      </c>
      <c r="Q1375" s="2">
        <v>99.152381896972599</v>
      </c>
      <c r="R1375" s="2">
        <v>17.248720169067301</v>
      </c>
      <c r="S1375" s="2">
        <v>41.865562438964801</v>
      </c>
      <c r="T1375" s="2">
        <v>75.959564208984304</v>
      </c>
    </row>
    <row r="1376" spans="1:20" x14ac:dyDescent="0.25">
      <c r="A1376">
        <v>1373</v>
      </c>
      <c r="B1376" s="4">
        <v>44389</v>
      </c>
      <c r="C1376" s="2">
        <v>26.755407333373999</v>
      </c>
      <c r="D1376" s="2">
        <v>22.508699417114201</v>
      </c>
      <c r="E1376" s="2">
        <v>100.38240814208901</v>
      </c>
      <c r="F1376" s="2">
        <v>17.8304347991943</v>
      </c>
      <c r="G1376" s="2">
        <v>44.448333740234297</v>
      </c>
      <c r="H1376" s="2">
        <v>79.371040344238196</v>
      </c>
      <c r="I1376">
        <f t="shared" si="63"/>
        <v>291.3</v>
      </c>
      <c r="K1376" s="1" t="str">
        <f t="shared" si="64"/>
        <v>OK</v>
      </c>
      <c r="M1376">
        <f t="shared" si="65"/>
        <v>291.3</v>
      </c>
      <c r="O1376" s="2">
        <v>26.755409240722599</v>
      </c>
      <c r="P1376" s="2">
        <v>22.508701324462798</v>
      </c>
      <c r="Q1376" s="2">
        <v>100.38240814208901</v>
      </c>
      <c r="R1376" s="2">
        <v>17.8304347991943</v>
      </c>
      <c r="S1376" s="2">
        <v>44.448333740234297</v>
      </c>
      <c r="T1376" s="2">
        <v>79.371040344238196</v>
      </c>
    </row>
    <row r="1377" spans="1:20" x14ac:dyDescent="0.25">
      <c r="A1377">
        <v>1374</v>
      </c>
      <c r="B1377" s="4">
        <v>44390</v>
      </c>
      <c r="C1377" s="2">
        <v>26.860986709594702</v>
      </c>
      <c r="D1377" s="2">
        <v>22.457328796386701</v>
      </c>
      <c r="E1377" s="2">
        <v>100.975608825683</v>
      </c>
      <c r="F1377" s="2">
        <v>18.068410873413001</v>
      </c>
      <c r="G1377" s="2">
        <v>44.894615173339801</v>
      </c>
      <c r="H1377" s="2">
        <v>78.089263916015597</v>
      </c>
      <c r="I1377">
        <f t="shared" si="63"/>
        <v>291.35000000000002</v>
      </c>
      <c r="K1377" s="1" t="str">
        <f t="shared" si="64"/>
        <v>OK</v>
      </c>
      <c r="M1377">
        <f t="shared" si="65"/>
        <v>291.35000000000002</v>
      </c>
      <c r="O1377" s="2">
        <v>26.860988616943299</v>
      </c>
      <c r="P1377" s="2">
        <v>22.457330703735298</v>
      </c>
      <c r="Q1377" s="2">
        <v>100.975608825683</v>
      </c>
      <c r="R1377" s="2">
        <v>18.068410873413001</v>
      </c>
      <c r="S1377" s="2">
        <v>44.894618988037102</v>
      </c>
      <c r="T1377" s="2">
        <v>78.089263916015597</v>
      </c>
    </row>
    <row r="1378" spans="1:20" x14ac:dyDescent="0.25">
      <c r="A1378">
        <v>1375</v>
      </c>
      <c r="B1378" s="4">
        <v>44391</v>
      </c>
      <c r="C1378" s="2">
        <v>26.509057998657202</v>
      </c>
      <c r="D1378" s="2">
        <v>22.328905105590799</v>
      </c>
      <c r="E1378" s="2">
        <v>100.426025390625</v>
      </c>
      <c r="F1378" s="2">
        <v>17.442626953125</v>
      </c>
      <c r="G1378" s="2">
        <v>43.109470367431598</v>
      </c>
      <c r="H1378" s="2">
        <v>77.231475830078097</v>
      </c>
      <c r="I1378">
        <f t="shared" si="63"/>
        <v>287.05</v>
      </c>
      <c r="K1378" s="1" t="str">
        <f t="shared" si="64"/>
        <v>OK</v>
      </c>
      <c r="M1378">
        <f t="shared" si="65"/>
        <v>287.05</v>
      </c>
      <c r="O1378" s="2">
        <v>26.509057998657202</v>
      </c>
      <c r="P1378" s="2">
        <v>22.328905105590799</v>
      </c>
      <c r="Q1378" s="2">
        <v>100.426025390625</v>
      </c>
      <c r="R1378" s="2">
        <v>17.442626953125</v>
      </c>
      <c r="S1378" s="2">
        <v>43.109470367431598</v>
      </c>
      <c r="T1378" s="2">
        <v>77.231475830078097</v>
      </c>
    </row>
    <row r="1379" spans="1:20" x14ac:dyDescent="0.25">
      <c r="A1379">
        <v>1376</v>
      </c>
      <c r="B1379" s="4">
        <v>44392</v>
      </c>
      <c r="C1379" s="2">
        <v>26.333093643188398</v>
      </c>
      <c r="D1379" s="2">
        <v>22.183355331420898</v>
      </c>
      <c r="E1379" s="2">
        <v>100.74008178710901</v>
      </c>
      <c r="F1379" s="2">
        <v>17.416185379028299</v>
      </c>
      <c r="G1379" s="2">
        <v>43.964061737060497</v>
      </c>
      <c r="H1379" s="2">
        <v>78.680854797363196</v>
      </c>
      <c r="I1379">
        <f t="shared" si="63"/>
        <v>289.32</v>
      </c>
      <c r="K1379" s="1" t="str">
        <f t="shared" si="64"/>
        <v>OK</v>
      </c>
      <c r="M1379">
        <f t="shared" si="65"/>
        <v>289.32</v>
      </c>
      <c r="O1379" s="2">
        <v>26.333091735839801</v>
      </c>
      <c r="P1379" s="2">
        <v>22.183353424072202</v>
      </c>
      <c r="Q1379" s="2">
        <v>100.74008178710901</v>
      </c>
      <c r="R1379" s="2">
        <v>17.416185379028299</v>
      </c>
      <c r="S1379" s="2">
        <v>43.964061737060497</v>
      </c>
      <c r="T1379" s="2">
        <v>78.680854797363196</v>
      </c>
    </row>
    <row r="1380" spans="1:20" x14ac:dyDescent="0.25">
      <c r="A1380">
        <v>1377</v>
      </c>
      <c r="B1380" s="4">
        <v>44393</v>
      </c>
      <c r="C1380" s="2">
        <v>25.9195747375488</v>
      </c>
      <c r="D1380" s="2">
        <v>21.9350681304931</v>
      </c>
      <c r="E1380" s="2">
        <v>98.925567626953097</v>
      </c>
      <c r="F1380" s="2">
        <v>17.037187576293899</v>
      </c>
      <c r="G1380" s="2">
        <v>42.444786071777301</v>
      </c>
      <c r="H1380" s="2">
        <v>74.391860961914006</v>
      </c>
      <c r="I1380">
        <f t="shared" si="63"/>
        <v>280.64999999999998</v>
      </c>
      <c r="K1380" s="1" t="str">
        <f t="shared" si="64"/>
        <v>OK</v>
      </c>
      <c r="M1380">
        <f t="shared" si="65"/>
        <v>280.64999999999998</v>
      </c>
      <c r="O1380" s="2">
        <v>25.919576644897401</v>
      </c>
      <c r="P1380" s="2">
        <v>21.935066223144499</v>
      </c>
      <c r="Q1380" s="2">
        <v>98.925567626953097</v>
      </c>
      <c r="R1380" s="2">
        <v>17.037187576293899</v>
      </c>
      <c r="S1380" s="2">
        <v>42.444789886474602</v>
      </c>
      <c r="T1380" s="2">
        <v>74.391860961914006</v>
      </c>
    </row>
    <row r="1381" spans="1:20" x14ac:dyDescent="0.25">
      <c r="A1381">
        <v>1378</v>
      </c>
      <c r="B1381" s="4">
        <v>44396</v>
      </c>
      <c r="C1381" s="2">
        <v>25.9635696411132</v>
      </c>
      <c r="D1381" s="2">
        <v>21.755270004272401</v>
      </c>
      <c r="E1381" s="2">
        <v>97.843841552734304</v>
      </c>
      <c r="F1381" s="2">
        <v>16.8344707489013</v>
      </c>
      <c r="G1381" s="2">
        <v>41.875057220458899</v>
      </c>
      <c r="H1381" s="2">
        <v>74.855270385742102</v>
      </c>
      <c r="I1381">
        <f t="shared" si="63"/>
        <v>279.13</v>
      </c>
      <c r="K1381" s="1" t="str">
        <f t="shared" si="64"/>
        <v>OK</v>
      </c>
      <c r="M1381">
        <f t="shared" si="65"/>
        <v>279.13</v>
      </c>
      <c r="O1381" s="2">
        <v>25.963565826416001</v>
      </c>
      <c r="P1381" s="2">
        <v>21.755271911621001</v>
      </c>
      <c r="Q1381" s="2">
        <v>97.843841552734304</v>
      </c>
      <c r="R1381" s="2">
        <v>16.8344707489013</v>
      </c>
      <c r="S1381" s="2">
        <v>41.875057220458899</v>
      </c>
      <c r="T1381" s="2">
        <v>74.855270385742102</v>
      </c>
    </row>
    <row r="1382" spans="1:20" x14ac:dyDescent="0.25">
      <c r="A1382">
        <v>1379</v>
      </c>
      <c r="B1382" s="4">
        <v>44397</v>
      </c>
      <c r="C1382" s="2">
        <v>26.069145202636701</v>
      </c>
      <c r="D1382" s="2">
        <v>22.003561019897401</v>
      </c>
      <c r="E1382" s="2">
        <v>98.663856506347599</v>
      </c>
      <c r="F1382" s="2">
        <v>16.922609329223601</v>
      </c>
      <c r="G1382" s="2">
        <v>42.321342468261697</v>
      </c>
      <c r="H1382" s="2">
        <v>77.221611022949205</v>
      </c>
      <c r="I1382">
        <f t="shared" si="63"/>
        <v>283.2</v>
      </c>
      <c r="K1382" s="1" t="str">
        <f t="shared" si="64"/>
        <v>OK</v>
      </c>
      <c r="M1382">
        <f t="shared" si="65"/>
        <v>283.2</v>
      </c>
      <c r="O1382" s="2">
        <v>26.069147109985298</v>
      </c>
      <c r="P1382" s="2">
        <v>22.003561019897401</v>
      </c>
      <c r="Q1382" s="2">
        <v>98.663856506347599</v>
      </c>
      <c r="R1382" s="2">
        <v>16.922609329223601</v>
      </c>
      <c r="S1382" s="2">
        <v>42.321346282958899</v>
      </c>
      <c r="T1382" s="2">
        <v>77.221611022949205</v>
      </c>
    </row>
    <row r="1383" spans="1:20" x14ac:dyDescent="0.25">
      <c r="A1383">
        <v>1380</v>
      </c>
      <c r="B1383" s="4">
        <v>44398</v>
      </c>
      <c r="C1383" s="2">
        <v>26.658628463745099</v>
      </c>
      <c r="D1383" s="2">
        <v>22.431646347045898</v>
      </c>
      <c r="E1383" s="2">
        <v>99.797927856445298</v>
      </c>
      <c r="F1383" s="2">
        <v>17.345674514770501</v>
      </c>
      <c r="G1383" s="2">
        <v>43.261398315429602</v>
      </c>
      <c r="H1383" s="2">
        <v>80.376731872558594</v>
      </c>
      <c r="I1383">
        <f t="shared" si="63"/>
        <v>289.87</v>
      </c>
      <c r="K1383" s="1" t="str">
        <f t="shared" si="64"/>
        <v>OK</v>
      </c>
      <c r="M1383">
        <f t="shared" si="65"/>
        <v>289.87</v>
      </c>
      <c r="O1383" s="2">
        <v>26.658626556396399</v>
      </c>
      <c r="P1383" s="2">
        <v>22.431644439697202</v>
      </c>
      <c r="Q1383" s="2">
        <v>99.797927856445298</v>
      </c>
      <c r="R1383" s="2">
        <v>17.345674514770501</v>
      </c>
      <c r="S1383" s="2">
        <v>43.261398315429602</v>
      </c>
      <c r="T1383" s="2">
        <v>80.376731872558594</v>
      </c>
    </row>
    <row r="1384" spans="1:20" x14ac:dyDescent="0.25">
      <c r="A1384">
        <v>1381</v>
      </c>
      <c r="B1384" s="4">
        <v>44399</v>
      </c>
      <c r="C1384" s="2">
        <v>26.887380599975501</v>
      </c>
      <c r="D1384" s="2">
        <v>22.628566741943299</v>
      </c>
      <c r="E1384" s="2">
        <v>100.05963134765599</v>
      </c>
      <c r="F1384" s="2">
        <v>17.557207107543899</v>
      </c>
      <c r="G1384" s="2">
        <v>43.5842475891113</v>
      </c>
      <c r="H1384" s="2">
        <v>81.490890502929602</v>
      </c>
      <c r="I1384">
        <f t="shared" si="63"/>
        <v>292.20999999999998</v>
      </c>
      <c r="K1384" s="1" t="str">
        <f t="shared" si="64"/>
        <v>OK</v>
      </c>
      <c r="M1384">
        <f t="shared" si="65"/>
        <v>292.20999999999998</v>
      </c>
      <c r="O1384" s="2">
        <v>26.887382507324201</v>
      </c>
      <c r="P1384" s="2">
        <v>22.628562927246001</v>
      </c>
      <c r="Q1384" s="2">
        <v>100.05963134765599</v>
      </c>
      <c r="R1384" s="2">
        <v>17.557205200195298</v>
      </c>
      <c r="S1384" s="2">
        <v>43.584243774413999</v>
      </c>
      <c r="T1384" s="2">
        <v>81.490890502929602</v>
      </c>
    </row>
    <row r="1385" spans="1:20" x14ac:dyDescent="0.25">
      <c r="A1385">
        <v>1382</v>
      </c>
      <c r="B1385" s="4">
        <v>44400</v>
      </c>
      <c r="C1385" s="2">
        <v>27.045747756958001</v>
      </c>
      <c r="D1385" s="2">
        <v>22.628566741943299</v>
      </c>
      <c r="E1385" s="2">
        <v>99.553665161132798</v>
      </c>
      <c r="F1385" s="2">
        <v>17.8039951324462</v>
      </c>
      <c r="G1385" s="2">
        <v>43.432315826416001</v>
      </c>
      <c r="H1385" s="2">
        <v>82.220504760742102</v>
      </c>
      <c r="I1385">
        <f t="shared" si="63"/>
        <v>292.68</v>
      </c>
      <c r="K1385" s="1" t="str">
        <f t="shared" si="64"/>
        <v>OK</v>
      </c>
      <c r="M1385">
        <f t="shared" si="65"/>
        <v>292.68</v>
      </c>
      <c r="O1385" s="2">
        <v>27.045751571655199</v>
      </c>
      <c r="P1385" s="2">
        <v>22.628562927246001</v>
      </c>
      <c r="Q1385" s="2">
        <v>99.553665161132798</v>
      </c>
      <c r="R1385" s="2">
        <v>17.803997039794901</v>
      </c>
      <c r="S1385" s="2">
        <v>43.432319641113203</v>
      </c>
      <c r="T1385" s="2">
        <v>82.220504760742102</v>
      </c>
    </row>
    <row r="1386" spans="1:20" x14ac:dyDescent="0.25">
      <c r="A1386">
        <v>1383</v>
      </c>
      <c r="B1386" s="4">
        <v>44403</v>
      </c>
      <c r="C1386" s="2">
        <v>27.9783611297607</v>
      </c>
      <c r="D1386" s="2">
        <v>23.219324111938398</v>
      </c>
      <c r="E1386" s="2">
        <v>101.717109680175</v>
      </c>
      <c r="F1386" s="2">
        <v>18.438591003417901</v>
      </c>
      <c r="G1386" s="2">
        <v>44.970588684082003</v>
      </c>
      <c r="H1386" s="2">
        <v>86.065811157226506</v>
      </c>
      <c r="I1386">
        <f t="shared" si="63"/>
        <v>302.39</v>
      </c>
      <c r="K1386" s="1" t="str">
        <f t="shared" si="64"/>
        <v>OK</v>
      </c>
      <c r="M1386">
        <f t="shared" si="65"/>
        <v>302.39</v>
      </c>
      <c r="O1386" s="2">
        <v>27.9783611297607</v>
      </c>
      <c r="P1386" s="2">
        <v>23.2193202972412</v>
      </c>
      <c r="Q1386" s="2">
        <v>101.717109680175</v>
      </c>
      <c r="R1386" s="2">
        <v>18.438592910766602</v>
      </c>
      <c r="S1386" s="2">
        <v>44.9705810546875</v>
      </c>
      <c r="T1386" s="2">
        <v>86.065811157226506</v>
      </c>
    </row>
    <row r="1387" spans="1:20" x14ac:dyDescent="0.25">
      <c r="A1387">
        <v>1384</v>
      </c>
      <c r="B1387" s="4">
        <v>44404</v>
      </c>
      <c r="C1387" s="2">
        <v>26.975364685058501</v>
      </c>
      <c r="D1387" s="2">
        <v>22.328905105590799</v>
      </c>
      <c r="E1387" s="2">
        <v>99.606010437011705</v>
      </c>
      <c r="F1387" s="2">
        <v>17.8304347991943</v>
      </c>
      <c r="G1387" s="2">
        <v>44.514801025390597</v>
      </c>
      <c r="H1387" s="2">
        <v>85.503807067871094</v>
      </c>
      <c r="I1387">
        <f t="shared" si="63"/>
        <v>296.76</v>
      </c>
      <c r="K1387" s="1" t="str">
        <f t="shared" si="64"/>
        <v>OK</v>
      </c>
      <c r="M1387">
        <f t="shared" si="65"/>
        <v>296.76</v>
      </c>
      <c r="O1387" s="2">
        <v>26.975362777709901</v>
      </c>
      <c r="P1387" s="2">
        <v>22.328905105590799</v>
      </c>
      <c r="Q1387" s="2">
        <v>99.606010437011705</v>
      </c>
      <c r="R1387" s="2">
        <v>17.8304347991943</v>
      </c>
      <c r="S1387" s="2">
        <v>44.514801025390597</v>
      </c>
      <c r="T1387" s="2">
        <v>85.503807067871094</v>
      </c>
    </row>
    <row r="1388" spans="1:20" x14ac:dyDescent="0.25">
      <c r="A1388">
        <v>1385</v>
      </c>
      <c r="B1388" s="4">
        <v>44405</v>
      </c>
      <c r="C1388" s="2">
        <v>27.036951065063398</v>
      </c>
      <c r="D1388" s="2">
        <v>22.397397994995099</v>
      </c>
      <c r="E1388" s="2">
        <v>102.327766418457</v>
      </c>
      <c r="F1388" s="2">
        <v>17.795181274413999</v>
      </c>
      <c r="G1388" s="2">
        <v>43.2708930969238</v>
      </c>
      <c r="H1388" s="2">
        <v>86.509498596191406</v>
      </c>
      <c r="I1388">
        <f t="shared" si="63"/>
        <v>299.33999999999997</v>
      </c>
      <c r="K1388" s="1" t="str">
        <f t="shared" si="64"/>
        <v>OK</v>
      </c>
      <c r="M1388">
        <f t="shared" si="65"/>
        <v>299.33999999999997</v>
      </c>
      <c r="O1388" s="2">
        <v>27.036952972412099</v>
      </c>
      <c r="P1388" s="2">
        <v>22.3973999023437</v>
      </c>
      <c r="Q1388" s="2">
        <v>102.327766418457</v>
      </c>
      <c r="R1388" s="2">
        <v>17.795181274413999</v>
      </c>
      <c r="S1388" s="2">
        <v>43.2708930969238</v>
      </c>
      <c r="T1388" s="2">
        <v>86.509498596191406</v>
      </c>
    </row>
    <row r="1389" spans="1:20" x14ac:dyDescent="0.25">
      <c r="A1389">
        <v>1386</v>
      </c>
      <c r="B1389" s="4">
        <v>44406</v>
      </c>
      <c r="C1389" s="2">
        <v>27.6264324188232</v>
      </c>
      <c r="D1389" s="2">
        <v>22.7655525207519</v>
      </c>
      <c r="E1389" s="2">
        <v>100.818588256835</v>
      </c>
      <c r="F1389" s="2">
        <v>18.368080139160099</v>
      </c>
      <c r="G1389" s="2">
        <v>45.7017402648925</v>
      </c>
      <c r="H1389" s="2">
        <v>87.682815551757798</v>
      </c>
      <c r="I1389">
        <f t="shared" si="63"/>
        <v>302.95999999999998</v>
      </c>
      <c r="K1389" s="1" t="str">
        <f t="shared" si="64"/>
        <v>OK</v>
      </c>
      <c r="M1389">
        <f t="shared" si="65"/>
        <v>302.95999999999998</v>
      </c>
      <c r="O1389" s="2">
        <v>27.626430511474599</v>
      </c>
      <c r="P1389" s="2">
        <v>22.7655525207519</v>
      </c>
      <c r="Q1389" s="2">
        <v>100.818588256835</v>
      </c>
      <c r="R1389" s="2">
        <v>18.3680820465087</v>
      </c>
      <c r="S1389" s="2">
        <v>45.7017402648925</v>
      </c>
      <c r="T1389" s="2">
        <v>87.682815551757798</v>
      </c>
    </row>
    <row r="1390" spans="1:20" x14ac:dyDescent="0.25">
      <c r="A1390">
        <v>1387</v>
      </c>
      <c r="B1390" s="4">
        <v>44407</v>
      </c>
      <c r="C1390" s="2">
        <v>27.098537445068299</v>
      </c>
      <c r="D1390" s="2">
        <v>22.3888339996337</v>
      </c>
      <c r="E1390" s="2">
        <v>94.877822875976506</v>
      </c>
      <c r="F1390" s="2">
        <v>18.13010597229</v>
      </c>
      <c r="G1390" s="2">
        <v>44.391361236572202</v>
      </c>
      <c r="H1390" s="2">
        <v>90.068870544433594</v>
      </c>
      <c r="I1390">
        <f t="shared" si="63"/>
        <v>296.95999999999998</v>
      </c>
      <c r="K1390" s="1" t="str">
        <f t="shared" si="64"/>
        <v>OK</v>
      </c>
      <c r="M1390">
        <f t="shared" si="65"/>
        <v>296.95999999999998</v>
      </c>
      <c r="O1390" s="2">
        <v>27.0985393524169</v>
      </c>
      <c r="P1390" s="2">
        <v>22.388835906982401</v>
      </c>
      <c r="Q1390" s="2">
        <v>94.877822875976506</v>
      </c>
      <c r="R1390" s="2">
        <v>18.13010597229</v>
      </c>
      <c r="S1390" s="2">
        <v>44.391361236572202</v>
      </c>
      <c r="T1390" s="2">
        <v>90.068870544433594</v>
      </c>
    </row>
    <row r="1391" spans="1:20" x14ac:dyDescent="0.25">
      <c r="A1391">
        <v>1388</v>
      </c>
      <c r="B1391" s="4">
        <v>44410</v>
      </c>
      <c r="C1391" s="2">
        <v>27.036951065063398</v>
      </c>
      <c r="D1391" s="2">
        <v>22.328905105590799</v>
      </c>
      <c r="E1391" s="2">
        <v>95.026115417480398</v>
      </c>
      <c r="F1391" s="2">
        <v>18.0067138671875</v>
      </c>
      <c r="G1391" s="2">
        <v>43.764766693115199</v>
      </c>
      <c r="H1391" s="2">
        <v>86.953193664550696</v>
      </c>
      <c r="I1391">
        <f t="shared" si="63"/>
        <v>293.12</v>
      </c>
      <c r="K1391" s="1" t="str">
        <f t="shared" si="64"/>
        <v>OK</v>
      </c>
      <c r="M1391">
        <f t="shared" si="65"/>
        <v>293.12</v>
      </c>
      <c r="O1391" s="2">
        <v>27.036952972412099</v>
      </c>
      <c r="P1391" s="2">
        <v>22.328905105590799</v>
      </c>
      <c r="Q1391" s="2">
        <v>95.026115417480398</v>
      </c>
      <c r="R1391" s="2">
        <v>18.0067138671875</v>
      </c>
      <c r="S1391" s="2">
        <v>43.764762878417898</v>
      </c>
      <c r="T1391" s="2">
        <v>86.953193664550696</v>
      </c>
    </row>
    <row r="1392" spans="1:20" x14ac:dyDescent="0.25">
      <c r="A1392">
        <v>1389</v>
      </c>
      <c r="B1392" s="4">
        <v>44411</v>
      </c>
      <c r="C1392" s="2">
        <v>27.758403778076101</v>
      </c>
      <c r="D1392" s="2">
        <v>22.637123107910099</v>
      </c>
      <c r="E1392" s="2">
        <v>98.2625732421875</v>
      </c>
      <c r="F1392" s="2">
        <v>18.024343490600501</v>
      </c>
      <c r="G1392" s="2">
        <v>43.872127532958899</v>
      </c>
      <c r="H1392" s="2">
        <v>89.792800903320298</v>
      </c>
      <c r="I1392">
        <f t="shared" si="63"/>
        <v>300.35000000000002</v>
      </c>
      <c r="K1392" s="1" t="str">
        <f t="shared" si="64"/>
        <v>OK</v>
      </c>
      <c r="M1392">
        <f t="shared" si="65"/>
        <v>300.35000000000002</v>
      </c>
      <c r="O1392" s="2">
        <v>27.758403778076101</v>
      </c>
      <c r="P1392" s="2">
        <v>22.6371250152587</v>
      </c>
      <c r="Q1392" s="2">
        <v>98.2625732421875</v>
      </c>
      <c r="R1392" s="2">
        <v>18.0243415832519</v>
      </c>
      <c r="S1392" s="2">
        <v>43.872127532958899</v>
      </c>
      <c r="T1392" s="2">
        <v>89.792800903320298</v>
      </c>
    </row>
    <row r="1393" spans="1:20" x14ac:dyDescent="0.25">
      <c r="A1393">
        <v>1390</v>
      </c>
      <c r="B1393" s="4">
        <v>44412</v>
      </c>
      <c r="C1393" s="2">
        <v>27.811199188232401</v>
      </c>
      <c r="D1393" s="2">
        <v>22.620000839233398</v>
      </c>
      <c r="E1393" s="2">
        <v>98.157890319824205</v>
      </c>
      <c r="F1393" s="2">
        <v>18.8528442382812</v>
      </c>
      <c r="G1393" s="2">
        <v>44.340618133544901</v>
      </c>
      <c r="H1393" s="2">
        <v>87.939170837402301</v>
      </c>
      <c r="I1393">
        <f t="shared" si="63"/>
        <v>299.72000000000003</v>
      </c>
      <c r="K1393" s="1" t="str">
        <f t="shared" si="64"/>
        <v>OK</v>
      </c>
      <c r="M1393">
        <f t="shared" si="65"/>
        <v>299.72000000000003</v>
      </c>
      <c r="O1393" s="2">
        <v>27.811195373535099</v>
      </c>
      <c r="P1393" s="2">
        <v>22.620002746581999</v>
      </c>
      <c r="Q1393" s="2">
        <v>98.157890319824205</v>
      </c>
      <c r="R1393" s="2">
        <v>18.8528442382812</v>
      </c>
      <c r="S1393" s="2">
        <v>44.340618133544901</v>
      </c>
      <c r="T1393" s="2">
        <v>87.939170837402301</v>
      </c>
    </row>
    <row r="1394" spans="1:20" x14ac:dyDescent="0.25">
      <c r="A1394">
        <v>1391</v>
      </c>
      <c r="B1394" s="4">
        <v>44413</v>
      </c>
      <c r="C1394" s="2">
        <v>27.045747756958001</v>
      </c>
      <c r="D1394" s="2">
        <v>22.003561019897401</v>
      </c>
      <c r="E1394" s="2">
        <v>95.156974792480398</v>
      </c>
      <c r="F1394" s="2">
        <v>18.5267314910888</v>
      </c>
      <c r="G1394" s="2">
        <v>42.583778381347599</v>
      </c>
      <c r="H1394" s="2">
        <v>88.392715454101506</v>
      </c>
      <c r="I1394">
        <f t="shared" si="63"/>
        <v>293.70999999999998</v>
      </c>
      <c r="K1394" s="1" t="str">
        <f t="shared" si="64"/>
        <v>OK</v>
      </c>
      <c r="M1394">
        <f t="shared" si="65"/>
        <v>293.70999999999998</v>
      </c>
      <c r="O1394" s="2">
        <v>27.045751571655199</v>
      </c>
      <c r="P1394" s="2">
        <v>22.003561019897401</v>
      </c>
      <c r="Q1394" s="2">
        <v>95.156974792480398</v>
      </c>
      <c r="R1394" s="2">
        <v>18.5267314910888</v>
      </c>
      <c r="S1394" s="2">
        <v>42.583782196044901</v>
      </c>
      <c r="T1394" s="2">
        <v>88.392715454101506</v>
      </c>
    </row>
    <row r="1395" spans="1:20" x14ac:dyDescent="0.25">
      <c r="A1395">
        <v>1392</v>
      </c>
      <c r="B1395" s="4">
        <v>44414</v>
      </c>
      <c r="C1395" s="2">
        <v>27.591241836547798</v>
      </c>
      <c r="D1395" s="2">
        <v>22.4915771484375</v>
      </c>
      <c r="E1395" s="2">
        <v>95.697830200195298</v>
      </c>
      <c r="F1395" s="2">
        <v>19.0291213989257</v>
      </c>
      <c r="G1395" s="2">
        <v>42.378814697265597</v>
      </c>
      <c r="H1395" s="2">
        <v>90.059013366699205</v>
      </c>
      <c r="I1395">
        <f t="shared" si="63"/>
        <v>297.25</v>
      </c>
      <c r="K1395" s="1" t="str">
        <f t="shared" si="64"/>
        <v>OK</v>
      </c>
      <c r="M1395">
        <f t="shared" si="65"/>
        <v>297.25</v>
      </c>
      <c r="O1395" s="2">
        <v>27.591239929199201</v>
      </c>
      <c r="P1395" s="2">
        <v>22.4915771484375</v>
      </c>
      <c r="Q1395" s="2">
        <v>95.697830200195298</v>
      </c>
      <c r="R1395" s="2">
        <v>19.029119491577099</v>
      </c>
      <c r="S1395" s="2">
        <v>42.378814697265597</v>
      </c>
      <c r="T1395" s="2">
        <v>90.059013366699205</v>
      </c>
    </row>
    <row r="1396" spans="1:20" x14ac:dyDescent="0.25">
      <c r="A1396">
        <v>1393</v>
      </c>
      <c r="B1396" s="4">
        <v>44417</v>
      </c>
      <c r="C1396" s="2">
        <v>27.239309310913001</v>
      </c>
      <c r="D1396" s="2">
        <v>22.260410308837798</v>
      </c>
      <c r="E1396" s="2">
        <v>95.095916748046804</v>
      </c>
      <c r="F1396" s="2">
        <v>18.967424392700099</v>
      </c>
      <c r="G1396" s="2">
        <v>42.29097366333</v>
      </c>
      <c r="H1396" s="2">
        <v>89.980140686035099</v>
      </c>
      <c r="I1396">
        <f t="shared" si="63"/>
        <v>295.83</v>
      </c>
      <c r="K1396" s="1" t="str">
        <f t="shared" si="64"/>
        <v>OK</v>
      </c>
      <c r="M1396">
        <f t="shared" si="65"/>
        <v>295.83</v>
      </c>
      <c r="O1396" s="2">
        <v>27.239309310913001</v>
      </c>
      <c r="P1396" s="2">
        <v>22.260412216186499</v>
      </c>
      <c r="Q1396" s="2">
        <v>95.095916748046804</v>
      </c>
      <c r="R1396" s="2">
        <v>18.967424392700099</v>
      </c>
      <c r="S1396" s="2">
        <v>42.290977478027301</v>
      </c>
      <c r="T1396" s="2">
        <v>89.980140686035099</v>
      </c>
    </row>
    <row r="1397" spans="1:20" x14ac:dyDescent="0.25">
      <c r="A1397">
        <v>1394</v>
      </c>
      <c r="B1397" s="4">
        <v>44418</v>
      </c>
      <c r="C1397" s="2">
        <v>27.925573348998999</v>
      </c>
      <c r="D1397" s="2">
        <v>22.577196121215799</v>
      </c>
      <c r="E1397" s="2">
        <v>96.011886596679602</v>
      </c>
      <c r="F1397" s="2">
        <v>19.4786281585693</v>
      </c>
      <c r="G1397" s="2">
        <v>42.739944458007798</v>
      </c>
      <c r="H1397" s="2">
        <v>91.952087402343693</v>
      </c>
      <c r="I1397">
        <f t="shared" si="63"/>
        <v>300.69</v>
      </c>
      <c r="K1397" s="1" t="str">
        <f t="shared" si="64"/>
        <v>OK</v>
      </c>
      <c r="M1397">
        <f t="shared" si="65"/>
        <v>300.69</v>
      </c>
      <c r="O1397" s="2">
        <v>27.925571441650298</v>
      </c>
      <c r="P1397" s="2">
        <v>22.577192306518501</v>
      </c>
      <c r="Q1397" s="2">
        <v>96.011886596679602</v>
      </c>
      <c r="R1397" s="2">
        <v>19.478630065917901</v>
      </c>
      <c r="S1397" s="2">
        <v>42.739944458007798</v>
      </c>
      <c r="T1397" s="2">
        <v>91.952087402343693</v>
      </c>
    </row>
    <row r="1398" spans="1:20" x14ac:dyDescent="0.25">
      <c r="A1398">
        <v>1395</v>
      </c>
      <c r="B1398" s="4">
        <v>44419</v>
      </c>
      <c r="C1398" s="2">
        <v>28.224712371826101</v>
      </c>
      <c r="D1398" s="2">
        <v>22.8597297668457</v>
      </c>
      <c r="E1398" s="2">
        <v>95.322723388671804</v>
      </c>
      <c r="F1398" s="2">
        <v>19.4169311523437</v>
      </c>
      <c r="G1398" s="2">
        <v>43.042507171630803</v>
      </c>
      <c r="H1398" s="2">
        <v>93.470489501953097</v>
      </c>
      <c r="I1398">
        <f t="shared" si="63"/>
        <v>302.33999999999997</v>
      </c>
      <c r="K1398" s="1" t="str">
        <f t="shared" si="64"/>
        <v>OK</v>
      </c>
      <c r="M1398">
        <f t="shared" si="65"/>
        <v>302.33999999999997</v>
      </c>
      <c r="O1398" s="2">
        <v>28.224712371826101</v>
      </c>
      <c r="P1398" s="2">
        <v>22.8597316741943</v>
      </c>
      <c r="Q1398" s="2">
        <v>95.322723388671804</v>
      </c>
      <c r="R1398" s="2">
        <v>19.416929244995099</v>
      </c>
      <c r="S1398" s="2">
        <v>43.042507171630803</v>
      </c>
      <c r="T1398" s="2">
        <v>93.470489501953097</v>
      </c>
    </row>
    <row r="1399" spans="1:20" x14ac:dyDescent="0.25">
      <c r="A1399">
        <v>1396</v>
      </c>
      <c r="B1399" s="4">
        <v>44420</v>
      </c>
      <c r="C1399" s="2">
        <v>27.837591171264599</v>
      </c>
      <c r="D1399" s="2">
        <v>22.577196121215799</v>
      </c>
      <c r="E1399" s="2">
        <v>95.261650085449205</v>
      </c>
      <c r="F1399" s="2">
        <v>19.143699645996001</v>
      </c>
      <c r="G1399" s="2">
        <v>42.574016571044901</v>
      </c>
      <c r="H1399" s="2">
        <v>94.032501220703097</v>
      </c>
      <c r="I1399">
        <f t="shared" si="63"/>
        <v>301.43</v>
      </c>
      <c r="K1399" s="1" t="str">
        <f t="shared" si="64"/>
        <v>OK</v>
      </c>
      <c r="M1399">
        <f t="shared" si="65"/>
        <v>301.43</v>
      </c>
      <c r="O1399" s="2">
        <v>27.837591171264599</v>
      </c>
      <c r="P1399" s="2">
        <v>22.577192306518501</v>
      </c>
      <c r="Q1399" s="2">
        <v>95.261650085449205</v>
      </c>
      <c r="R1399" s="2">
        <v>19.143701553344702</v>
      </c>
      <c r="S1399" s="2">
        <v>42.574016571044901</v>
      </c>
      <c r="T1399" s="2">
        <v>94.032501220703097</v>
      </c>
    </row>
    <row r="1400" spans="1:20" x14ac:dyDescent="0.25">
      <c r="A1400">
        <v>1397</v>
      </c>
      <c r="B1400" s="4">
        <v>44421</v>
      </c>
      <c r="C1400" s="2">
        <v>27.556047439575099</v>
      </c>
      <c r="D1400" s="2">
        <v>22.303218841552699</v>
      </c>
      <c r="E1400" s="2">
        <v>94.476539611816406</v>
      </c>
      <c r="F1400" s="2">
        <v>18.641311645507798</v>
      </c>
      <c r="G1400" s="2">
        <v>41.588241577148402</v>
      </c>
      <c r="H1400" s="2">
        <v>93.795860290527301</v>
      </c>
      <c r="I1400">
        <f t="shared" si="63"/>
        <v>298.36</v>
      </c>
      <c r="K1400" s="1" t="str">
        <f t="shared" si="64"/>
        <v>OK</v>
      </c>
      <c r="M1400">
        <f t="shared" si="65"/>
        <v>298.36</v>
      </c>
      <c r="O1400" s="2">
        <v>27.556045532226499</v>
      </c>
      <c r="P1400" s="2">
        <v>22.303216934204102</v>
      </c>
      <c r="Q1400" s="2">
        <v>94.476539611816406</v>
      </c>
      <c r="R1400" s="2">
        <v>18.641311645507798</v>
      </c>
      <c r="S1400" s="2">
        <v>41.588241577148402</v>
      </c>
      <c r="T1400" s="2">
        <v>93.795860290527301</v>
      </c>
    </row>
    <row r="1401" spans="1:20" x14ac:dyDescent="0.25">
      <c r="A1401">
        <v>1398</v>
      </c>
      <c r="B1401" s="4">
        <v>44424</v>
      </c>
      <c r="C1401" s="2">
        <v>26.693820953369102</v>
      </c>
      <c r="D1401" s="2">
        <v>21.575475692748999</v>
      </c>
      <c r="E1401" s="2">
        <v>94.9127197265625</v>
      </c>
      <c r="F1401" s="2">
        <v>17.654157638549801</v>
      </c>
      <c r="G1401" s="2">
        <v>40.4560546875</v>
      </c>
      <c r="H1401" s="2">
        <v>93.795860290527301</v>
      </c>
      <c r="I1401">
        <f t="shared" si="63"/>
        <v>295.08999999999997</v>
      </c>
      <c r="K1401" s="1" t="str">
        <f t="shared" si="64"/>
        <v>OK</v>
      </c>
      <c r="M1401">
        <f t="shared" si="65"/>
        <v>295.08999999999997</v>
      </c>
      <c r="O1401" s="2">
        <v>26.693822860717699</v>
      </c>
      <c r="P1401" s="2">
        <v>21.575475692748999</v>
      </c>
      <c r="Q1401" s="2">
        <v>94.9127197265625</v>
      </c>
      <c r="R1401" s="2">
        <v>17.654159545898398</v>
      </c>
      <c r="S1401" s="2">
        <v>40.4560546875</v>
      </c>
      <c r="T1401" s="2">
        <v>93.795860290527301</v>
      </c>
    </row>
    <row r="1402" spans="1:20" x14ac:dyDescent="0.25">
      <c r="A1402">
        <v>1399</v>
      </c>
      <c r="B1402" s="4">
        <v>44425</v>
      </c>
      <c r="C1402" s="2">
        <v>25.9324226379394</v>
      </c>
      <c r="D1402" s="2">
        <v>20.919286727905199</v>
      </c>
      <c r="E1402" s="2">
        <v>93.342460632324205</v>
      </c>
      <c r="F1402" s="2">
        <v>16.755144119262599</v>
      </c>
      <c r="G1402" s="2">
        <v>39.236026763916001</v>
      </c>
      <c r="H1402" s="2">
        <v>90.611160278320298</v>
      </c>
      <c r="I1402">
        <f t="shared" si="63"/>
        <v>286.8</v>
      </c>
      <c r="K1402" s="1" t="str">
        <f t="shared" si="64"/>
        <v>OK</v>
      </c>
      <c r="M1402">
        <f t="shared" si="65"/>
        <v>286.8</v>
      </c>
      <c r="O1402" s="2">
        <v>25.932420730590799</v>
      </c>
      <c r="P1402" s="2">
        <v>20.919288635253899</v>
      </c>
      <c r="Q1402" s="2">
        <v>93.342460632324205</v>
      </c>
      <c r="R1402" s="2">
        <v>16.755144119262599</v>
      </c>
      <c r="S1402" s="2">
        <v>39.236030578613203</v>
      </c>
      <c r="T1402" s="2">
        <v>90.611160278320298</v>
      </c>
    </row>
    <row r="1403" spans="1:20" x14ac:dyDescent="0.25">
      <c r="A1403">
        <v>1400</v>
      </c>
      <c r="B1403" s="4">
        <v>44426</v>
      </c>
      <c r="C1403" s="2">
        <v>25.708478927612301</v>
      </c>
      <c r="D1403" s="2">
        <v>20.7618007659912</v>
      </c>
      <c r="E1403" s="2">
        <v>90.210700988769503</v>
      </c>
      <c r="F1403" s="2">
        <v>15.9618978500366</v>
      </c>
      <c r="G1403" s="2">
        <v>38.328330993652301</v>
      </c>
      <c r="H1403" s="2">
        <v>92.178855895996094</v>
      </c>
      <c r="I1403">
        <f t="shared" si="63"/>
        <v>283.14999999999998</v>
      </c>
      <c r="K1403" s="1" t="str">
        <f t="shared" si="64"/>
        <v>OK</v>
      </c>
      <c r="M1403">
        <f t="shared" si="65"/>
        <v>283.14999999999998</v>
      </c>
      <c r="O1403" s="2">
        <v>25.708480834960898</v>
      </c>
      <c r="P1403" s="2">
        <v>20.7618007659912</v>
      </c>
      <c r="Q1403" s="2">
        <v>90.210700988769503</v>
      </c>
      <c r="R1403" s="2">
        <v>15.9618978500366</v>
      </c>
      <c r="S1403" s="2">
        <v>38.328327178955</v>
      </c>
      <c r="T1403" s="2">
        <v>92.178855895996094</v>
      </c>
    </row>
    <row r="1404" spans="1:20" x14ac:dyDescent="0.25">
      <c r="A1404">
        <v>1401</v>
      </c>
      <c r="B1404" s="4">
        <v>44427</v>
      </c>
      <c r="C1404" s="2">
        <v>24.848545074462798</v>
      </c>
      <c r="D1404" s="2">
        <v>20.044366836547798</v>
      </c>
      <c r="E1404" s="2">
        <v>85.063774108886705</v>
      </c>
      <c r="F1404" s="2">
        <v>15.0540714263916</v>
      </c>
      <c r="G1404" s="2">
        <v>36.112762451171797</v>
      </c>
      <c r="H1404" s="2">
        <v>87.850425720214801</v>
      </c>
      <c r="I1404">
        <f t="shared" si="63"/>
        <v>268.97000000000003</v>
      </c>
      <c r="K1404" s="1" t="str">
        <f t="shared" si="64"/>
        <v>OK</v>
      </c>
      <c r="M1404">
        <f t="shared" si="65"/>
        <v>268.97000000000003</v>
      </c>
      <c r="O1404" s="2">
        <v>24.848545074462798</v>
      </c>
      <c r="P1404" s="2">
        <v>20.044368743896399</v>
      </c>
      <c r="Q1404" s="2">
        <v>85.063774108886705</v>
      </c>
      <c r="R1404" s="2">
        <v>15.0540714263916</v>
      </c>
      <c r="S1404" s="2">
        <v>36.112762451171797</v>
      </c>
      <c r="T1404" s="2">
        <v>87.850425720214801</v>
      </c>
    </row>
    <row r="1405" spans="1:20" x14ac:dyDescent="0.25">
      <c r="A1405">
        <v>1402</v>
      </c>
      <c r="B1405" s="4">
        <v>44428</v>
      </c>
      <c r="C1405" s="2">
        <v>24.7679233551025</v>
      </c>
      <c r="D1405" s="2">
        <v>20.035619735717699</v>
      </c>
      <c r="E1405" s="2">
        <v>85.098670959472599</v>
      </c>
      <c r="F1405" s="2">
        <v>15.071699142456</v>
      </c>
      <c r="G1405" s="2">
        <v>36.05419921875</v>
      </c>
      <c r="H1405" s="2">
        <v>87.091232299804602</v>
      </c>
      <c r="I1405">
        <f t="shared" si="63"/>
        <v>268.12</v>
      </c>
      <c r="K1405" s="1" t="str">
        <f t="shared" si="64"/>
        <v>OK</v>
      </c>
      <c r="M1405">
        <f t="shared" si="65"/>
        <v>268.12</v>
      </c>
      <c r="O1405" s="2">
        <v>24.767925262451101</v>
      </c>
      <c r="P1405" s="2">
        <v>20.035617828369102</v>
      </c>
      <c r="Q1405" s="2">
        <v>85.098670959472599</v>
      </c>
      <c r="R1405" s="2">
        <v>15.071699142456</v>
      </c>
      <c r="S1405" s="2">
        <v>36.054203033447202</v>
      </c>
      <c r="T1405" s="2">
        <v>87.091232299804602</v>
      </c>
    </row>
    <row r="1406" spans="1:20" x14ac:dyDescent="0.25">
      <c r="A1406">
        <v>1403</v>
      </c>
      <c r="B1406" s="4">
        <v>44431</v>
      </c>
      <c r="C1406" s="2">
        <v>24.947076797485298</v>
      </c>
      <c r="D1406" s="2">
        <v>20.123109817504801</v>
      </c>
      <c r="E1406" s="2">
        <v>83.920982360839801</v>
      </c>
      <c r="F1406" s="2">
        <v>14.7632131576538</v>
      </c>
      <c r="G1406" s="2">
        <v>35.751636505126903</v>
      </c>
      <c r="H1406" s="2">
        <v>89.004013061523395</v>
      </c>
      <c r="I1406">
        <f t="shared" si="63"/>
        <v>268.51</v>
      </c>
      <c r="K1406" s="1" t="str">
        <f t="shared" si="64"/>
        <v>OK</v>
      </c>
      <c r="M1406">
        <f t="shared" si="65"/>
        <v>268.51</v>
      </c>
      <c r="O1406" s="2">
        <v>24.947078704833899</v>
      </c>
      <c r="P1406" s="2">
        <v>20.123109817504801</v>
      </c>
      <c r="Q1406" s="2">
        <v>83.920982360839801</v>
      </c>
      <c r="R1406" s="2">
        <v>14.7632131576538</v>
      </c>
      <c r="S1406" s="2">
        <v>35.751636505126903</v>
      </c>
      <c r="T1406" s="2">
        <v>89.004013061523395</v>
      </c>
    </row>
    <row r="1407" spans="1:20" x14ac:dyDescent="0.25">
      <c r="A1407">
        <v>1404</v>
      </c>
      <c r="B1407" s="4">
        <v>44432</v>
      </c>
      <c r="C1407" s="2">
        <v>25.878675460815401</v>
      </c>
      <c r="D1407" s="2">
        <v>20.796798706054599</v>
      </c>
      <c r="E1407" s="2">
        <v>86.982963562011705</v>
      </c>
      <c r="F1407" s="2">
        <v>15.8120613098144</v>
      </c>
      <c r="G1407" s="2">
        <v>37.664638519287102</v>
      </c>
      <c r="H1407" s="2">
        <v>89.092758178710895</v>
      </c>
      <c r="I1407">
        <f t="shared" si="63"/>
        <v>276.23</v>
      </c>
      <c r="K1407" s="1" t="str">
        <f t="shared" si="64"/>
        <v>OK</v>
      </c>
      <c r="M1407">
        <f t="shared" si="65"/>
        <v>276.23</v>
      </c>
      <c r="O1407" s="2">
        <v>25.878673553466701</v>
      </c>
      <c r="P1407" s="2">
        <v>20.796798706054599</v>
      </c>
      <c r="Q1407" s="2">
        <v>86.982963562011705</v>
      </c>
      <c r="R1407" s="2">
        <v>15.8120622634887</v>
      </c>
      <c r="S1407" s="2">
        <v>37.664638519287102</v>
      </c>
      <c r="T1407" s="2">
        <v>89.092758178710895</v>
      </c>
    </row>
    <row r="1408" spans="1:20" x14ac:dyDescent="0.25">
      <c r="A1408">
        <v>1405</v>
      </c>
      <c r="B1408" s="4">
        <v>44433</v>
      </c>
      <c r="C1408" s="2">
        <v>26.021997451782202</v>
      </c>
      <c r="D1408" s="2">
        <v>20.94553565979</v>
      </c>
      <c r="E1408" s="2">
        <v>86.799766540527301</v>
      </c>
      <c r="F1408" s="2">
        <v>15.8120613098144</v>
      </c>
      <c r="G1408" s="2">
        <v>36.7959785461425</v>
      </c>
      <c r="H1408" s="2">
        <v>88.708229064941406</v>
      </c>
      <c r="I1408">
        <f t="shared" si="63"/>
        <v>275.08</v>
      </c>
      <c r="K1408" s="1" t="str">
        <f t="shared" si="64"/>
        <v>OK</v>
      </c>
      <c r="M1408">
        <f t="shared" si="65"/>
        <v>275.08</v>
      </c>
      <c r="O1408" s="2">
        <v>26.021995544433501</v>
      </c>
      <c r="P1408" s="2">
        <v>20.94553565979</v>
      </c>
      <c r="Q1408" s="2">
        <v>86.799766540527301</v>
      </c>
      <c r="R1408" s="2">
        <v>15.8120622634887</v>
      </c>
      <c r="S1408" s="2">
        <v>36.7959785461425</v>
      </c>
      <c r="T1408" s="2">
        <v>88.708229064941406</v>
      </c>
    </row>
    <row r="1409" spans="1:20" x14ac:dyDescent="0.25">
      <c r="A1409">
        <v>1406</v>
      </c>
      <c r="B1409" s="4">
        <v>44434</v>
      </c>
      <c r="C1409" s="2">
        <v>25.475580215454102</v>
      </c>
      <c r="D1409" s="2">
        <v>20.586818695068299</v>
      </c>
      <c r="E1409" s="2">
        <v>85.691879272460895</v>
      </c>
      <c r="F1409" s="2">
        <v>15.2656030654907</v>
      </c>
      <c r="G1409" s="2">
        <v>35.683315277099602</v>
      </c>
      <c r="H1409" s="2">
        <v>86.785568237304602</v>
      </c>
      <c r="I1409">
        <f t="shared" si="63"/>
        <v>269.49</v>
      </c>
      <c r="K1409" s="1" t="str">
        <f t="shared" si="64"/>
        <v>OK</v>
      </c>
      <c r="M1409">
        <f t="shared" si="65"/>
        <v>269.49</v>
      </c>
      <c r="O1409" s="2">
        <v>25.475580215454102</v>
      </c>
      <c r="P1409" s="2">
        <v>20.586818695068299</v>
      </c>
      <c r="Q1409" s="2">
        <v>85.691879272460895</v>
      </c>
      <c r="R1409" s="2">
        <v>15.265602111816399</v>
      </c>
      <c r="S1409" s="2">
        <v>35.683315277099602</v>
      </c>
      <c r="T1409" s="2">
        <v>86.785568237304602</v>
      </c>
    </row>
    <row r="1410" spans="1:20" x14ac:dyDescent="0.25">
      <c r="A1410">
        <v>1407</v>
      </c>
      <c r="B1410" s="4">
        <v>44435</v>
      </c>
      <c r="C1410" s="2">
        <v>25.9324226379394</v>
      </c>
      <c r="D1410" s="2">
        <v>20.823043823242099</v>
      </c>
      <c r="E1410" s="2">
        <v>87.837882995605398</v>
      </c>
      <c r="F1410" s="2">
        <v>16.305639266967699</v>
      </c>
      <c r="G1410" s="2">
        <v>36.551971435546797</v>
      </c>
      <c r="H1410" s="2">
        <v>89.270233154296804</v>
      </c>
      <c r="I1410">
        <f t="shared" si="63"/>
        <v>276.72000000000003</v>
      </c>
      <c r="K1410" s="1" t="str">
        <f t="shared" si="64"/>
        <v>OK</v>
      </c>
      <c r="M1410">
        <f t="shared" si="65"/>
        <v>276.72000000000003</v>
      </c>
      <c r="O1410" s="2">
        <v>25.932420730590799</v>
      </c>
      <c r="P1410" s="2">
        <v>20.823043823242099</v>
      </c>
      <c r="Q1410" s="2">
        <v>87.837882995605398</v>
      </c>
      <c r="R1410" s="2">
        <v>16.305637359619102</v>
      </c>
      <c r="S1410" s="2">
        <v>36.551971435546797</v>
      </c>
      <c r="T1410" s="2">
        <v>89.270233154296804</v>
      </c>
    </row>
    <row r="1411" spans="1:20" x14ac:dyDescent="0.25">
      <c r="A1411">
        <v>1408</v>
      </c>
      <c r="B1411" s="4">
        <v>44438</v>
      </c>
      <c r="C1411" s="2">
        <v>25.699522018432599</v>
      </c>
      <c r="D1411" s="2">
        <v>20.884290695190401</v>
      </c>
      <c r="E1411" s="2">
        <v>87.279571533203097</v>
      </c>
      <c r="F1411" s="2">
        <v>16.429031372070298</v>
      </c>
      <c r="G1411" s="2">
        <v>35.810195922851499</v>
      </c>
      <c r="H1411" s="2">
        <v>88.116645812988196</v>
      </c>
      <c r="I1411">
        <f t="shared" si="63"/>
        <v>274.22000000000003</v>
      </c>
      <c r="K1411" s="1" t="str">
        <f t="shared" si="64"/>
        <v>OK</v>
      </c>
      <c r="M1411">
        <f t="shared" si="65"/>
        <v>274.22000000000003</v>
      </c>
      <c r="O1411" s="2">
        <v>25.699522018432599</v>
      </c>
      <c r="P1411" s="2">
        <v>20.884292602538999</v>
      </c>
      <c r="Q1411" s="2">
        <v>87.279571533203097</v>
      </c>
      <c r="R1411" s="2">
        <v>16.429033279418899</v>
      </c>
      <c r="S1411" s="2">
        <v>35.810195922851499</v>
      </c>
      <c r="T1411" s="2">
        <v>88.116645812988196</v>
      </c>
    </row>
    <row r="1412" spans="1:20" x14ac:dyDescent="0.25">
      <c r="A1412">
        <v>1409</v>
      </c>
      <c r="B1412" s="4">
        <v>44439</v>
      </c>
      <c r="C1412" s="2">
        <v>25.368087768554599</v>
      </c>
      <c r="D1412" s="2">
        <v>20.420583724975501</v>
      </c>
      <c r="E1412" s="2">
        <v>86.084434509277301</v>
      </c>
      <c r="F1412" s="2">
        <v>16.296825408935501</v>
      </c>
      <c r="G1412" s="2">
        <v>34.024082183837798</v>
      </c>
      <c r="H1412" s="2">
        <v>85.484085083007798</v>
      </c>
      <c r="I1412">
        <f t="shared" ref="I1412:I1475" si="66">ROUND(SUM(C1412:H1412),2)</f>
        <v>267.68</v>
      </c>
      <c r="K1412" s="1" t="str">
        <f t="shared" ref="K1412:K1475" si="67">IF(I1412=M1412,"OK","Erro")</f>
        <v>OK</v>
      </c>
      <c r="M1412">
        <f t="shared" ref="M1412:M1475" si="68">ROUND(SUM(O1412:T1412,),2)</f>
        <v>267.68</v>
      </c>
      <c r="O1412" s="2">
        <v>25.368087768554599</v>
      </c>
      <c r="P1412" s="2">
        <v>20.420583724975501</v>
      </c>
      <c r="Q1412" s="2">
        <v>86.084434509277301</v>
      </c>
      <c r="R1412" s="2">
        <v>16.296825408935501</v>
      </c>
      <c r="S1412" s="2">
        <v>34.024078369140597</v>
      </c>
      <c r="T1412" s="2">
        <v>85.484085083007798</v>
      </c>
    </row>
    <row r="1413" spans="1:20" x14ac:dyDescent="0.25">
      <c r="A1413">
        <v>1410</v>
      </c>
      <c r="B1413" s="4">
        <v>44440</v>
      </c>
      <c r="C1413" s="2">
        <v>25.215805053710898</v>
      </c>
      <c r="D1413" s="2">
        <v>20.298097610473601</v>
      </c>
      <c r="E1413" s="2">
        <v>86.232734680175696</v>
      </c>
      <c r="F1413" s="2">
        <v>15.927493095397899</v>
      </c>
      <c r="G1413" s="2">
        <v>34.0435981750488</v>
      </c>
      <c r="H1413" s="2">
        <v>86.874313354492102</v>
      </c>
      <c r="I1413">
        <f t="shared" si="66"/>
        <v>268.58999999999997</v>
      </c>
      <c r="K1413" s="1" t="str">
        <f t="shared" si="67"/>
        <v>OK</v>
      </c>
      <c r="M1413">
        <f t="shared" si="68"/>
        <v>268.58999999999997</v>
      </c>
      <c r="O1413" s="2">
        <v>25.2158088684082</v>
      </c>
      <c r="P1413" s="2">
        <v>20.298095703125</v>
      </c>
      <c r="Q1413" s="2">
        <v>86.232734680175696</v>
      </c>
      <c r="R1413" s="2">
        <v>15.927493095397899</v>
      </c>
      <c r="S1413" s="2">
        <v>34.0435981750488</v>
      </c>
      <c r="T1413" s="2">
        <v>86.874313354492102</v>
      </c>
    </row>
    <row r="1414" spans="1:20" x14ac:dyDescent="0.25">
      <c r="A1414">
        <v>1411</v>
      </c>
      <c r="B1414" s="4">
        <v>44441</v>
      </c>
      <c r="C1414" s="2">
        <v>24.5350246429443</v>
      </c>
      <c r="D1414" s="2">
        <v>19.729396820068299</v>
      </c>
      <c r="E1414" s="2">
        <v>85.962303161621094</v>
      </c>
      <c r="F1414" s="2">
        <v>15.206070899963301</v>
      </c>
      <c r="G1414" s="2">
        <v>33.399429321288999</v>
      </c>
      <c r="H1414" s="2">
        <v>86.124969482421804</v>
      </c>
      <c r="I1414">
        <f t="shared" si="66"/>
        <v>264.95999999999998</v>
      </c>
      <c r="K1414" s="1" t="str">
        <f t="shared" si="67"/>
        <v>OK</v>
      </c>
      <c r="M1414">
        <f t="shared" si="68"/>
        <v>264.95999999999998</v>
      </c>
      <c r="O1414" s="2">
        <v>24.535026550292901</v>
      </c>
      <c r="P1414" s="2">
        <v>19.7293987274169</v>
      </c>
      <c r="Q1414" s="2">
        <v>85.962303161621094</v>
      </c>
      <c r="R1414" s="2">
        <v>15.206070899963301</v>
      </c>
      <c r="S1414" s="2">
        <v>33.399429321288999</v>
      </c>
      <c r="T1414" s="2">
        <v>86.124969482421804</v>
      </c>
    </row>
    <row r="1415" spans="1:20" x14ac:dyDescent="0.25">
      <c r="A1415">
        <v>1412</v>
      </c>
      <c r="B1415" s="4">
        <v>44442</v>
      </c>
      <c r="C1415" s="2">
        <v>24.526067733764599</v>
      </c>
      <c r="D1415" s="2">
        <v>19.659404754638601</v>
      </c>
      <c r="E1415" s="2">
        <v>86.023368835449205</v>
      </c>
      <c r="F1415" s="2">
        <v>15.2529172897338</v>
      </c>
      <c r="G1415" s="2">
        <v>33.9752807617187</v>
      </c>
      <c r="H1415" s="2">
        <v>86.184135437011705</v>
      </c>
      <c r="I1415">
        <f t="shared" si="66"/>
        <v>265.62</v>
      </c>
      <c r="K1415" s="1" t="str">
        <f t="shared" si="67"/>
        <v>OK</v>
      </c>
      <c r="M1415">
        <f t="shared" si="68"/>
        <v>265.62</v>
      </c>
      <c r="O1415" s="2">
        <v>24.526067733764599</v>
      </c>
      <c r="P1415" s="2">
        <v>19.659404754638601</v>
      </c>
      <c r="Q1415" s="2">
        <v>86.023368835449205</v>
      </c>
      <c r="R1415" s="2">
        <v>15.2529172897338</v>
      </c>
      <c r="S1415" s="2">
        <v>33.9752807617187</v>
      </c>
      <c r="T1415" s="2">
        <v>86.184135437011705</v>
      </c>
    </row>
    <row r="1416" spans="1:20" x14ac:dyDescent="0.25">
      <c r="A1416">
        <v>1413</v>
      </c>
      <c r="B1416" s="4">
        <v>44445</v>
      </c>
      <c r="C1416" s="2">
        <v>24.803754806518501</v>
      </c>
      <c r="D1416" s="2">
        <v>19.948127746581999</v>
      </c>
      <c r="E1416" s="2">
        <v>84.671211242675696</v>
      </c>
      <c r="F1416" s="2">
        <v>15.4965152740478</v>
      </c>
      <c r="G1416" s="2">
        <v>33.331104278564403</v>
      </c>
      <c r="H1416" s="2">
        <v>85.927780151367102</v>
      </c>
      <c r="I1416">
        <f t="shared" si="66"/>
        <v>264.18</v>
      </c>
      <c r="K1416" s="1" t="str">
        <f t="shared" si="67"/>
        <v>OK</v>
      </c>
      <c r="M1416">
        <f t="shared" si="68"/>
        <v>264.18</v>
      </c>
      <c r="O1416" s="2">
        <v>24.803754806518501</v>
      </c>
      <c r="P1416" s="2">
        <v>19.948125839233398</v>
      </c>
      <c r="Q1416" s="2">
        <v>84.671211242675696</v>
      </c>
      <c r="R1416" s="2">
        <v>15.4965152740478</v>
      </c>
      <c r="S1416" s="2">
        <v>33.331104278564403</v>
      </c>
      <c r="T1416" s="2">
        <v>85.927780151367102</v>
      </c>
    </row>
    <row r="1417" spans="1:20" x14ac:dyDescent="0.25">
      <c r="A1417">
        <v>1414</v>
      </c>
      <c r="B1417" s="4">
        <v>44447</v>
      </c>
      <c r="C1417" s="2">
        <v>24.2304668426513</v>
      </c>
      <c r="D1417" s="2">
        <v>19.466922760009702</v>
      </c>
      <c r="E1417" s="2">
        <v>82.909049987792898</v>
      </c>
      <c r="F1417" s="2">
        <v>14.6064491271972</v>
      </c>
      <c r="G1417" s="2">
        <v>32.413642883300703</v>
      </c>
      <c r="H1417" s="2">
        <v>87.209541320800696</v>
      </c>
      <c r="I1417">
        <f t="shared" si="66"/>
        <v>260.83999999999997</v>
      </c>
      <c r="K1417" s="1" t="str">
        <f t="shared" si="67"/>
        <v>OK</v>
      </c>
      <c r="M1417">
        <f t="shared" si="68"/>
        <v>260.83999999999997</v>
      </c>
      <c r="O1417" s="2">
        <v>24.2304668426513</v>
      </c>
      <c r="P1417" s="2">
        <v>19.466922760009702</v>
      </c>
      <c r="Q1417" s="2">
        <v>82.909049987792898</v>
      </c>
      <c r="R1417" s="2">
        <v>14.6064491271972</v>
      </c>
      <c r="S1417" s="2">
        <v>32.413642883300703</v>
      </c>
      <c r="T1417" s="2">
        <v>87.209541320800696</v>
      </c>
    </row>
    <row r="1418" spans="1:20" x14ac:dyDescent="0.25">
      <c r="A1418">
        <v>1415</v>
      </c>
      <c r="B1418" s="4">
        <v>44448</v>
      </c>
      <c r="C1418" s="2">
        <v>24.552940368652301</v>
      </c>
      <c r="D1418" s="2">
        <v>19.983125686645501</v>
      </c>
      <c r="E1418" s="2">
        <v>82.612442016601506</v>
      </c>
      <c r="F1418" s="2">
        <v>14.6814012527465</v>
      </c>
      <c r="G1418" s="2">
        <v>33.379905700683501</v>
      </c>
      <c r="H1418" s="2">
        <v>84.646003723144503</v>
      </c>
      <c r="I1418">
        <f t="shared" si="66"/>
        <v>259.86</v>
      </c>
      <c r="K1418" s="1" t="str">
        <f t="shared" si="67"/>
        <v>OK</v>
      </c>
      <c r="M1418">
        <f t="shared" si="68"/>
        <v>259.86</v>
      </c>
      <c r="O1418" s="2">
        <v>24.552942276000898</v>
      </c>
      <c r="P1418" s="2">
        <v>19.9831237792968</v>
      </c>
      <c r="Q1418" s="2">
        <v>82.612442016601506</v>
      </c>
      <c r="R1418" s="2">
        <v>14.6814012527465</v>
      </c>
      <c r="S1418" s="2">
        <v>33.379905700683501</v>
      </c>
      <c r="T1418" s="2">
        <v>84.646003723144503</v>
      </c>
    </row>
    <row r="1419" spans="1:20" x14ac:dyDescent="0.25">
      <c r="A1419">
        <v>1416</v>
      </c>
      <c r="B1419" s="4">
        <v>44449</v>
      </c>
      <c r="C1419" s="2">
        <v>24.4544067382812</v>
      </c>
      <c r="D1419" s="2">
        <v>19.659404754638601</v>
      </c>
      <c r="E1419" s="2">
        <v>82.708404541015597</v>
      </c>
      <c r="F1419" s="2">
        <v>14.344113349914499</v>
      </c>
      <c r="G1419" s="2">
        <v>32.940696716308501</v>
      </c>
      <c r="H1419" s="2">
        <v>84.823478698730398</v>
      </c>
      <c r="I1419">
        <f t="shared" si="66"/>
        <v>258.93</v>
      </c>
      <c r="K1419" s="1" t="str">
        <f t="shared" si="67"/>
        <v>OK</v>
      </c>
      <c r="M1419">
        <f t="shared" si="68"/>
        <v>258.93</v>
      </c>
      <c r="O1419" s="2">
        <v>24.454402923583899</v>
      </c>
      <c r="P1419" s="2">
        <v>19.659404754638601</v>
      </c>
      <c r="Q1419" s="2">
        <v>82.708404541015597</v>
      </c>
      <c r="R1419" s="2">
        <v>14.344113349914499</v>
      </c>
      <c r="S1419" s="2">
        <v>32.9406929016113</v>
      </c>
      <c r="T1419" s="2">
        <v>84.823478698730398</v>
      </c>
    </row>
    <row r="1420" spans="1:20" x14ac:dyDescent="0.25">
      <c r="A1420">
        <v>1417</v>
      </c>
      <c r="B1420" s="4">
        <v>44452</v>
      </c>
      <c r="C1420" s="2">
        <v>24.642518997192301</v>
      </c>
      <c r="D1420" s="2">
        <v>19.834386825561499</v>
      </c>
      <c r="E1420" s="2">
        <v>82.664787292480398</v>
      </c>
      <c r="F1420" s="2">
        <v>14.9249982833862</v>
      </c>
      <c r="G1420" s="2">
        <v>32.804054260253899</v>
      </c>
      <c r="H1420" s="2">
        <v>85.010818481445298</v>
      </c>
      <c r="I1420">
        <f t="shared" si="66"/>
        <v>259.88</v>
      </c>
      <c r="K1420" s="1" t="str">
        <f t="shared" si="67"/>
        <v>OK</v>
      </c>
      <c r="M1420">
        <f t="shared" si="68"/>
        <v>259.88</v>
      </c>
      <c r="O1420" s="2">
        <v>24.6425170898437</v>
      </c>
      <c r="P1420" s="2">
        <v>19.834386825561499</v>
      </c>
      <c r="Q1420" s="2">
        <v>82.664787292480398</v>
      </c>
      <c r="R1420" s="2">
        <v>14.9249982833862</v>
      </c>
      <c r="S1420" s="2">
        <v>32.804054260253899</v>
      </c>
      <c r="T1420" s="2">
        <v>85.010818481445298</v>
      </c>
    </row>
    <row r="1421" spans="1:20" x14ac:dyDescent="0.25">
      <c r="A1421">
        <v>1418</v>
      </c>
      <c r="B1421" s="4">
        <v>44453</v>
      </c>
      <c r="C1421" s="2">
        <v>24.678348541259702</v>
      </c>
      <c r="D1421" s="2">
        <v>19.808141708373999</v>
      </c>
      <c r="E1421" s="2">
        <v>82.080299377441406</v>
      </c>
      <c r="F1421" s="2">
        <v>14.6907701492309</v>
      </c>
      <c r="G1421" s="2">
        <v>32.335567474365199</v>
      </c>
      <c r="H1421" s="2">
        <v>84.034706115722599</v>
      </c>
      <c r="I1421">
        <f t="shared" si="66"/>
        <v>257.63</v>
      </c>
      <c r="K1421" s="1" t="str">
        <f t="shared" si="67"/>
        <v>OK</v>
      </c>
      <c r="M1421">
        <f t="shared" si="68"/>
        <v>257.63</v>
      </c>
      <c r="O1421" s="2">
        <v>24.678346633911101</v>
      </c>
      <c r="P1421" s="2">
        <v>19.808139801025298</v>
      </c>
      <c r="Q1421" s="2">
        <v>82.080299377441406</v>
      </c>
      <c r="R1421" s="2">
        <v>14.6907701492309</v>
      </c>
      <c r="S1421" s="2">
        <v>32.335563659667898</v>
      </c>
      <c r="T1421" s="2">
        <v>84.034706115722599</v>
      </c>
    </row>
    <row r="1422" spans="1:20" x14ac:dyDescent="0.25">
      <c r="A1422">
        <v>1419</v>
      </c>
      <c r="B1422" s="4">
        <v>44454</v>
      </c>
      <c r="C1422" s="2">
        <v>24.481279373168899</v>
      </c>
      <c r="D1422" s="2">
        <v>19.606908798217699</v>
      </c>
      <c r="E1422" s="2">
        <v>80.030258178710895</v>
      </c>
      <c r="F1422" s="2">
        <v>14.559602737426699</v>
      </c>
      <c r="G1422" s="2">
        <v>32.54052734375</v>
      </c>
      <c r="H1422" s="2">
        <v>88.580047607421804</v>
      </c>
      <c r="I1422">
        <f t="shared" si="66"/>
        <v>259.8</v>
      </c>
      <c r="K1422" s="1" t="str">
        <f t="shared" si="67"/>
        <v>OK</v>
      </c>
      <c r="M1422">
        <f t="shared" si="68"/>
        <v>259.8</v>
      </c>
      <c r="O1422" s="2">
        <v>24.481277465820298</v>
      </c>
      <c r="P1422" s="2">
        <v>19.606908798217699</v>
      </c>
      <c r="Q1422" s="2">
        <v>80.030258178710895</v>
      </c>
      <c r="R1422" s="2">
        <v>14.559602737426699</v>
      </c>
      <c r="S1422" s="2">
        <v>32.54052734375</v>
      </c>
      <c r="T1422" s="2">
        <v>88.580047607421804</v>
      </c>
    </row>
    <row r="1423" spans="1:20" x14ac:dyDescent="0.25">
      <c r="A1423">
        <v>1420</v>
      </c>
      <c r="B1423" s="4">
        <v>44455</v>
      </c>
      <c r="C1423" s="2">
        <v>23.648216247558501</v>
      </c>
      <c r="D1423" s="2">
        <v>18.898229598998999</v>
      </c>
      <c r="E1423" s="2">
        <v>76.706573486328097</v>
      </c>
      <c r="F1423" s="2">
        <v>13.772596359252899</v>
      </c>
      <c r="G1423" s="2">
        <v>30.5299263000488</v>
      </c>
      <c r="H1423" s="2">
        <v>86.58837890625</v>
      </c>
      <c r="I1423">
        <f t="shared" si="66"/>
        <v>250.14</v>
      </c>
      <c r="K1423" s="1" t="str">
        <f t="shared" si="67"/>
        <v>OK</v>
      </c>
      <c r="M1423">
        <f t="shared" si="68"/>
        <v>250.14</v>
      </c>
      <c r="O1423" s="2">
        <v>23.648216247558501</v>
      </c>
      <c r="P1423" s="2">
        <v>18.898227691650298</v>
      </c>
      <c r="Q1423" s="2">
        <v>76.706573486328097</v>
      </c>
      <c r="R1423" s="2">
        <v>13.772596359252899</v>
      </c>
      <c r="S1423" s="2">
        <v>30.5299263000488</v>
      </c>
      <c r="T1423" s="2">
        <v>86.58837890625</v>
      </c>
    </row>
    <row r="1424" spans="1:20" x14ac:dyDescent="0.25">
      <c r="A1424">
        <v>1421</v>
      </c>
      <c r="B1424" s="4">
        <v>44456</v>
      </c>
      <c r="C1424" s="2">
        <v>22.035839080810501</v>
      </c>
      <c r="D1424" s="2">
        <v>17.7783298492431</v>
      </c>
      <c r="E1424" s="2">
        <v>75.153770446777301</v>
      </c>
      <c r="F1424" s="2">
        <v>13.041806221008301</v>
      </c>
      <c r="G1424" s="2">
        <v>29.085412979125898</v>
      </c>
      <c r="H1424" s="2">
        <v>83.31494140625</v>
      </c>
      <c r="I1424">
        <f t="shared" si="66"/>
        <v>240.41</v>
      </c>
      <c r="K1424" s="1" t="str">
        <f t="shared" si="67"/>
        <v>OK</v>
      </c>
      <c r="M1424">
        <f t="shared" si="68"/>
        <v>240.41</v>
      </c>
      <c r="O1424" s="2">
        <v>22.035839080810501</v>
      </c>
      <c r="P1424" s="2">
        <v>17.7783298492431</v>
      </c>
      <c r="Q1424" s="2">
        <v>75.153770446777301</v>
      </c>
      <c r="R1424" s="2">
        <v>13.041806221008301</v>
      </c>
      <c r="S1424" s="2">
        <v>29.085412979125898</v>
      </c>
      <c r="T1424" s="2">
        <v>83.31494140625</v>
      </c>
    </row>
    <row r="1425" spans="1:20" x14ac:dyDescent="0.25">
      <c r="A1425">
        <v>1422</v>
      </c>
      <c r="B1425" s="4">
        <v>44459</v>
      </c>
      <c r="C1425" s="2">
        <v>21.829814910888601</v>
      </c>
      <c r="D1425" s="2">
        <v>17.4371128082275</v>
      </c>
      <c r="E1425" s="2">
        <v>72.187751770019503</v>
      </c>
      <c r="F1425" s="2">
        <v>12.8544244766235</v>
      </c>
      <c r="G1425" s="2">
        <v>28.187475204467699</v>
      </c>
      <c r="H1425" s="2">
        <v>77.300491333007798</v>
      </c>
      <c r="I1425">
        <f t="shared" si="66"/>
        <v>229.8</v>
      </c>
      <c r="K1425" s="1" t="str">
        <f t="shared" si="67"/>
        <v>OK</v>
      </c>
      <c r="M1425">
        <f t="shared" si="68"/>
        <v>229.8</v>
      </c>
      <c r="O1425" s="2">
        <v>21.829814910888601</v>
      </c>
      <c r="P1425" s="2">
        <v>17.4371128082275</v>
      </c>
      <c r="Q1425" s="2">
        <v>72.187751770019503</v>
      </c>
      <c r="R1425" s="2">
        <v>12.8544244766235</v>
      </c>
      <c r="S1425" s="2">
        <v>28.187475204467699</v>
      </c>
      <c r="T1425" s="2">
        <v>77.300491333007798</v>
      </c>
    </row>
    <row r="1426" spans="1:20" x14ac:dyDescent="0.25">
      <c r="A1426">
        <v>1423</v>
      </c>
      <c r="B1426" s="4">
        <v>44460</v>
      </c>
      <c r="C1426" s="2">
        <v>21.632745742797798</v>
      </c>
      <c r="D1426" s="2">
        <v>17.3058757781982</v>
      </c>
      <c r="E1426" s="2">
        <v>73.382881164550696</v>
      </c>
      <c r="F1426" s="2">
        <v>13.135498046875</v>
      </c>
      <c r="G1426" s="2">
        <v>28.080112457275298</v>
      </c>
      <c r="H1426" s="2">
        <v>76.275077819824205</v>
      </c>
      <c r="I1426">
        <f t="shared" si="66"/>
        <v>229.81</v>
      </c>
      <c r="K1426" s="1" t="str">
        <f t="shared" si="67"/>
        <v>OK</v>
      </c>
      <c r="M1426">
        <f t="shared" si="68"/>
        <v>229.81</v>
      </c>
      <c r="O1426" s="2">
        <v>21.632743835449201</v>
      </c>
      <c r="P1426" s="2">
        <v>17.3058757781982</v>
      </c>
      <c r="Q1426" s="2">
        <v>73.382881164550696</v>
      </c>
      <c r="R1426" s="2">
        <v>13.135498046875</v>
      </c>
      <c r="S1426" s="2">
        <v>28.080114364623999</v>
      </c>
      <c r="T1426" s="2">
        <v>76.275077819824205</v>
      </c>
    </row>
    <row r="1427" spans="1:20" x14ac:dyDescent="0.25">
      <c r="A1427">
        <v>1424</v>
      </c>
      <c r="B1427" s="4">
        <v>44461</v>
      </c>
      <c r="C1427" s="2">
        <v>22.895772933959901</v>
      </c>
      <c r="D1427" s="2">
        <v>18.373275756835898</v>
      </c>
      <c r="E1427" s="2">
        <v>75.991241455078097</v>
      </c>
      <c r="F1427" s="2">
        <v>14.278529167175201</v>
      </c>
      <c r="G1427" s="2">
        <v>28.626684188842699</v>
      </c>
      <c r="H1427" s="2">
        <v>77.773757934570298</v>
      </c>
      <c r="I1427">
        <f t="shared" si="66"/>
        <v>237.94</v>
      </c>
      <c r="K1427" s="1" t="str">
        <f t="shared" si="67"/>
        <v>OK</v>
      </c>
      <c r="M1427">
        <f t="shared" si="68"/>
        <v>237.94</v>
      </c>
      <c r="O1427" s="2">
        <v>22.895774841308501</v>
      </c>
      <c r="P1427" s="2">
        <v>18.373277664184499</v>
      </c>
      <c r="Q1427" s="2">
        <v>75.991241455078097</v>
      </c>
      <c r="R1427" s="2">
        <v>14.278529167175201</v>
      </c>
      <c r="S1427" s="2">
        <v>28.626684188842699</v>
      </c>
      <c r="T1427" s="2">
        <v>77.773757934570298</v>
      </c>
    </row>
    <row r="1428" spans="1:20" x14ac:dyDescent="0.25">
      <c r="A1428">
        <v>1425</v>
      </c>
      <c r="B1428" s="4">
        <v>44462</v>
      </c>
      <c r="C1428" s="2">
        <v>24.1856784820556</v>
      </c>
      <c r="D1428" s="2">
        <v>19.493169784545898</v>
      </c>
      <c r="E1428" s="2">
        <v>75.988578796386705</v>
      </c>
      <c r="F1428" s="2">
        <v>15.599574089050201</v>
      </c>
      <c r="G1428" s="2">
        <v>29.387981414794901</v>
      </c>
      <c r="H1428" s="2">
        <v>79.568229675292898</v>
      </c>
      <c r="I1428">
        <f t="shared" si="66"/>
        <v>244.22</v>
      </c>
      <c r="K1428" s="1" t="str">
        <f t="shared" si="67"/>
        <v>OK</v>
      </c>
      <c r="M1428">
        <f t="shared" si="68"/>
        <v>244.22</v>
      </c>
      <c r="O1428" s="2">
        <v>24.185676574706999</v>
      </c>
      <c r="P1428" s="2">
        <v>19.493169784545898</v>
      </c>
      <c r="Q1428" s="2">
        <v>75.988578796386705</v>
      </c>
      <c r="R1428" s="2">
        <v>15.599574089050201</v>
      </c>
      <c r="S1428" s="2">
        <v>29.387981414794901</v>
      </c>
      <c r="T1428" s="2">
        <v>79.568229675292898</v>
      </c>
    </row>
    <row r="1429" spans="1:20" x14ac:dyDescent="0.25">
      <c r="A1429">
        <v>1426</v>
      </c>
      <c r="B1429" s="4">
        <v>44463</v>
      </c>
      <c r="C1429" s="2">
        <v>23.8452854156494</v>
      </c>
      <c r="D1429" s="2">
        <v>19.160701751708899</v>
      </c>
      <c r="E1429" s="2">
        <v>74.813743591308594</v>
      </c>
      <c r="F1429" s="2">
        <v>15.2622871398925</v>
      </c>
      <c r="G1429" s="2">
        <v>28.333879470825099</v>
      </c>
      <c r="H1429" s="2">
        <v>79.992202758789006</v>
      </c>
      <c r="I1429">
        <f t="shared" si="66"/>
        <v>241.41</v>
      </c>
      <c r="K1429" s="1" t="str">
        <f t="shared" si="67"/>
        <v>OK</v>
      </c>
      <c r="M1429">
        <f t="shared" si="68"/>
        <v>241.41</v>
      </c>
      <c r="O1429" s="2">
        <v>23.845287322998001</v>
      </c>
      <c r="P1429" s="2">
        <v>19.160701751708899</v>
      </c>
      <c r="Q1429" s="2">
        <v>74.813743591308594</v>
      </c>
      <c r="R1429" s="2">
        <v>15.2622871398925</v>
      </c>
      <c r="S1429" s="2">
        <v>28.333879470825099</v>
      </c>
      <c r="T1429" s="2">
        <v>79.992202758789006</v>
      </c>
    </row>
    <row r="1430" spans="1:20" x14ac:dyDescent="0.25">
      <c r="A1430">
        <v>1427</v>
      </c>
      <c r="B1430" s="4">
        <v>44466</v>
      </c>
      <c r="C1430" s="2">
        <v>23.934860229492099</v>
      </c>
      <c r="D1430" s="2">
        <v>19.204448699951101</v>
      </c>
      <c r="E1430" s="2">
        <v>75.882652282714801</v>
      </c>
      <c r="F1430" s="2">
        <v>14.943736076354901</v>
      </c>
      <c r="G1430" s="2">
        <v>29.251337051391602</v>
      </c>
      <c r="H1430" s="2">
        <v>80.899299621582003</v>
      </c>
      <c r="I1430">
        <f t="shared" si="66"/>
        <v>244.12</v>
      </c>
      <c r="K1430" s="1" t="str">
        <f t="shared" si="67"/>
        <v>OK</v>
      </c>
      <c r="M1430">
        <f t="shared" si="68"/>
        <v>244.12</v>
      </c>
      <c r="O1430" s="2">
        <v>23.9348640441894</v>
      </c>
      <c r="P1430" s="2">
        <v>19.2044467926025</v>
      </c>
      <c r="Q1430" s="2">
        <v>75.882652282714801</v>
      </c>
      <c r="R1430" s="2">
        <v>14.943736076354901</v>
      </c>
      <c r="S1430" s="2">
        <v>29.251338958740199</v>
      </c>
      <c r="T1430" s="2">
        <v>80.899299621582003</v>
      </c>
    </row>
    <row r="1431" spans="1:20" x14ac:dyDescent="0.25">
      <c r="A1431">
        <v>1428</v>
      </c>
      <c r="B1431" s="4">
        <v>44467</v>
      </c>
      <c r="C1431" s="2">
        <v>23.262432098388601</v>
      </c>
      <c r="D1431" s="2">
        <v>18.643539428710898</v>
      </c>
      <c r="E1431" s="2">
        <v>72.078887939453097</v>
      </c>
      <c r="F1431" s="2">
        <v>13.856919288635201</v>
      </c>
      <c r="G1431" s="2">
        <v>26.9576911926269</v>
      </c>
      <c r="H1431" s="2">
        <v>80.258415222167898</v>
      </c>
      <c r="I1431">
        <f t="shared" si="66"/>
        <v>235.06</v>
      </c>
      <c r="K1431" s="1" t="str">
        <f t="shared" si="67"/>
        <v>OK</v>
      </c>
      <c r="M1431">
        <f t="shared" si="68"/>
        <v>235.06</v>
      </c>
      <c r="O1431" s="2">
        <v>23.262434005737301</v>
      </c>
      <c r="P1431" s="2">
        <v>18.643537521362301</v>
      </c>
      <c r="Q1431" s="2">
        <v>72.078887939453097</v>
      </c>
      <c r="R1431" s="2">
        <v>13.856919288635201</v>
      </c>
      <c r="S1431" s="2">
        <v>26.9576911926269</v>
      </c>
      <c r="T1431" s="2">
        <v>80.258415222167898</v>
      </c>
    </row>
    <row r="1432" spans="1:20" x14ac:dyDescent="0.25">
      <c r="A1432">
        <v>1429</v>
      </c>
      <c r="B1432" s="4">
        <v>44468</v>
      </c>
      <c r="C1432" s="2">
        <v>23.689516067504801</v>
      </c>
      <c r="D1432" s="2">
        <v>18.866121292114201</v>
      </c>
      <c r="E1432" s="2">
        <v>72.993721008300696</v>
      </c>
      <c r="F1432" s="2">
        <v>14.7095079421997</v>
      </c>
      <c r="G1432" s="2">
        <v>27.2114543914794</v>
      </c>
      <c r="H1432" s="2">
        <v>80.297859191894503</v>
      </c>
      <c r="I1432">
        <f t="shared" si="66"/>
        <v>237.77</v>
      </c>
      <c r="K1432" s="1" t="str">
        <f t="shared" si="67"/>
        <v>OK</v>
      </c>
      <c r="M1432">
        <f t="shared" si="68"/>
        <v>237.77</v>
      </c>
      <c r="O1432" s="2">
        <v>23.689516067504801</v>
      </c>
      <c r="P1432" s="2">
        <v>18.866121292114201</v>
      </c>
      <c r="Q1432" s="2">
        <v>72.993721008300696</v>
      </c>
      <c r="R1432" s="2">
        <v>14.7095079421997</v>
      </c>
      <c r="S1432" s="2">
        <v>27.2114543914794</v>
      </c>
      <c r="T1432" s="2">
        <v>80.297859191894503</v>
      </c>
    </row>
    <row r="1433" spans="1:20" x14ac:dyDescent="0.25">
      <c r="A1433">
        <v>1430</v>
      </c>
      <c r="B1433" s="4">
        <v>44469</v>
      </c>
      <c r="C1433" s="2">
        <v>24.625465393066399</v>
      </c>
      <c r="D1433" s="2">
        <v>19.7831630706787</v>
      </c>
      <c r="E1433" s="2">
        <v>73.417419433593693</v>
      </c>
      <c r="F1433" s="2">
        <v>15.103013038635201</v>
      </c>
      <c r="G1433" s="2">
        <v>28.041072845458899</v>
      </c>
      <c r="H1433" s="2">
        <v>81.648635864257798</v>
      </c>
      <c r="I1433">
        <f t="shared" si="66"/>
        <v>242.62</v>
      </c>
      <c r="K1433" s="1" t="str">
        <f t="shared" si="67"/>
        <v>OK</v>
      </c>
      <c r="M1433">
        <f t="shared" si="68"/>
        <v>242.62</v>
      </c>
      <c r="O1433" s="2">
        <v>24.625467300415</v>
      </c>
      <c r="P1433" s="2">
        <v>19.78316116333</v>
      </c>
      <c r="Q1433" s="2">
        <v>73.417419433593693</v>
      </c>
      <c r="R1433" s="2">
        <v>15.103013038635201</v>
      </c>
      <c r="S1433" s="2">
        <v>28.041072845458899</v>
      </c>
      <c r="T1433" s="2">
        <v>81.648635864257798</v>
      </c>
    </row>
    <row r="1434" spans="1:20" x14ac:dyDescent="0.25">
      <c r="A1434">
        <v>1431</v>
      </c>
      <c r="B1434" s="4">
        <v>44470</v>
      </c>
      <c r="C1434" s="2">
        <v>25.170679092407202</v>
      </c>
      <c r="D1434" s="2">
        <v>20.103683471679599</v>
      </c>
      <c r="E1434" s="2">
        <v>73.37890625</v>
      </c>
      <c r="F1434" s="2">
        <v>15.805696487426699</v>
      </c>
      <c r="G1434" s="2">
        <v>28.519321441650298</v>
      </c>
      <c r="H1434" s="2">
        <v>78.493522644042898</v>
      </c>
      <c r="I1434">
        <f t="shared" si="66"/>
        <v>241.47</v>
      </c>
      <c r="K1434" s="1" t="str">
        <f t="shared" si="67"/>
        <v>OK</v>
      </c>
      <c r="M1434">
        <f t="shared" si="68"/>
        <v>241.47</v>
      </c>
      <c r="O1434" s="2">
        <v>25.170679092407202</v>
      </c>
      <c r="P1434" s="2">
        <v>20.103681564331001</v>
      </c>
      <c r="Q1434" s="2">
        <v>73.37890625</v>
      </c>
      <c r="R1434" s="2">
        <v>15.805696487426699</v>
      </c>
      <c r="S1434" s="2">
        <v>28.519323348998999</v>
      </c>
      <c r="T1434" s="2">
        <v>78.493522644042898</v>
      </c>
    </row>
    <row r="1435" spans="1:20" x14ac:dyDescent="0.25">
      <c r="A1435">
        <v>1432</v>
      </c>
      <c r="B1435" s="4">
        <v>44473</v>
      </c>
      <c r="C1435" s="2">
        <v>24.6618118286132</v>
      </c>
      <c r="D1435" s="2">
        <v>19.6585159301757</v>
      </c>
      <c r="E1435" s="2">
        <v>72.6951904296875</v>
      </c>
      <c r="F1435" s="2">
        <v>14.981212615966699</v>
      </c>
      <c r="G1435" s="2">
        <v>27.094331741333001</v>
      </c>
      <c r="H1435" s="2">
        <v>77.300491333007798</v>
      </c>
      <c r="I1435">
        <f t="shared" si="66"/>
        <v>236.39</v>
      </c>
      <c r="K1435" s="1" t="str">
        <f t="shared" si="67"/>
        <v>OK</v>
      </c>
      <c r="M1435">
        <f t="shared" si="68"/>
        <v>236.39</v>
      </c>
      <c r="O1435" s="2">
        <v>24.6618137359619</v>
      </c>
      <c r="P1435" s="2">
        <v>19.6585159301757</v>
      </c>
      <c r="Q1435" s="2">
        <v>72.6951904296875</v>
      </c>
      <c r="R1435" s="2">
        <v>14.981212615966699</v>
      </c>
      <c r="S1435" s="2">
        <v>27.094333648681602</v>
      </c>
      <c r="T1435" s="2">
        <v>77.300491333007798</v>
      </c>
    </row>
    <row r="1436" spans="1:20" x14ac:dyDescent="0.25">
      <c r="A1436">
        <v>1433</v>
      </c>
      <c r="B1436" s="4">
        <v>44474</v>
      </c>
      <c r="C1436" s="2">
        <v>24.534597396850501</v>
      </c>
      <c r="D1436" s="2">
        <v>19.498254776000898</v>
      </c>
      <c r="E1436" s="2">
        <v>72.175178527832003</v>
      </c>
      <c r="F1436" s="2">
        <v>14.9249982833862</v>
      </c>
      <c r="G1436" s="2">
        <v>27.182174682617099</v>
      </c>
      <c r="H1436" s="2">
        <v>78.483657836914006</v>
      </c>
      <c r="I1436">
        <f t="shared" si="66"/>
        <v>236.8</v>
      </c>
      <c r="K1436" s="1" t="str">
        <f t="shared" si="67"/>
        <v>OK</v>
      </c>
      <c r="M1436">
        <f t="shared" si="68"/>
        <v>236.8</v>
      </c>
      <c r="O1436" s="2">
        <v>24.534597396850501</v>
      </c>
      <c r="P1436" s="2">
        <v>19.498256683349599</v>
      </c>
      <c r="Q1436" s="2">
        <v>72.175178527832003</v>
      </c>
      <c r="R1436" s="2">
        <v>14.9249982833862</v>
      </c>
      <c r="S1436" s="2">
        <v>27.182174682617099</v>
      </c>
      <c r="T1436" s="2">
        <v>78.483657836914006</v>
      </c>
    </row>
    <row r="1437" spans="1:20" x14ac:dyDescent="0.25">
      <c r="A1437">
        <v>1434</v>
      </c>
      <c r="B1437" s="4">
        <v>44475</v>
      </c>
      <c r="C1437" s="2">
        <v>24.0439052581787</v>
      </c>
      <c r="D1437" s="2">
        <v>19.133220672607401</v>
      </c>
      <c r="E1437" s="2">
        <v>74.207061767578097</v>
      </c>
      <c r="F1437" s="2">
        <v>14.784461021423301</v>
      </c>
      <c r="G1437" s="2">
        <v>27.1528930664062</v>
      </c>
      <c r="H1437" s="2">
        <v>76.748336791992102</v>
      </c>
      <c r="I1437">
        <f t="shared" si="66"/>
        <v>236.07</v>
      </c>
      <c r="K1437" s="1" t="str">
        <f t="shared" si="67"/>
        <v>OK</v>
      </c>
      <c r="M1437">
        <f t="shared" si="68"/>
        <v>236.07</v>
      </c>
      <c r="O1437" s="2">
        <v>24.04390335083</v>
      </c>
      <c r="P1437" s="2">
        <v>19.133220672607401</v>
      </c>
      <c r="Q1437" s="2">
        <v>74.207061767578097</v>
      </c>
      <c r="R1437" s="2">
        <v>14.784461021423301</v>
      </c>
      <c r="S1437" s="2">
        <v>27.1528930664062</v>
      </c>
      <c r="T1437" s="2">
        <v>76.748336791992102</v>
      </c>
    </row>
    <row r="1438" spans="1:20" x14ac:dyDescent="0.25">
      <c r="A1438">
        <v>1435</v>
      </c>
      <c r="B1438" s="4">
        <v>44476</v>
      </c>
      <c r="C1438" s="2">
        <v>24.4346408843994</v>
      </c>
      <c r="D1438" s="2">
        <v>19.605096817016602</v>
      </c>
      <c r="E1438" s="2">
        <v>76.421913146972599</v>
      </c>
      <c r="F1438" s="2">
        <v>14.7750930786132</v>
      </c>
      <c r="G1438" s="2">
        <v>26.811286926269499</v>
      </c>
      <c r="H1438" s="2">
        <v>78.799171447753906</v>
      </c>
      <c r="I1438">
        <f t="shared" si="66"/>
        <v>240.85</v>
      </c>
      <c r="K1438" s="1" t="str">
        <f t="shared" si="67"/>
        <v>OK</v>
      </c>
      <c r="M1438">
        <f t="shared" si="68"/>
        <v>240.85</v>
      </c>
      <c r="O1438" s="2">
        <v>24.4346408843994</v>
      </c>
      <c r="P1438" s="2">
        <v>19.605096817016602</v>
      </c>
      <c r="Q1438" s="2">
        <v>76.421913146972599</v>
      </c>
      <c r="R1438" s="2">
        <v>14.7750930786132</v>
      </c>
      <c r="S1438" s="2">
        <v>26.811286926269499</v>
      </c>
      <c r="T1438" s="2">
        <v>78.799171447753906</v>
      </c>
    </row>
    <row r="1439" spans="1:20" x14ac:dyDescent="0.25">
      <c r="A1439">
        <v>1436</v>
      </c>
      <c r="B1439" s="4">
        <v>44477</v>
      </c>
      <c r="C1439" s="2">
        <v>24.698162078857401</v>
      </c>
      <c r="D1439" s="2">
        <v>19.649612426757798</v>
      </c>
      <c r="E1439" s="2">
        <v>76.893775939941406</v>
      </c>
      <c r="F1439" s="2">
        <v>15.5058822631835</v>
      </c>
      <c r="G1439" s="2">
        <v>27.640903472900298</v>
      </c>
      <c r="H1439" s="2">
        <v>78.779457092285099</v>
      </c>
      <c r="I1439">
        <f t="shared" si="66"/>
        <v>243.17</v>
      </c>
      <c r="K1439" s="1" t="str">
        <f t="shared" si="67"/>
        <v>OK</v>
      </c>
      <c r="M1439">
        <f t="shared" si="68"/>
        <v>243.17</v>
      </c>
      <c r="O1439" s="2">
        <v>24.698162078857401</v>
      </c>
      <c r="P1439" s="2">
        <v>19.649612426757798</v>
      </c>
      <c r="Q1439" s="2">
        <v>76.893775939941406</v>
      </c>
      <c r="R1439" s="2">
        <v>15.5058822631835</v>
      </c>
      <c r="S1439" s="2">
        <v>27.640903472900298</v>
      </c>
      <c r="T1439" s="2">
        <v>78.779457092285099</v>
      </c>
    </row>
    <row r="1440" spans="1:20" x14ac:dyDescent="0.25">
      <c r="A1440">
        <v>1437</v>
      </c>
      <c r="B1440" s="4">
        <v>44480</v>
      </c>
      <c r="C1440" s="2">
        <v>24.6890754699707</v>
      </c>
      <c r="D1440" s="2">
        <v>19.711935043334901</v>
      </c>
      <c r="E1440" s="2">
        <v>78.598251342773395</v>
      </c>
      <c r="F1440" s="2">
        <v>15.487144470214799</v>
      </c>
      <c r="G1440" s="2">
        <v>27.445701599121001</v>
      </c>
      <c r="H1440" s="2">
        <v>81.875419616699205</v>
      </c>
      <c r="I1440">
        <f t="shared" si="66"/>
        <v>247.81</v>
      </c>
      <c r="K1440" s="1" t="str">
        <f t="shared" si="67"/>
        <v>OK</v>
      </c>
      <c r="M1440">
        <f t="shared" si="68"/>
        <v>247.81</v>
      </c>
      <c r="O1440" s="2">
        <v>24.689073562621999</v>
      </c>
      <c r="P1440" s="2">
        <v>19.711935043334901</v>
      </c>
      <c r="Q1440" s="2">
        <v>78.598251342773395</v>
      </c>
      <c r="R1440" s="2">
        <v>15.487144470214799</v>
      </c>
      <c r="S1440" s="2">
        <v>27.445701599121001</v>
      </c>
      <c r="T1440" s="2">
        <v>81.875419616699205</v>
      </c>
    </row>
    <row r="1441" spans="1:20" x14ac:dyDescent="0.25">
      <c r="A1441">
        <v>1438</v>
      </c>
      <c r="B1441" s="4">
        <v>44482</v>
      </c>
      <c r="C1441" s="2">
        <v>25.107070922851499</v>
      </c>
      <c r="D1441" s="2">
        <v>19.925615310668899</v>
      </c>
      <c r="E1441" s="2">
        <v>76.267837524414006</v>
      </c>
      <c r="F1441" s="2">
        <v>15.281023979186999</v>
      </c>
      <c r="G1441" s="2">
        <v>26.811286926269499</v>
      </c>
      <c r="H1441" s="2">
        <v>84.330490112304602</v>
      </c>
      <c r="I1441">
        <f t="shared" si="66"/>
        <v>247.72</v>
      </c>
      <c r="K1441" s="1" t="str">
        <f t="shared" si="67"/>
        <v>OK</v>
      </c>
      <c r="M1441">
        <f t="shared" si="68"/>
        <v>247.72</v>
      </c>
      <c r="O1441" s="2">
        <v>25.107069015502901</v>
      </c>
      <c r="P1441" s="2">
        <v>19.925615310668899</v>
      </c>
      <c r="Q1441" s="2">
        <v>76.267837524414006</v>
      </c>
      <c r="R1441" s="2">
        <v>15.281023979186999</v>
      </c>
      <c r="S1441" s="2">
        <v>26.811286926269499</v>
      </c>
      <c r="T1441" s="2">
        <v>84.330490112304602</v>
      </c>
    </row>
    <row r="1442" spans="1:20" x14ac:dyDescent="0.25">
      <c r="A1442">
        <v>1439</v>
      </c>
      <c r="B1442" s="4">
        <v>44483</v>
      </c>
      <c r="C1442" s="2">
        <v>25.588676452636701</v>
      </c>
      <c r="D1442" s="2">
        <v>20.344072341918899</v>
      </c>
      <c r="E1442" s="2">
        <v>76.267837524414006</v>
      </c>
      <c r="F1442" s="2">
        <v>15.2622871398925</v>
      </c>
      <c r="G1442" s="2">
        <v>26.430639266967699</v>
      </c>
      <c r="H1442" s="2">
        <v>86.864448547363196</v>
      </c>
      <c r="I1442">
        <f t="shared" si="66"/>
        <v>250.76</v>
      </c>
      <c r="K1442" s="1" t="str">
        <f t="shared" si="67"/>
        <v>OK</v>
      </c>
      <c r="M1442">
        <f t="shared" si="68"/>
        <v>250.76</v>
      </c>
      <c r="O1442" s="2">
        <v>25.588676452636701</v>
      </c>
      <c r="P1442" s="2">
        <v>20.344072341918899</v>
      </c>
      <c r="Q1442" s="2">
        <v>76.267837524414006</v>
      </c>
      <c r="R1442" s="2">
        <v>15.2622871398925</v>
      </c>
      <c r="S1442" s="2">
        <v>26.430637359619102</v>
      </c>
      <c r="T1442" s="2">
        <v>86.864448547363196</v>
      </c>
    </row>
    <row r="1443" spans="1:20" x14ac:dyDescent="0.25">
      <c r="A1443">
        <v>1440</v>
      </c>
      <c r="B1443" s="4">
        <v>44484</v>
      </c>
      <c r="C1443" s="2">
        <v>25.597763061523398</v>
      </c>
      <c r="D1443" s="2">
        <v>20.4687175750732</v>
      </c>
      <c r="E1443" s="2">
        <v>77.693046569824205</v>
      </c>
      <c r="F1443" s="2">
        <v>15.5339908599853</v>
      </c>
      <c r="G1443" s="2">
        <v>26.928407669067301</v>
      </c>
      <c r="H1443" s="2">
        <v>86.686973571777301</v>
      </c>
      <c r="I1443">
        <f t="shared" si="66"/>
        <v>252.91</v>
      </c>
      <c r="K1443" s="1" t="str">
        <f t="shared" si="67"/>
        <v>OK</v>
      </c>
      <c r="M1443">
        <f t="shared" si="68"/>
        <v>252.91</v>
      </c>
      <c r="O1443" s="2">
        <v>25.597763061523398</v>
      </c>
      <c r="P1443" s="2">
        <v>20.4687175750732</v>
      </c>
      <c r="Q1443" s="2">
        <v>77.693046569824205</v>
      </c>
      <c r="R1443" s="2">
        <v>15.5339908599853</v>
      </c>
      <c r="S1443" s="2">
        <v>26.928409576416001</v>
      </c>
      <c r="T1443" s="2">
        <v>86.686973571777301</v>
      </c>
    </row>
    <row r="1444" spans="1:20" x14ac:dyDescent="0.25">
      <c r="A1444">
        <v>1441</v>
      </c>
      <c r="B1444" s="4">
        <v>44487</v>
      </c>
      <c r="C1444" s="2">
        <v>25.606849670410099</v>
      </c>
      <c r="D1444" s="2">
        <v>20.317359924316399</v>
      </c>
      <c r="E1444" s="2">
        <v>76.961181640625</v>
      </c>
      <c r="F1444" s="2">
        <v>15.0655355453491</v>
      </c>
      <c r="G1444" s="2">
        <v>25.815746307373001</v>
      </c>
      <c r="H1444" s="2">
        <v>88.264533996582003</v>
      </c>
      <c r="I1444">
        <f t="shared" si="66"/>
        <v>252.03</v>
      </c>
      <c r="K1444" s="1" t="str">
        <f t="shared" si="67"/>
        <v>OK</v>
      </c>
      <c r="M1444">
        <f t="shared" si="68"/>
        <v>252.03</v>
      </c>
      <c r="O1444" s="2">
        <v>25.6068515777587</v>
      </c>
      <c r="P1444" s="2">
        <v>20.317361831665</v>
      </c>
      <c r="Q1444" s="2">
        <v>76.961181640625</v>
      </c>
      <c r="R1444" s="2">
        <v>15.0655355453491</v>
      </c>
      <c r="S1444" s="2">
        <v>25.815746307373001</v>
      </c>
      <c r="T1444" s="2">
        <v>88.264533996582003</v>
      </c>
    </row>
    <row r="1445" spans="1:20" x14ac:dyDescent="0.25">
      <c r="A1445">
        <v>1442</v>
      </c>
      <c r="B1445" s="4">
        <v>44488</v>
      </c>
      <c r="C1445" s="2">
        <v>25.2888088226318</v>
      </c>
      <c r="D1445" s="2">
        <v>19.836584091186499</v>
      </c>
      <c r="E1445" s="2">
        <v>76.075241088867102</v>
      </c>
      <c r="F1445" s="2">
        <v>14.6064491271972</v>
      </c>
      <c r="G1445" s="2">
        <v>25.054449081420898</v>
      </c>
      <c r="H1445" s="2">
        <v>89.230796813964801</v>
      </c>
      <c r="I1445">
        <f t="shared" si="66"/>
        <v>250.09</v>
      </c>
      <c r="K1445" s="1" t="str">
        <f t="shared" si="67"/>
        <v>OK</v>
      </c>
      <c r="M1445">
        <f t="shared" si="68"/>
        <v>250.09</v>
      </c>
      <c r="O1445" s="2">
        <v>25.2888088226318</v>
      </c>
      <c r="P1445" s="2">
        <v>19.836582183837798</v>
      </c>
      <c r="Q1445" s="2">
        <v>76.075241088867102</v>
      </c>
      <c r="R1445" s="2">
        <v>14.6064491271972</v>
      </c>
      <c r="S1445" s="2">
        <v>25.054449081420898</v>
      </c>
      <c r="T1445" s="2">
        <v>89.230796813964801</v>
      </c>
    </row>
    <row r="1446" spans="1:20" x14ac:dyDescent="0.25">
      <c r="A1446">
        <v>1443</v>
      </c>
      <c r="B1446" s="4">
        <v>44489</v>
      </c>
      <c r="C1446" s="2">
        <v>24.907159805297798</v>
      </c>
      <c r="D1446" s="2">
        <v>19.605096817016602</v>
      </c>
      <c r="E1446" s="2">
        <v>73.831504821777301</v>
      </c>
      <c r="F1446" s="2">
        <v>14.063039779663001</v>
      </c>
      <c r="G1446" s="2">
        <v>25.005649566650298</v>
      </c>
      <c r="H1446" s="2">
        <v>89.723785400390597</v>
      </c>
      <c r="I1446">
        <f t="shared" si="66"/>
        <v>247.14</v>
      </c>
      <c r="K1446" s="1" t="str">
        <f t="shared" si="67"/>
        <v>OK</v>
      </c>
      <c r="M1446">
        <f t="shared" si="68"/>
        <v>247.14</v>
      </c>
      <c r="O1446" s="2">
        <v>24.907159805297798</v>
      </c>
      <c r="P1446" s="2">
        <v>19.605096817016602</v>
      </c>
      <c r="Q1446" s="2">
        <v>73.831504821777301</v>
      </c>
      <c r="R1446" s="2">
        <v>14.063039779663001</v>
      </c>
      <c r="S1446" s="2">
        <v>25.005649566650298</v>
      </c>
      <c r="T1446" s="2">
        <v>89.723785400390597</v>
      </c>
    </row>
    <row r="1447" spans="1:20" x14ac:dyDescent="0.25">
      <c r="A1447">
        <v>1444</v>
      </c>
      <c r="B1447" s="4">
        <v>44490</v>
      </c>
      <c r="C1447" s="2">
        <v>24.134771347045898</v>
      </c>
      <c r="D1447" s="2">
        <v>19.0085735321044</v>
      </c>
      <c r="E1447" s="2">
        <v>72.377410888671804</v>
      </c>
      <c r="F1447" s="2">
        <v>13.266664505004799</v>
      </c>
      <c r="G1447" s="2">
        <v>24.468837738037099</v>
      </c>
      <c r="H1447" s="2">
        <v>88.392715454101506</v>
      </c>
      <c r="I1447">
        <f t="shared" si="66"/>
        <v>241.65</v>
      </c>
      <c r="K1447" s="1" t="str">
        <f t="shared" si="67"/>
        <v>OK</v>
      </c>
      <c r="M1447">
        <f t="shared" si="68"/>
        <v>241.65</v>
      </c>
      <c r="O1447" s="2">
        <v>24.134771347045898</v>
      </c>
      <c r="P1447" s="2">
        <v>19.0085754394531</v>
      </c>
      <c r="Q1447" s="2">
        <v>72.377410888671804</v>
      </c>
      <c r="R1447" s="2">
        <v>13.266664505004799</v>
      </c>
      <c r="S1447" s="2">
        <v>24.468835830688398</v>
      </c>
      <c r="T1447" s="2">
        <v>88.392715454101506</v>
      </c>
    </row>
    <row r="1448" spans="1:20" x14ac:dyDescent="0.25">
      <c r="A1448">
        <v>1445</v>
      </c>
      <c r="B1448" s="4">
        <v>44491</v>
      </c>
      <c r="C1448" s="2">
        <v>24.289249420166001</v>
      </c>
      <c r="D1448" s="2">
        <v>19.044185638427699</v>
      </c>
      <c r="E1448" s="2">
        <v>73.263351440429602</v>
      </c>
      <c r="F1448" s="2">
        <v>13.444679260253899</v>
      </c>
      <c r="G1448" s="2">
        <v>24.488357543945298</v>
      </c>
      <c r="H1448" s="2">
        <v>88.915283203125</v>
      </c>
      <c r="I1448">
        <f t="shared" si="66"/>
        <v>243.45</v>
      </c>
      <c r="K1448" s="1" t="str">
        <f t="shared" si="67"/>
        <v>OK</v>
      </c>
      <c r="M1448">
        <f t="shared" si="68"/>
        <v>243.45</v>
      </c>
      <c r="O1448" s="2">
        <v>24.289251327514599</v>
      </c>
      <c r="P1448" s="2">
        <v>19.0441875457763</v>
      </c>
      <c r="Q1448" s="2">
        <v>73.263351440429602</v>
      </c>
      <c r="R1448" s="2">
        <v>13.444679260253899</v>
      </c>
      <c r="S1448" s="2">
        <v>24.488357543945298</v>
      </c>
      <c r="T1448" s="2">
        <v>88.915283203125</v>
      </c>
    </row>
    <row r="1449" spans="1:20" x14ac:dyDescent="0.25">
      <c r="A1449">
        <v>1446</v>
      </c>
      <c r="B1449" s="4">
        <v>44494</v>
      </c>
      <c r="C1449" s="2">
        <v>25.406938552856399</v>
      </c>
      <c r="D1449" s="2">
        <v>20.005743026733398</v>
      </c>
      <c r="E1449" s="2">
        <v>74.149284362792898</v>
      </c>
      <c r="F1449" s="2">
        <v>13.7538585662841</v>
      </c>
      <c r="G1449" s="2">
        <v>25.474138259887599</v>
      </c>
      <c r="H1449" s="2">
        <v>90.956253051757798</v>
      </c>
      <c r="I1449">
        <f t="shared" si="66"/>
        <v>249.75</v>
      </c>
      <c r="K1449" s="1" t="str">
        <f t="shared" si="67"/>
        <v>OK</v>
      </c>
      <c r="M1449">
        <f t="shared" si="68"/>
        <v>249.75</v>
      </c>
      <c r="O1449" s="2">
        <v>25.406938552856399</v>
      </c>
      <c r="P1449" s="2">
        <v>20.005744934081999</v>
      </c>
      <c r="Q1449" s="2">
        <v>74.149284362792898</v>
      </c>
      <c r="R1449" s="2">
        <v>13.7538585662841</v>
      </c>
      <c r="S1449" s="2">
        <v>25.4741401672363</v>
      </c>
      <c r="T1449" s="2">
        <v>90.956253051757798</v>
      </c>
    </row>
    <row r="1450" spans="1:20" x14ac:dyDescent="0.25">
      <c r="A1450">
        <v>1447</v>
      </c>
      <c r="B1450" s="4">
        <v>44495</v>
      </c>
      <c r="C1450" s="2">
        <v>25.488719940185501</v>
      </c>
      <c r="D1450" s="2">
        <v>20.023551940917901</v>
      </c>
      <c r="E1450" s="2">
        <v>73.359649658203097</v>
      </c>
      <c r="F1450" s="2">
        <v>13.3228797912597</v>
      </c>
      <c r="G1450" s="2">
        <v>23.8441848754882</v>
      </c>
      <c r="H1450" s="2">
        <v>93.312728881835895</v>
      </c>
      <c r="I1450">
        <f t="shared" si="66"/>
        <v>249.35</v>
      </c>
      <c r="K1450" s="1" t="str">
        <f t="shared" si="67"/>
        <v>OK</v>
      </c>
      <c r="M1450">
        <f t="shared" si="68"/>
        <v>249.35</v>
      </c>
      <c r="O1450" s="2">
        <v>25.488719940185501</v>
      </c>
      <c r="P1450" s="2">
        <v>20.023551940917901</v>
      </c>
      <c r="Q1450" s="2">
        <v>73.359649658203097</v>
      </c>
      <c r="R1450" s="2">
        <v>13.3228797912597</v>
      </c>
      <c r="S1450" s="2">
        <v>23.844182968139599</v>
      </c>
      <c r="T1450" s="2">
        <v>93.312728881835895</v>
      </c>
    </row>
    <row r="1451" spans="1:20" x14ac:dyDescent="0.25">
      <c r="A1451">
        <v>1448</v>
      </c>
      <c r="B1451" s="4">
        <v>44496</v>
      </c>
      <c r="C1451" s="2">
        <v>24.852638244628899</v>
      </c>
      <c r="D1451" s="2">
        <v>19.8187751770019</v>
      </c>
      <c r="E1451" s="2">
        <v>71.693695068359304</v>
      </c>
      <c r="F1451" s="2">
        <v>13.294772148132299</v>
      </c>
      <c r="G1451" s="2">
        <v>23.9125061035156</v>
      </c>
      <c r="H1451" s="2">
        <v>91.547836303710895</v>
      </c>
      <c r="I1451">
        <f t="shared" si="66"/>
        <v>245.12</v>
      </c>
      <c r="K1451" s="1" t="str">
        <f t="shared" si="67"/>
        <v>OK</v>
      </c>
      <c r="M1451">
        <f t="shared" si="68"/>
        <v>245.12</v>
      </c>
      <c r="O1451" s="2">
        <v>24.852638244628899</v>
      </c>
      <c r="P1451" s="2">
        <v>19.818777084350501</v>
      </c>
      <c r="Q1451" s="2">
        <v>71.693695068359304</v>
      </c>
      <c r="R1451" s="2">
        <v>13.294772148132299</v>
      </c>
      <c r="S1451" s="2">
        <v>23.9125061035156</v>
      </c>
      <c r="T1451" s="2">
        <v>91.547836303710895</v>
      </c>
    </row>
    <row r="1452" spans="1:20" x14ac:dyDescent="0.25">
      <c r="A1452">
        <v>1449</v>
      </c>
      <c r="B1452" s="4">
        <v>44497</v>
      </c>
      <c r="C1452" s="2">
        <v>24.8980712890625</v>
      </c>
      <c r="D1452" s="2">
        <v>19.9701328277587</v>
      </c>
      <c r="E1452" s="2">
        <v>70.971458435058594</v>
      </c>
      <c r="F1452" s="2">
        <v>13.425940513610801</v>
      </c>
      <c r="G1452" s="2">
        <v>23.463537216186499</v>
      </c>
      <c r="H1452" s="2">
        <v>93.687400817871094</v>
      </c>
      <c r="I1452">
        <f t="shared" si="66"/>
        <v>246.42</v>
      </c>
      <c r="K1452" s="1" t="str">
        <f t="shared" si="67"/>
        <v>OK</v>
      </c>
      <c r="M1452">
        <f t="shared" si="68"/>
        <v>246.42</v>
      </c>
      <c r="O1452" s="2">
        <v>24.898073196411101</v>
      </c>
      <c r="P1452" s="2">
        <v>19.9701328277587</v>
      </c>
      <c r="Q1452" s="2">
        <v>70.971458435058594</v>
      </c>
      <c r="R1452" s="2">
        <v>13.425940513610801</v>
      </c>
      <c r="S1452" s="2">
        <v>23.463537216186499</v>
      </c>
      <c r="T1452" s="2">
        <v>93.687400817871094</v>
      </c>
    </row>
    <row r="1453" spans="1:20" x14ac:dyDescent="0.25">
      <c r="A1453">
        <v>1450</v>
      </c>
      <c r="B1453" s="4">
        <v>44498</v>
      </c>
      <c r="C1453" s="2">
        <v>24.443727493286101</v>
      </c>
      <c r="D1453" s="2">
        <v>19.800968170166001</v>
      </c>
      <c r="E1453" s="2">
        <v>68.958839416503906</v>
      </c>
      <c r="F1453" s="2">
        <v>12.414075851440399</v>
      </c>
      <c r="G1453" s="2">
        <v>22.233751296996999</v>
      </c>
      <c r="H1453" s="2">
        <v>95.146644592285099</v>
      </c>
      <c r="I1453">
        <f t="shared" si="66"/>
        <v>243</v>
      </c>
      <c r="K1453" s="1" t="str">
        <f t="shared" si="67"/>
        <v>OK</v>
      </c>
      <c r="M1453">
        <f t="shared" si="68"/>
        <v>243</v>
      </c>
      <c r="O1453" s="2">
        <v>24.443727493286101</v>
      </c>
      <c r="P1453" s="2">
        <v>19.800970077514599</v>
      </c>
      <c r="Q1453" s="2">
        <v>68.958839416503906</v>
      </c>
      <c r="R1453" s="2">
        <v>12.414075851440399</v>
      </c>
      <c r="S1453" s="2">
        <v>22.233749389648398</v>
      </c>
      <c r="T1453" s="2">
        <v>95.146644592285099</v>
      </c>
    </row>
    <row r="1454" spans="1:20" x14ac:dyDescent="0.25">
      <c r="A1454">
        <v>1451</v>
      </c>
      <c r="B1454" s="4">
        <v>44501</v>
      </c>
      <c r="C1454" s="2">
        <v>24.17112159729</v>
      </c>
      <c r="D1454" s="2">
        <v>19.676322937011701</v>
      </c>
      <c r="E1454" s="2">
        <v>69.642555236816406</v>
      </c>
      <c r="F1454" s="2">
        <v>12.2735395431518</v>
      </c>
      <c r="G1454" s="2">
        <v>22.5948772430419</v>
      </c>
      <c r="H1454" s="2">
        <v>96.428421020507798</v>
      </c>
      <c r="I1454">
        <f t="shared" si="66"/>
        <v>244.79</v>
      </c>
      <c r="K1454" s="1" t="str">
        <f t="shared" si="67"/>
        <v>OK</v>
      </c>
      <c r="M1454">
        <f t="shared" si="68"/>
        <v>244.79</v>
      </c>
      <c r="O1454" s="2">
        <v>24.17112159729</v>
      </c>
      <c r="P1454" s="2">
        <v>19.676322937011701</v>
      </c>
      <c r="Q1454" s="2">
        <v>69.642555236816406</v>
      </c>
      <c r="R1454" s="2">
        <v>12.2735395431518</v>
      </c>
      <c r="S1454" s="2">
        <v>22.5948772430419</v>
      </c>
      <c r="T1454" s="2">
        <v>96.428421020507798</v>
      </c>
    </row>
    <row r="1455" spans="1:20" x14ac:dyDescent="0.25">
      <c r="A1455">
        <v>1452</v>
      </c>
      <c r="B1455" s="4">
        <v>44503</v>
      </c>
      <c r="C1455" s="2">
        <v>23.216997146606399</v>
      </c>
      <c r="D1455" s="2">
        <v>18.999670028686499</v>
      </c>
      <c r="E1455" s="2">
        <v>64.355804443359304</v>
      </c>
      <c r="F1455" s="2">
        <v>11.5895938873291</v>
      </c>
      <c r="G1455" s="2">
        <v>21.560295104980401</v>
      </c>
      <c r="H1455" s="2">
        <v>91.8436279296875</v>
      </c>
      <c r="I1455">
        <f t="shared" si="66"/>
        <v>231.57</v>
      </c>
      <c r="K1455" s="1" t="str">
        <f t="shared" si="67"/>
        <v>OK</v>
      </c>
      <c r="M1455">
        <f t="shared" si="68"/>
        <v>231.57</v>
      </c>
      <c r="O1455" s="2">
        <v>23.216997146606399</v>
      </c>
      <c r="P1455" s="2">
        <v>18.999670028686499</v>
      </c>
      <c r="Q1455" s="2">
        <v>64.355804443359304</v>
      </c>
      <c r="R1455" s="2">
        <v>11.5895938873291</v>
      </c>
      <c r="S1455" s="2">
        <v>21.560297012329102</v>
      </c>
      <c r="T1455" s="2">
        <v>91.8436279296875</v>
      </c>
    </row>
    <row r="1456" spans="1:20" x14ac:dyDescent="0.25">
      <c r="A1456">
        <v>1453</v>
      </c>
      <c r="B1456" s="4">
        <v>44504</v>
      </c>
      <c r="C1456" s="2">
        <v>23.198823928833001</v>
      </c>
      <c r="D1456" s="2">
        <v>18.883926391601499</v>
      </c>
      <c r="E1456" s="2">
        <v>63.623939514160099</v>
      </c>
      <c r="F1456" s="2">
        <v>11.5240106582641</v>
      </c>
      <c r="G1456" s="2">
        <v>20.8185214996337</v>
      </c>
      <c r="H1456" s="2">
        <v>90.699897766113196</v>
      </c>
      <c r="I1456">
        <f t="shared" si="66"/>
        <v>228.75</v>
      </c>
      <c r="K1456" s="1" t="str">
        <f t="shared" si="67"/>
        <v>OK</v>
      </c>
      <c r="M1456">
        <f t="shared" si="68"/>
        <v>228.75</v>
      </c>
      <c r="O1456" s="2">
        <v>23.198825836181602</v>
      </c>
      <c r="P1456" s="2">
        <v>18.883926391601499</v>
      </c>
      <c r="Q1456" s="2">
        <v>63.623939514160099</v>
      </c>
      <c r="R1456" s="2">
        <v>11.5240106582641</v>
      </c>
      <c r="S1456" s="2">
        <v>20.818519592285099</v>
      </c>
      <c r="T1456" s="2">
        <v>90.699897766113196</v>
      </c>
    </row>
    <row r="1457" spans="1:20" x14ac:dyDescent="0.25">
      <c r="A1457">
        <v>1454</v>
      </c>
      <c r="B1457" s="4">
        <v>44505</v>
      </c>
      <c r="C1457" s="2">
        <v>22.2719612121582</v>
      </c>
      <c r="D1457" s="2">
        <v>18.385341644287099</v>
      </c>
      <c r="E1457" s="2">
        <v>61.736503601074197</v>
      </c>
      <c r="F1457" s="2">
        <v>11.2897825241088</v>
      </c>
      <c r="G1457" s="2">
        <v>20.730678558349599</v>
      </c>
      <c r="H1457" s="2">
        <v>87.939170837402301</v>
      </c>
      <c r="I1457">
        <f t="shared" si="66"/>
        <v>222.35</v>
      </c>
      <c r="K1457" s="1" t="str">
        <f t="shared" si="67"/>
        <v>OK</v>
      </c>
      <c r="M1457">
        <f t="shared" si="68"/>
        <v>222.35</v>
      </c>
      <c r="O1457" s="2">
        <v>22.2719631195068</v>
      </c>
      <c r="P1457" s="2">
        <v>18.385341644287099</v>
      </c>
      <c r="Q1457" s="2">
        <v>61.736503601074197</v>
      </c>
      <c r="R1457" s="2">
        <v>11.2897825241088</v>
      </c>
      <c r="S1457" s="2">
        <v>20.730678558349599</v>
      </c>
      <c r="T1457" s="2">
        <v>87.939170837402301</v>
      </c>
    </row>
    <row r="1458" spans="1:20" x14ac:dyDescent="0.25">
      <c r="A1458">
        <v>1455</v>
      </c>
      <c r="B1458" s="4">
        <v>44508</v>
      </c>
      <c r="C1458" s="2">
        <v>23.157390594482401</v>
      </c>
      <c r="D1458" s="2">
        <v>19.206548690795898</v>
      </c>
      <c r="E1458" s="2">
        <v>65.097297668457003</v>
      </c>
      <c r="F1458" s="2">
        <v>11.8050842285156</v>
      </c>
      <c r="G1458" s="2">
        <v>21.169887542724599</v>
      </c>
      <c r="H1458" s="2">
        <v>91.419662475585895</v>
      </c>
      <c r="I1458">
        <f t="shared" si="66"/>
        <v>231.86</v>
      </c>
      <c r="K1458" s="1" t="str">
        <f t="shared" si="67"/>
        <v>OK</v>
      </c>
      <c r="M1458">
        <f t="shared" si="68"/>
        <v>231.86</v>
      </c>
      <c r="O1458" s="2">
        <v>23.157390594482401</v>
      </c>
      <c r="P1458" s="2">
        <v>19.206548690795898</v>
      </c>
      <c r="Q1458" s="2">
        <v>65.097297668457003</v>
      </c>
      <c r="R1458" s="2">
        <v>11.8050842285156</v>
      </c>
      <c r="S1458" s="2">
        <v>21.169887542724599</v>
      </c>
      <c r="T1458" s="2">
        <v>91.419662475585895</v>
      </c>
    </row>
    <row r="1459" spans="1:20" x14ac:dyDescent="0.25">
      <c r="A1459">
        <v>1456</v>
      </c>
      <c r="B1459" s="4">
        <v>44509</v>
      </c>
      <c r="C1459" s="2">
        <v>23.342262268066399</v>
      </c>
      <c r="D1459" s="2">
        <v>19.390110015869102</v>
      </c>
      <c r="E1459" s="2">
        <v>63.498756408691399</v>
      </c>
      <c r="F1459" s="2">
        <v>11.9549894332885</v>
      </c>
      <c r="G1459" s="2">
        <v>20.7989997863769</v>
      </c>
      <c r="H1459" s="2">
        <v>86.696838378906193</v>
      </c>
      <c r="I1459">
        <f t="shared" si="66"/>
        <v>225.68</v>
      </c>
      <c r="K1459" s="1" t="str">
        <f t="shared" si="67"/>
        <v>OK</v>
      </c>
      <c r="M1459">
        <f t="shared" si="68"/>
        <v>225.68</v>
      </c>
      <c r="O1459" s="2">
        <v>23.342260360717699</v>
      </c>
      <c r="P1459" s="2">
        <v>19.390110015869102</v>
      </c>
      <c r="Q1459" s="2">
        <v>63.498756408691399</v>
      </c>
      <c r="R1459" s="2">
        <v>11.9549894332885</v>
      </c>
      <c r="S1459" s="2">
        <v>20.798997879028299</v>
      </c>
      <c r="T1459" s="2">
        <v>86.696838378906193</v>
      </c>
    </row>
    <row r="1460" spans="1:20" x14ac:dyDescent="0.25">
      <c r="A1460">
        <v>1457</v>
      </c>
      <c r="B1460" s="4">
        <v>44510</v>
      </c>
      <c r="C1460" s="2">
        <v>23.0503616333007</v>
      </c>
      <c r="D1460" s="2">
        <v>19.148580551147401</v>
      </c>
      <c r="E1460" s="2">
        <v>63.258010864257798</v>
      </c>
      <c r="F1460" s="2">
        <v>11.8706665039062</v>
      </c>
      <c r="G1460" s="2">
        <v>20.662357330322202</v>
      </c>
      <c r="H1460" s="2">
        <v>83.600875854492102</v>
      </c>
      <c r="I1460">
        <f t="shared" si="66"/>
        <v>221.59</v>
      </c>
      <c r="K1460" s="1" t="str">
        <f t="shared" si="67"/>
        <v>OK</v>
      </c>
      <c r="M1460">
        <f t="shared" si="68"/>
        <v>221.59</v>
      </c>
      <c r="O1460" s="2">
        <v>23.0503635406494</v>
      </c>
      <c r="P1460" s="2">
        <v>19.148580551147401</v>
      </c>
      <c r="Q1460" s="2">
        <v>63.258010864257798</v>
      </c>
      <c r="R1460" s="2">
        <v>11.8706665039062</v>
      </c>
      <c r="S1460" s="2">
        <v>20.662355422973601</v>
      </c>
      <c r="T1460" s="2">
        <v>83.600875854492102</v>
      </c>
    </row>
    <row r="1461" spans="1:20" x14ac:dyDescent="0.25">
      <c r="A1461">
        <v>1458</v>
      </c>
      <c r="B1461" s="4">
        <v>44511</v>
      </c>
      <c r="C1461" s="2">
        <v>24.432022094726499</v>
      </c>
      <c r="D1461" s="2">
        <v>19.969785690307599</v>
      </c>
      <c r="E1461" s="2">
        <v>65.492118835449205</v>
      </c>
      <c r="F1461" s="2">
        <v>12.6108274459838</v>
      </c>
      <c r="G1461" s="2">
        <v>22.2044677734375</v>
      </c>
      <c r="H1461" s="2">
        <v>86.302444458007798</v>
      </c>
      <c r="I1461">
        <f t="shared" si="66"/>
        <v>231.01</v>
      </c>
      <c r="K1461" s="1" t="str">
        <f t="shared" si="67"/>
        <v>OK</v>
      </c>
      <c r="M1461">
        <f t="shared" si="68"/>
        <v>231.01</v>
      </c>
      <c r="O1461" s="2">
        <v>24.432020187377901</v>
      </c>
      <c r="P1461" s="2">
        <v>19.969785690307599</v>
      </c>
      <c r="Q1461" s="2">
        <v>65.492118835449205</v>
      </c>
      <c r="R1461" s="2">
        <v>12.6108274459838</v>
      </c>
      <c r="S1461" s="2">
        <v>22.204469680786101</v>
      </c>
      <c r="T1461" s="2">
        <v>86.302444458007798</v>
      </c>
    </row>
    <row r="1462" spans="1:20" x14ac:dyDescent="0.25">
      <c r="A1462">
        <v>1459</v>
      </c>
      <c r="B1462" s="4">
        <v>44512</v>
      </c>
      <c r="C1462" s="2">
        <v>24.7141914367675</v>
      </c>
      <c r="D1462" s="2">
        <v>20.1050415039062</v>
      </c>
      <c r="E1462" s="2">
        <v>65.771385192871094</v>
      </c>
      <c r="F1462" s="2">
        <v>12.6483039855957</v>
      </c>
      <c r="G1462" s="2">
        <v>21.901903152465799</v>
      </c>
      <c r="H1462" s="2">
        <v>84.488250732421804</v>
      </c>
      <c r="I1462">
        <f t="shared" si="66"/>
        <v>229.63</v>
      </c>
      <c r="K1462" s="1" t="str">
        <f t="shared" si="67"/>
        <v>OK</v>
      </c>
      <c r="M1462">
        <f t="shared" si="68"/>
        <v>229.63</v>
      </c>
      <c r="O1462" s="2">
        <v>24.714189529418899</v>
      </c>
      <c r="P1462" s="2">
        <v>20.1050415039062</v>
      </c>
      <c r="Q1462" s="2">
        <v>65.771385192871094</v>
      </c>
      <c r="R1462" s="2">
        <v>12.6483039855957</v>
      </c>
      <c r="S1462" s="2">
        <v>21.901903152465799</v>
      </c>
      <c r="T1462" s="2">
        <v>84.488250732421804</v>
      </c>
    </row>
    <row r="1463" spans="1:20" x14ac:dyDescent="0.25">
      <c r="A1463">
        <v>1460</v>
      </c>
      <c r="B1463" s="4">
        <v>44516</v>
      </c>
      <c r="C1463" s="2">
        <v>24.753110885620099</v>
      </c>
      <c r="D1463" s="2">
        <v>19.873174667358398</v>
      </c>
      <c r="E1463" s="2">
        <v>63.874317169189403</v>
      </c>
      <c r="F1463" s="2">
        <v>12.2829084396362</v>
      </c>
      <c r="G1463" s="2">
        <v>20.603796005248999</v>
      </c>
      <c r="H1463" s="2">
        <v>82.812088012695298</v>
      </c>
      <c r="I1463">
        <f t="shared" si="66"/>
        <v>224.2</v>
      </c>
      <c r="K1463" s="1" t="str">
        <f t="shared" si="67"/>
        <v>OK</v>
      </c>
      <c r="M1463">
        <f t="shared" si="68"/>
        <v>224.2</v>
      </c>
      <c r="O1463" s="2">
        <v>24.753110885620099</v>
      </c>
      <c r="P1463" s="2">
        <v>19.873174667358398</v>
      </c>
      <c r="Q1463" s="2">
        <v>63.874317169189403</v>
      </c>
      <c r="R1463" s="2">
        <v>12.2829084396362</v>
      </c>
      <c r="S1463" s="2">
        <v>20.603796005248999</v>
      </c>
      <c r="T1463" s="2">
        <v>82.812088012695298</v>
      </c>
    </row>
    <row r="1464" spans="1:20" x14ac:dyDescent="0.25">
      <c r="A1464">
        <v>1461</v>
      </c>
      <c r="B1464" s="4">
        <v>44517</v>
      </c>
      <c r="C1464" s="2">
        <v>24.6363506317138</v>
      </c>
      <c r="D1464" s="2">
        <v>19.902158737182599</v>
      </c>
      <c r="E1464" s="2">
        <v>62.593555450439403</v>
      </c>
      <c r="F1464" s="2">
        <v>12.0018348693847</v>
      </c>
      <c r="G1464" s="2">
        <v>20.428112030029201</v>
      </c>
      <c r="H1464" s="2">
        <v>82.338829040527301</v>
      </c>
      <c r="I1464">
        <f t="shared" si="66"/>
        <v>221.9</v>
      </c>
      <c r="K1464" s="1" t="str">
        <f t="shared" si="67"/>
        <v>OK</v>
      </c>
      <c r="M1464">
        <f t="shared" si="68"/>
        <v>221.9</v>
      </c>
      <c r="O1464" s="2">
        <v>24.6363506317138</v>
      </c>
      <c r="P1464" s="2">
        <v>19.902158737182599</v>
      </c>
      <c r="Q1464" s="2">
        <v>62.593555450439403</v>
      </c>
      <c r="R1464" s="2">
        <v>12.0018348693847</v>
      </c>
      <c r="S1464" s="2">
        <v>20.428112030029201</v>
      </c>
      <c r="T1464" s="2">
        <v>82.338829040527301</v>
      </c>
    </row>
    <row r="1465" spans="1:20" x14ac:dyDescent="0.25">
      <c r="A1465">
        <v>1462</v>
      </c>
      <c r="B1465" s="4">
        <v>44518</v>
      </c>
      <c r="C1465" s="2">
        <v>23.624433517456001</v>
      </c>
      <c r="D1465" s="2">
        <v>19.138919830322202</v>
      </c>
      <c r="E1465" s="2">
        <v>60.022407531738203</v>
      </c>
      <c r="F1465" s="2">
        <v>11.317889213561999</v>
      </c>
      <c r="G1465" s="2">
        <v>19.334968566894499</v>
      </c>
      <c r="H1465" s="2">
        <v>83.867080688476506</v>
      </c>
      <c r="I1465">
        <f t="shared" si="66"/>
        <v>217.31</v>
      </c>
      <c r="K1465" s="1" t="str">
        <f t="shared" si="67"/>
        <v>OK</v>
      </c>
      <c r="M1465">
        <f t="shared" si="68"/>
        <v>217.31</v>
      </c>
      <c r="O1465" s="2">
        <v>23.624431610107401</v>
      </c>
      <c r="P1465" s="2">
        <v>19.138919830322202</v>
      </c>
      <c r="Q1465" s="2">
        <v>60.022407531738203</v>
      </c>
      <c r="R1465" s="2">
        <v>11.317889213561999</v>
      </c>
      <c r="S1465" s="2">
        <v>19.334966659545898</v>
      </c>
      <c r="T1465" s="2">
        <v>83.867080688476506</v>
      </c>
    </row>
    <row r="1466" spans="1:20" x14ac:dyDescent="0.25">
      <c r="A1466">
        <v>1463</v>
      </c>
      <c r="B1466" s="4">
        <v>44519</v>
      </c>
      <c r="C1466" s="2">
        <v>24.120662689208899</v>
      </c>
      <c r="D1466" s="2">
        <v>19.3321437835693</v>
      </c>
      <c r="E1466" s="2">
        <v>61.659465789794901</v>
      </c>
      <c r="F1466" s="2">
        <v>11.477164268493601</v>
      </c>
      <c r="G1466" s="2">
        <v>20.877080917358398</v>
      </c>
      <c r="H1466" s="2">
        <v>82.792373657226506</v>
      </c>
      <c r="I1466">
        <f t="shared" si="66"/>
        <v>220.26</v>
      </c>
      <c r="K1466" s="1" t="str">
        <f t="shared" si="67"/>
        <v>OK</v>
      </c>
      <c r="M1466">
        <f t="shared" si="68"/>
        <v>220.26</v>
      </c>
      <c r="O1466" s="2">
        <v>24.120662689208899</v>
      </c>
      <c r="P1466" s="2">
        <v>19.3321437835693</v>
      </c>
      <c r="Q1466" s="2">
        <v>61.659465789794901</v>
      </c>
      <c r="R1466" s="2">
        <v>11.477164268493601</v>
      </c>
      <c r="S1466" s="2">
        <v>20.877080917358398</v>
      </c>
      <c r="T1466" s="2">
        <v>82.792373657226506</v>
      </c>
    </row>
    <row r="1467" spans="1:20" x14ac:dyDescent="0.25">
      <c r="A1467">
        <v>1464</v>
      </c>
      <c r="B1467" s="4">
        <v>44522</v>
      </c>
      <c r="C1467" s="2">
        <v>24.743381500244102</v>
      </c>
      <c r="D1467" s="2">
        <v>19.766901016235298</v>
      </c>
      <c r="E1467" s="2">
        <v>65.087661743164006</v>
      </c>
      <c r="F1467" s="2">
        <v>11.8144521713256</v>
      </c>
      <c r="G1467" s="2">
        <v>21.2772502899169</v>
      </c>
      <c r="H1467" s="2">
        <v>84.241760253906193</v>
      </c>
      <c r="I1467">
        <f t="shared" si="66"/>
        <v>226.93</v>
      </c>
      <c r="K1467" s="1" t="str">
        <f t="shared" si="67"/>
        <v>OK</v>
      </c>
      <c r="M1467">
        <f t="shared" si="68"/>
        <v>226.93</v>
      </c>
      <c r="O1467" s="2">
        <v>24.743381500244102</v>
      </c>
      <c r="P1467" s="2">
        <v>19.766901016235298</v>
      </c>
      <c r="Q1467" s="2">
        <v>65.087661743164006</v>
      </c>
      <c r="R1467" s="2">
        <v>11.8144521713256</v>
      </c>
      <c r="S1467" s="2">
        <v>21.277248382568299</v>
      </c>
      <c r="T1467" s="2">
        <v>84.241760253906193</v>
      </c>
    </row>
    <row r="1468" spans="1:20" x14ac:dyDescent="0.25">
      <c r="A1468">
        <v>1465</v>
      </c>
      <c r="B1468" s="4">
        <v>44523</v>
      </c>
      <c r="C1468" s="2">
        <v>24.8893318176269</v>
      </c>
      <c r="D1468" s="2">
        <v>19.8538513183593</v>
      </c>
      <c r="E1468" s="2">
        <v>66.801773071289006</v>
      </c>
      <c r="F1468" s="2">
        <v>12.376599311828601</v>
      </c>
      <c r="G1468" s="2">
        <v>22.009263992309499</v>
      </c>
      <c r="H1468" s="2">
        <v>83.926246643066406</v>
      </c>
      <c r="I1468">
        <f t="shared" si="66"/>
        <v>229.86</v>
      </c>
      <c r="K1468" s="1" t="str">
        <f t="shared" si="67"/>
        <v>OK</v>
      </c>
      <c r="M1468">
        <f t="shared" si="68"/>
        <v>229.86</v>
      </c>
      <c r="O1468" s="2">
        <v>24.8893318176269</v>
      </c>
      <c r="P1468" s="2">
        <v>19.8538513183593</v>
      </c>
      <c r="Q1468" s="2">
        <v>66.801773071289006</v>
      </c>
      <c r="R1468" s="2">
        <v>12.376599311828601</v>
      </c>
      <c r="S1468" s="2">
        <v>22.009263992309499</v>
      </c>
      <c r="T1468" s="2">
        <v>83.926246643066406</v>
      </c>
    </row>
    <row r="1469" spans="1:20" x14ac:dyDescent="0.25">
      <c r="A1469">
        <v>1466</v>
      </c>
      <c r="B1469" s="4">
        <v>44524</v>
      </c>
      <c r="C1469" s="2">
        <v>25.297990798950099</v>
      </c>
      <c r="D1469" s="2">
        <v>20.2209777832031</v>
      </c>
      <c r="E1469" s="2">
        <v>68.352165222167898</v>
      </c>
      <c r="F1469" s="2">
        <v>12.807578086853001</v>
      </c>
      <c r="G1469" s="2">
        <v>22.3703918457031</v>
      </c>
      <c r="H1469" s="2">
        <v>80.504913330078097</v>
      </c>
      <c r="I1469">
        <f t="shared" si="66"/>
        <v>229.55</v>
      </c>
      <c r="K1469" s="1" t="str">
        <f t="shared" si="67"/>
        <v>OK</v>
      </c>
      <c r="M1469">
        <f t="shared" si="68"/>
        <v>229.55</v>
      </c>
      <c r="O1469" s="2">
        <v>25.297990798950099</v>
      </c>
      <c r="P1469" s="2">
        <v>20.2209777832031</v>
      </c>
      <c r="Q1469" s="2">
        <v>68.352165222167898</v>
      </c>
      <c r="R1469" s="2">
        <v>12.807578086853001</v>
      </c>
      <c r="S1469" s="2">
        <v>22.3703918457031</v>
      </c>
      <c r="T1469" s="2">
        <v>80.504913330078097</v>
      </c>
    </row>
    <row r="1470" spans="1:20" x14ac:dyDescent="0.25">
      <c r="A1470">
        <v>1467</v>
      </c>
      <c r="B1470" s="4">
        <v>44525</v>
      </c>
      <c r="C1470" s="2">
        <v>25.531511306762599</v>
      </c>
      <c r="D1470" s="2">
        <v>20.472171783447202</v>
      </c>
      <c r="E1470" s="2">
        <v>67.889930725097599</v>
      </c>
      <c r="F1470" s="2">
        <v>12.9481153488159</v>
      </c>
      <c r="G1470" s="2">
        <v>22.8681640625</v>
      </c>
      <c r="H1470" s="2">
        <v>81.471160888671804</v>
      </c>
      <c r="I1470">
        <f t="shared" si="66"/>
        <v>231.18</v>
      </c>
      <c r="K1470" s="1" t="str">
        <f t="shared" si="67"/>
        <v>OK</v>
      </c>
      <c r="M1470">
        <f t="shared" si="68"/>
        <v>231.18</v>
      </c>
      <c r="O1470" s="2">
        <v>25.531511306762599</v>
      </c>
      <c r="P1470" s="2">
        <v>20.472171783447202</v>
      </c>
      <c r="Q1470" s="2">
        <v>67.889930725097599</v>
      </c>
      <c r="R1470" s="2">
        <v>12.9481153488159</v>
      </c>
      <c r="S1470" s="2">
        <v>22.8681621551513</v>
      </c>
      <c r="T1470" s="2">
        <v>81.471160888671804</v>
      </c>
    </row>
    <row r="1471" spans="1:20" x14ac:dyDescent="0.25">
      <c r="A1471">
        <v>1468</v>
      </c>
      <c r="B1471" s="4">
        <v>44526</v>
      </c>
      <c r="C1471" s="2">
        <v>24.860139846801701</v>
      </c>
      <c r="D1471" s="2">
        <v>20.047077178955</v>
      </c>
      <c r="E1471" s="2">
        <v>66.098793029785099</v>
      </c>
      <c r="F1471" s="2">
        <v>12.0955257415771</v>
      </c>
      <c r="G1471" s="2">
        <v>21.745738983154201</v>
      </c>
      <c r="H1471" s="2">
        <v>77.685020446777301</v>
      </c>
      <c r="I1471">
        <f t="shared" si="66"/>
        <v>222.53</v>
      </c>
      <c r="K1471" s="1" t="str">
        <f t="shared" si="67"/>
        <v>OK</v>
      </c>
      <c r="M1471">
        <f t="shared" si="68"/>
        <v>222.53</v>
      </c>
      <c r="O1471" s="2">
        <v>24.860141754150298</v>
      </c>
      <c r="P1471" s="2">
        <v>20.047077178955</v>
      </c>
      <c r="Q1471" s="2">
        <v>66.098793029785099</v>
      </c>
      <c r="R1471" s="2">
        <v>12.0955257415771</v>
      </c>
      <c r="S1471" s="2">
        <v>21.745740890502901</v>
      </c>
      <c r="T1471" s="2">
        <v>77.685020446777301</v>
      </c>
    </row>
    <row r="1472" spans="1:20" x14ac:dyDescent="0.25">
      <c r="A1472">
        <v>1469</v>
      </c>
      <c r="B1472" s="4">
        <v>44529</v>
      </c>
      <c r="C1472" s="2">
        <v>25.103389739990199</v>
      </c>
      <c r="D1472" s="2">
        <v>20.1823329925537</v>
      </c>
      <c r="E1472" s="2">
        <v>66.926956176757798</v>
      </c>
      <c r="F1472" s="2">
        <v>12.835685729980399</v>
      </c>
      <c r="G1472" s="2">
        <v>21.999505996704102</v>
      </c>
      <c r="H1472" s="2">
        <v>76.5511474609375</v>
      </c>
      <c r="I1472">
        <f t="shared" si="66"/>
        <v>223.6</v>
      </c>
      <c r="K1472" s="1" t="str">
        <f t="shared" si="67"/>
        <v>OK</v>
      </c>
      <c r="M1472">
        <f t="shared" si="68"/>
        <v>223.6</v>
      </c>
      <c r="O1472" s="2">
        <v>25.103389739990199</v>
      </c>
      <c r="P1472" s="2">
        <v>20.1823329925537</v>
      </c>
      <c r="Q1472" s="2">
        <v>66.926956176757798</v>
      </c>
      <c r="R1472" s="2">
        <v>12.835685729980399</v>
      </c>
      <c r="S1472" s="2">
        <v>21.999505996704102</v>
      </c>
      <c r="T1472" s="2">
        <v>76.5511474609375</v>
      </c>
    </row>
    <row r="1473" spans="1:20" x14ac:dyDescent="0.25">
      <c r="A1473">
        <v>1470</v>
      </c>
      <c r="B1473" s="4">
        <v>44530</v>
      </c>
      <c r="C1473" s="2">
        <v>25.103389739990199</v>
      </c>
      <c r="D1473" s="2">
        <v>20.327253341674801</v>
      </c>
      <c r="E1473" s="2">
        <v>67.360290527343693</v>
      </c>
      <c r="F1473" s="2">
        <v>12.7326259613037</v>
      </c>
      <c r="G1473" s="2">
        <v>21.2382087707519</v>
      </c>
      <c r="H1473" s="2">
        <v>73.987609863281193</v>
      </c>
      <c r="I1473">
        <f t="shared" si="66"/>
        <v>220.75</v>
      </c>
      <c r="K1473" s="1" t="str">
        <f t="shared" si="67"/>
        <v>OK</v>
      </c>
      <c r="M1473">
        <f t="shared" si="68"/>
        <v>220.75</v>
      </c>
      <c r="O1473" s="2">
        <v>25.103389739990199</v>
      </c>
      <c r="P1473" s="2">
        <v>20.327253341674801</v>
      </c>
      <c r="Q1473" s="2">
        <v>67.360290527343693</v>
      </c>
      <c r="R1473" s="2">
        <v>12.7326259613037</v>
      </c>
      <c r="S1473" s="2">
        <v>21.2382087707519</v>
      </c>
      <c r="T1473" s="2">
        <v>73.987609863281193</v>
      </c>
    </row>
    <row r="1474" spans="1:20" x14ac:dyDescent="0.25">
      <c r="A1474">
        <v>1471</v>
      </c>
      <c r="B1474" s="4">
        <v>44531</v>
      </c>
      <c r="C1474" s="2">
        <v>25.463401794433501</v>
      </c>
      <c r="D1474" s="2">
        <v>20.472171783447202</v>
      </c>
      <c r="E1474" s="2">
        <v>67.629928588867102</v>
      </c>
      <c r="F1474" s="2">
        <v>12.582719802856399</v>
      </c>
      <c r="G1474" s="2">
        <v>21.0722846984863</v>
      </c>
      <c r="H1474" s="2">
        <v>76.777923583984304</v>
      </c>
      <c r="I1474">
        <f t="shared" si="66"/>
        <v>224</v>
      </c>
      <c r="K1474" s="1" t="str">
        <f t="shared" si="67"/>
        <v>OK</v>
      </c>
      <c r="M1474">
        <f t="shared" si="68"/>
        <v>224</v>
      </c>
      <c r="O1474" s="2">
        <v>25.463399887084901</v>
      </c>
      <c r="P1474" s="2">
        <v>20.472171783447202</v>
      </c>
      <c r="Q1474" s="2">
        <v>67.629928588867102</v>
      </c>
      <c r="R1474" s="2">
        <v>12.582719802856399</v>
      </c>
      <c r="S1474" s="2">
        <v>21.072286605834901</v>
      </c>
      <c r="T1474" s="2">
        <v>76.777923583984304</v>
      </c>
    </row>
    <row r="1475" spans="1:20" x14ac:dyDescent="0.25">
      <c r="A1475">
        <v>1472</v>
      </c>
      <c r="B1475" s="4">
        <v>44532</v>
      </c>
      <c r="C1475" s="2">
        <v>26.913169860839801</v>
      </c>
      <c r="D1475" s="2">
        <v>21.534908294677699</v>
      </c>
      <c r="E1475" s="2">
        <v>70.769233703613196</v>
      </c>
      <c r="F1475" s="2">
        <v>13.5196313858032</v>
      </c>
      <c r="G1475" s="2">
        <v>23.004806518554599</v>
      </c>
      <c r="H1475" s="2">
        <v>78.710433959960895</v>
      </c>
      <c r="I1475">
        <f t="shared" si="66"/>
        <v>234.45</v>
      </c>
      <c r="K1475" s="1" t="str">
        <f t="shared" si="67"/>
        <v>OK</v>
      </c>
      <c r="M1475">
        <f t="shared" si="68"/>
        <v>234.45</v>
      </c>
      <c r="O1475" s="2">
        <v>26.913169860839801</v>
      </c>
      <c r="P1475" s="2">
        <v>21.534908294677699</v>
      </c>
      <c r="Q1475" s="2">
        <v>70.769233703613196</v>
      </c>
      <c r="R1475" s="2">
        <v>13.5196313858032</v>
      </c>
      <c r="S1475" s="2">
        <v>23.004804611206001</v>
      </c>
      <c r="T1475" s="2">
        <v>78.710433959960895</v>
      </c>
    </row>
    <row r="1476" spans="1:20" x14ac:dyDescent="0.25">
      <c r="A1476">
        <v>1473</v>
      </c>
      <c r="B1476" s="4">
        <v>44533</v>
      </c>
      <c r="C1476" s="2">
        <v>27.098039627075099</v>
      </c>
      <c r="D1476" s="2">
        <v>21.786098480224599</v>
      </c>
      <c r="E1476" s="2">
        <v>69.209213256835895</v>
      </c>
      <c r="F1476" s="2">
        <v>13.3322486877441</v>
      </c>
      <c r="G1476" s="2">
        <v>22.7217617034912</v>
      </c>
      <c r="H1476" s="2">
        <v>76.748336791992102</v>
      </c>
      <c r="I1476">
        <f t="shared" ref="I1476:I1539" si="69">ROUND(SUM(C1476:H1476),2)</f>
        <v>230.9</v>
      </c>
      <c r="K1476" s="1" t="str">
        <f t="shared" ref="K1476:K1539" si="70">IF(I1476=M1476,"OK","Erro")</f>
        <v>OK</v>
      </c>
      <c r="M1476">
        <f t="shared" ref="M1476:M1539" si="71">ROUND(SUM(O1476:T1476,),2)</f>
        <v>230.9</v>
      </c>
      <c r="O1476" s="2">
        <v>27.0980415344238</v>
      </c>
      <c r="P1476" s="2">
        <v>21.786098480224599</v>
      </c>
      <c r="Q1476" s="2">
        <v>69.209213256835895</v>
      </c>
      <c r="R1476" s="2">
        <v>13.3322486877441</v>
      </c>
      <c r="S1476" s="2">
        <v>22.7217597961425</v>
      </c>
      <c r="T1476" s="2">
        <v>76.748336791992102</v>
      </c>
    </row>
    <row r="1477" spans="1:20" x14ac:dyDescent="0.25">
      <c r="A1477">
        <v>1474</v>
      </c>
      <c r="B1477" s="4">
        <v>44536</v>
      </c>
      <c r="C1477" s="2">
        <v>27.730489730834901</v>
      </c>
      <c r="D1477" s="2">
        <v>22.211193084716701</v>
      </c>
      <c r="E1477" s="2">
        <v>72.964820861816406</v>
      </c>
      <c r="F1477" s="2">
        <v>13.847550392150801</v>
      </c>
      <c r="G1477" s="2">
        <v>23.551378250121999</v>
      </c>
      <c r="H1477" s="2">
        <v>79.390754699707003</v>
      </c>
      <c r="I1477">
        <f t="shared" si="69"/>
        <v>239.7</v>
      </c>
      <c r="K1477" s="1" t="str">
        <f t="shared" si="70"/>
        <v>OK</v>
      </c>
      <c r="M1477">
        <f t="shared" si="71"/>
        <v>239.7</v>
      </c>
      <c r="O1477" s="2">
        <v>27.730491638183501</v>
      </c>
      <c r="P1477" s="2">
        <v>22.211193084716701</v>
      </c>
      <c r="Q1477" s="2">
        <v>72.964820861816406</v>
      </c>
      <c r="R1477" s="2">
        <v>13.847550392150801</v>
      </c>
      <c r="S1477" s="2">
        <v>23.551376342773398</v>
      </c>
      <c r="T1477" s="2">
        <v>79.390754699707003</v>
      </c>
    </row>
    <row r="1478" spans="1:20" x14ac:dyDescent="0.25">
      <c r="A1478">
        <v>1475</v>
      </c>
      <c r="B1478" s="4">
        <v>44537</v>
      </c>
      <c r="C1478" s="2">
        <v>28.168340682983398</v>
      </c>
      <c r="D1478" s="2">
        <v>22.530015945434499</v>
      </c>
      <c r="E1478" s="2">
        <v>73.504096984863196</v>
      </c>
      <c r="F1478" s="2">
        <v>13.978717803955</v>
      </c>
      <c r="G1478" s="2">
        <v>23.824663162231399</v>
      </c>
      <c r="H1478" s="2">
        <v>82.112045288085895</v>
      </c>
      <c r="I1478">
        <f t="shared" si="69"/>
        <v>244.12</v>
      </c>
      <c r="K1478" s="1" t="str">
        <f t="shared" si="70"/>
        <v>OK</v>
      </c>
      <c r="M1478">
        <f t="shared" si="71"/>
        <v>244.12</v>
      </c>
      <c r="O1478" s="2">
        <v>28.168340682983398</v>
      </c>
      <c r="P1478" s="2">
        <v>22.530015945434499</v>
      </c>
      <c r="Q1478" s="2">
        <v>73.504096984863196</v>
      </c>
      <c r="R1478" s="2">
        <v>13.978717803955</v>
      </c>
      <c r="S1478" s="2">
        <v>23.824663162231399</v>
      </c>
      <c r="T1478" s="2">
        <v>82.112045288085895</v>
      </c>
    </row>
    <row r="1479" spans="1:20" x14ac:dyDescent="0.25">
      <c r="A1479">
        <v>1476</v>
      </c>
      <c r="B1479" s="4">
        <v>44538</v>
      </c>
      <c r="C1479" s="2">
        <v>28.148880004882798</v>
      </c>
      <c r="D1479" s="2">
        <v>22.539676666259702</v>
      </c>
      <c r="E1479" s="2">
        <v>72.9552001953125</v>
      </c>
      <c r="F1479" s="2">
        <v>14.100516319274901</v>
      </c>
      <c r="G1479" s="2">
        <v>23.522096633911101</v>
      </c>
      <c r="H1479" s="2">
        <v>80.849998474121094</v>
      </c>
      <c r="I1479">
        <f t="shared" si="69"/>
        <v>242.12</v>
      </c>
      <c r="K1479" s="1" t="str">
        <f t="shared" si="70"/>
        <v>OK</v>
      </c>
      <c r="M1479">
        <f t="shared" si="71"/>
        <v>242.12</v>
      </c>
      <c r="O1479" s="2">
        <v>28.148880004882798</v>
      </c>
      <c r="P1479" s="2">
        <v>22.539676666259702</v>
      </c>
      <c r="Q1479" s="2">
        <v>72.9552001953125</v>
      </c>
      <c r="R1479" s="2">
        <v>14.100516319274901</v>
      </c>
      <c r="S1479" s="2">
        <v>23.522098541259702</v>
      </c>
      <c r="T1479" s="2">
        <v>80.849998474121094</v>
      </c>
    </row>
    <row r="1480" spans="1:20" x14ac:dyDescent="0.25">
      <c r="A1480">
        <v>1477</v>
      </c>
      <c r="B1480" s="4">
        <v>44539</v>
      </c>
      <c r="C1480" s="2">
        <v>28.168340682983398</v>
      </c>
      <c r="D1480" s="2">
        <v>22.510692596435501</v>
      </c>
      <c r="E1480" s="2">
        <v>72.396667480468693</v>
      </c>
      <c r="F1480" s="2">
        <v>13.9974555969238</v>
      </c>
      <c r="G1480" s="2">
        <v>23.8734626770019</v>
      </c>
      <c r="H1480" s="2">
        <v>80.209114074707003</v>
      </c>
      <c r="I1480">
        <f t="shared" si="69"/>
        <v>241.16</v>
      </c>
      <c r="K1480" s="1" t="str">
        <f t="shared" si="70"/>
        <v>OK</v>
      </c>
      <c r="M1480">
        <f t="shared" si="71"/>
        <v>241.16</v>
      </c>
      <c r="O1480" s="2">
        <v>28.168340682983398</v>
      </c>
      <c r="P1480" s="2">
        <v>22.510692596435501</v>
      </c>
      <c r="Q1480" s="2">
        <v>72.396667480468693</v>
      </c>
      <c r="R1480" s="2">
        <v>13.9974555969238</v>
      </c>
      <c r="S1480" s="2">
        <v>23.873464584350501</v>
      </c>
      <c r="T1480" s="2">
        <v>80.209114074707003</v>
      </c>
    </row>
    <row r="1481" spans="1:20" x14ac:dyDescent="0.25">
      <c r="A1481">
        <v>1478</v>
      </c>
      <c r="B1481" s="4">
        <v>44540</v>
      </c>
      <c r="C1481" s="2">
        <v>28.791059494018501</v>
      </c>
      <c r="D1481" s="2">
        <v>22.9937534332275</v>
      </c>
      <c r="E1481" s="2">
        <v>72.849266052246094</v>
      </c>
      <c r="F1481" s="2">
        <v>14.2504215240478</v>
      </c>
      <c r="G1481" s="2">
        <v>23.795381546020501</v>
      </c>
      <c r="H1481" s="2">
        <v>81.027473449707003</v>
      </c>
      <c r="I1481">
        <f t="shared" si="69"/>
        <v>243.71</v>
      </c>
      <c r="K1481" s="1" t="str">
        <f t="shared" si="70"/>
        <v>OK</v>
      </c>
      <c r="M1481">
        <f t="shared" si="71"/>
        <v>243.71</v>
      </c>
      <c r="O1481" s="2">
        <v>28.791061401367099</v>
      </c>
      <c r="P1481" s="2">
        <v>22.9937534332275</v>
      </c>
      <c r="Q1481" s="2">
        <v>72.849266052246094</v>
      </c>
      <c r="R1481" s="2">
        <v>14.2504215240478</v>
      </c>
      <c r="S1481" s="2">
        <v>23.795381546020501</v>
      </c>
      <c r="T1481" s="2">
        <v>81.027473449707003</v>
      </c>
    </row>
    <row r="1482" spans="1:20" x14ac:dyDescent="0.25">
      <c r="A1482">
        <v>1479</v>
      </c>
      <c r="B1482" s="4">
        <v>44543</v>
      </c>
      <c r="C1482" s="2">
        <v>28.664567947387599</v>
      </c>
      <c r="D1482" s="2">
        <v>23.167655944824201</v>
      </c>
      <c r="E1482" s="2">
        <v>74.977447509765597</v>
      </c>
      <c r="F1482" s="2">
        <v>14.4190664291381</v>
      </c>
      <c r="G1482" s="2">
        <v>24.156511306762599</v>
      </c>
      <c r="H1482" s="2">
        <v>81.717658996582003</v>
      </c>
      <c r="I1482">
        <f t="shared" si="69"/>
        <v>247.1</v>
      </c>
      <c r="K1482" s="1" t="str">
        <f t="shared" si="70"/>
        <v>OK</v>
      </c>
      <c r="M1482">
        <f t="shared" si="71"/>
        <v>247.1</v>
      </c>
      <c r="O1482" s="2">
        <v>28.664567947387599</v>
      </c>
      <c r="P1482" s="2">
        <v>23.167655944824201</v>
      </c>
      <c r="Q1482" s="2">
        <v>74.977447509765597</v>
      </c>
      <c r="R1482" s="2">
        <v>14.4190664291381</v>
      </c>
      <c r="S1482" s="2">
        <v>24.156511306762599</v>
      </c>
      <c r="T1482" s="2">
        <v>81.717658996582003</v>
      </c>
    </row>
    <row r="1483" spans="1:20" x14ac:dyDescent="0.25">
      <c r="A1483">
        <v>1480</v>
      </c>
      <c r="B1483" s="4">
        <v>44544</v>
      </c>
      <c r="C1483" s="2">
        <v>28.5283489227294</v>
      </c>
      <c r="D1483" s="2">
        <v>22.8971443176269</v>
      </c>
      <c r="E1483" s="2">
        <v>74.967819213867102</v>
      </c>
      <c r="F1483" s="2">
        <v>14.344113349914499</v>
      </c>
      <c r="G1483" s="2">
        <v>23.795381546020501</v>
      </c>
      <c r="H1483" s="2">
        <v>87.40673828125</v>
      </c>
      <c r="I1483">
        <f t="shared" si="69"/>
        <v>251.94</v>
      </c>
      <c r="K1483" s="1" t="str">
        <f t="shared" si="70"/>
        <v>OK</v>
      </c>
      <c r="M1483">
        <f t="shared" si="71"/>
        <v>251.94</v>
      </c>
      <c r="O1483" s="2">
        <v>28.5283489227294</v>
      </c>
      <c r="P1483" s="2">
        <v>22.8971443176269</v>
      </c>
      <c r="Q1483" s="2">
        <v>74.967819213867102</v>
      </c>
      <c r="R1483" s="2">
        <v>14.344113349914499</v>
      </c>
      <c r="S1483" s="2">
        <v>23.795381546020501</v>
      </c>
      <c r="T1483" s="2">
        <v>87.40673828125</v>
      </c>
    </row>
    <row r="1484" spans="1:20" x14ac:dyDescent="0.25">
      <c r="A1484">
        <v>1481</v>
      </c>
      <c r="B1484" s="4">
        <v>44545</v>
      </c>
      <c r="C1484" s="2">
        <v>28.3726692199707</v>
      </c>
      <c r="D1484" s="2">
        <v>22.790868759155199</v>
      </c>
      <c r="E1484" s="2">
        <v>74.544113159179602</v>
      </c>
      <c r="F1484" s="2">
        <v>14.46591091156</v>
      </c>
      <c r="G1484" s="2">
        <v>23.7661018371582</v>
      </c>
      <c r="H1484" s="2">
        <v>87.939170837402301</v>
      </c>
      <c r="I1484">
        <f t="shared" si="69"/>
        <v>251.88</v>
      </c>
      <c r="K1484" s="1" t="str">
        <f t="shared" si="70"/>
        <v>OK</v>
      </c>
      <c r="M1484">
        <f t="shared" si="71"/>
        <v>251.88</v>
      </c>
      <c r="O1484" s="2">
        <v>28.3726692199707</v>
      </c>
      <c r="P1484" s="2">
        <v>22.790868759155199</v>
      </c>
      <c r="Q1484" s="2">
        <v>74.544113159179602</v>
      </c>
      <c r="R1484" s="2">
        <v>14.46591091156</v>
      </c>
      <c r="S1484" s="2">
        <v>23.7661037445068</v>
      </c>
      <c r="T1484" s="2">
        <v>87.939170837402301</v>
      </c>
    </row>
    <row r="1485" spans="1:20" x14ac:dyDescent="0.25">
      <c r="A1485">
        <v>1482</v>
      </c>
      <c r="B1485" s="4">
        <v>44546</v>
      </c>
      <c r="C1485" s="2">
        <v>29.024580001831001</v>
      </c>
      <c r="D1485" s="2">
        <v>23.157995223998999</v>
      </c>
      <c r="E1485" s="2">
        <v>77.461936950683594</v>
      </c>
      <c r="F1485" s="2">
        <v>14.943097114562899</v>
      </c>
      <c r="G1485" s="2">
        <v>25.200851440429599</v>
      </c>
      <c r="H1485" s="2">
        <v>89.891395568847599</v>
      </c>
      <c r="I1485">
        <f t="shared" si="69"/>
        <v>259.68</v>
      </c>
      <c r="K1485" s="1" t="str">
        <f t="shared" si="70"/>
        <v>OK</v>
      </c>
      <c r="M1485">
        <f t="shared" si="71"/>
        <v>259.68</v>
      </c>
      <c r="O1485" s="2">
        <v>29.024580001831001</v>
      </c>
      <c r="P1485" s="2">
        <v>23.157995223998999</v>
      </c>
      <c r="Q1485" s="2">
        <v>77.461936950683594</v>
      </c>
      <c r="R1485" s="2">
        <v>14.943097114562899</v>
      </c>
      <c r="S1485" s="2">
        <v>25.200851440429599</v>
      </c>
      <c r="T1485" s="2">
        <v>89.891395568847599</v>
      </c>
    </row>
    <row r="1486" spans="1:20" x14ac:dyDescent="0.25">
      <c r="A1486">
        <v>1483</v>
      </c>
      <c r="B1486" s="4">
        <v>44547</v>
      </c>
      <c r="C1486" s="2">
        <v>28.226720809936499</v>
      </c>
      <c r="D1486" s="2">
        <v>22.5590000152587</v>
      </c>
      <c r="E1486" s="2">
        <v>76.238945007324205</v>
      </c>
      <c r="F1486" s="2">
        <v>14.7438554763793</v>
      </c>
      <c r="G1486" s="2">
        <v>24.8592433929443</v>
      </c>
      <c r="H1486" s="2">
        <v>89.989990234375</v>
      </c>
      <c r="I1486">
        <f t="shared" si="69"/>
        <v>256.62</v>
      </c>
      <c r="K1486" s="1" t="str">
        <f t="shared" si="70"/>
        <v>OK</v>
      </c>
      <c r="M1486">
        <f t="shared" si="71"/>
        <v>256.62</v>
      </c>
      <c r="O1486" s="2">
        <v>28.226720809936499</v>
      </c>
      <c r="P1486" s="2">
        <v>22.5590000152587</v>
      </c>
      <c r="Q1486" s="2">
        <v>76.238945007324205</v>
      </c>
      <c r="R1486" s="2">
        <v>14.7438554763793</v>
      </c>
      <c r="S1486" s="2">
        <v>24.859245300292901</v>
      </c>
      <c r="T1486" s="2">
        <v>89.989990234375</v>
      </c>
    </row>
    <row r="1487" spans="1:20" x14ac:dyDescent="0.25">
      <c r="A1487">
        <v>1484</v>
      </c>
      <c r="B1487" s="4">
        <v>44550</v>
      </c>
      <c r="C1487" s="2">
        <v>26.5531616210937</v>
      </c>
      <c r="D1487" s="2">
        <v>21.438295364379801</v>
      </c>
      <c r="E1487" s="2">
        <v>75.381896972656193</v>
      </c>
      <c r="F1487" s="2">
        <v>13.918427467346101</v>
      </c>
      <c r="G1487" s="2">
        <v>23.1414470672607</v>
      </c>
      <c r="H1487" s="2">
        <v>89.575881958007798</v>
      </c>
      <c r="I1487">
        <f t="shared" si="69"/>
        <v>250.01</v>
      </c>
      <c r="K1487" s="1" t="str">
        <f t="shared" si="70"/>
        <v>OK</v>
      </c>
      <c r="M1487">
        <f t="shared" si="71"/>
        <v>250.01</v>
      </c>
      <c r="O1487" s="2">
        <v>26.553159713745099</v>
      </c>
      <c r="P1487" s="2">
        <v>21.438295364379801</v>
      </c>
      <c r="Q1487" s="2">
        <v>75.381896972656193</v>
      </c>
      <c r="R1487" s="2">
        <v>13.918427467346101</v>
      </c>
      <c r="S1487" s="2">
        <v>23.1414489746093</v>
      </c>
      <c r="T1487" s="2">
        <v>89.575881958007798</v>
      </c>
    </row>
    <row r="1488" spans="1:20" x14ac:dyDescent="0.25">
      <c r="A1488">
        <v>1485</v>
      </c>
      <c r="B1488" s="4">
        <v>44551</v>
      </c>
      <c r="C1488" s="2">
        <v>26.991010665893501</v>
      </c>
      <c r="D1488" s="2">
        <v>21.728132247924801</v>
      </c>
      <c r="E1488" s="2">
        <v>77.365631103515597</v>
      </c>
      <c r="F1488" s="2">
        <v>14.3453731536865</v>
      </c>
      <c r="G1488" s="2">
        <v>24.2443523406982</v>
      </c>
      <c r="H1488" s="2">
        <v>91.163307189941406</v>
      </c>
      <c r="I1488">
        <f t="shared" si="69"/>
        <v>255.84</v>
      </c>
      <c r="K1488" s="1" t="str">
        <f t="shared" si="70"/>
        <v>OK</v>
      </c>
      <c r="M1488">
        <f t="shared" si="71"/>
        <v>255.84</v>
      </c>
      <c r="O1488" s="2">
        <v>26.991010665893501</v>
      </c>
      <c r="P1488" s="2">
        <v>21.728132247924801</v>
      </c>
      <c r="Q1488" s="2">
        <v>77.365631103515597</v>
      </c>
      <c r="R1488" s="2">
        <v>14.3453731536865</v>
      </c>
      <c r="S1488" s="2">
        <v>24.2443523406982</v>
      </c>
      <c r="T1488" s="2">
        <v>91.163307189941406</v>
      </c>
    </row>
    <row r="1489" spans="1:20" x14ac:dyDescent="0.25">
      <c r="A1489">
        <v>1486</v>
      </c>
      <c r="B1489" s="4">
        <v>44552</v>
      </c>
      <c r="C1489" s="2">
        <v>26.738029479980401</v>
      </c>
      <c r="D1489" s="2">
        <v>21.361005783081001</v>
      </c>
      <c r="E1489" s="2">
        <v>76.961181640625</v>
      </c>
      <c r="F1489" s="2">
        <v>14.136644363403301</v>
      </c>
      <c r="G1489" s="2">
        <v>24.166271209716701</v>
      </c>
      <c r="H1489" s="2">
        <v>92.188720703125</v>
      </c>
      <c r="I1489">
        <f t="shared" si="69"/>
        <v>255.55</v>
      </c>
      <c r="K1489" s="1" t="str">
        <f t="shared" si="70"/>
        <v>OK</v>
      </c>
      <c r="M1489">
        <f t="shared" si="71"/>
        <v>255.55</v>
      </c>
      <c r="O1489" s="2">
        <v>26.738029479980401</v>
      </c>
      <c r="P1489" s="2">
        <v>21.361005783081001</v>
      </c>
      <c r="Q1489" s="2">
        <v>76.961181640625</v>
      </c>
      <c r="R1489" s="2">
        <v>14.136644363403301</v>
      </c>
      <c r="S1489" s="2">
        <v>24.166271209716701</v>
      </c>
      <c r="T1489" s="2">
        <v>92.188720703125</v>
      </c>
    </row>
    <row r="1490" spans="1:20" x14ac:dyDescent="0.25">
      <c r="A1490">
        <v>1487</v>
      </c>
      <c r="B1490" s="4">
        <v>44553</v>
      </c>
      <c r="C1490" s="2">
        <v>26.222341537475501</v>
      </c>
      <c r="D1490" s="2">
        <v>21.177440643310501</v>
      </c>
      <c r="E1490" s="2">
        <v>76.219688415527301</v>
      </c>
      <c r="F1490" s="2">
        <v>14.0986928939819</v>
      </c>
      <c r="G1490" s="2">
        <v>24.0589084625244</v>
      </c>
      <c r="H1490" s="2">
        <v>89.556167602539006</v>
      </c>
      <c r="I1490">
        <f t="shared" si="69"/>
        <v>251.33</v>
      </c>
      <c r="K1490" s="1" t="str">
        <f t="shared" si="70"/>
        <v>OK</v>
      </c>
      <c r="M1490">
        <f t="shared" si="71"/>
        <v>251.33</v>
      </c>
      <c r="O1490" s="2">
        <v>26.2223396301269</v>
      </c>
      <c r="P1490" s="2">
        <v>21.177440643310501</v>
      </c>
      <c r="Q1490" s="2">
        <v>76.219688415527301</v>
      </c>
      <c r="R1490" s="2">
        <v>14.0986928939819</v>
      </c>
      <c r="S1490" s="2">
        <v>24.0589084625244</v>
      </c>
      <c r="T1490" s="2">
        <v>89.556167602539006</v>
      </c>
    </row>
    <row r="1491" spans="1:20" x14ac:dyDescent="0.25">
      <c r="A1491">
        <v>1488</v>
      </c>
      <c r="B1491" s="4">
        <v>44557</v>
      </c>
      <c r="C1491" s="2">
        <v>26.465591430663999</v>
      </c>
      <c r="D1491" s="2">
        <v>21.274053573608398</v>
      </c>
      <c r="E1491" s="2">
        <v>76.027091979980398</v>
      </c>
      <c r="F1491" s="2">
        <v>14.269472122192299</v>
      </c>
      <c r="G1491" s="2">
        <v>24.322435379028299</v>
      </c>
      <c r="H1491" s="2">
        <v>90.315368652343693</v>
      </c>
      <c r="I1491">
        <f t="shared" si="69"/>
        <v>252.67</v>
      </c>
      <c r="K1491" s="1" t="str">
        <f t="shared" si="70"/>
        <v>OK</v>
      </c>
      <c r="M1491">
        <f t="shared" si="71"/>
        <v>252.67</v>
      </c>
      <c r="O1491" s="2">
        <v>26.465591430663999</v>
      </c>
      <c r="P1491" s="2">
        <v>21.274053573608398</v>
      </c>
      <c r="Q1491" s="2">
        <v>76.027091979980398</v>
      </c>
      <c r="R1491" s="2">
        <v>14.269472122192299</v>
      </c>
      <c r="S1491" s="2">
        <v>24.322433471679599</v>
      </c>
      <c r="T1491" s="2">
        <v>90.315368652343693</v>
      </c>
    </row>
    <row r="1492" spans="1:20" x14ac:dyDescent="0.25">
      <c r="A1492">
        <v>1489</v>
      </c>
      <c r="B1492" s="4">
        <v>44558</v>
      </c>
      <c r="C1492" s="2">
        <v>26.3585605621337</v>
      </c>
      <c r="D1492" s="2">
        <v>21.380325317382798</v>
      </c>
      <c r="E1492" s="2">
        <v>74.197441101074205</v>
      </c>
      <c r="F1492" s="2">
        <v>13.9943294525146</v>
      </c>
      <c r="G1492" s="2">
        <v>24.3517150878906</v>
      </c>
      <c r="H1492" s="2">
        <v>90.473121643066406</v>
      </c>
      <c r="I1492">
        <f t="shared" si="69"/>
        <v>250.76</v>
      </c>
      <c r="K1492" s="1" t="str">
        <f t="shared" si="70"/>
        <v>OK</v>
      </c>
      <c r="M1492">
        <f t="shared" si="71"/>
        <v>250.76</v>
      </c>
      <c r="O1492" s="2">
        <v>26.3585605621337</v>
      </c>
      <c r="P1492" s="2">
        <v>21.380325317382798</v>
      </c>
      <c r="Q1492" s="2">
        <v>74.197441101074205</v>
      </c>
      <c r="R1492" s="2">
        <v>13.9943294525146</v>
      </c>
      <c r="S1492" s="2">
        <v>24.3517150878906</v>
      </c>
      <c r="T1492" s="2">
        <v>90.473121643066406</v>
      </c>
    </row>
    <row r="1493" spans="1:20" x14ac:dyDescent="0.25">
      <c r="A1493">
        <v>1490</v>
      </c>
      <c r="B1493" s="4">
        <v>44559</v>
      </c>
      <c r="C1493" s="2">
        <v>26.3974800109863</v>
      </c>
      <c r="D1493" s="2">
        <v>21.4093112945556</v>
      </c>
      <c r="E1493" s="2">
        <v>74.390029907226506</v>
      </c>
      <c r="F1493" s="2">
        <v>14.0417680740356</v>
      </c>
      <c r="G1493" s="2">
        <v>24.439558029174801</v>
      </c>
      <c r="H1493" s="2">
        <v>91.547836303710895</v>
      </c>
      <c r="I1493">
        <f t="shared" si="69"/>
        <v>252.23</v>
      </c>
      <c r="K1493" s="1" t="str">
        <f t="shared" si="70"/>
        <v>OK</v>
      </c>
      <c r="M1493">
        <f t="shared" si="71"/>
        <v>252.23</v>
      </c>
      <c r="O1493" s="2">
        <v>26.3974800109863</v>
      </c>
      <c r="P1493" s="2">
        <v>21.4093112945556</v>
      </c>
      <c r="Q1493" s="2">
        <v>74.390029907226506</v>
      </c>
      <c r="R1493" s="2">
        <v>14.0417680740356</v>
      </c>
      <c r="S1493" s="2">
        <v>24.439556121826101</v>
      </c>
      <c r="T1493" s="2">
        <v>91.547836303710895</v>
      </c>
    </row>
    <row r="1494" spans="1:20" x14ac:dyDescent="0.25">
      <c r="A1494">
        <v>1491</v>
      </c>
      <c r="B1494" s="4">
        <v>44560</v>
      </c>
      <c r="C1494" s="2">
        <v>26.523971557617099</v>
      </c>
      <c r="D1494" s="2">
        <v>21.7088088989257</v>
      </c>
      <c r="E1494" s="2">
        <v>75.073745727539006</v>
      </c>
      <c r="F1494" s="2">
        <v>14.3833236694335</v>
      </c>
      <c r="G1494" s="2">
        <v>24.3907566070556</v>
      </c>
      <c r="H1494" s="2">
        <v>86.746139526367102</v>
      </c>
      <c r="I1494">
        <f t="shared" si="69"/>
        <v>248.83</v>
      </c>
      <c r="K1494" s="1" t="str">
        <f t="shared" si="70"/>
        <v>OK</v>
      </c>
      <c r="M1494">
        <f t="shared" si="71"/>
        <v>248.83</v>
      </c>
      <c r="O1494" s="2">
        <v>26.523969650268501</v>
      </c>
      <c r="P1494" s="2">
        <v>21.7088088989257</v>
      </c>
      <c r="Q1494" s="2">
        <v>75.073745727539006</v>
      </c>
      <c r="R1494" s="2">
        <v>14.3833236694335</v>
      </c>
      <c r="S1494" s="2">
        <v>24.390754699706999</v>
      </c>
      <c r="T1494" s="2">
        <v>86.746139526367102</v>
      </c>
    </row>
    <row r="1495" spans="1:20" x14ac:dyDescent="0.25">
      <c r="A1495">
        <v>1492</v>
      </c>
      <c r="B1495" s="4">
        <v>44564</v>
      </c>
      <c r="C1495" s="2">
        <v>26.523971557617099</v>
      </c>
      <c r="D1495" s="2">
        <v>21.621858596801701</v>
      </c>
      <c r="E1495" s="2">
        <v>75.112266540527301</v>
      </c>
      <c r="F1495" s="2">
        <v>14.2030582427978</v>
      </c>
      <c r="G1495" s="2">
        <v>23.922266006469702</v>
      </c>
      <c r="H1495" s="2">
        <v>89.733642578125</v>
      </c>
      <c r="I1495">
        <f t="shared" si="69"/>
        <v>251.12</v>
      </c>
      <c r="K1495" s="1" t="str">
        <f t="shared" si="70"/>
        <v>OK</v>
      </c>
      <c r="M1495">
        <f t="shared" si="71"/>
        <v>251.12</v>
      </c>
      <c r="O1495" s="2">
        <v>26.523969650268501</v>
      </c>
      <c r="P1495" s="2">
        <v>21.621858596801701</v>
      </c>
      <c r="Q1495" s="2">
        <v>75.112266540527301</v>
      </c>
      <c r="R1495" s="2">
        <v>14.2030582427978</v>
      </c>
      <c r="S1495" s="2">
        <v>23.922266006469702</v>
      </c>
      <c r="T1495" s="2">
        <v>89.733642578125</v>
      </c>
    </row>
    <row r="1496" spans="1:20" x14ac:dyDescent="0.25">
      <c r="A1496">
        <v>1493</v>
      </c>
      <c r="B1496" s="4">
        <v>44565</v>
      </c>
      <c r="C1496" s="2">
        <v>26.893709182739201</v>
      </c>
      <c r="D1496" s="2">
        <v>21.699148178100501</v>
      </c>
      <c r="E1496" s="2">
        <v>74.226325988769503</v>
      </c>
      <c r="F1496" s="2">
        <v>14.0892066955566</v>
      </c>
      <c r="G1496" s="2">
        <v>23.561138153076101</v>
      </c>
      <c r="H1496" s="2">
        <v>92.159141540527301</v>
      </c>
      <c r="I1496">
        <f t="shared" si="69"/>
        <v>252.63</v>
      </c>
      <c r="K1496" s="1" t="str">
        <f t="shared" si="70"/>
        <v>OK</v>
      </c>
      <c r="M1496">
        <f t="shared" si="71"/>
        <v>252.63</v>
      </c>
      <c r="O1496" s="2">
        <v>26.893709182739201</v>
      </c>
      <c r="P1496" s="2">
        <v>21.699148178100501</v>
      </c>
      <c r="Q1496" s="2">
        <v>74.226325988769503</v>
      </c>
      <c r="R1496" s="2">
        <v>14.0892066955566</v>
      </c>
      <c r="S1496" s="2">
        <v>23.561138153076101</v>
      </c>
      <c r="T1496" s="2">
        <v>92.159141540527301</v>
      </c>
    </row>
    <row r="1497" spans="1:20" x14ac:dyDescent="0.25">
      <c r="A1497">
        <v>1494</v>
      </c>
      <c r="B1497" s="4">
        <v>44566</v>
      </c>
      <c r="C1497" s="2">
        <v>26.446130752563398</v>
      </c>
      <c r="D1497" s="2">
        <v>21.428634643554599</v>
      </c>
      <c r="E1497" s="2">
        <v>74.929298400878906</v>
      </c>
      <c r="F1497" s="2">
        <v>13.2732648849487</v>
      </c>
      <c r="G1497" s="2">
        <v>23.0608711242675</v>
      </c>
      <c r="H1497" s="2">
        <v>93.450767517089801</v>
      </c>
      <c r="I1497">
        <f t="shared" si="69"/>
        <v>252.59</v>
      </c>
      <c r="K1497" s="1" t="str">
        <f t="shared" si="70"/>
        <v>OK</v>
      </c>
      <c r="M1497">
        <f t="shared" si="71"/>
        <v>252.59</v>
      </c>
      <c r="O1497" s="2">
        <v>26.446130752563398</v>
      </c>
      <c r="P1497" s="2">
        <v>21.428634643554599</v>
      </c>
      <c r="Q1497" s="2">
        <v>74.929298400878906</v>
      </c>
      <c r="R1497" s="2">
        <v>13.2732648849487</v>
      </c>
      <c r="S1497" s="2">
        <v>23.0608711242675</v>
      </c>
      <c r="T1497" s="2">
        <v>93.450767517089801</v>
      </c>
    </row>
    <row r="1498" spans="1:20" x14ac:dyDescent="0.25">
      <c r="A1498">
        <v>1495</v>
      </c>
      <c r="B1498" s="4">
        <v>44567</v>
      </c>
      <c r="C1498" s="2">
        <v>26.4558601379394</v>
      </c>
      <c r="D1498" s="2">
        <v>21.612197875976499</v>
      </c>
      <c r="E1498" s="2">
        <v>76.441169738769503</v>
      </c>
      <c r="F1498" s="2">
        <v>13.2922410964965</v>
      </c>
      <c r="G1498" s="2">
        <v>22.765722274780199</v>
      </c>
      <c r="H1498" s="2">
        <v>93.716987609863196</v>
      </c>
      <c r="I1498">
        <f t="shared" si="69"/>
        <v>254.28</v>
      </c>
      <c r="K1498" s="1" t="str">
        <f t="shared" si="70"/>
        <v>OK</v>
      </c>
      <c r="M1498">
        <f t="shared" si="71"/>
        <v>254.28</v>
      </c>
      <c r="O1498" s="2">
        <v>26.4558601379394</v>
      </c>
      <c r="P1498" s="2">
        <v>21.612197875976499</v>
      </c>
      <c r="Q1498" s="2">
        <v>76.441169738769503</v>
      </c>
      <c r="R1498" s="2">
        <v>13.2922410964965</v>
      </c>
      <c r="S1498" s="2">
        <v>22.765722274780199</v>
      </c>
      <c r="T1498" s="2">
        <v>93.716987609863196</v>
      </c>
    </row>
    <row r="1499" spans="1:20" x14ac:dyDescent="0.25">
      <c r="A1499">
        <v>1496</v>
      </c>
      <c r="B1499" s="4">
        <v>44568</v>
      </c>
      <c r="C1499" s="2">
        <v>26.6893806457519</v>
      </c>
      <c r="D1499" s="2">
        <v>21.728132247924801</v>
      </c>
      <c r="E1499" s="2">
        <v>80.890129089355398</v>
      </c>
      <c r="F1499" s="2">
        <v>13.927915573120099</v>
      </c>
      <c r="G1499" s="2">
        <v>23.729871749877901</v>
      </c>
      <c r="H1499" s="2">
        <v>96.822799682617102</v>
      </c>
      <c r="I1499">
        <f t="shared" si="69"/>
        <v>263.79000000000002</v>
      </c>
      <c r="K1499" s="1" t="str">
        <f t="shared" si="70"/>
        <v>OK</v>
      </c>
      <c r="M1499">
        <f t="shared" si="71"/>
        <v>263.79000000000002</v>
      </c>
      <c r="O1499" s="2">
        <v>26.6893806457519</v>
      </c>
      <c r="P1499" s="2">
        <v>21.728132247924801</v>
      </c>
      <c r="Q1499" s="2">
        <v>80.890129089355398</v>
      </c>
      <c r="R1499" s="2">
        <v>13.927915573120099</v>
      </c>
      <c r="S1499" s="2">
        <v>23.729871749877901</v>
      </c>
      <c r="T1499" s="2">
        <v>96.822799682617102</v>
      </c>
    </row>
    <row r="1500" spans="1:20" x14ac:dyDescent="0.25">
      <c r="A1500">
        <v>1497</v>
      </c>
      <c r="B1500" s="4">
        <v>44571</v>
      </c>
      <c r="C1500" s="2">
        <v>26.835330963134702</v>
      </c>
      <c r="D1500" s="2">
        <v>21.476940155029201</v>
      </c>
      <c r="E1500" s="2">
        <v>79.927154541015597</v>
      </c>
      <c r="F1500" s="2">
        <v>14.592053413391101</v>
      </c>
      <c r="G1500" s="2">
        <v>24.516931533813398</v>
      </c>
      <c r="H1500" s="2">
        <v>95.531181335449205</v>
      </c>
      <c r="I1500">
        <f t="shared" si="69"/>
        <v>262.88</v>
      </c>
      <c r="K1500" s="1" t="str">
        <f t="shared" si="70"/>
        <v>OK</v>
      </c>
      <c r="M1500">
        <f t="shared" si="71"/>
        <v>262.88</v>
      </c>
      <c r="O1500" s="2">
        <v>26.835329055786101</v>
      </c>
      <c r="P1500" s="2">
        <v>21.476940155029201</v>
      </c>
      <c r="Q1500" s="2">
        <v>79.927154541015597</v>
      </c>
      <c r="R1500" s="2">
        <v>14.592053413391101</v>
      </c>
      <c r="S1500" s="2">
        <v>24.516931533813398</v>
      </c>
      <c r="T1500" s="2">
        <v>95.531181335449205</v>
      </c>
    </row>
    <row r="1501" spans="1:20" x14ac:dyDescent="0.25">
      <c r="A1501">
        <v>1498</v>
      </c>
      <c r="B1501" s="4">
        <v>44572</v>
      </c>
      <c r="C1501" s="2">
        <v>27.438591003417901</v>
      </c>
      <c r="D1501" s="2">
        <v>22.017971038818299</v>
      </c>
      <c r="E1501" s="2">
        <v>81.448661804199205</v>
      </c>
      <c r="F1501" s="2">
        <v>15.474407196044901</v>
      </c>
      <c r="G1501" s="2">
        <v>24.457902908325099</v>
      </c>
      <c r="H1501" s="2">
        <v>96.724205017089801</v>
      </c>
      <c r="I1501">
        <f t="shared" si="69"/>
        <v>267.56</v>
      </c>
      <c r="K1501" s="1" t="str">
        <f t="shared" si="70"/>
        <v>OK</v>
      </c>
      <c r="M1501">
        <f t="shared" si="71"/>
        <v>267.56</v>
      </c>
      <c r="O1501" s="2">
        <v>27.438591003417901</v>
      </c>
      <c r="P1501" s="2">
        <v>22.017971038818299</v>
      </c>
      <c r="Q1501" s="2">
        <v>81.448661804199205</v>
      </c>
      <c r="R1501" s="2">
        <v>15.474407196044901</v>
      </c>
      <c r="S1501" s="2">
        <v>24.457902908325099</v>
      </c>
      <c r="T1501" s="2">
        <v>96.724205017089801</v>
      </c>
    </row>
    <row r="1502" spans="1:20" x14ac:dyDescent="0.25">
      <c r="A1502">
        <v>1499</v>
      </c>
      <c r="B1502" s="4">
        <v>44573</v>
      </c>
      <c r="C1502" s="2">
        <v>28.071041107177699</v>
      </c>
      <c r="D1502" s="2">
        <v>22.684595108032202</v>
      </c>
      <c r="E1502" s="2">
        <v>82.334602355957003</v>
      </c>
      <c r="F1502" s="2">
        <v>15.5977478027343</v>
      </c>
      <c r="G1502" s="2">
        <v>25.854934692382798</v>
      </c>
      <c r="H1502" s="2">
        <v>100.875160217285</v>
      </c>
      <c r="I1502">
        <f t="shared" si="69"/>
        <v>275.42</v>
      </c>
      <c r="K1502" s="1" t="str">
        <f t="shared" si="70"/>
        <v>OK</v>
      </c>
      <c r="M1502">
        <f t="shared" si="71"/>
        <v>275.42</v>
      </c>
      <c r="O1502" s="2">
        <v>28.071041107177699</v>
      </c>
      <c r="P1502" s="2">
        <v>22.684595108032202</v>
      </c>
      <c r="Q1502" s="2">
        <v>82.334602355957003</v>
      </c>
      <c r="R1502" s="2">
        <v>15.5977478027343</v>
      </c>
      <c r="S1502" s="2">
        <v>25.854934692382798</v>
      </c>
      <c r="T1502" s="2">
        <v>100.875160217285</v>
      </c>
    </row>
    <row r="1503" spans="1:20" x14ac:dyDescent="0.25">
      <c r="A1503">
        <v>1500</v>
      </c>
      <c r="B1503" s="4">
        <v>44574</v>
      </c>
      <c r="C1503" s="2">
        <v>27.506700515746999</v>
      </c>
      <c r="D1503" s="2">
        <v>22.2208557128906</v>
      </c>
      <c r="E1503" s="2">
        <v>81.082725524902301</v>
      </c>
      <c r="F1503" s="2">
        <v>15.531333923339799</v>
      </c>
      <c r="G1503" s="2">
        <v>25.7565517425537</v>
      </c>
      <c r="H1503" s="2">
        <v>102.38370513916</v>
      </c>
      <c r="I1503">
        <f t="shared" si="69"/>
        <v>274.48</v>
      </c>
      <c r="K1503" s="1" t="str">
        <f t="shared" si="70"/>
        <v>OK</v>
      </c>
      <c r="M1503">
        <f t="shared" si="71"/>
        <v>274.48</v>
      </c>
      <c r="O1503" s="2">
        <v>27.506700515746999</v>
      </c>
      <c r="P1503" s="2">
        <v>22.2208557128906</v>
      </c>
      <c r="Q1503" s="2">
        <v>81.082725524902301</v>
      </c>
      <c r="R1503" s="2">
        <v>15.531333923339799</v>
      </c>
      <c r="S1503" s="2">
        <v>25.7565517425537</v>
      </c>
      <c r="T1503" s="2">
        <v>102.38370513916</v>
      </c>
    </row>
    <row r="1504" spans="1:20" x14ac:dyDescent="0.25">
      <c r="A1504">
        <v>1501</v>
      </c>
      <c r="B1504" s="4">
        <v>44575</v>
      </c>
      <c r="C1504" s="2">
        <v>27.516429901123001</v>
      </c>
      <c r="D1504" s="2">
        <v>22.124242782592699</v>
      </c>
      <c r="E1504" s="2">
        <v>81.554588317871094</v>
      </c>
      <c r="F1504" s="2">
        <v>15.607235908508301</v>
      </c>
      <c r="G1504" s="2">
        <v>25.303991317748999</v>
      </c>
      <c r="H1504" s="2">
        <v>101.67380523681599</v>
      </c>
      <c r="I1504">
        <f t="shared" si="69"/>
        <v>273.77999999999997</v>
      </c>
      <c r="K1504" s="1" t="str">
        <f t="shared" si="70"/>
        <v>OK</v>
      </c>
      <c r="M1504">
        <f t="shared" si="71"/>
        <v>273.77999999999997</v>
      </c>
      <c r="O1504" s="2">
        <v>27.516429901123001</v>
      </c>
      <c r="P1504" s="2">
        <v>22.124242782592699</v>
      </c>
      <c r="Q1504" s="2">
        <v>81.554588317871094</v>
      </c>
      <c r="R1504" s="2">
        <v>15.607235908508301</v>
      </c>
      <c r="S1504" s="2">
        <v>25.303991317748999</v>
      </c>
      <c r="T1504" s="2">
        <v>101.67380523681599</v>
      </c>
    </row>
    <row r="1505" spans="1:20" x14ac:dyDescent="0.25">
      <c r="A1505">
        <v>1502</v>
      </c>
      <c r="B1505" s="4">
        <v>44578</v>
      </c>
      <c r="C1505" s="2">
        <v>26.913169860839801</v>
      </c>
      <c r="D1505" s="2">
        <v>21.7474555969238</v>
      </c>
      <c r="E1505" s="2">
        <v>81.130874633789006</v>
      </c>
      <c r="F1505" s="2">
        <v>15.398505210876399</v>
      </c>
      <c r="G1505" s="2">
        <v>24.733371734619102</v>
      </c>
      <c r="H1505" s="2">
        <v>101.48647308349599</v>
      </c>
      <c r="I1505">
        <f t="shared" si="69"/>
        <v>271.41000000000003</v>
      </c>
      <c r="K1505" s="1" t="str">
        <f t="shared" si="70"/>
        <v>OK</v>
      </c>
      <c r="M1505">
        <f t="shared" si="71"/>
        <v>271.41000000000003</v>
      </c>
      <c r="O1505" s="2">
        <v>26.913169860839801</v>
      </c>
      <c r="P1505" s="2">
        <v>21.7474555969238</v>
      </c>
      <c r="Q1505" s="2">
        <v>81.130874633789006</v>
      </c>
      <c r="R1505" s="2">
        <v>15.398505210876399</v>
      </c>
      <c r="S1505" s="2">
        <v>24.733371734619102</v>
      </c>
      <c r="T1505" s="2">
        <v>101.48647308349599</v>
      </c>
    </row>
    <row r="1506" spans="1:20" x14ac:dyDescent="0.25">
      <c r="A1506">
        <v>1503</v>
      </c>
      <c r="B1506" s="4">
        <v>44579</v>
      </c>
      <c r="C1506" s="2">
        <v>27.827791213989201</v>
      </c>
      <c r="D1506" s="2">
        <v>22.2981452941894</v>
      </c>
      <c r="E1506" s="2">
        <v>83.114608764648395</v>
      </c>
      <c r="F1506" s="2">
        <v>15.6926250457763</v>
      </c>
      <c r="G1506" s="2">
        <v>25.372859954833899</v>
      </c>
      <c r="H1506" s="2">
        <v>96.950981140136705</v>
      </c>
      <c r="I1506">
        <f t="shared" si="69"/>
        <v>271.26</v>
      </c>
      <c r="K1506" s="1" t="str">
        <f t="shared" si="70"/>
        <v>OK</v>
      </c>
      <c r="M1506">
        <f t="shared" si="71"/>
        <v>271.26</v>
      </c>
      <c r="O1506" s="2">
        <v>27.827791213989201</v>
      </c>
      <c r="P1506" s="2">
        <v>22.2981452941894</v>
      </c>
      <c r="Q1506" s="2">
        <v>83.114608764648395</v>
      </c>
      <c r="R1506" s="2">
        <v>15.6926250457763</v>
      </c>
      <c r="S1506" s="2">
        <v>25.372859954833899</v>
      </c>
      <c r="T1506" s="2">
        <v>96.950981140136705</v>
      </c>
    </row>
    <row r="1507" spans="1:20" x14ac:dyDescent="0.25">
      <c r="A1507">
        <v>1504</v>
      </c>
      <c r="B1507" s="4">
        <v>44580</v>
      </c>
      <c r="C1507" s="2">
        <v>28.255910873413001</v>
      </c>
      <c r="D1507" s="2">
        <v>22.78120803833</v>
      </c>
      <c r="E1507" s="2">
        <v>84.944267272949205</v>
      </c>
      <c r="F1507" s="2">
        <v>15.8918657302856</v>
      </c>
      <c r="G1507" s="2">
        <v>26.0418605804443</v>
      </c>
      <c r="H1507" s="2">
        <v>96.329818725585895</v>
      </c>
      <c r="I1507">
        <f t="shared" si="69"/>
        <v>274.24</v>
      </c>
      <c r="K1507" s="1" t="str">
        <f t="shared" si="70"/>
        <v>OK</v>
      </c>
      <c r="M1507">
        <f t="shared" si="71"/>
        <v>274.24</v>
      </c>
      <c r="O1507" s="2">
        <v>28.255910873413001</v>
      </c>
      <c r="P1507" s="2">
        <v>22.78120803833</v>
      </c>
      <c r="Q1507" s="2">
        <v>84.944267272949205</v>
      </c>
      <c r="R1507" s="2">
        <v>15.8918657302856</v>
      </c>
      <c r="S1507" s="2">
        <v>26.0418605804443</v>
      </c>
      <c r="T1507" s="2">
        <v>96.329818725585895</v>
      </c>
    </row>
    <row r="1508" spans="1:20" x14ac:dyDescent="0.25">
      <c r="A1508">
        <v>1505</v>
      </c>
      <c r="B1508" s="4">
        <v>44581</v>
      </c>
      <c r="C1508" s="2">
        <v>27.856979370117099</v>
      </c>
      <c r="D1508" s="2">
        <v>22.462387084960898</v>
      </c>
      <c r="E1508" s="2">
        <v>83.499801635742102</v>
      </c>
      <c r="F1508" s="2">
        <v>15.721086502075099</v>
      </c>
      <c r="G1508" s="2">
        <v>25.923803329467699</v>
      </c>
      <c r="H1508" s="2">
        <v>93.3521728515625</v>
      </c>
      <c r="I1508">
        <f t="shared" si="69"/>
        <v>268.82</v>
      </c>
      <c r="K1508" s="1" t="str">
        <f t="shared" si="70"/>
        <v>OK</v>
      </c>
      <c r="M1508">
        <f t="shared" si="71"/>
        <v>268.82</v>
      </c>
      <c r="O1508" s="2">
        <v>27.856979370117099</v>
      </c>
      <c r="P1508" s="2">
        <v>22.462387084960898</v>
      </c>
      <c r="Q1508" s="2">
        <v>83.499801635742102</v>
      </c>
      <c r="R1508" s="2">
        <v>15.721086502075099</v>
      </c>
      <c r="S1508" s="2">
        <v>25.923803329467699</v>
      </c>
      <c r="T1508" s="2">
        <v>93.3521728515625</v>
      </c>
    </row>
    <row r="1509" spans="1:20" x14ac:dyDescent="0.25">
      <c r="A1509">
        <v>1506</v>
      </c>
      <c r="B1509" s="4">
        <v>44582</v>
      </c>
      <c r="C1509" s="2">
        <v>26.718570709228501</v>
      </c>
      <c r="D1509" s="2">
        <v>21.592876434326101</v>
      </c>
      <c r="E1509" s="2">
        <v>81.766448974609304</v>
      </c>
      <c r="F1509" s="2">
        <v>15.047461509704499</v>
      </c>
      <c r="G1509" s="2">
        <v>25.333507537841701</v>
      </c>
      <c r="H1509" s="2">
        <v>86.696838378906193</v>
      </c>
      <c r="I1509">
        <f t="shared" si="69"/>
        <v>257.16000000000003</v>
      </c>
      <c r="K1509" s="1" t="str">
        <f t="shared" si="70"/>
        <v>OK</v>
      </c>
      <c r="M1509">
        <f t="shared" si="71"/>
        <v>257.16000000000003</v>
      </c>
      <c r="O1509" s="2">
        <v>26.718570709228501</v>
      </c>
      <c r="P1509" s="2">
        <v>21.592876434326101</v>
      </c>
      <c r="Q1509" s="2">
        <v>81.766448974609304</v>
      </c>
      <c r="R1509" s="2">
        <v>15.047461509704499</v>
      </c>
      <c r="S1509" s="2">
        <v>25.333507537841701</v>
      </c>
      <c r="T1509" s="2">
        <v>86.696838378906193</v>
      </c>
    </row>
    <row r="1510" spans="1:20" x14ac:dyDescent="0.25">
      <c r="A1510">
        <v>1507</v>
      </c>
      <c r="B1510" s="4">
        <v>44585</v>
      </c>
      <c r="C1510" s="2">
        <v>27.049390792846602</v>
      </c>
      <c r="D1510" s="2">
        <v>21.834405899047798</v>
      </c>
      <c r="E1510" s="2">
        <v>80.764945983886705</v>
      </c>
      <c r="F1510" s="2">
        <v>15.4079933166503</v>
      </c>
      <c r="G1510" s="2">
        <v>25.520433425903299</v>
      </c>
      <c r="H1510" s="2">
        <v>82.181068420410099</v>
      </c>
      <c r="I1510">
        <f t="shared" si="69"/>
        <v>252.76</v>
      </c>
      <c r="K1510" s="1" t="str">
        <f t="shared" si="70"/>
        <v>OK</v>
      </c>
      <c r="M1510">
        <f t="shared" si="71"/>
        <v>252.76</v>
      </c>
      <c r="O1510" s="2">
        <v>27.049390792846602</v>
      </c>
      <c r="P1510" s="2">
        <v>21.834405899047798</v>
      </c>
      <c r="Q1510" s="2">
        <v>80.764945983886705</v>
      </c>
      <c r="R1510" s="2">
        <v>15.4079933166503</v>
      </c>
      <c r="S1510" s="2">
        <v>25.520433425903299</v>
      </c>
      <c r="T1510" s="2">
        <v>82.181068420410099</v>
      </c>
    </row>
    <row r="1511" spans="1:20" x14ac:dyDescent="0.25">
      <c r="A1511">
        <v>1508</v>
      </c>
      <c r="B1511" s="4">
        <v>44586</v>
      </c>
      <c r="C1511" s="2">
        <v>26.6504592895507</v>
      </c>
      <c r="D1511" s="2">
        <v>21.592876434326101</v>
      </c>
      <c r="E1511" s="2">
        <v>80.947906494140597</v>
      </c>
      <c r="F1511" s="2">
        <v>15.3320922851562</v>
      </c>
      <c r="G1511" s="2">
        <v>24.999006271362301</v>
      </c>
      <c r="H1511" s="2">
        <v>82.181068420410099</v>
      </c>
      <c r="I1511">
        <f t="shared" si="69"/>
        <v>251.7</v>
      </c>
      <c r="K1511" s="1" t="str">
        <f t="shared" si="70"/>
        <v>OK</v>
      </c>
      <c r="M1511">
        <f t="shared" si="71"/>
        <v>251.7</v>
      </c>
      <c r="O1511" s="2">
        <v>26.6504611968994</v>
      </c>
      <c r="P1511" s="2">
        <v>21.592876434326101</v>
      </c>
      <c r="Q1511" s="2">
        <v>80.947906494140597</v>
      </c>
      <c r="R1511" s="2">
        <v>15.3320922851562</v>
      </c>
      <c r="S1511" s="2">
        <v>24.999006271362301</v>
      </c>
      <c r="T1511" s="2">
        <v>82.181068420410099</v>
      </c>
    </row>
    <row r="1512" spans="1:20" x14ac:dyDescent="0.25">
      <c r="A1512">
        <v>1509</v>
      </c>
      <c r="B1512" s="4">
        <v>44587</v>
      </c>
      <c r="C1512" s="2">
        <v>27.127229690551701</v>
      </c>
      <c r="D1512" s="2">
        <v>21.873050689697202</v>
      </c>
      <c r="E1512" s="2">
        <v>81.179031372070298</v>
      </c>
      <c r="F1512" s="2">
        <v>15.502870559692299</v>
      </c>
      <c r="G1512" s="2">
        <v>25.579463958740199</v>
      </c>
      <c r="H1512" s="2">
        <v>81.954299926757798</v>
      </c>
      <c r="I1512">
        <f t="shared" si="69"/>
        <v>253.22</v>
      </c>
      <c r="K1512" s="1" t="str">
        <f t="shared" si="70"/>
        <v>OK</v>
      </c>
      <c r="M1512">
        <f t="shared" si="71"/>
        <v>253.22</v>
      </c>
      <c r="O1512" s="2">
        <v>27.127229690551701</v>
      </c>
      <c r="P1512" s="2">
        <v>21.873050689697202</v>
      </c>
      <c r="Q1512" s="2">
        <v>81.179031372070298</v>
      </c>
      <c r="R1512" s="2">
        <v>15.502870559692299</v>
      </c>
      <c r="S1512" s="2">
        <v>25.579463958740199</v>
      </c>
      <c r="T1512" s="2">
        <v>81.954299926757798</v>
      </c>
    </row>
    <row r="1513" spans="1:20" x14ac:dyDescent="0.25">
      <c r="A1513">
        <v>1510</v>
      </c>
      <c r="B1513" s="4">
        <v>44588</v>
      </c>
      <c r="C1513" s="2">
        <v>27.205070495605401</v>
      </c>
      <c r="D1513" s="2">
        <v>21.573553085327099</v>
      </c>
      <c r="E1513" s="2">
        <v>81.361991882324205</v>
      </c>
      <c r="F1513" s="2">
        <v>15.4269695281982</v>
      </c>
      <c r="G1513" s="2">
        <v>25.7565517425537</v>
      </c>
      <c r="H1513" s="2">
        <v>76.955398559570298</v>
      </c>
      <c r="I1513">
        <f t="shared" si="69"/>
        <v>248.28</v>
      </c>
      <c r="K1513" s="1" t="str">
        <f t="shared" si="70"/>
        <v>OK</v>
      </c>
      <c r="M1513">
        <f t="shared" si="71"/>
        <v>248.28</v>
      </c>
      <c r="O1513" s="2">
        <v>27.2050685882568</v>
      </c>
      <c r="P1513" s="2">
        <v>21.573553085327099</v>
      </c>
      <c r="Q1513" s="2">
        <v>81.361991882324205</v>
      </c>
      <c r="R1513" s="2">
        <v>15.4269695281982</v>
      </c>
      <c r="S1513" s="2">
        <v>25.7565517425537</v>
      </c>
      <c r="T1513" s="2">
        <v>76.955398559570298</v>
      </c>
    </row>
    <row r="1514" spans="1:20" x14ac:dyDescent="0.25">
      <c r="A1514">
        <v>1511</v>
      </c>
      <c r="B1514" s="4">
        <v>44589</v>
      </c>
      <c r="C1514" s="2">
        <v>27.312099456787099</v>
      </c>
      <c r="D1514" s="2">
        <v>21.834405899047798</v>
      </c>
      <c r="E1514" s="2">
        <v>80.562721252441406</v>
      </c>
      <c r="F1514" s="2">
        <v>15.1897773742675</v>
      </c>
      <c r="G1514" s="2">
        <v>25.2548007965087</v>
      </c>
      <c r="H1514" s="2">
        <v>76.511703491210895</v>
      </c>
      <c r="I1514">
        <f t="shared" si="69"/>
        <v>246.67</v>
      </c>
      <c r="K1514" s="1" t="str">
        <f t="shared" si="70"/>
        <v>OK</v>
      </c>
      <c r="M1514">
        <f t="shared" si="71"/>
        <v>246.67</v>
      </c>
      <c r="O1514" s="2">
        <v>27.312099456787099</v>
      </c>
      <c r="P1514" s="2">
        <v>21.834405899047798</v>
      </c>
      <c r="Q1514" s="2">
        <v>80.562721252441406</v>
      </c>
      <c r="R1514" s="2">
        <v>15.1897773742675</v>
      </c>
      <c r="S1514" s="2">
        <v>25.2548007965087</v>
      </c>
      <c r="T1514" s="2">
        <v>76.511703491210895</v>
      </c>
    </row>
    <row r="1515" spans="1:20" x14ac:dyDescent="0.25">
      <c r="A1515">
        <v>1512</v>
      </c>
      <c r="B1515" s="4">
        <v>44592</v>
      </c>
      <c r="C1515" s="2">
        <v>27.088310241699201</v>
      </c>
      <c r="D1515" s="2">
        <v>21.834405899047798</v>
      </c>
      <c r="E1515" s="2">
        <v>77.876014709472599</v>
      </c>
      <c r="F1515" s="2">
        <v>15.151826858520501</v>
      </c>
      <c r="G1515" s="2">
        <v>25.126903533935501</v>
      </c>
      <c r="H1515" s="2">
        <v>78.325904846191406</v>
      </c>
      <c r="I1515">
        <f t="shared" si="69"/>
        <v>245.4</v>
      </c>
      <c r="K1515" s="1" t="str">
        <f t="shared" si="70"/>
        <v>OK</v>
      </c>
      <c r="M1515">
        <f t="shared" si="71"/>
        <v>245.4</v>
      </c>
      <c r="O1515" s="2">
        <v>27.088310241699201</v>
      </c>
      <c r="P1515" s="2">
        <v>21.834405899047798</v>
      </c>
      <c r="Q1515" s="2">
        <v>77.876014709472599</v>
      </c>
      <c r="R1515" s="2">
        <v>15.151826858520501</v>
      </c>
      <c r="S1515" s="2">
        <v>25.126903533935501</v>
      </c>
      <c r="T1515" s="2">
        <v>78.325904846191406</v>
      </c>
    </row>
    <row r="1516" spans="1:20" x14ac:dyDescent="0.25">
      <c r="A1516">
        <v>1513</v>
      </c>
      <c r="B1516" s="4">
        <v>44593</v>
      </c>
      <c r="C1516" s="2">
        <v>27.954278945922798</v>
      </c>
      <c r="D1516" s="2">
        <v>22.240179061889599</v>
      </c>
      <c r="E1516" s="2">
        <v>82.151634216308594</v>
      </c>
      <c r="F1516" s="2">
        <v>15.740062713623001</v>
      </c>
      <c r="G1516" s="2">
        <v>26.396038055419901</v>
      </c>
      <c r="H1516" s="2">
        <v>81.441581726074205</v>
      </c>
      <c r="I1516">
        <f t="shared" si="69"/>
        <v>255.92</v>
      </c>
      <c r="K1516" s="1" t="str">
        <f t="shared" si="70"/>
        <v>OK</v>
      </c>
      <c r="M1516">
        <f t="shared" si="71"/>
        <v>255.92</v>
      </c>
      <c r="O1516" s="2">
        <v>27.954278945922798</v>
      </c>
      <c r="P1516" s="2">
        <v>22.240179061889599</v>
      </c>
      <c r="Q1516" s="2">
        <v>82.151634216308594</v>
      </c>
      <c r="R1516" s="2">
        <v>15.740062713623001</v>
      </c>
      <c r="S1516" s="2">
        <v>26.396038055419901</v>
      </c>
      <c r="T1516" s="2">
        <v>81.441581726074205</v>
      </c>
    </row>
    <row r="1517" spans="1:20" x14ac:dyDescent="0.25">
      <c r="A1517">
        <v>1514</v>
      </c>
      <c r="B1517" s="4">
        <v>44594</v>
      </c>
      <c r="C1517" s="2">
        <v>28.168340682983398</v>
      </c>
      <c r="D1517" s="2">
        <v>22.423742294311499</v>
      </c>
      <c r="E1517" s="2">
        <v>82.613861083984304</v>
      </c>
      <c r="F1517" s="2">
        <v>15.778012275695801</v>
      </c>
      <c r="G1517" s="2">
        <v>26.5239353179931</v>
      </c>
      <c r="H1517" s="2">
        <v>83.807929992675696</v>
      </c>
      <c r="I1517">
        <f t="shared" si="69"/>
        <v>259.32</v>
      </c>
      <c r="K1517" s="1" t="str">
        <f t="shared" si="70"/>
        <v>OK</v>
      </c>
      <c r="M1517">
        <f t="shared" si="71"/>
        <v>259.32</v>
      </c>
      <c r="O1517" s="2">
        <v>28.168340682983398</v>
      </c>
      <c r="P1517" s="2">
        <v>22.423742294311499</v>
      </c>
      <c r="Q1517" s="2">
        <v>82.613861083984304</v>
      </c>
      <c r="R1517" s="2">
        <v>15.778012275695801</v>
      </c>
      <c r="S1517" s="2">
        <v>26.5239353179931</v>
      </c>
      <c r="T1517" s="2">
        <v>83.807929992675696</v>
      </c>
    </row>
    <row r="1518" spans="1:20" x14ac:dyDescent="0.25">
      <c r="A1518">
        <v>1515</v>
      </c>
      <c r="B1518" s="4">
        <v>44595</v>
      </c>
      <c r="C1518" s="2">
        <v>27.954278945922798</v>
      </c>
      <c r="D1518" s="2">
        <v>22.172550201416001</v>
      </c>
      <c r="E1518" s="2">
        <v>82.575340270996094</v>
      </c>
      <c r="F1518" s="2">
        <v>15.370043754577599</v>
      </c>
      <c r="G1518" s="2">
        <v>26.081214904785099</v>
      </c>
      <c r="H1518" s="2">
        <v>82.654335021972599</v>
      </c>
      <c r="I1518">
        <f t="shared" si="69"/>
        <v>256.81</v>
      </c>
      <c r="K1518" s="1" t="str">
        <f t="shared" si="70"/>
        <v>OK</v>
      </c>
      <c r="M1518">
        <f t="shared" si="71"/>
        <v>256.81</v>
      </c>
      <c r="O1518" s="2">
        <v>27.954278945922798</v>
      </c>
      <c r="P1518" s="2">
        <v>22.172550201416001</v>
      </c>
      <c r="Q1518" s="2">
        <v>82.575340270996094</v>
      </c>
      <c r="R1518" s="2">
        <v>15.370043754577599</v>
      </c>
      <c r="S1518" s="2">
        <v>26.081214904785099</v>
      </c>
      <c r="T1518" s="2">
        <v>82.654335021972599</v>
      </c>
    </row>
    <row r="1519" spans="1:20" x14ac:dyDescent="0.25">
      <c r="A1519">
        <v>1516</v>
      </c>
      <c r="B1519" s="4">
        <v>44596</v>
      </c>
      <c r="C1519" s="2">
        <v>28.0029296875</v>
      </c>
      <c r="D1519" s="2">
        <v>22.510692596435501</v>
      </c>
      <c r="E1519" s="2">
        <v>84.742042541503906</v>
      </c>
      <c r="F1519" s="2">
        <v>15.483894348144499</v>
      </c>
      <c r="G1519" s="2">
        <v>26.199272155761701</v>
      </c>
      <c r="H1519" s="2">
        <v>82.920547485351506</v>
      </c>
      <c r="I1519">
        <f t="shared" si="69"/>
        <v>259.86</v>
      </c>
      <c r="K1519" s="1" t="str">
        <f t="shared" si="70"/>
        <v>OK</v>
      </c>
      <c r="M1519">
        <f t="shared" si="71"/>
        <v>259.86</v>
      </c>
      <c r="O1519" s="2">
        <v>28.0029296875</v>
      </c>
      <c r="P1519" s="2">
        <v>22.510692596435501</v>
      </c>
      <c r="Q1519" s="2">
        <v>84.742042541503906</v>
      </c>
      <c r="R1519" s="2">
        <v>15.483894348144499</v>
      </c>
      <c r="S1519" s="2">
        <v>26.199272155761701</v>
      </c>
      <c r="T1519" s="2">
        <v>82.920547485351506</v>
      </c>
    </row>
    <row r="1520" spans="1:20" x14ac:dyDescent="0.25">
      <c r="A1520">
        <v>1517</v>
      </c>
      <c r="B1520" s="4">
        <v>44599</v>
      </c>
      <c r="C1520" s="2">
        <v>28.4115905761718</v>
      </c>
      <c r="D1520" s="2">
        <v>22.510692596435501</v>
      </c>
      <c r="E1520" s="2">
        <v>86.793182373046804</v>
      </c>
      <c r="F1520" s="2">
        <v>15.986742973327599</v>
      </c>
      <c r="G1520" s="2">
        <v>27.025686264038001</v>
      </c>
      <c r="H1520" s="2">
        <v>84.636146545410099</v>
      </c>
      <c r="I1520">
        <f t="shared" si="69"/>
        <v>265.36</v>
      </c>
      <c r="K1520" s="1" t="str">
        <f t="shared" si="70"/>
        <v>OK</v>
      </c>
      <c r="M1520">
        <f t="shared" si="71"/>
        <v>265.36</v>
      </c>
      <c r="O1520" s="2">
        <v>28.4115886688232</v>
      </c>
      <c r="P1520" s="2">
        <v>22.510692596435501</v>
      </c>
      <c r="Q1520" s="2">
        <v>86.793182373046804</v>
      </c>
      <c r="R1520" s="2">
        <v>15.986742973327599</v>
      </c>
      <c r="S1520" s="2">
        <v>27.025686264038001</v>
      </c>
      <c r="T1520" s="2">
        <v>84.636146545410099</v>
      </c>
    </row>
    <row r="1521" spans="1:20" x14ac:dyDescent="0.25">
      <c r="A1521">
        <v>1518</v>
      </c>
      <c r="B1521" s="4">
        <v>44600</v>
      </c>
      <c r="C1521" s="2">
        <v>28.119688034057599</v>
      </c>
      <c r="D1521" s="2">
        <v>22.365774154663001</v>
      </c>
      <c r="E1521" s="2">
        <v>88.006538391113196</v>
      </c>
      <c r="F1521" s="2">
        <v>15.9487905502319</v>
      </c>
      <c r="G1521" s="2">
        <v>27.389701843261701</v>
      </c>
      <c r="H1521" s="2">
        <v>86.558799743652301</v>
      </c>
      <c r="I1521">
        <f t="shared" si="69"/>
        <v>268.39</v>
      </c>
      <c r="K1521" s="1" t="str">
        <f t="shared" si="70"/>
        <v>OK</v>
      </c>
      <c r="M1521">
        <f t="shared" si="71"/>
        <v>268.39</v>
      </c>
      <c r="O1521" s="2">
        <v>28.1196899414062</v>
      </c>
      <c r="P1521" s="2">
        <v>22.365774154663001</v>
      </c>
      <c r="Q1521" s="2">
        <v>88.006538391113196</v>
      </c>
      <c r="R1521" s="2">
        <v>15.9487905502319</v>
      </c>
      <c r="S1521" s="2">
        <v>27.389701843261701</v>
      </c>
      <c r="T1521" s="2">
        <v>86.558799743652301</v>
      </c>
    </row>
    <row r="1522" spans="1:20" x14ac:dyDescent="0.25">
      <c r="A1522">
        <v>1519</v>
      </c>
      <c r="B1522" s="4">
        <v>44601</v>
      </c>
      <c r="C1522" s="2">
        <v>28.255910873413001</v>
      </c>
      <c r="D1522" s="2">
        <v>22.433401107788001</v>
      </c>
      <c r="E1522" s="2">
        <v>88.025802612304602</v>
      </c>
      <c r="F1522" s="2">
        <v>16.081619262695298</v>
      </c>
      <c r="G1522" s="2">
        <v>27.7242031097412</v>
      </c>
      <c r="H1522" s="2">
        <v>88.471595764160099</v>
      </c>
      <c r="I1522">
        <f t="shared" si="69"/>
        <v>270.99</v>
      </c>
      <c r="K1522" s="1" t="str">
        <f t="shared" si="70"/>
        <v>OK</v>
      </c>
      <c r="M1522">
        <f t="shared" si="71"/>
        <v>270.99</v>
      </c>
      <c r="O1522" s="2">
        <v>28.255910873413001</v>
      </c>
      <c r="P1522" s="2">
        <v>22.433401107788001</v>
      </c>
      <c r="Q1522" s="2">
        <v>88.025802612304602</v>
      </c>
      <c r="R1522" s="2">
        <v>16.081619262695298</v>
      </c>
      <c r="S1522" s="2">
        <v>27.7242031097412</v>
      </c>
      <c r="T1522" s="2">
        <v>88.471595764160099</v>
      </c>
    </row>
    <row r="1523" spans="1:20" x14ac:dyDescent="0.25">
      <c r="A1523">
        <v>1520</v>
      </c>
      <c r="B1523" s="4">
        <v>44602</v>
      </c>
      <c r="C1523" s="2">
        <v>28.022390365600501</v>
      </c>
      <c r="D1523" s="2">
        <v>22.4140815734863</v>
      </c>
      <c r="E1523" s="2">
        <v>90.394721984863196</v>
      </c>
      <c r="F1523" s="2">
        <v>15.9203290939331</v>
      </c>
      <c r="G1523" s="2">
        <v>27.753717422485298</v>
      </c>
      <c r="H1523" s="2">
        <v>86.253150939941406</v>
      </c>
      <c r="I1523">
        <f t="shared" si="69"/>
        <v>270.76</v>
      </c>
      <c r="K1523" s="1" t="str">
        <f t="shared" si="70"/>
        <v>OK</v>
      </c>
      <c r="M1523">
        <f t="shared" si="71"/>
        <v>270.76</v>
      </c>
      <c r="O1523" s="2">
        <v>28.0223884582519</v>
      </c>
      <c r="P1523" s="2">
        <v>22.4140815734863</v>
      </c>
      <c r="Q1523" s="2">
        <v>90.394721984863196</v>
      </c>
      <c r="R1523" s="2">
        <v>15.9203290939331</v>
      </c>
      <c r="S1523" s="2">
        <v>27.753717422485298</v>
      </c>
      <c r="T1523" s="2">
        <v>86.253150939941406</v>
      </c>
    </row>
    <row r="1524" spans="1:20" x14ac:dyDescent="0.25">
      <c r="A1524">
        <v>1521</v>
      </c>
      <c r="B1524" s="4">
        <v>44603</v>
      </c>
      <c r="C1524" s="2">
        <v>27.331560134887599</v>
      </c>
      <c r="D1524" s="2">
        <v>21.786098480224599</v>
      </c>
      <c r="E1524" s="2">
        <v>88.5650634765625</v>
      </c>
      <c r="F1524" s="2">
        <v>14.7343683242797</v>
      </c>
      <c r="G1524" s="2">
        <v>27.3601875305175</v>
      </c>
      <c r="H1524" s="2">
        <v>79.656974792480398</v>
      </c>
      <c r="I1524">
        <f t="shared" si="69"/>
        <v>259.43</v>
      </c>
      <c r="K1524" s="1" t="str">
        <f t="shared" si="70"/>
        <v>OK</v>
      </c>
      <c r="M1524">
        <f t="shared" si="71"/>
        <v>259.43</v>
      </c>
      <c r="O1524" s="2">
        <v>27.331560134887599</v>
      </c>
      <c r="P1524" s="2">
        <v>21.786098480224599</v>
      </c>
      <c r="Q1524" s="2">
        <v>88.5650634765625</v>
      </c>
      <c r="R1524" s="2">
        <v>14.7343683242797</v>
      </c>
      <c r="S1524" s="2">
        <v>27.3601875305175</v>
      </c>
      <c r="T1524" s="2">
        <v>79.656974792480398</v>
      </c>
    </row>
    <row r="1525" spans="1:20" x14ac:dyDescent="0.25">
      <c r="A1525">
        <v>1522</v>
      </c>
      <c r="B1525" s="4">
        <v>44606</v>
      </c>
      <c r="C1525" s="2">
        <v>27.029930114746001</v>
      </c>
      <c r="D1525" s="2">
        <v>21.5252475738525</v>
      </c>
      <c r="E1525" s="2">
        <v>88.179870605468693</v>
      </c>
      <c r="F1525" s="2">
        <v>14.876684188842701</v>
      </c>
      <c r="G1525" s="2">
        <v>27.291318893432599</v>
      </c>
      <c r="H1525" s="2">
        <v>76.817367553710895</v>
      </c>
      <c r="I1525">
        <f t="shared" si="69"/>
        <v>255.72</v>
      </c>
      <c r="K1525" s="1" t="str">
        <f t="shared" si="70"/>
        <v>OK</v>
      </c>
      <c r="M1525">
        <f t="shared" si="71"/>
        <v>255.72</v>
      </c>
      <c r="O1525" s="2">
        <v>27.029932022094702</v>
      </c>
      <c r="P1525" s="2">
        <v>21.5252475738525</v>
      </c>
      <c r="Q1525" s="2">
        <v>88.179870605468693</v>
      </c>
      <c r="R1525" s="2">
        <v>14.876684188842701</v>
      </c>
      <c r="S1525" s="2">
        <v>27.291318893432599</v>
      </c>
      <c r="T1525" s="2">
        <v>76.817367553710895</v>
      </c>
    </row>
    <row r="1526" spans="1:20" x14ac:dyDescent="0.25">
      <c r="A1526">
        <v>1523</v>
      </c>
      <c r="B1526" s="4">
        <v>44607</v>
      </c>
      <c r="C1526" s="2">
        <v>26.9229011535644</v>
      </c>
      <c r="D1526" s="2">
        <v>21.283716201782202</v>
      </c>
      <c r="E1526" s="2">
        <v>85.560569763183594</v>
      </c>
      <c r="F1526" s="2">
        <v>14.7912940979003</v>
      </c>
      <c r="G1526" s="2">
        <v>25.972993850708001</v>
      </c>
      <c r="H1526" s="2">
        <v>78.049835205078097</v>
      </c>
      <c r="I1526">
        <f t="shared" si="69"/>
        <v>252.58</v>
      </c>
      <c r="K1526" s="1" t="str">
        <f t="shared" si="70"/>
        <v>OK</v>
      </c>
      <c r="M1526">
        <f t="shared" si="71"/>
        <v>252.58</v>
      </c>
      <c r="O1526" s="2">
        <v>26.922899246215799</v>
      </c>
      <c r="P1526" s="2">
        <v>21.283716201782202</v>
      </c>
      <c r="Q1526" s="2">
        <v>85.560569763183594</v>
      </c>
      <c r="R1526" s="2">
        <v>14.7912940979003</v>
      </c>
      <c r="S1526" s="2">
        <v>25.972993850708001</v>
      </c>
      <c r="T1526" s="2">
        <v>78.049835205078097</v>
      </c>
    </row>
    <row r="1527" spans="1:20" x14ac:dyDescent="0.25">
      <c r="A1527">
        <v>1524</v>
      </c>
      <c r="B1527" s="4">
        <v>44608</v>
      </c>
      <c r="C1527" s="2">
        <v>26.7088413238525</v>
      </c>
      <c r="D1527" s="2">
        <v>21.3320217132568</v>
      </c>
      <c r="E1527" s="2">
        <v>86.186508178710895</v>
      </c>
      <c r="F1527" s="2">
        <v>14.696416854858301</v>
      </c>
      <c r="G1527" s="2">
        <v>26.081214904785099</v>
      </c>
      <c r="H1527" s="2">
        <v>80.317573547363196</v>
      </c>
      <c r="I1527">
        <f t="shared" si="69"/>
        <v>255.32</v>
      </c>
      <c r="K1527" s="1" t="str">
        <f t="shared" si="70"/>
        <v>OK</v>
      </c>
      <c r="M1527">
        <f t="shared" si="71"/>
        <v>255.32</v>
      </c>
      <c r="O1527" s="2">
        <v>26.7088413238525</v>
      </c>
      <c r="P1527" s="2">
        <v>21.3320217132568</v>
      </c>
      <c r="Q1527" s="2">
        <v>86.186508178710895</v>
      </c>
      <c r="R1527" s="2">
        <v>14.696416854858301</v>
      </c>
      <c r="S1527" s="2">
        <v>26.081214904785099</v>
      </c>
      <c r="T1527" s="2">
        <v>80.317573547363196</v>
      </c>
    </row>
    <row r="1528" spans="1:20" x14ac:dyDescent="0.25">
      <c r="A1528">
        <v>1525</v>
      </c>
      <c r="B1528" s="4">
        <v>44609</v>
      </c>
      <c r="C1528" s="2">
        <v>25.288261413574201</v>
      </c>
      <c r="D1528" s="2">
        <v>20.385219573974599</v>
      </c>
      <c r="E1528" s="2">
        <v>82.479049682617102</v>
      </c>
      <c r="F1528" s="2">
        <v>14.0986928939819</v>
      </c>
      <c r="G1528" s="2">
        <v>24.5562839508056</v>
      </c>
      <c r="H1528" s="2">
        <v>77.379371643066406</v>
      </c>
      <c r="I1528">
        <f t="shared" si="69"/>
        <v>244.19</v>
      </c>
      <c r="K1528" s="1" t="str">
        <f t="shared" si="70"/>
        <v>OK</v>
      </c>
      <c r="M1528">
        <f t="shared" si="71"/>
        <v>244.19</v>
      </c>
      <c r="O1528" s="2">
        <v>25.288261413574201</v>
      </c>
      <c r="P1528" s="2">
        <v>20.385219573974599</v>
      </c>
      <c r="Q1528" s="2">
        <v>82.479049682617102</v>
      </c>
      <c r="R1528" s="2">
        <v>14.0986928939819</v>
      </c>
      <c r="S1528" s="2">
        <v>24.5562839508056</v>
      </c>
      <c r="T1528" s="2">
        <v>77.379371643066406</v>
      </c>
    </row>
    <row r="1529" spans="1:20" x14ac:dyDescent="0.25">
      <c r="A1529">
        <v>1526</v>
      </c>
      <c r="B1529" s="4">
        <v>44610</v>
      </c>
      <c r="C1529" s="2">
        <v>24.8504123687744</v>
      </c>
      <c r="D1529" s="2">
        <v>20.008430480956999</v>
      </c>
      <c r="E1529" s="2">
        <v>82.652381896972599</v>
      </c>
      <c r="F1529" s="2">
        <v>13.9943294525146</v>
      </c>
      <c r="G1529" s="2">
        <v>24.241458892822202</v>
      </c>
      <c r="H1529" s="2">
        <v>77.063858032226506</v>
      </c>
      <c r="I1529">
        <f t="shared" si="69"/>
        <v>242.81</v>
      </c>
      <c r="K1529" s="1" t="str">
        <f t="shared" si="70"/>
        <v>OK</v>
      </c>
      <c r="M1529">
        <f t="shared" si="71"/>
        <v>242.81</v>
      </c>
      <c r="O1529" s="2">
        <v>24.8504123687744</v>
      </c>
      <c r="P1529" s="2">
        <v>20.008430480956999</v>
      </c>
      <c r="Q1529" s="2">
        <v>82.652381896972599</v>
      </c>
      <c r="R1529" s="2">
        <v>13.9943294525146</v>
      </c>
      <c r="S1529" s="2">
        <v>24.241458892822202</v>
      </c>
      <c r="T1529" s="2">
        <v>77.063858032226506</v>
      </c>
    </row>
    <row r="1530" spans="1:20" x14ac:dyDescent="0.25">
      <c r="A1530">
        <v>1527</v>
      </c>
      <c r="B1530" s="4">
        <v>44613</v>
      </c>
      <c r="C1530" s="2">
        <v>24.5585117340087</v>
      </c>
      <c r="D1530" s="2">
        <v>19.795883178710898</v>
      </c>
      <c r="E1530" s="2">
        <v>82.719795227050696</v>
      </c>
      <c r="F1530" s="2">
        <v>13.738161087036101</v>
      </c>
      <c r="G1530" s="2">
        <v>24.3398418426513</v>
      </c>
      <c r="H1530" s="2">
        <v>76.413108825683594</v>
      </c>
      <c r="I1530">
        <f t="shared" si="69"/>
        <v>241.57</v>
      </c>
      <c r="K1530" s="1" t="str">
        <f t="shared" si="70"/>
        <v>OK</v>
      </c>
      <c r="M1530">
        <f t="shared" si="71"/>
        <v>241.57</v>
      </c>
      <c r="O1530" s="2">
        <v>24.5585117340087</v>
      </c>
      <c r="P1530" s="2">
        <v>19.795883178710898</v>
      </c>
      <c r="Q1530" s="2">
        <v>82.719795227050696</v>
      </c>
      <c r="R1530" s="2">
        <v>13.738161087036101</v>
      </c>
      <c r="S1530" s="2">
        <v>24.3398418426513</v>
      </c>
      <c r="T1530" s="2">
        <v>76.413108825683594</v>
      </c>
    </row>
    <row r="1531" spans="1:20" x14ac:dyDescent="0.25">
      <c r="A1531">
        <v>1528</v>
      </c>
      <c r="B1531" s="4">
        <v>44614</v>
      </c>
      <c r="C1531" s="2">
        <v>24.7141914367675</v>
      </c>
      <c r="D1531" s="2">
        <v>19.911819458007798</v>
      </c>
      <c r="E1531" s="2">
        <v>84.154624938964801</v>
      </c>
      <c r="F1531" s="2">
        <v>13.9658660888671</v>
      </c>
      <c r="G1531" s="2">
        <v>24.507093429565401</v>
      </c>
      <c r="H1531" s="2">
        <v>76.906097412109304</v>
      </c>
      <c r="I1531">
        <f t="shared" si="69"/>
        <v>244.16</v>
      </c>
      <c r="K1531" s="1" t="str">
        <f t="shared" si="70"/>
        <v>OK</v>
      </c>
      <c r="M1531">
        <f t="shared" si="71"/>
        <v>244.16</v>
      </c>
      <c r="O1531" s="2">
        <v>24.714189529418899</v>
      </c>
      <c r="P1531" s="2">
        <v>19.911819458007798</v>
      </c>
      <c r="Q1531" s="2">
        <v>84.154624938964801</v>
      </c>
      <c r="R1531" s="2">
        <v>13.9658660888671</v>
      </c>
      <c r="S1531" s="2">
        <v>24.507093429565401</v>
      </c>
      <c r="T1531" s="2">
        <v>76.906097412109304</v>
      </c>
    </row>
    <row r="1532" spans="1:20" x14ac:dyDescent="0.25">
      <c r="A1532">
        <v>1529</v>
      </c>
      <c r="B1532" s="4">
        <v>44615</v>
      </c>
      <c r="C1532" s="2">
        <v>23.887140274047798</v>
      </c>
      <c r="D1532" s="2">
        <v>19.612318038940401</v>
      </c>
      <c r="E1532" s="2">
        <v>83.268692016601506</v>
      </c>
      <c r="F1532" s="2">
        <v>13.5294332504272</v>
      </c>
      <c r="G1532" s="2">
        <v>23.316665649413999</v>
      </c>
      <c r="H1532" s="2">
        <v>73.060791015625</v>
      </c>
      <c r="I1532">
        <f t="shared" si="69"/>
        <v>236.68</v>
      </c>
      <c r="K1532" s="1" t="str">
        <f t="shared" si="70"/>
        <v>OK</v>
      </c>
      <c r="M1532">
        <f t="shared" si="71"/>
        <v>236.68</v>
      </c>
      <c r="O1532" s="2">
        <v>23.887140274047798</v>
      </c>
      <c r="P1532" s="2">
        <v>19.612318038940401</v>
      </c>
      <c r="Q1532" s="2">
        <v>83.268692016601506</v>
      </c>
      <c r="R1532" s="2">
        <v>13.5294332504272</v>
      </c>
      <c r="S1532" s="2">
        <v>23.316665649413999</v>
      </c>
      <c r="T1532" s="2">
        <v>73.060791015625</v>
      </c>
    </row>
    <row r="1533" spans="1:20" x14ac:dyDescent="0.25">
      <c r="A1533">
        <v>1530</v>
      </c>
      <c r="B1533" s="4">
        <v>44616</v>
      </c>
      <c r="C1533" s="2">
        <v>23.624433517456001</v>
      </c>
      <c r="D1533" s="2">
        <v>18.984340667724599</v>
      </c>
      <c r="E1533" s="2">
        <v>84.299072265625</v>
      </c>
      <c r="F1533" s="2">
        <v>13.519945144653301</v>
      </c>
      <c r="G1533" s="2">
        <v>23.119899749755799</v>
      </c>
      <c r="H1533" s="2">
        <v>71.315620422363196</v>
      </c>
      <c r="I1533">
        <f t="shared" si="69"/>
        <v>234.86</v>
      </c>
      <c r="K1533" s="1" t="str">
        <f t="shared" si="70"/>
        <v>OK</v>
      </c>
      <c r="M1533">
        <f t="shared" si="71"/>
        <v>234.86</v>
      </c>
      <c r="O1533" s="2">
        <v>23.624431610107401</v>
      </c>
      <c r="P1533" s="2">
        <v>18.984340667724599</v>
      </c>
      <c r="Q1533" s="2">
        <v>84.299072265625</v>
      </c>
      <c r="R1533" s="2">
        <v>13.519945144653301</v>
      </c>
      <c r="S1533" s="2">
        <v>23.119899749755799</v>
      </c>
      <c r="T1533" s="2">
        <v>71.315620422363196</v>
      </c>
    </row>
    <row r="1534" spans="1:20" x14ac:dyDescent="0.25">
      <c r="A1534">
        <v>1531</v>
      </c>
      <c r="B1534" s="4">
        <v>44617</v>
      </c>
      <c r="C1534" s="2">
        <v>24.7725715637207</v>
      </c>
      <c r="D1534" s="2">
        <v>19.6413040161132</v>
      </c>
      <c r="E1534" s="2">
        <v>88.863586425781193</v>
      </c>
      <c r="F1534" s="2">
        <v>13.9563789367675</v>
      </c>
      <c r="G1534" s="2">
        <v>24.694021224975501</v>
      </c>
      <c r="H1534" s="2">
        <v>79.804870605468693</v>
      </c>
      <c r="I1534">
        <f t="shared" si="69"/>
        <v>251.73</v>
      </c>
      <c r="K1534" s="1" t="str">
        <f t="shared" si="70"/>
        <v>OK</v>
      </c>
      <c r="M1534">
        <f t="shared" si="71"/>
        <v>251.73</v>
      </c>
      <c r="O1534" s="2">
        <v>24.772569656371999</v>
      </c>
      <c r="P1534" s="2">
        <v>19.6413040161132</v>
      </c>
      <c r="Q1534" s="2">
        <v>88.863586425781193</v>
      </c>
      <c r="R1534" s="2">
        <v>13.9563789367675</v>
      </c>
      <c r="S1534" s="2">
        <v>24.694021224975501</v>
      </c>
      <c r="T1534" s="2">
        <v>79.804870605468693</v>
      </c>
    </row>
    <row r="1535" spans="1:20" x14ac:dyDescent="0.25">
      <c r="A1535">
        <v>1532</v>
      </c>
      <c r="B1535" s="4">
        <v>44622</v>
      </c>
      <c r="C1535" s="2">
        <v>26.368289947509702</v>
      </c>
      <c r="D1535" s="2">
        <v>20.993877410888601</v>
      </c>
      <c r="E1535" s="2">
        <v>95.960739135742102</v>
      </c>
      <c r="F1535" s="2">
        <v>14.5825653076171</v>
      </c>
      <c r="G1535" s="2">
        <v>26.691184997558501</v>
      </c>
      <c r="H1535" s="2">
        <v>82.388122558593693</v>
      </c>
      <c r="I1535">
        <f t="shared" si="69"/>
        <v>266.98</v>
      </c>
      <c r="K1535" s="1" t="str">
        <f t="shared" si="70"/>
        <v>OK</v>
      </c>
      <c r="M1535">
        <f t="shared" si="71"/>
        <v>266.98</v>
      </c>
      <c r="O1535" s="2">
        <v>26.368291854858398</v>
      </c>
      <c r="P1535" s="2">
        <v>20.993877410888601</v>
      </c>
      <c r="Q1535" s="2">
        <v>95.960739135742102</v>
      </c>
      <c r="R1535" s="2">
        <v>14.5825653076171</v>
      </c>
      <c r="S1535" s="2">
        <v>26.691184997558501</v>
      </c>
      <c r="T1535" s="2">
        <v>82.388122558593693</v>
      </c>
    </row>
    <row r="1536" spans="1:20" x14ac:dyDescent="0.25">
      <c r="A1536">
        <v>1533</v>
      </c>
      <c r="B1536" s="4">
        <v>44623</v>
      </c>
      <c r="C1536" s="2">
        <v>27.535890579223601</v>
      </c>
      <c r="D1536" s="2">
        <v>21.940677642822202</v>
      </c>
      <c r="E1536" s="2">
        <v>96.008880615234304</v>
      </c>
      <c r="F1536" s="2">
        <v>15.1138753890991</v>
      </c>
      <c r="G1536" s="2">
        <v>28.029188156127901</v>
      </c>
      <c r="H1536" s="2">
        <v>79.568229675292898</v>
      </c>
      <c r="I1536">
        <f t="shared" si="69"/>
        <v>268.2</v>
      </c>
      <c r="K1536" s="1" t="str">
        <f t="shared" si="70"/>
        <v>OK</v>
      </c>
      <c r="M1536">
        <f t="shared" si="71"/>
        <v>268.2</v>
      </c>
      <c r="O1536" s="2">
        <v>27.535888671875</v>
      </c>
      <c r="P1536" s="2">
        <v>21.940677642822202</v>
      </c>
      <c r="Q1536" s="2">
        <v>96.008880615234304</v>
      </c>
      <c r="R1536" s="2">
        <v>15.1138753890991</v>
      </c>
      <c r="S1536" s="2">
        <v>28.029188156127901</v>
      </c>
      <c r="T1536" s="2">
        <v>79.568229675292898</v>
      </c>
    </row>
    <row r="1537" spans="1:20" x14ac:dyDescent="0.25">
      <c r="A1537">
        <v>1534</v>
      </c>
      <c r="B1537" s="4">
        <v>44624</v>
      </c>
      <c r="C1537" s="2">
        <v>28.606187820434499</v>
      </c>
      <c r="D1537" s="2">
        <v>22.607303619384702</v>
      </c>
      <c r="E1537" s="2">
        <v>98.194847106933594</v>
      </c>
      <c r="F1537" s="2">
        <v>15.0189981460571</v>
      </c>
      <c r="G1537" s="2">
        <v>28.530939102172798</v>
      </c>
      <c r="H1537" s="2">
        <v>72.715705871582003</v>
      </c>
      <c r="I1537">
        <f t="shared" si="69"/>
        <v>265.67</v>
      </c>
      <c r="K1537" s="1" t="str">
        <f t="shared" si="70"/>
        <v>OK</v>
      </c>
      <c r="M1537">
        <f t="shared" si="71"/>
        <v>265.67</v>
      </c>
      <c r="O1537" s="2">
        <v>28.6061897277832</v>
      </c>
      <c r="P1537" s="2">
        <v>22.607303619384702</v>
      </c>
      <c r="Q1537" s="2">
        <v>98.194847106933594</v>
      </c>
      <c r="R1537" s="2">
        <v>15.0189981460571</v>
      </c>
      <c r="S1537" s="2">
        <v>28.530939102172798</v>
      </c>
      <c r="T1537" s="2">
        <v>72.715705871582003</v>
      </c>
    </row>
    <row r="1538" spans="1:20" x14ac:dyDescent="0.25">
      <c r="A1538">
        <v>1535</v>
      </c>
      <c r="B1538" s="4">
        <v>44627</v>
      </c>
      <c r="C1538" s="2">
        <v>28.090499877929599</v>
      </c>
      <c r="D1538" s="2">
        <v>22.2208557128906</v>
      </c>
      <c r="E1538" s="2">
        <v>101.18007659912099</v>
      </c>
      <c r="F1538" s="2">
        <v>14.5256395339965</v>
      </c>
      <c r="G1538" s="2">
        <v>28.471910476684499</v>
      </c>
      <c r="H1538" s="2">
        <v>71.857902526855398</v>
      </c>
      <c r="I1538">
        <f t="shared" si="69"/>
        <v>266.35000000000002</v>
      </c>
      <c r="K1538" s="1" t="str">
        <f t="shared" si="70"/>
        <v>OK</v>
      </c>
      <c r="M1538">
        <f t="shared" si="71"/>
        <v>266.35000000000002</v>
      </c>
      <c r="O1538" s="2">
        <v>28.090501785278299</v>
      </c>
      <c r="P1538" s="2">
        <v>22.2208557128906</v>
      </c>
      <c r="Q1538" s="2">
        <v>101.18007659912099</v>
      </c>
      <c r="R1538" s="2">
        <v>14.5256395339965</v>
      </c>
      <c r="S1538" s="2">
        <v>28.471910476684499</v>
      </c>
      <c r="T1538" s="2">
        <v>71.857902526855398</v>
      </c>
    </row>
    <row r="1539" spans="1:20" x14ac:dyDescent="0.25">
      <c r="A1539">
        <v>1536</v>
      </c>
      <c r="B1539" s="4">
        <v>44628</v>
      </c>
      <c r="C1539" s="2">
        <v>27.3556594848632</v>
      </c>
      <c r="D1539" s="2">
        <v>21.733554840087798</v>
      </c>
      <c r="E1539" s="2">
        <v>96.740745544433594</v>
      </c>
      <c r="F1539" s="2">
        <v>14.3738355636596</v>
      </c>
      <c r="G1539" s="2">
        <v>27.104391098022401</v>
      </c>
      <c r="H1539" s="2">
        <v>72.272018432617102</v>
      </c>
      <c r="I1539">
        <f t="shared" si="69"/>
        <v>259.58</v>
      </c>
      <c r="K1539" s="1" t="str">
        <f t="shared" si="70"/>
        <v>OK</v>
      </c>
      <c r="M1539">
        <f t="shared" si="71"/>
        <v>259.58</v>
      </c>
      <c r="O1539" s="2">
        <v>27.3556594848632</v>
      </c>
      <c r="P1539" s="2">
        <v>21.733554840087798</v>
      </c>
      <c r="Q1539" s="2">
        <v>96.740745544433594</v>
      </c>
      <c r="R1539" s="2">
        <v>14.3738355636596</v>
      </c>
      <c r="S1539" s="2">
        <v>27.104391098022401</v>
      </c>
      <c r="T1539" s="2">
        <v>72.272018432617102</v>
      </c>
    </row>
    <row r="1540" spans="1:20" x14ac:dyDescent="0.25">
      <c r="A1540">
        <v>1537</v>
      </c>
      <c r="B1540" s="4">
        <v>44629</v>
      </c>
      <c r="C1540" s="2">
        <v>28.2766609191894</v>
      </c>
      <c r="D1540" s="2">
        <v>22.094158172607401</v>
      </c>
      <c r="E1540" s="2">
        <v>94.190002441406193</v>
      </c>
      <c r="F1540" s="2">
        <v>14.430762290954499</v>
      </c>
      <c r="G1540" s="2">
        <v>27.517599105834901</v>
      </c>
      <c r="H1540" s="2">
        <v>73.938308715820298</v>
      </c>
      <c r="I1540">
        <f t="shared" ref="I1540:I1603" si="72">ROUND(SUM(C1540:H1540),2)</f>
        <v>260.45</v>
      </c>
      <c r="K1540" s="1" t="str">
        <f t="shared" ref="K1540:K1603" si="73">IF(I1540=M1540,"OK","Erro")</f>
        <v>OK</v>
      </c>
      <c r="M1540">
        <f t="shared" ref="M1540:M1603" si="74">ROUND(SUM(O1540:T1540,),2)</f>
        <v>260.45</v>
      </c>
      <c r="O1540" s="2">
        <v>28.2766609191894</v>
      </c>
      <c r="P1540" s="2">
        <v>22.094158172607401</v>
      </c>
      <c r="Q1540" s="2">
        <v>94.190002441406193</v>
      </c>
      <c r="R1540" s="2">
        <v>14.430762290954499</v>
      </c>
      <c r="S1540" s="2">
        <v>27.517599105834901</v>
      </c>
      <c r="T1540" s="2">
        <v>73.938308715820298</v>
      </c>
    </row>
    <row r="1541" spans="1:20" x14ac:dyDescent="0.25">
      <c r="A1541">
        <v>1538</v>
      </c>
      <c r="B1541" s="4">
        <v>44630</v>
      </c>
      <c r="C1541" s="2">
        <v>29.579776763916001</v>
      </c>
      <c r="D1541" s="2">
        <v>23.0102825164794</v>
      </c>
      <c r="E1541" s="2">
        <v>97.300003051757798</v>
      </c>
      <c r="F1541" s="2">
        <v>14.6110277175903</v>
      </c>
      <c r="G1541" s="2">
        <v>27.055200576782202</v>
      </c>
      <c r="H1541" s="2">
        <v>74.303123474121094</v>
      </c>
      <c r="I1541">
        <f t="shared" si="72"/>
        <v>265.86</v>
      </c>
      <c r="K1541" s="1" t="str">
        <f t="shared" si="73"/>
        <v>OK</v>
      </c>
      <c r="M1541">
        <f t="shared" si="74"/>
        <v>265.86</v>
      </c>
      <c r="O1541" s="2">
        <v>29.579776763916001</v>
      </c>
      <c r="P1541" s="2">
        <v>23.0102825164794</v>
      </c>
      <c r="Q1541" s="2">
        <v>97.300003051757798</v>
      </c>
      <c r="R1541" s="2">
        <v>14.6110277175903</v>
      </c>
      <c r="S1541" s="2">
        <v>27.055200576782202</v>
      </c>
      <c r="T1541" s="2">
        <v>74.303123474121094</v>
      </c>
    </row>
    <row r="1542" spans="1:20" x14ac:dyDescent="0.25">
      <c r="A1542">
        <v>1539</v>
      </c>
      <c r="B1542" s="4">
        <v>44631</v>
      </c>
      <c r="C1542" s="2">
        <v>29.609169006347599</v>
      </c>
      <c r="D1542" s="2">
        <v>22.805614471435501</v>
      </c>
      <c r="E1542" s="2">
        <v>96.790000915527301</v>
      </c>
      <c r="F1542" s="2">
        <v>13.9848413467407</v>
      </c>
      <c r="G1542" s="2">
        <v>25.461402893066399</v>
      </c>
      <c r="H1542" s="2">
        <v>74.362281799316406</v>
      </c>
      <c r="I1542">
        <f t="shared" si="72"/>
        <v>263.01</v>
      </c>
      <c r="K1542" s="1" t="str">
        <f t="shared" si="73"/>
        <v>OK</v>
      </c>
      <c r="M1542">
        <f t="shared" si="74"/>
        <v>263.01</v>
      </c>
      <c r="O1542" s="2">
        <v>29.609169006347599</v>
      </c>
      <c r="P1542" s="2">
        <v>22.805614471435501</v>
      </c>
      <c r="Q1542" s="2">
        <v>96.790000915527301</v>
      </c>
      <c r="R1542" s="2">
        <v>13.9848413467407</v>
      </c>
      <c r="S1542" s="2">
        <v>25.461402893066399</v>
      </c>
      <c r="T1542" s="2">
        <v>74.362281799316406</v>
      </c>
    </row>
    <row r="1543" spans="1:20" x14ac:dyDescent="0.25">
      <c r="A1543">
        <v>1540</v>
      </c>
      <c r="B1543" s="4">
        <v>44634</v>
      </c>
      <c r="C1543" s="2">
        <v>28.2864589691162</v>
      </c>
      <c r="D1543" s="2">
        <v>21.889492034912099</v>
      </c>
      <c r="E1543" s="2">
        <v>91.599998474121094</v>
      </c>
      <c r="F1543" s="2">
        <v>13.254290580749499</v>
      </c>
      <c r="G1543" s="2">
        <v>23.9758281707763</v>
      </c>
      <c r="H1543" s="2">
        <v>75.791946411132798</v>
      </c>
      <c r="I1543">
        <f t="shared" si="72"/>
        <v>254.8</v>
      </c>
      <c r="K1543" s="1" t="str">
        <f t="shared" si="73"/>
        <v>OK</v>
      </c>
      <c r="M1543">
        <f t="shared" si="74"/>
        <v>254.8</v>
      </c>
      <c r="O1543" s="2">
        <v>28.2864589691162</v>
      </c>
      <c r="P1543" s="2">
        <v>21.889492034912099</v>
      </c>
      <c r="Q1543" s="2">
        <v>91.599998474121094</v>
      </c>
      <c r="R1543" s="2">
        <v>13.254290580749499</v>
      </c>
      <c r="S1543" s="2">
        <v>23.9758281707763</v>
      </c>
      <c r="T1543" s="2">
        <v>75.791946411132798</v>
      </c>
    </row>
    <row r="1544" spans="1:20" x14ac:dyDescent="0.25">
      <c r="A1544">
        <v>1541</v>
      </c>
      <c r="B1544" s="4">
        <v>44635</v>
      </c>
      <c r="C1544" s="2">
        <v>27.002935409545898</v>
      </c>
      <c r="D1544" s="2">
        <v>21.2462558746337</v>
      </c>
      <c r="E1544" s="2">
        <v>88.970001220703097</v>
      </c>
      <c r="F1544" s="2">
        <v>12.685029029846101</v>
      </c>
      <c r="G1544" s="2">
        <v>22.972326278686499</v>
      </c>
      <c r="H1544" s="2">
        <v>76.541282653808594</v>
      </c>
      <c r="I1544">
        <f t="shared" si="72"/>
        <v>249.42</v>
      </c>
      <c r="K1544" s="1" t="str">
        <f t="shared" si="73"/>
        <v>OK</v>
      </c>
      <c r="M1544">
        <f t="shared" si="74"/>
        <v>249.42</v>
      </c>
      <c r="O1544" s="2">
        <v>27.002935409545898</v>
      </c>
      <c r="P1544" s="2">
        <v>21.2462558746337</v>
      </c>
      <c r="Q1544" s="2">
        <v>88.970001220703097</v>
      </c>
      <c r="R1544" s="2">
        <v>12.685029029846101</v>
      </c>
      <c r="S1544" s="2">
        <v>22.972326278686499</v>
      </c>
      <c r="T1544" s="2">
        <v>76.541282653808594</v>
      </c>
    </row>
    <row r="1545" spans="1:20" x14ac:dyDescent="0.25">
      <c r="A1545">
        <v>1542</v>
      </c>
      <c r="B1545" s="4">
        <v>44636</v>
      </c>
      <c r="C1545" s="2">
        <v>27.5908088684082</v>
      </c>
      <c r="D1545" s="2">
        <v>21.753047943115199</v>
      </c>
      <c r="E1545" s="2">
        <v>91.129997253417898</v>
      </c>
      <c r="F1545" s="2">
        <v>12.960171699523899</v>
      </c>
      <c r="G1545" s="2">
        <v>23.513429641723601</v>
      </c>
      <c r="H1545" s="2">
        <v>80.307708740234304</v>
      </c>
      <c r="I1545">
        <f t="shared" si="72"/>
        <v>257.26</v>
      </c>
      <c r="K1545" s="1" t="str">
        <f t="shared" si="73"/>
        <v>OK</v>
      </c>
      <c r="M1545">
        <f t="shared" si="74"/>
        <v>257.26</v>
      </c>
      <c r="O1545" s="2">
        <v>27.5908088684082</v>
      </c>
      <c r="P1545" s="2">
        <v>21.753047943115199</v>
      </c>
      <c r="Q1545" s="2">
        <v>91.129997253417898</v>
      </c>
      <c r="R1545" s="2">
        <v>12.960171699523899</v>
      </c>
      <c r="S1545" s="2">
        <v>23.513429641723601</v>
      </c>
      <c r="T1545" s="2">
        <v>80.307708740234304</v>
      </c>
    </row>
    <row r="1546" spans="1:20" x14ac:dyDescent="0.25">
      <c r="A1546">
        <v>1543</v>
      </c>
      <c r="B1546" s="4">
        <v>44637</v>
      </c>
      <c r="C1546" s="2">
        <v>28.933116912841701</v>
      </c>
      <c r="D1546" s="2">
        <v>22.678916931152301</v>
      </c>
      <c r="E1546" s="2">
        <v>94.300003051757798</v>
      </c>
      <c r="F1546" s="2">
        <v>13.5578956604003</v>
      </c>
      <c r="G1546" s="2">
        <v>25.382698059081999</v>
      </c>
      <c r="H1546" s="2">
        <v>79.124542236328097</v>
      </c>
      <c r="I1546">
        <f t="shared" si="72"/>
        <v>263.98</v>
      </c>
      <c r="K1546" s="1" t="str">
        <f t="shared" si="73"/>
        <v>OK</v>
      </c>
      <c r="M1546">
        <f t="shared" si="74"/>
        <v>263.98</v>
      </c>
      <c r="O1546" s="2">
        <v>28.933116912841701</v>
      </c>
      <c r="P1546" s="2">
        <v>22.678916931152301</v>
      </c>
      <c r="Q1546" s="2">
        <v>94.300003051757798</v>
      </c>
      <c r="R1546" s="2">
        <v>13.5578956604003</v>
      </c>
      <c r="S1546" s="2">
        <v>25.382698059081999</v>
      </c>
      <c r="T1546" s="2">
        <v>79.124542236328097</v>
      </c>
    </row>
    <row r="1547" spans="1:20" x14ac:dyDescent="0.25">
      <c r="A1547">
        <v>1544</v>
      </c>
      <c r="B1547" s="4">
        <v>44638</v>
      </c>
      <c r="C1547" s="2">
        <v>29.873712539672798</v>
      </c>
      <c r="D1547" s="2">
        <v>22.9030742645263</v>
      </c>
      <c r="E1547" s="2">
        <v>96.089996337890597</v>
      </c>
      <c r="F1547" s="2">
        <v>13.8520145416259</v>
      </c>
      <c r="G1547" s="2">
        <v>25.2646389007568</v>
      </c>
      <c r="H1547" s="2">
        <v>78.394920349121094</v>
      </c>
      <c r="I1547">
        <f t="shared" si="72"/>
        <v>266.38</v>
      </c>
      <c r="K1547" s="1" t="str">
        <f t="shared" si="73"/>
        <v>OK</v>
      </c>
      <c r="M1547">
        <f t="shared" si="74"/>
        <v>266.38</v>
      </c>
      <c r="O1547" s="2">
        <v>29.873712539672798</v>
      </c>
      <c r="P1547" s="2">
        <v>22.9030742645263</v>
      </c>
      <c r="Q1547" s="2">
        <v>96.089996337890597</v>
      </c>
      <c r="R1547" s="2">
        <v>13.8520145416259</v>
      </c>
      <c r="S1547" s="2">
        <v>25.2646389007568</v>
      </c>
      <c r="T1547" s="2">
        <v>78.394920349121094</v>
      </c>
    </row>
    <row r="1548" spans="1:20" x14ac:dyDescent="0.25">
      <c r="A1548">
        <v>1545</v>
      </c>
      <c r="B1548" s="4">
        <v>44641</v>
      </c>
      <c r="C1548" s="2">
        <v>29.765935897827099</v>
      </c>
      <c r="D1548" s="2">
        <v>23.000535964965799</v>
      </c>
      <c r="E1548" s="2">
        <v>98.809997558593693</v>
      </c>
      <c r="F1548" s="2">
        <v>13.899452209472599</v>
      </c>
      <c r="G1548" s="2">
        <v>25.913963317871001</v>
      </c>
      <c r="H1548" s="2">
        <v>80.928878784179602</v>
      </c>
      <c r="I1548">
        <f t="shared" si="72"/>
        <v>272.32</v>
      </c>
      <c r="K1548" s="1" t="str">
        <f t="shared" si="73"/>
        <v>OK</v>
      </c>
      <c r="M1548">
        <f t="shared" si="74"/>
        <v>272.32</v>
      </c>
      <c r="O1548" s="2">
        <v>29.765935897827099</v>
      </c>
      <c r="P1548" s="2">
        <v>23.000535964965799</v>
      </c>
      <c r="Q1548" s="2">
        <v>98.809997558593693</v>
      </c>
      <c r="R1548" s="2">
        <v>13.899452209472599</v>
      </c>
      <c r="S1548" s="2">
        <v>25.913963317871001</v>
      </c>
      <c r="T1548" s="2">
        <v>80.928878784179602</v>
      </c>
    </row>
    <row r="1549" spans="1:20" x14ac:dyDescent="0.25">
      <c r="A1549">
        <v>1546</v>
      </c>
      <c r="B1549" s="4">
        <v>44642</v>
      </c>
      <c r="C1549" s="2">
        <v>29.2662448883056</v>
      </c>
      <c r="D1549" s="2">
        <v>22.7861232757568</v>
      </c>
      <c r="E1549" s="2">
        <v>96.599998474121094</v>
      </c>
      <c r="F1549" s="2">
        <v>13.766625404357899</v>
      </c>
      <c r="G1549" s="2">
        <v>25.569623947143501</v>
      </c>
      <c r="H1549" s="2">
        <v>81.096496582031193</v>
      </c>
      <c r="I1549">
        <f t="shared" si="72"/>
        <v>269.08999999999997</v>
      </c>
      <c r="K1549" s="1" t="str">
        <f t="shared" si="73"/>
        <v>OK</v>
      </c>
      <c r="M1549">
        <f t="shared" si="74"/>
        <v>269.08999999999997</v>
      </c>
      <c r="O1549" s="2">
        <v>29.2662448883056</v>
      </c>
      <c r="P1549" s="2">
        <v>22.7861232757568</v>
      </c>
      <c r="Q1549" s="2">
        <v>96.599998474121094</v>
      </c>
      <c r="R1549" s="2">
        <v>13.766625404357899</v>
      </c>
      <c r="S1549" s="2">
        <v>25.569623947143501</v>
      </c>
      <c r="T1549" s="2">
        <v>81.096496582031193</v>
      </c>
    </row>
    <row r="1550" spans="1:20" x14ac:dyDescent="0.25">
      <c r="A1550">
        <v>1547</v>
      </c>
      <c r="B1550" s="4">
        <v>44643</v>
      </c>
      <c r="C1550" s="2">
        <v>29.3740215301513</v>
      </c>
      <c r="D1550" s="2">
        <v>22.8933296203613</v>
      </c>
      <c r="E1550" s="2">
        <v>96.449996948242102</v>
      </c>
      <c r="F1550" s="2">
        <v>13.5578956604003</v>
      </c>
      <c r="G1550" s="2">
        <v>25.805742263793899</v>
      </c>
      <c r="H1550" s="2">
        <v>79.390754699707003</v>
      </c>
      <c r="I1550">
        <f t="shared" si="72"/>
        <v>267.47000000000003</v>
      </c>
      <c r="K1550" s="1" t="str">
        <f t="shared" si="73"/>
        <v>OK</v>
      </c>
      <c r="M1550">
        <f t="shared" si="74"/>
        <v>267.47000000000003</v>
      </c>
      <c r="O1550" s="2">
        <v>29.3740215301513</v>
      </c>
      <c r="P1550" s="2">
        <v>22.8933296203613</v>
      </c>
      <c r="Q1550" s="2">
        <v>96.449996948242102</v>
      </c>
      <c r="R1550" s="2">
        <v>13.5578956604003</v>
      </c>
      <c r="S1550" s="2">
        <v>25.805742263793899</v>
      </c>
      <c r="T1550" s="2">
        <v>79.390754699707003</v>
      </c>
    </row>
    <row r="1551" spans="1:20" x14ac:dyDescent="0.25">
      <c r="A1551">
        <v>1548</v>
      </c>
      <c r="B1551" s="4">
        <v>44644</v>
      </c>
      <c r="C1551" s="2">
        <v>30.2558288574218</v>
      </c>
      <c r="D1551" s="2">
        <v>23.497581481933501</v>
      </c>
      <c r="E1551" s="2">
        <v>96.910003662109304</v>
      </c>
      <c r="F1551" s="2">
        <v>13.6432847976684</v>
      </c>
      <c r="G1551" s="2">
        <v>26.268140792846602</v>
      </c>
      <c r="H1551" s="2">
        <v>80.603507995605398</v>
      </c>
      <c r="I1551">
        <f t="shared" si="72"/>
        <v>271.18</v>
      </c>
      <c r="K1551" s="1" t="str">
        <f t="shared" si="73"/>
        <v>OK</v>
      </c>
      <c r="M1551">
        <f t="shared" si="74"/>
        <v>271.18</v>
      </c>
      <c r="O1551" s="2">
        <v>30.2558288574218</v>
      </c>
      <c r="P1551" s="2">
        <v>23.497581481933501</v>
      </c>
      <c r="Q1551" s="2">
        <v>96.910003662109304</v>
      </c>
      <c r="R1551" s="2">
        <v>13.6432847976684</v>
      </c>
      <c r="S1551" s="2">
        <v>26.268140792846602</v>
      </c>
      <c r="T1551" s="2">
        <v>80.603507995605398</v>
      </c>
    </row>
    <row r="1552" spans="1:20" x14ac:dyDescent="0.25">
      <c r="A1552">
        <v>1549</v>
      </c>
      <c r="B1552" s="4">
        <v>44645</v>
      </c>
      <c r="C1552" s="2">
        <v>29.961893081665</v>
      </c>
      <c r="D1552" s="2">
        <v>23.2929153442382</v>
      </c>
      <c r="E1552" s="2">
        <v>95.230003356933594</v>
      </c>
      <c r="F1552" s="2">
        <v>13.216340065002401</v>
      </c>
      <c r="G1552" s="2">
        <v>26.150081634521399</v>
      </c>
      <c r="H1552" s="2">
        <v>80.948600769042898</v>
      </c>
      <c r="I1552">
        <f t="shared" si="72"/>
        <v>268.8</v>
      </c>
      <c r="K1552" s="1" t="str">
        <f t="shared" si="73"/>
        <v>OK</v>
      </c>
      <c r="M1552">
        <f t="shared" si="74"/>
        <v>268.8</v>
      </c>
      <c r="O1552" s="2">
        <v>29.961893081665</v>
      </c>
      <c r="P1552" s="2">
        <v>23.2929153442382</v>
      </c>
      <c r="Q1552" s="2">
        <v>95.230003356933594</v>
      </c>
      <c r="R1552" s="2">
        <v>13.216340065002401</v>
      </c>
      <c r="S1552" s="2">
        <v>26.150081634521399</v>
      </c>
      <c r="T1552" s="2">
        <v>80.948600769042898</v>
      </c>
    </row>
    <row r="1553" spans="1:20" x14ac:dyDescent="0.25">
      <c r="A1553">
        <v>1550</v>
      </c>
      <c r="B1553" s="4">
        <v>44648</v>
      </c>
      <c r="C1553" s="2">
        <v>30.089265823364201</v>
      </c>
      <c r="D1553" s="2">
        <v>23.341646194458001</v>
      </c>
      <c r="E1553" s="2">
        <v>95.339996337890597</v>
      </c>
      <c r="F1553" s="2">
        <v>13.2922410964965</v>
      </c>
      <c r="G1553" s="2">
        <v>25.845096588134702</v>
      </c>
      <c r="H1553" s="2">
        <v>79.371040344238196</v>
      </c>
      <c r="I1553">
        <f t="shared" si="72"/>
        <v>267.27999999999997</v>
      </c>
      <c r="K1553" s="1" t="str">
        <f t="shared" si="73"/>
        <v>OK</v>
      </c>
      <c r="M1553">
        <f t="shared" si="74"/>
        <v>267.27999999999997</v>
      </c>
      <c r="O1553" s="2">
        <v>30.089265823364201</v>
      </c>
      <c r="P1553" s="2">
        <v>23.341646194458001</v>
      </c>
      <c r="Q1553" s="2">
        <v>95.339996337890597</v>
      </c>
      <c r="R1553" s="2">
        <v>13.2922410964965</v>
      </c>
      <c r="S1553" s="2">
        <v>25.845096588134702</v>
      </c>
      <c r="T1553" s="2">
        <v>79.371040344238196</v>
      </c>
    </row>
    <row r="1554" spans="1:20" x14ac:dyDescent="0.25">
      <c r="A1554">
        <v>1551</v>
      </c>
      <c r="B1554" s="4">
        <v>44649</v>
      </c>
      <c r="C1554" s="2">
        <v>29.481798171996999</v>
      </c>
      <c r="D1554" s="2">
        <v>22.873836517333899</v>
      </c>
      <c r="E1554" s="2">
        <v>94.519996643066406</v>
      </c>
      <c r="F1554" s="2">
        <v>13.5104570388793</v>
      </c>
      <c r="G1554" s="2">
        <v>25.618816375732401</v>
      </c>
      <c r="H1554" s="2">
        <v>78.542823791503906</v>
      </c>
      <c r="I1554">
        <f t="shared" si="72"/>
        <v>264.55</v>
      </c>
      <c r="K1554" s="1" t="str">
        <f t="shared" si="73"/>
        <v>OK</v>
      </c>
      <c r="M1554">
        <f t="shared" si="74"/>
        <v>264.55</v>
      </c>
      <c r="O1554" s="2">
        <v>29.481798171996999</v>
      </c>
      <c r="P1554" s="2">
        <v>22.873836517333899</v>
      </c>
      <c r="Q1554" s="2">
        <v>94.519996643066406</v>
      </c>
      <c r="R1554" s="2">
        <v>13.5104570388793</v>
      </c>
      <c r="S1554" s="2">
        <v>25.618816375732401</v>
      </c>
      <c r="T1554" s="2">
        <v>78.542823791503906</v>
      </c>
    </row>
    <row r="1555" spans="1:20" x14ac:dyDescent="0.25">
      <c r="A1555">
        <v>1552</v>
      </c>
      <c r="B1555" s="4">
        <v>44650</v>
      </c>
      <c r="C1555" s="2">
        <v>30.099063873291001</v>
      </c>
      <c r="D1555" s="2">
        <v>23.3221530914306</v>
      </c>
      <c r="E1555" s="2">
        <v>95.870002746582003</v>
      </c>
      <c r="F1555" s="2">
        <v>13.6148223876953</v>
      </c>
      <c r="G1555" s="2">
        <v>26.248464584350501</v>
      </c>
      <c r="H1555" s="2">
        <v>77.694885253906193</v>
      </c>
      <c r="I1555">
        <f t="shared" si="72"/>
        <v>266.85000000000002</v>
      </c>
      <c r="K1555" s="1" t="str">
        <f t="shared" si="73"/>
        <v>OK</v>
      </c>
      <c r="M1555">
        <f t="shared" si="74"/>
        <v>266.85000000000002</v>
      </c>
      <c r="O1555" s="2">
        <v>30.099063873291001</v>
      </c>
      <c r="P1555" s="2">
        <v>23.3221530914306</v>
      </c>
      <c r="Q1555" s="2">
        <v>95.870002746582003</v>
      </c>
      <c r="R1555" s="2">
        <v>13.6148223876953</v>
      </c>
      <c r="S1555" s="2">
        <v>26.248464584350501</v>
      </c>
      <c r="T1555" s="2">
        <v>77.694885253906193</v>
      </c>
    </row>
    <row r="1556" spans="1:20" x14ac:dyDescent="0.25">
      <c r="A1556">
        <v>1553</v>
      </c>
      <c r="B1556" s="4">
        <v>44651</v>
      </c>
      <c r="C1556" s="2">
        <v>30.1872444152832</v>
      </c>
      <c r="D1556" s="2">
        <v>23.4488506317138</v>
      </c>
      <c r="E1556" s="2">
        <v>95.599998474121094</v>
      </c>
      <c r="F1556" s="2">
        <v>13.254290580749499</v>
      </c>
      <c r="G1556" s="2">
        <v>25.6089782714843</v>
      </c>
      <c r="H1556" s="2">
        <v>75.545455932617102</v>
      </c>
      <c r="I1556">
        <f t="shared" si="72"/>
        <v>263.64</v>
      </c>
      <c r="K1556" s="1" t="str">
        <f t="shared" si="73"/>
        <v>OK</v>
      </c>
      <c r="M1556">
        <f t="shared" si="74"/>
        <v>263.64</v>
      </c>
      <c r="O1556" s="2">
        <v>30.1872444152832</v>
      </c>
      <c r="P1556" s="2">
        <v>23.4488506317138</v>
      </c>
      <c r="Q1556" s="2">
        <v>95.599998474121094</v>
      </c>
      <c r="R1556" s="2">
        <v>13.254290580749499</v>
      </c>
      <c r="S1556" s="2">
        <v>25.6089782714843</v>
      </c>
      <c r="T1556" s="2">
        <v>75.545455932617102</v>
      </c>
    </row>
    <row r="1557" spans="1:20" x14ac:dyDescent="0.25">
      <c r="A1557">
        <v>1554</v>
      </c>
      <c r="B1557" s="4">
        <v>44652</v>
      </c>
      <c r="C1557" s="2">
        <v>30.0206794738769</v>
      </c>
      <c r="D1557" s="2">
        <v>23.390375137329102</v>
      </c>
      <c r="E1557" s="2">
        <v>96.959999084472599</v>
      </c>
      <c r="F1557" s="2">
        <v>13.064537048339799</v>
      </c>
      <c r="G1557" s="2">
        <v>25.727037429809499</v>
      </c>
      <c r="H1557" s="2">
        <v>75.151062011718693</v>
      </c>
      <c r="I1557">
        <f t="shared" si="72"/>
        <v>264.31</v>
      </c>
      <c r="K1557" s="1" t="str">
        <f t="shared" si="73"/>
        <v>OK</v>
      </c>
      <c r="M1557">
        <f t="shared" si="74"/>
        <v>264.31</v>
      </c>
      <c r="O1557" s="2">
        <v>30.0206794738769</v>
      </c>
      <c r="P1557" s="2">
        <v>23.390375137329102</v>
      </c>
      <c r="Q1557" s="2">
        <v>96.959999084472599</v>
      </c>
      <c r="R1557" s="2">
        <v>13.064537048339799</v>
      </c>
      <c r="S1557" s="2">
        <v>25.727037429809499</v>
      </c>
      <c r="T1557" s="2">
        <v>75.151062011718693</v>
      </c>
    </row>
    <row r="1558" spans="1:20" x14ac:dyDescent="0.25">
      <c r="A1558">
        <v>1555</v>
      </c>
      <c r="B1558" s="4">
        <v>44655</v>
      </c>
      <c r="C1558" s="2">
        <v>29.5503826141357</v>
      </c>
      <c r="D1558" s="2">
        <v>23.127231597900298</v>
      </c>
      <c r="E1558" s="2">
        <v>97.940002441406193</v>
      </c>
      <c r="F1558" s="2">
        <v>13.3207035064697</v>
      </c>
      <c r="G1558" s="2">
        <v>26.002508163452099</v>
      </c>
      <c r="H1558" s="2">
        <v>74.608772277832003</v>
      </c>
      <c r="I1558">
        <f t="shared" si="72"/>
        <v>264.55</v>
      </c>
      <c r="K1558" s="1" t="str">
        <f t="shared" si="73"/>
        <v>OK</v>
      </c>
      <c r="M1558">
        <f t="shared" si="74"/>
        <v>264.55</v>
      </c>
      <c r="O1558" s="2">
        <v>29.5503826141357</v>
      </c>
      <c r="P1558" s="2">
        <v>23.127231597900298</v>
      </c>
      <c r="Q1558" s="2">
        <v>97.940002441406193</v>
      </c>
      <c r="R1558" s="2">
        <v>13.3207035064697</v>
      </c>
      <c r="S1558" s="2">
        <v>26.002508163452099</v>
      </c>
      <c r="T1558" s="2">
        <v>74.608772277832003</v>
      </c>
    </row>
    <row r="1559" spans="1:20" x14ac:dyDescent="0.25">
      <c r="A1559">
        <v>1556</v>
      </c>
      <c r="B1559" s="4">
        <v>44656</v>
      </c>
      <c r="C1559" s="2">
        <v>29.530786514282202</v>
      </c>
      <c r="D1559" s="2">
        <v>22.7568855285644</v>
      </c>
      <c r="E1559" s="2">
        <v>95.110000610351506</v>
      </c>
      <c r="F1559" s="2">
        <v>12.9981222152709</v>
      </c>
      <c r="G1559" s="2">
        <v>25.333507537841701</v>
      </c>
      <c r="H1559" s="2">
        <v>71.483230590820298</v>
      </c>
      <c r="I1559">
        <f t="shared" si="72"/>
        <v>257.20999999999998</v>
      </c>
      <c r="K1559" s="1" t="str">
        <f t="shared" si="73"/>
        <v>OK</v>
      </c>
      <c r="M1559">
        <f t="shared" si="74"/>
        <v>257.20999999999998</v>
      </c>
      <c r="O1559" s="2">
        <v>29.530786514282202</v>
      </c>
      <c r="P1559" s="2">
        <v>22.7568855285644</v>
      </c>
      <c r="Q1559" s="2">
        <v>95.110000610351506</v>
      </c>
      <c r="R1559" s="2">
        <v>12.9981222152709</v>
      </c>
      <c r="S1559" s="2">
        <v>25.333507537841701</v>
      </c>
      <c r="T1559" s="2">
        <v>71.483230590820298</v>
      </c>
    </row>
    <row r="1560" spans="1:20" x14ac:dyDescent="0.25">
      <c r="A1560">
        <v>1557</v>
      </c>
      <c r="B1560" s="4">
        <v>44657</v>
      </c>
      <c r="C1560" s="2">
        <v>29.413213729858398</v>
      </c>
      <c r="D1560" s="2">
        <v>22.7958679199218</v>
      </c>
      <c r="E1560" s="2">
        <v>96.550003051757798</v>
      </c>
      <c r="F1560" s="2">
        <v>12.8652954101562</v>
      </c>
      <c r="G1560" s="2">
        <v>24.6251525878906</v>
      </c>
      <c r="H1560" s="2">
        <v>70.221183776855398</v>
      </c>
      <c r="I1560">
        <f t="shared" si="72"/>
        <v>256.47000000000003</v>
      </c>
      <c r="K1560" s="1" t="str">
        <f t="shared" si="73"/>
        <v>OK</v>
      </c>
      <c r="M1560">
        <f t="shared" si="74"/>
        <v>256.47000000000003</v>
      </c>
      <c r="O1560" s="2">
        <v>29.413213729858398</v>
      </c>
      <c r="P1560" s="2">
        <v>22.7958679199218</v>
      </c>
      <c r="Q1560" s="2">
        <v>96.550003051757798</v>
      </c>
      <c r="R1560" s="2">
        <v>12.8652954101562</v>
      </c>
      <c r="S1560" s="2">
        <v>24.6251525878906</v>
      </c>
      <c r="T1560" s="2">
        <v>70.221183776855398</v>
      </c>
    </row>
    <row r="1561" spans="1:20" x14ac:dyDescent="0.25">
      <c r="A1561">
        <v>1558</v>
      </c>
      <c r="B1561" s="4">
        <v>44658</v>
      </c>
      <c r="C1561" s="2">
        <v>28.697969436645501</v>
      </c>
      <c r="D1561" s="2">
        <v>22.3378086090087</v>
      </c>
      <c r="E1561" s="2">
        <v>97.129997253417898</v>
      </c>
      <c r="F1561" s="2">
        <v>12.846320152282701</v>
      </c>
      <c r="G1561" s="2">
        <v>24.7628879547119</v>
      </c>
      <c r="H1561" s="2">
        <v>72.252288818359304</v>
      </c>
      <c r="I1561">
        <f t="shared" si="72"/>
        <v>258.02999999999997</v>
      </c>
      <c r="K1561" s="1" t="str">
        <f t="shared" si="73"/>
        <v>OK</v>
      </c>
      <c r="M1561">
        <f t="shared" si="74"/>
        <v>258.02999999999997</v>
      </c>
      <c r="O1561" s="2">
        <v>28.697969436645501</v>
      </c>
      <c r="P1561" s="2">
        <v>22.3378086090087</v>
      </c>
      <c r="Q1561" s="2">
        <v>97.129997253417898</v>
      </c>
      <c r="R1561" s="2">
        <v>12.846320152282701</v>
      </c>
      <c r="S1561" s="2">
        <v>24.7628879547119</v>
      </c>
      <c r="T1561" s="2">
        <v>72.252288818359304</v>
      </c>
    </row>
    <row r="1562" spans="1:20" x14ac:dyDescent="0.25">
      <c r="A1562">
        <v>1559</v>
      </c>
      <c r="B1562" s="4">
        <v>44659</v>
      </c>
      <c r="C1562" s="2">
        <v>28.795946121215799</v>
      </c>
      <c r="D1562" s="2">
        <v>22.415775299072202</v>
      </c>
      <c r="E1562" s="2">
        <v>95.150001525878906</v>
      </c>
      <c r="F1562" s="2">
        <v>12.3814239501953</v>
      </c>
      <c r="G1562" s="2">
        <v>25.313829421996999</v>
      </c>
      <c r="H1562" s="2">
        <v>71.226875305175696</v>
      </c>
      <c r="I1562">
        <f t="shared" si="72"/>
        <v>255.28</v>
      </c>
      <c r="K1562" s="1" t="str">
        <f t="shared" si="73"/>
        <v>OK</v>
      </c>
      <c r="M1562">
        <f t="shared" si="74"/>
        <v>255.28</v>
      </c>
      <c r="O1562" s="2">
        <v>28.795946121215799</v>
      </c>
      <c r="P1562" s="2">
        <v>22.415775299072202</v>
      </c>
      <c r="Q1562" s="2">
        <v>95.150001525878906</v>
      </c>
      <c r="R1562" s="2">
        <v>12.3814239501953</v>
      </c>
      <c r="S1562" s="2">
        <v>25.313829421996999</v>
      </c>
      <c r="T1562" s="2">
        <v>71.226875305175696</v>
      </c>
    </row>
    <row r="1563" spans="1:20" x14ac:dyDescent="0.25">
      <c r="A1563">
        <v>1560</v>
      </c>
      <c r="B1563" s="4">
        <v>44662</v>
      </c>
      <c r="C1563" s="2">
        <v>28.6881713867187</v>
      </c>
      <c r="D1563" s="2">
        <v>22.318315505981399</v>
      </c>
      <c r="E1563" s="2">
        <v>94</v>
      </c>
      <c r="F1563" s="2">
        <v>12.286546707153301</v>
      </c>
      <c r="G1563" s="2">
        <v>25.087551116943299</v>
      </c>
      <c r="H1563" s="2">
        <v>72.045234680175696</v>
      </c>
      <c r="I1563">
        <f t="shared" si="72"/>
        <v>254.43</v>
      </c>
      <c r="K1563" s="1" t="str">
        <f t="shared" si="73"/>
        <v>OK</v>
      </c>
      <c r="M1563">
        <f t="shared" si="74"/>
        <v>254.43</v>
      </c>
      <c r="O1563" s="2">
        <v>28.6881713867187</v>
      </c>
      <c r="P1563" s="2">
        <v>22.318315505981399</v>
      </c>
      <c r="Q1563" s="2">
        <v>94</v>
      </c>
      <c r="R1563" s="2">
        <v>12.286546707153301</v>
      </c>
      <c r="S1563" s="2">
        <v>25.087551116943299</v>
      </c>
      <c r="T1563" s="2">
        <v>72.045234680175696</v>
      </c>
    </row>
    <row r="1564" spans="1:20" x14ac:dyDescent="0.25">
      <c r="A1564">
        <v>1561</v>
      </c>
      <c r="B1564" s="4">
        <v>44663</v>
      </c>
      <c r="C1564" s="2">
        <v>28.717563629150298</v>
      </c>
      <c r="D1564" s="2">
        <v>22.2208557128906</v>
      </c>
      <c r="E1564" s="2">
        <v>93.370002746582003</v>
      </c>
      <c r="F1564" s="2">
        <v>12.362447738647401</v>
      </c>
      <c r="G1564" s="2">
        <v>25.303991317748999</v>
      </c>
      <c r="H1564" s="2">
        <v>71.917060852050696</v>
      </c>
      <c r="I1564">
        <f t="shared" si="72"/>
        <v>253.89</v>
      </c>
      <c r="K1564" s="1" t="str">
        <f t="shared" si="73"/>
        <v>OK</v>
      </c>
      <c r="M1564">
        <f t="shared" si="74"/>
        <v>253.89</v>
      </c>
      <c r="O1564" s="2">
        <v>28.717563629150298</v>
      </c>
      <c r="P1564" s="2">
        <v>22.2208557128906</v>
      </c>
      <c r="Q1564" s="2">
        <v>93.370002746582003</v>
      </c>
      <c r="R1564" s="2">
        <v>12.362447738647401</v>
      </c>
      <c r="S1564" s="2">
        <v>25.303991317748999</v>
      </c>
      <c r="T1564" s="2">
        <v>71.917060852050696</v>
      </c>
    </row>
    <row r="1565" spans="1:20" x14ac:dyDescent="0.25">
      <c r="A1565">
        <v>1562</v>
      </c>
      <c r="B1565" s="4">
        <v>44664</v>
      </c>
      <c r="C1565" s="2">
        <v>29.050691604614201</v>
      </c>
      <c r="D1565" s="2">
        <v>22.415775299072202</v>
      </c>
      <c r="E1565" s="2">
        <v>93.400001525878906</v>
      </c>
      <c r="F1565" s="2">
        <v>12.315009117126399</v>
      </c>
      <c r="G1565" s="2">
        <v>25.8844490051269</v>
      </c>
      <c r="H1565" s="2">
        <v>75.328536987304602</v>
      </c>
      <c r="I1565">
        <f t="shared" si="72"/>
        <v>258.39</v>
      </c>
      <c r="K1565" s="1" t="str">
        <f t="shared" si="73"/>
        <v>OK</v>
      </c>
      <c r="M1565">
        <f t="shared" si="74"/>
        <v>258.39</v>
      </c>
      <c r="O1565" s="2">
        <v>29.050691604614201</v>
      </c>
      <c r="P1565" s="2">
        <v>22.415775299072202</v>
      </c>
      <c r="Q1565" s="2">
        <v>93.400001525878906</v>
      </c>
      <c r="R1565" s="2">
        <v>12.315009117126399</v>
      </c>
      <c r="S1565" s="2">
        <v>25.8844490051269</v>
      </c>
      <c r="T1565" s="2">
        <v>75.328536987304602</v>
      </c>
    </row>
    <row r="1566" spans="1:20" x14ac:dyDescent="0.25">
      <c r="A1566">
        <v>1563</v>
      </c>
      <c r="B1566" s="4">
        <v>44665</v>
      </c>
      <c r="C1566" s="2">
        <v>28.825340270996001</v>
      </c>
      <c r="D1566" s="2">
        <v>22.094158172607401</v>
      </c>
      <c r="E1566" s="2">
        <v>92.089996337890597</v>
      </c>
      <c r="F1566" s="2">
        <v>12.258083343505801</v>
      </c>
      <c r="G1566" s="2">
        <v>25.028520584106399</v>
      </c>
      <c r="H1566" s="2">
        <v>76.403251647949205</v>
      </c>
      <c r="I1566">
        <f t="shared" si="72"/>
        <v>256.7</v>
      </c>
      <c r="K1566" s="1" t="str">
        <f t="shared" si="73"/>
        <v>OK</v>
      </c>
      <c r="M1566">
        <f t="shared" si="74"/>
        <v>256.7</v>
      </c>
      <c r="O1566" s="2">
        <v>28.825340270996001</v>
      </c>
      <c r="P1566" s="2">
        <v>22.094158172607401</v>
      </c>
      <c r="Q1566" s="2">
        <v>92.089996337890597</v>
      </c>
      <c r="R1566" s="2">
        <v>12.258083343505801</v>
      </c>
      <c r="S1566" s="2">
        <v>25.028520584106399</v>
      </c>
      <c r="T1566" s="2">
        <v>76.403251647949205</v>
      </c>
    </row>
    <row r="1567" spans="1:20" x14ac:dyDescent="0.25">
      <c r="A1567">
        <v>1564</v>
      </c>
      <c r="B1567" s="4">
        <v>44669</v>
      </c>
      <c r="C1567" s="2">
        <v>28.893924713134702</v>
      </c>
      <c r="D1567" s="2">
        <v>22.259840011596602</v>
      </c>
      <c r="E1567" s="2">
        <v>90.569999694824205</v>
      </c>
      <c r="F1567" s="2">
        <v>12.1916704177856</v>
      </c>
      <c r="G1567" s="2">
        <v>24.349681854248001</v>
      </c>
      <c r="H1567" s="2">
        <v>76.975112915039006</v>
      </c>
      <c r="I1567">
        <f t="shared" si="72"/>
        <v>255.24</v>
      </c>
      <c r="K1567" s="1" t="str">
        <f t="shared" si="73"/>
        <v>OK</v>
      </c>
      <c r="M1567">
        <f t="shared" si="74"/>
        <v>255.24</v>
      </c>
      <c r="O1567" s="2">
        <v>28.893924713134702</v>
      </c>
      <c r="P1567" s="2">
        <v>22.259840011596602</v>
      </c>
      <c r="Q1567" s="2">
        <v>90.569999694824205</v>
      </c>
      <c r="R1567" s="2">
        <v>12.1916704177856</v>
      </c>
      <c r="S1567" s="2">
        <v>24.349681854248001</v>
      </c>
      <c r="T1567" s="2">
        <v>76.975112915039006</v>
      </c>
    </row>
    <row r="1568" spans="1:20" x14ac:dyDescent="0.25">
      <c r="A1568">
        <v>1565</v>
      </c>
      <c r="B1568" s="4">
        <v>44670</v>
      </c>
      <c r="C1568" s="2">
        <v>29.658159255981399</v>
      </c>
      <c r="D1568" s="2">
        <v>22.854345321655199</v>
      </c>
      <c r="E1568" s="2">
        <v>87.680000305175696</v>
      </c>
      <c r="F1568" s="2">
        <v>12.4288625717163</v>
      </c>
      <c r="G1568" s="2">
        <v>24.457902908325099</v>
      </c>
      <c r="H1568" s="2">
        <v>75.979278564453097</v>
      </c>
      <c r="I1568">
        <f t="shared" si="72"/>
        <v>253.06</v>
      </c>
      <c r="K1568" s="1" t="str">
        <f t="shared" si="73"/>
        <v>OK</v>
      </c>
      <c r="M1568">
        <f t="shared" si="74"/>
        <v>253.06</v>
      </c>
      <c r="O1568" s="2">
        <v>29.658159255981399</v>
      </c>
      <c r="P1568" s="2">
        <v>22.854345321655199</v>
      </c>
      <c r="Q1568" s="2">
        <v>87.680000305175696</v>
      </c>
      <c r="R1568" s="2">
        <v>12.4288625717163</v>
      </c>
      <c r="S1568" s="2">
        <v>24.457902908325099</v>
      </c>
      <c r="T1568" s="2">
        <v>75.979278564453097</v>
      </c>
    </row>
    <row r="1569" spans="1:20" x14ac:dyDescent="0.25">
      <c r="A1569">
        <v>1566</v>
      </c>
      <c r="B1569" s="4">
        <v>44671</v>
      </c>
      <c r="C1569" s="2">
        <v>28.4628181457519</v>
      </c>
      <c r="D1569" s="2">
        <v>22.025936126708899</v>
      </c>
      <c r="E1569" s="2">
        <v>85.400001525878906</v>
      </c>
      <c r="F1569" s="2">
        <v>11.641385078430099</v>
      </c>
      <c r="G1569" s="2">
        <v>23.454401016235298</v>
      </c>
      <c r="H1569" s="2">
        <v>74.056632995605398</v>
      </c>
      <c r="I1569">
        <f t="shared" si="72"/>
        <v>245.04</v>
      </c>
      <c r="K1569" s="1" t="str">
        <f t="shared" si="73"/>
        <v>OK</v>
      </c>
      <c r="M1569">
        <f t="shared" si="74"/>
        <v>245.04</v>
      </c>
      <c r="O1569" s="2">
        <v>28.4628181457519</v>
      </c>
      <c r="P1569" s="2">
        <v>22.025936126708899</v>
      </c>
      <c r="Q1569" s="2">
        <v>85.400001525878906</v>
      </c>
      <c r="R1569" s="2">
        <v>11.641385078430099</v>
      </c>
      <c r="S1569" s="2">
        <v>23.454401016235298</v>
      </c>
      <c r="T1569" s="2">
        <v>74.056632995605398</v>
      </c>
    </row>
    <row r="1570" spans="1:20" x14ac:dyDescent="0.25">
      <c r="A1570">
        <v>1567</v>
      </c>
      <c r="B1570" s="4">
        <v>44673</v>
      </c>
      <c r="C1570" s="2">
        <v>27.698585510253899</v>
      </c>
      <c r="D1570" s="2">
        <v>21.314479827880799</v>
      </c>
      <c r="E1570" s="2">
        <v>80.449996948242102</v>
      </c>
      <c r="F1570" s="2">
        <v>11.328290939331</v>
      </c>
      <c r="G1570" s="2">
        <v>21.6539993286132</v>
      </c>
      <c r="H1570" s="2">
        <v>74.529891967773395</v>
      </c>
      <c r="I1570">
        <f t="shared" si="72"/>
        <v>236.98</v>
      </c>
      <c r="K1570" s="1" t="str">
        <f t="shared" si="73"/>
        <v>OK</v>
      </c>
      <c r="M1570">
        <f t="shared" si="74"/>
        <v>236.98</v>
      </c>
      <c r="O1570" s="2">
        <v>27.698585510253899</v>
      </c>
      <c r="P1570" s="2">
        <v>21.314479827880799</v>
      </c>
      <c r="Q1570" s="2">
        <v>80.449996948242102</v>
      </c>
      <c r="R1570" s="2">
        <v>11.328290939331</v>
      </c>
      <c r="S1570" s="2">
        <v>21.6539993286132</v>
      </c>
      <c r="T1570" s="2">
        <v>74.529891967773395</v>
      </c>
    </row>
    <row r="1571" spans="1:20" x14ac:dyDescent="0.25">
      <c r="A1571">
        <v>1568</v>
      </c>
      <c r="B1571" s="4">
        <v>44676</v>
      </c>
      <c r="C1571" s="2">
        <v>27.1401062011718</v>
      </c>
      <c r="D1571" s="2">
        <v>20.973369598388601</v>
      </c>
      <c r="E1571" s="2">
        <v>79.080001831054602</v>
      </c>
      <c r="F1571" s="2">
        <v>11.5465078353881</v>
      </c>
      <c r="G1571" s="2">
        <v>21.083381652831999</v>
      </c>
      <c r="H1571" s="2">
        <v>71.148002624511705</v>
      </c>
      <c r="I1571">
        <f t="shared" si="72"/>
        <v>230.97</v>
      </c>
      <c r="K1571" s="1" t="str">
        <f t="shared" si="73"/>
        <v>OK</v>
      </c>
      <c r="M1571">
        <f t="shared" si="74"/>
        <v>230.97</v>
      </c>
      <c r="O1571" s="2">
        <v>27.1401062011718</v>
      </c>
      <c r="P1571" s="2">
        <v>20.973369598388601</v>
      </c>
      <c r="Q1571" s="2">
        <v>79.080001831054602</v>
      </c>
      <c r="R1571" s="2">
        <v>11.5465078353881</v>
      </c>
      <c r="S1571" s="2">
        <v>21.083381652831999</v>
      </c>
      <c r="T1571" s="2">
        <v>71.148002624511705</v>
      </c>
    </row>
    <row r="1572" spans="1:20" x14ac:dyDescent="0.25">
      <c r="A1572">
        <v>1569</v>
      </c>
      <c r="B1572" s="4">
        <v>44677</v>
      </c>
      <c r="C1572" s="2">
        <v>26.0819377899169</v>
      </c>
      <c r="D1572" s="2">
        <v>19.9792785644531</v>
      </c>
      <c r="E1572" s="2">
        <v>78</v>
      </c>
      <c r="F1572" s="2">
        <v>11.0721235275268</v>
      </c>
      <c r="G1572" s="2">
        <v>19.7552165985107</v>
      </c>
      <c r="H1572" s="2">
        <v>69.432403564453097</v>
      </c>
      <c r="I1572">
        <f t="shared" si="72"/>
        <v>224.32</v>
      </c>
      <c r="K1572" s="1" t="str">
        <f t="shared" si="73"/>
        <v>OK</v>
      </c>
      <c r="M1572">
        <f t="shared" si="74"/>
        <v>224.32</v>
      </c>
      <c r="O1572" s="2">
        <v>26.0819377899169</v>
      </c>
      <c r="P1572" s="2">
        <v>19.9792785644531</v>
      </c>
      <c r="Q1572" s="2">
        <v>78</v>
      </c>
      <c r="R1572" s="2">
        <v>11.0721235275268</v>
      </c>
      <c r="S1572" s="2">
        <v>19.7552165985107</v>
      </c>
      <c r="T1572" s="2">
        <v>69.432403564453097</v>
      </c>
    </row>
    <row r="1573" spans="1:20" x14ac:dyDescent="0.25">
      <c r="A1573">
        <v>1570</v>
      </c>
      <c r="B1573" s="4">
        <v>44678</v>
      </c>
      <c r="C1573" s="2">
        <v>27.649595260620099</v>
      </c>
      <c r="D1573" s="2">
        <v>21.470415115356399</v>
      </c>
      <c r="E1573" s="2">
        <v>82.169998168945298</v>
      </c>
      <c r="F1573" s="2">
        <v>11.1954631805419</v>
      </c>
      <c r="G1573" s="2">
        <v>20.660335540771399</v>
      </c>
      <c r="H1573" s="2">
        <v>72.400192260742102</v>
      </c>
      <c r="I1573">
        <f t="shared" si="72"/>
        <v>235.55</v>
      </c>
      <c r="K1573" s="1" t="str">
        <f t="shared" si="73"/>
        <v>OK</v>
      </c>
      <c r="M1573">
        <f t="shared" si="74"/>
        <v>235.55</v>
      </c>
      <c r="O1573" s="2">
        <v>27.649595260620099</v>
      </c>
      <c r="P1573" s="2">
        <v>21.470415115356399</v>
      </c>
      <c r="Q1573" s="2">
        <v>82.169998168945298</v>
      </c>
      <c r="R1573" s="2">
        <v>11.1954631805419</v>
      </c>
      <c r="S1573" s="2">
        <v>20.660335540771399</v>
      </c>
      <c r="T1573" s="2">
        <v>72.400192260742102</v>
      </c>
    </row>
    <row r="1574" spans="1:20" x14ac:dyDescent="0.25">
      <c r="A1574">
        <v>1571</v>
      </c>
      <c r="B1574" s="4">
        <v>44679</v>
      </c>
      <c r="C1574" s="2">
        <v>28.4530220031738</v>
      </c>
      <c r="D1574" s="2">
        <v>22.0844116210937</v>
      </c>
      <c r="E1574" s="2">
        <v>84.199996948242102</v>
      </c>
      <c r="F1574" s="2">
        <v>11.6508722305297</v>
      </c>
      <c r="G1574" s="2">
        <v>21.122732162475501</v>
      </c>
      <c r="H1574" s="2">
        <v>72.212852478027301</v>
      </c>
      <c r="I1574">
        <f t="shared" si="72"/>
        <v>239.72</v>
      </c>
      <c r="K1574" s="1" t="str">
        <f t="shared" si="73"/>
        <v>OK</v>
      </c>
      <c r="M1574">
        <f t="shared" si="74"/>
        <v>239.72</v>
      </c>
      <c r="O1574" s="2">
        <v>28.4530220031738</v>
      </c>
      <c r="P1574" s="2">
        <v>22.0844116210937</v>
      </c>
      <c r="Q1574" s="2">
        <v>84.199996948242102</v>
      </c>
      <c r="R1574" s="2">
        <v>11.6508722305297</v>
      </c>
      <c r="S1574" s="2">
        <v>21.122732162475501</v>
      </c>
      <c r="T1574" s="2">
        <v>72.212852478027301</v>
      </c>
    </row>
    <row r="1575" spans="1:20" x14ac:dyDescent="0.25">
      <c r="A1575">
        <v>1572</v>
      </c>
      <c r="B1575" s="4">
        <v>44680</v>
      </c>
      <c r="C1575" s="2">
        <v>27.404647827148398</v>
      </c>
      <c r="D1575" s="2">
        <v>21.431430816650298</v>
      </c>
      <c r="E1575" s="2">
        <v>83.290000915527301</v>
      </c>
      <c r="F1575" s="2">
        <v>11.310000419616699</v>
      </c>
      <c r="G1575" s="2">
        <v>20.729202270507798</v>
      </c>
      <c r="H1575" s="2">
        <v>71.118415832519503</v>
      </c>
      <c r="I1575">
        <f t="shared" si="72"/>
        <v>235.28</v>
      </c>
      <c r="K1575" s="1" t="str">
        <f t="shared" si="73"/>
        <v>OK</v>
      </c>
      <c r="M1575">
        <f t="shared" si="74"/>
        <v>235.28</v>
      </c>
      <c r="O1575" s="2">
        <v>27.404647827148398</v>
      </c>
      <c r="P1575" s="2">
        <v>21.431430816650298</v>
      </c>
      <c r="Q1575" s="2">
        <v>83.290000915527301</v>
      </c>
      <c r="R1575" s="2">
        <v>11.310000419616699</v>
      </c>
      <c r="S1575" s="2">
        <v>20.729202270507798</v>
      </c>
      <c r="T1575" s="2">
        <v>71.118415832519503</v>
      </c>
    </row>
    <row r="1576" spans="1:20" x14ac:dyDescent="0.25">
      <c r="A1576">
        <v>1573</v>
      </c>
      <c r="B1576" s="4">
        <v>44683</v>
      </c>
      <c r="C1576" s="2">
        <v>26.846170425415</v>
      </c>
      <c r="D1576" s="2">
        <v>20.817434310913001</v>
      </c>
      <c r="E1576" s="2">
        <v>82.919998168945298</v>
      </c>
      <c r="F1576" s="2">
        <v>11.199999809265099</v>
      </c>
      <c r="G1576" s="2">
        <v>20.030000686645501</v>
      </c>
      <c r="H1576" s="2">
        <v>71.926918029785099</v>
      </c>
      <c r="I1576">
        <f t="shared" si="72"/>
        <v>233.74</v>
      </c>
      <c r="K1576" s="1" t="str">
        <f t="shared" si="73"/>
        <v>OK</v>
      </c>
      <c r="M1576">
        <f t="shared" si="74"/>
        <v>233.74</v>
      </c>
      <c r="O1576" s="2">
        <v>26.846170425415</v>
      </c>
      <c r="P1576" s="2">
        <v>20.817434310913001</v>
      </c>
      <c r="Q1576" s="2">
        <v>82.919998168945298</v>
      </c>
      <c r="R1576" s="2">
        <v>11.199999809265099</v>
      </c>
      <c r="S1576" s="2">
        <v>20.030000686645501</v>
      </c>
      <c r="T1576" s="2">
        <v>71.926918029785099</v>
      </c>
    </row>
    <row r="1577" spans="1:20" x14ac:dyDescent="0.25">
      <c r="A1577">
        <v>1574</v>
      </c>
      <c r="B1577" s="4">
        <v>44684</v>
      </c>
      <c r="C1577" s="2">
        <v>27.061723709106399</v>
      </c>
      <c r="D1577" s="2">
        <v>21.022098541259702</v>
      </c>
      <c r="E1577" s="2">
        <v>82.5</v>
      </c>
      <c r="F1577" s="2">
        <v>11.310000419616699</v>
      </c>
      <c r="G1577" s="2">
        <v>20.920000076293899</v>
      </c>
      <c r="H1577" s="2">
        <v>72.676261901855398</v>
      </c>
      <c r="I1577">
        <f t="shared" si="72"/>
        <v>235.49</v>
      </c>
      <c r="K1577" s="1" t="str">
        <f t="shared" si="73"/>
        <v>OK</v>
      </c>
      <c r="M1577">
        <f t="shared" si="74"/>
        <v>235.49</v>
      </c>
      <c r="O1577" s="2">
        <v>27.061723709106399</v>
      </c>
      <c r="P1577" s="2">
        <v>21.022098541259702</v>
      </c>
      <c r="Q1577" s="2">
        <v>82.5</v>
      </c>
      <c r="R1577" s="2">
        <v>11.310000419616699</v>
      </c>
      <c r="S1577" s="2">
        <v>20.920000076293899</v>
      </c>
      <c r="T1577" s="2">
        <v>72.676261901855398</v>
      </c>
    </row>
    <row r="1578" spans="1:20" x14ac:dyDescent="0.25">
      <c r="A1578">
        <v>1575</v>
      </c>
      <c r="B1578" s="4">
        <v>44685</v>
      </c>
      <c r="C1578" s="2">
        <v>26.855968475341701</v>
      </c>
      <c r="D1578" s="2">
        <v>20.758956909179599</v>
      </c>
      <c r="E1578" s="2">
        <v>81.809997558593693</v>
      </c>
      <c r="F1578" s="2">
        <v>11.5100002288818</v>
      </c>
      <c r="G1578" s="2">
        <v>21.4699993133544</v>
      </c>
      <c r="H1578" s="2">
        <v>72.055099487304602</v>
      </c>
      <c r="I1578">
        <f t="shared" si="72"/>
        <v>234.46</v>
      </c>
      <c r="K1578" s="1" t="str">
        <f t="shared" si="73"/>
        <v>OK</v>
      </c>
      <c r="M1578">
        <f t="shared" si="74"/>
        <v>234.46</v>
      </c>
      <c r="O1578" s="2">
        <v>26.855968475341701</v>
      </c>
      <c r="P1578" s="2">
        <v>20.758956909179599</v>
      </c>
      <c r="Q1578" s="2">
        <v>81.809997558593693</v>
      </c>
      <c r="R1578" s="2">
        <v>11.5100002288818</v>
      </c>
      <c r="S1578" s="2">
        <v>21.4699993133544</v>
      </c>
      <c r="T1578" s="2">
        <v>72.055099487304602</v>
      </c>
    </row>
    <row r="1579" spans="1:20" x14ac:dyDescent="0.25">
      <c r="A1579">
        <v>1576</v>
      </c>
      <c r="B1579" s="4">
        <v>44686</v>
      </c>
      <c r="C1579" s="2">
        <v>27.4830303192138</v>
      </c>
      <c r="D1579" s="2">
        <v>21.6360969543457</v>
      </c>
      <c r="E1579" s="2">
        <v>80.330001831054602</v>
      </c>
      <c r="F1579" s="2">
        <v>11.0900001525878</v>
      </c>
      <c r="G1579" s="2">
        <v>20.2000007629394</v>
      </c>
      <c r="H1579" s="2">
        <v>67.766105651855398</v>
      </c>
      <c r="I1579">
        <f t="shared" si="72"/>
        <v>228.51</v>
      </c>
      <c r="K1579" s="1" t="str">
        <f t="shared" si="73"/>
        <v>OK</v>
      </c>
      <c r="M1579">
        <f t="shared" si="74"/>
        <v>228.51</v>
      </c>
      <c r="O1579" s="2">
        <v>27.4830303192138</v>
      </c>
      <c r="P1579" s="2">
        <v>21.6360969543457</v>
      </c>
      <c r="Q1579" s="2">
        <v>80.330001831054602</v>
      </c>
      <c r="R1579" s="2">
        <v>11.0900001525878</v>
      </c>
      <c r="S1579" s="2">
        <v>20.2000007629394</v>
      </c>
      <c r="T1579" s="2">
        <v>67.766105651855398</v>
      </c>
    </row>
    <row r="1580" spans="1:20" x14ac:dyDescent="0.25">
      <c r="A1580">
        <v>1577</v>
      </c>
      <c r="B1580" s="4">
        <v>44687</v>
      </c>
      <c r="C1580" s="2">
        <v>27.630001068115199</v>
      </c>
      <c r="D1580" s="2">
        <v>21.548383712768501</v>
      </c>
      <c r="E1580" s="2">
        <v>79.760002136230398</v>
      </c>
      <c r="F1580" s="2">
        <v>10.9700002670288</v>
      </c>
      <c r="G1580" s="2">
        <v>19.9699993133544</v>
      </c>
      <c r="H1580" s="2">
        <v>69.195770263671804</v>
      </c>
      <c r="I1580">
        <f t="shared" si="72"/>
        <v>229.07</v>
      </c>
      <c r="K1580" s="1" t="str">
        <f t="shared" si="73"/>
        <v>OK</v>
      </c>
      <c r="M1580">
        <f t="shared" si="74"/>
        <v>229.07</v>
      </c>
      <c r="O1580" s="2">
        <v>27.630001068115199</v>
      </c>
      <c r="P1580" s="2">
        <v>21.548383712768501</v>
      </c>
      <c r="Q1580" s="2">
        <v>79.760002136230398</v>
      </c>
      <c r="R1580" s="2">
        <v>10.9700002670288</v>
      </c>
      <c r="S1580" s="2">
        <v>19.9699993133544</v>
      </c>
      <c r="T1580" s="2">
        <v>69.195770263671804</v>
      </c>
    </row>
    <row r="1581" spans="1:20" x14ac:dyDescent="0.25">
      <c r="A1581">
        <v>1578</v>
      </c>
      <c r="B1581" s="4">
        <v>44690</v>
      </c>
      <c r="C1581" s="2">
        <v>26.983341217041001</v>
      </c>
      <c r="D1581" s="2">
        <v>21.129304885864201</v>
      </c>
      <c r="E1581" s="2">
        <v>76.489997863769503</v>
      </c>
      <c r="F1581" s="2">
        <v>10.770000457763601</v>
      </c>
      <c r="G1581" s="2">
        <v>19.069999694824201</v>
      </c>
      <c r="H1581" s="2">
        <v>70.063423156738196</v>
      </c>
      <c r="I1581">
        <f t="shared" si="72"/>
        <v>224.51</v>
      </c>
      <c r="K1581" s="1" t="str">
        <f t="shared" si="73"/>
        <v>OK</v>
      </c>
      <c r="M1581">
        <f t="shared" si="74"/>
        <v>224.51</v>
      </c>
      <c r="O1581" s="2">
        <v>26.983341217041001</v>
      </c>
      <c r="P1581" s="2">
        <v>21.129304885864201</v>
      </c>
      <c r="Q1581" s="2">
        <v>76.489997863769503</v>
      </c>
      <c r="R1581" s="2">
        <v>10.770000457763601</v>
      </c>
      <c r="S1581" s="2">
        <v>19.069999694824201</v>
      </c>
      <c r="T1581" s="2">
        <v>70.063423156738196</v>
      </c>
    </row>
    <row r="1582" spans="1:20" x14ac:dyDescent="0.25">
      <c r="A1582">
        <v>1579</v>
      </c>
      <c r="B1582" s="4">
        <v>44691</v>
      </c>
      <c r="C1582" s="2">
        <v>25.807596206665</v>
      </c>
      <c r="D1582" s="2">
        <v>20.271657943725501</v>
      </c>
      <c r="E1582" s="2">
        <v>75.540000915527301</v>
      </c>
      <c r="F1582" s="2">
        <v>10.039999961853001</v>
      </c>
      <c r="G1582" s="2">
        <v>17.959999084472599</v>
      </c>
      <c r="H1582" s="2">
        <v>69.767639160156193</v>
      </c>
      <c r="I1582">
        <f t="shared" si="72"/>
        <v>219.39</v>
      </c>
      <c r="K1582" s="1" t="str">
        <f t="shared" si="73"/>
        <v>OK</v>
      </c>
      <c r="M1582">
        <f t="shared" si="74"/>
        <v>219.39</v>
      </c>
      <c r="O1582" s="2">
        <v>25.807596206665</v>
      </c>
      <c r="P1582" s="2">
        <v>20.271657943725501</v>
      </c>
      <c r="Q1582" s="2">
        <v>75.540000915527301</v>
      </c>
      <c r="R1582" s="2">
        <v>10.039999961853001</v>
      </c>
      <c r="S1582" s="2">
        <v>17.959999084472599</v>
      </c>
      <c r="T1582" s="2">
        <v>69.767639160156193</v>
      </c>
    </row>
    <row r="1583" spans="1:20" x14ac:dyDescent="0.25">
      <c r="A1583">
        <v>1580</v>
      </c>
      <c r="B1583" s="4">
        <v>44692</v>
      </c>
      <c r="C1583" s="2">
        <v>26.571830749511701</v>
      </c>
      <c r="D1583" s="2">
        <v>20.875909805297798</v>
      </c>
      <c r="E1583" s="2">
        <v>78.690002441406193</v>
      </c>
      <c r="F1583" s="2">
        <v>10.3599996566772</v>
      </c>
      <c r="G1583" s="2">
        <v>18.25</v>
      </c>
      <c r="H1583" s="2">
        <v>71.019821166992102</v>
      </c>
      <c r="I1583">
        <f t="shared" si="72"/>
        <v>225.77</v>
      </c>
      <c r="K1583" s="1" t="str">
        <f t="shared" si="73"/>
        <v>OK</v>
      </c>
      <c r="M1583">
        <f t="shared" si="74"/>
        <v>225.77</v>
      </c>
      <c r="O1583" s="2">
        <v>26.571830749511701</v>
      </c>
      <c r="P1583" s="2">
        <v>20.875909805297798</v>
      </c>
      <c r="Q1583" s="2">
        <v>78.690002441406193</v>
      </c>
      <c r="R1583" s="2">
        <v>10.3599996566772</v>
      </c>
      <c r="S1583" s="2">
        <v>18.25</v>
      </c>
      <c r="T1583" s="2">
        <v>71.019821166992102</v>
      </c>
    </row>
    <row r="1584" spans="1:20" x14ac:dyDescent="0.25">
      <c r="A1584">
        <v>1581</v>
      </c>
      <c r="B1584" s="4">
        <v>44693</v>
      </c>
      <c r="C1584" s="2">
        <v>26.8363723754882</v>
      </c>
      <c r="D1584" s="2">
        <v>21.197526931762599</v>
      </c>
      <c r="E1584" s="2">
        <v>77.900001525878906</v>
      </c>
      <c r="F1584" s="2">
        <v>10.1800003051757</v>
      </c>
      <c r="G1584" s="2">
        <v>17.2399997711181</v>
      </c>
      <c r="H1584" s="2">
        <v>68.121055603027301</v>
      </c>
      <c r="I1584">
        <f t="shared" si="72"/>
        <v>221.47</v>
      </c>
      <c r="K1584" s="1" t="str">
        <f t="shared" si="73"/>
        <v>OK</v>
      </c>
      <c r="M1584">
        <f t="shared" si="74"/>
        <v>221.47</v>
      </c>
      <c r="O1584" s="2">
        <v>26.8363723754882</v>
      </c>
      <c r="P1584" s="2">
        <v>21.197526931762599</v>
      </c>
      <c r="Q1584" s="2">
        <v>77.900001525878906</v>
      </c>
      <c r="R1584" s="2">
        <v>10.1800003051757</v>
      </c>
      <c r="S1584" s="2">
        <v>17.2399997711181</v>
      </c>
      <c r="T1584" s="2">
        <v>68.121055603027301</v>
      </c>
    </row>
    <row r="1585" spans="1:20" x14ac:dyDescent="0.25">
      <c r="A1585">
        <v>1582</v>
      </c>
      <c r="B1585" s="4">
        <v>44694</v>
      </c>
      <c r="C1585" s="2">
        <v>27.238084793090799</v>
      </c>
      <c r="D1585" s="2">
        <v>21.294986724853501</v>
      </c>
      <c r="E1585" s="2">
        <v>77.809997558593693</v>
      </c>
      <c r="F1585" s="2">
        <v>10.529999732971101</v>
      </c>
      <c r="G1585" s="2">
        <v>17.920000076293899</v>
      </c>
      <c r="H1585" s="2">
        <v>68.919998168945298</v>
      </c>
      <c r="I1585">
        <f t="shared" si="72"/>
        <v>223.71</v>
      </c>
      <c r="K1585" s="1" t="str">
        <f t="shared" si="73"/>
        <v>OK</v>
      </c>
      <c r="M1585">
        <f t="shared" si="74"/>
        <v>223.71</v>
      </c>
      <c r="O1585" s="2">
        <v>27.238084793090799</v>
      </c>
      <c r="P1585" s="2">
        <v>21.294986724853501</v>
      </c>
      <c r="Q1585" s="2">
        <v>77.809997558593693</v>
      </c>
      <c r="R1585" s="2">
        <v>10.529999732971101</v>
      </c>
      <c r="S1585" s="2">
        <v>17.920000076293899</v>
      </c>
      <c r="T1585" s="2">
        <v>68.919998168945298</v>
      </c>
    </row>
    <row r="1586" spans="1:20" x14ac:dyDescent="0.25">
      <c r="A1586">
        <v>1583</v>
      </c>
      <c r="B1586" s="4">
        <v>44697</v>
      </c>
      <c r="C1586" s="2">
        <v>27.630001068115199</v>
      </c>
      <c r="D1586" s="2">
        <v>21.870000839233398</v>
      </c>
      <c r="E1586" s="2">
        <v>80.139999389648395</v>
      </c>
      <c r="F1586" s="2">
        <v>10.529999732971101</v>
      </c>
      <c r="G1586" s="2">
        <v>18.399999618530199</v>
      </c>
      <c r="H1586" s="2">
        <v>68.919998168945298</v>
      </c>
      <c r="I1586">
        <f t="shared" si="72"/>
        <v>227.49</v>
      </c>
      <c r="K1586" s="1" t="str">
        <f t="shared" si="73"/>
        <v>OK</v>
      </c>
      <c r="M1586">
        <f t="shared" si="74"/>
        <v>227.49</v>
      </c>
      <c r="O1586" s="2">
        <v>27.630001068115199</v>
      </c>
      <c r="P1586" s="2">
        <v>21.870000839233398</v>
      </c>
      <c r="Q1586" s="2">
        <v>80.139999389648395</v>
      </c>
      <c r="R1586" s="2">
        <v>10.529999732971101</v>
      </c>
      <c r="S1586" s="2">
        <v>18.399999618530199</v>
      </c>
      <c r="T1586" s="2">
        <v>68.919998168945298</v>
      </c>
    </row>
    <row r="1587" spans="1:20" x14ac:dyDescent="0.25">
      <c r="A1587">
        <v>1584</v>
      </c>
      <c r="B1587" s="4">
        <v>44698</v>
      </c>
      <c r="C1587" s="2">
        <v>27.9500007629394</v>
      </c>
      <c r="D1587" s="2">
        <v>22.2000007629394</v>
      </c>
      <c r="E1587" s="2">
        <v>79.800003051757798</v>
      </c>
      <c r="F1587" s="2">
        <v>10.810000419616699</v>
      </c>
      <c r="G1587" s="2">
        <v>18.7199993133544</v>
      </c>
      <c r="H1587" s="2">
        <v>71.519996643066406</v>
      </c>
      <c r="I1587">
        <f t="shared" si="72"/>
        <v>231</v>
      </c>
      <c r="K1587" s="1" t="str">
        <f t="shared" si="73"/>
        <v>OK</v>
      </c>
      <c r="M1587">
        <f t="shared" si="74"/>
        <v>231</v>
      </c>
      <c r="O1587" s="2">
        <v>27.9500007629394</v>
      </c>
      <c r="P1587" s="2">
        <v>22.2000007629394</v>
      </c>
      <c r="Q1587" s="2">
        <v>79.800003051757798</v>
      </c>
      <c r="R1587" s="2">
        <v>10.810000419616699</v>
      </c>
      <c r="S1587" s="2">
        <v>18.7199993133544</v>
      </c>
      <c r="T1587" s="2">
        <v>71.519996643066406</v>
      </c>
    </row>
    <row r="1588" spans="1:20" x14ac:dyDescent="0.25">
      <c r="A1588">
        <v>1585</v>
      </c>
      <c r="B1588" s="4">
        <v>44699</v>
      </c>
      <c r="C1588" s="2">
        <v>26.360000610351499</v>
      </c>
      <c r="D1588" s="2">
        <v>21.100000381469702</v>
      </c>
      <c r="E1588" s="2">
        <v>77.779998779296804</v>
      </c>
      <c r="F1588" s="2">
        <v>10.3800001144409</v>
      </c>
      <c r="G1588" s="2">
        <v>17.629999160766602</v>
      </c>
      <c r="H1588" s="2">
        <v>70.660003662109304</v>
      </c>
      <c r="I1588">
        <f t="shared" si="72"/>
        <v>223.91</v>
      </c>
      <c r="K1588" s="1" t="str">
        <f t="shared" si="73"/>
        <v>OK</v>
      </c>
      <c r="M1588">
        <f t="shared" si="74"/>
        <v>223.91</v>
      </c>
      <c r="O1588" s="2">
        <v>26.360000610351499</v>
      </c>
      <c r="P1588" s="2">
        <v>21.100000381469702</v>
      </c>
      <c r="Q1588" s="2">
        <v>77.779998779296804</v>
      </c>
      <c r="R1588" s="2">
        <v>10.3800001144409</v>
      </c>
      <c r="S1588" s="2">
        <v>17.629999160766602</v>
      </c>
      <c r="T1588" s="2">
        <v>70.660003662109304</v>
      </c>
    </row>
    <row r="1589" spans="1:20" x14ac:dyDescent="0.25">
      <c r="A1589">
        <v>1586</v>
      </c>
      <c r="B1589" s="4">
        <v>44700</v>
      </c>
      <c r="C1589" s="2">
        <v>27.049999237060501</v>
      </c>
      <c r="D1589" s="2">
        <v>21.299999237060501</v>
      </c>
      <c r="E1589" s="2">
        <v>79.849998474121094</v>
      </c>
      <c r="F1589" s="2">
        <v>10.9099998474121</v>
      </c>
      <c r="G1589" s="2">
        <v>18.899999618530199</v>
      </c>
      <c r="H1589" s="2">
        <v>70</v>
      </c>
      <c r="I1589">
        <f t="shared" si="72"/>
        <v>228.01</v>
      </c>
      <c r="K1589" s="1" t="str">
        <f t="shared" si="73"/>
        <v>OK</v>
      </c>
      <c r="M1589">
        <f t="shared" si="74"/>
        <v>228.01</v>
      </c>
      <c r="O1589" s="2">
        <v>27.049999237060501</v>
      </c>
      <c r="P1589" s="2">
        <v>21.299999237060501</v>
      </c>
      <c r="Q1589" s="2">
        <v>79.849998474121094</v>
      </c>
      <c r="R1589" s="2">
        <v>10.9099998474121</v>
      </c>
      <c r="S1589" s="2">
        <v>18.899999618530199</v>
      </c>
      <c r="T1589" s="2">
        <v>70</v>
      </c>
    </row>
    <row r="1590" spans="1:20" x14ac:dyDescent="0.25">
      <c r="A1590">
        <v>1587</v>
      </c>
      <c r="B1590" s="4">
        <v>44701</v>
      </c>
      <c r="C1590" s="2">
        <v>27.959999084472599</v>
      </c>
      <c r="D1590" s="2">
        <v>22.040000915527301</v>
      </c>
      <c r="E1590" s="2">
        <v>81.260002136230398</v>
      </c>
      <c r="F1590" s="2">
        <v>11.050000190734799</v>
      </c>
      <c r="G1590" s="2">
        <v>19.840000152587798</v>
      </c>
      <c r="H1590" s="2">
        <v>70.819999694824205</v>
      </c>
      <c r="I1590">
        <f t="shared" si="72"/>
        <v>232.97</v>
      </c>
      <c r="K1590" s="1" t="str">
        <f t="shared" si="73"/>
        <v>OK</v>
      </c>
      <c r="M1590">
        <f t="shared" si="74"/>
        <v>232.97</v>
      </c>
      <c r="O1590" s="2">
        <v>27.959999084472599</v>
      </c>
      <c r="P1590" s="2">
        <v>22.040000915527301</v>
      </c>
      <c r="Q1590" s="2">
        <v>81.260002136230398</v>
      </c>
      <c r="R1590" s="2">
        <v>11.050000190734799</v>
      </c>
      <c r="S1590" s="2">
        <v>19.840000152587798</v>
      </c>
      <c r="T1590" s="2">
        <v>70.819999694824205</v>
      </c>
    </row>
    <row r="1591" spans="1:20" x14ac:dyDescent="0.25">
      <c r="A1591">
        <v>1588</v>
      </c>
      <c r="B1591" s="4">
        <v>44704</v>
      </c>
      <c r="C1591" s="2">
        <v>28.7299995422363</v>
      </c>
      <c r="D1591" s="2">
        <v>22.4300003051757</v>
      </c>
      <c r="E1591" s="2">
        <v>82.919998168945298</v>
      </c>
      <c r="F1591" s="2">
        <v>11.449999809265099</v>
      </c>
      <c r="G1591" s="2">
        <v>20.629999160766602</v>
      </c>
      <c r="H1591" s="2">
        <v>72.690002441406193</v>
      </c>
      <c r="I1591">
        <f t="shared" si="72"/>
        <v>238.85</v>
      </c>
      <c r="K1591" s="1" t="str">
        <f t="shared" si="73"/>
        <v>OK</v>
      </c>
      <c r="M1591">
        <f t="shared" si="74"/>
        <v>238.85</v>
      </c>
      <c r="O1591" s="2">
        <v>28.7299995422363</v>
      </c>
      <c r="P1591" s="2">
        <v>22.4300003051757</v>
      </c>
      <c r="Q1591" s="2">
        <v>82.919998168945298</v>
      </c>
      <c r="R1591" s="2">
        <v>11.449999809265099</v>
      </c>
      <c r="S1591" s="2">
        <v>20.629999160766602</v>
      </c>
      <c r="T1591" s="2">
        <v>72.690002441406193</v>
      </c>
    </row>
    <row r="1592" spans="1:20" x14ac:dyDescent="0.25">
      <c r="A1592">
        <v>1589</v>
      </c>
      <c r="B1592" s="4">
        <v>44705</v>
      </c>
      <c r="C1592" s="2">
        <v>29.100000381469702</v>
      </c>
      <c r="D1592" s="2">
        <v>22.520000457763601</v>
      </c>
      <c r="E1592" s="2">
        <v>84.040000915527301</v>
      </c>
      <c r="F1592" s="2">
        <v>11.439999580383301</v>
      </c>
      <c r="G1592" s="2">
        <v>20.959999084472599</v>
      </c>
      <c r="H1592" s="2">
        <v>73.5</v>
      </c>
      <c r="I1592">
        <f t="shared" si="72"/>
        <v>241.56</v>
      </c>
      <c r="K1592" s="1" t="str">
        <f t="shared" si="73"/>
        <v>OK</v>
      </c>
      <c r="M1592">
        <f t="shared" si="74"/>
        <v>241.56</v>
      </c>
      <c r="O1592" s="2">
        <v>29.100000381469702</v>
      </c>
      <c r="P1592" s="2">
        <v>22.520000457763601</v>
      </c>
      <c r="Q1592" s="2">
        <v>84.040000915527301</v>
      </c>
      <c r="R1592" s="2">
        <v>11.439999580383301</v>
      </c>
      <c r="S1592" s="2">
        <v>20.959999084472599</v>
      </c>
      <c r="T1592" s="2">
        <v>73.5</v>
      </c>
    </row>
    <row r="1593" spans="1:20" x14ac:dyDescent="0.25">
      <c r="A1593">
        <v>1590</v>
      </c>
      <c r="B1593" s="4">
        <v>44706</v>
      </c>
      <c r="C1593" s="2">
        <v>28.909999847412099</v>
      </c>
      <c r="D1593" s="2">
        <v>22.780000686645501</v>
      </c>
      <c r="E1593" s="2">
        <v>84.300003051757798</v>
      </c>
      <c r="F1593" s="2">
        <v>11.619999885559</v>
      </c>
      <c r="G1593" s="2">
        <v>21</v>
      </c>
      <c r="H1593" s="2">
        <v>74.069999694824205</v>
      </c>
      <c r="I1593">
        <f t="shared" si="72"/>
        <v>242.68</v>
      </c>
      <c r="K1593" s="1" t="str">
        <f t="shared" si="73"/>
        <v>OK</v>
      </c>
      <c r="M1593">
        <f t="shared" si="74"/>
        <v>242.68</v>
      </c>
      <c r="O1593" s="2">
        <v>28.909999847412099</v>
      </c>
      <c r="P1593" s="2">
        <v>22.780000686645501</v>
      </c>
      <c r="Q1593" s="2">
        <v>84.300003051757798</v>
      </c>
      <c r="R1593" s="2">
        <v>11.619999885559</v>
      </c>
      <c r="S1593" s="2">
        <v>21</v>
      </c>
      <c r="T1593" s="2">
        <v>74.069999694824205</v>
      </c>
    </row>
    <row r="1594" spans="1:20" x14ac:dyDescent="0.25">
      <c r="A1594">
        <v>1591</v>
      </c>
      <c r="B1594" s="4">
        <v>44707</v>
      </c>
      <c r="C1594" s="2">
        <v>29.040000915527301</v>
      </c>
      <c r="D1594" s="2">
        <v>22.9500007629394</v>
      </c>
      <c r="E1594" s="2">
        <v>84.25</v>
      </c>
      <c r="F1594" s="2">
        <v>11.4300003051757</v>
      </c>
      <c r="G1594" s="2">
        <v>21.629999160766602</v>
      </c>
      <c r="H1594" s="2">
        <v>75.790000915527301</v>
      </c>
      <c r="I1594">
        <f t="shared" si="72"/>
        <v>245.09</v>
      </c>
      <c r="K1594" s="1" t="str">
        <f t="shared" si="73"/>
        <v>OK</v>
      </c>
      <c r="M1594">
        <f t="shared" si="74"/>
        <v>245.09</v>
      </c>
      <c r="O1594" s="2">
        <v>29.040000915527301</v>
      </c>
      <c r="P1594" s="2">
        <v>22.9500007629394</v>
      </c>
      <c r="Q1594" s="2">
        <v>84.25</v>
      </c>
      <c r="R1594" s="2">
        <v>11.4300003051757</v>
      </c>
      <c r="S1594" s="2">
        <v>21.629999160766602</v>
      </c>
      <c r="T1594" s="2">
        <v>75.790000915527301</v>
      </c>
    </row>
    <row r="1595" spans="1:20" x14ac:dyDescent="0.25">
      <c r="A1595">
        <v>1592</v>
      </c>
      <c r="B1595" s="4">
        <v>44708</v>
      </c>
      <c r="C1595" s="2">
        <v>29.399999618530199</v>
      </c>
      <c r="D1595" s="2">
        <v>23.329999923706001</v>
      </c>
      <c r="E1595" s="2">
        <v>85.720001220703097</v>
      </c>
      <c r="F1595" s="2">
        <v>11.270000457763601</v>
      </c>
      <c r="G1595" s="2">
        <v>22.299999237060501</v>
      </c>
      <c r="H1595" s="2">
        <v>78.690002441406193</v>
      </c>
      <c r="I1595">
        <f t="shared" si="72"/>
        <v>250.71</v>
      </c>
      <c r="K1595" s="1" t="str">
        <f t="shared" si="73"/>
        <v>OK</v>
      </c>
      <c r="M1595">
        <f t="shared" si="74"/>
        <v>250.71</v>
      </c>
      <c r="O1595" s="2">
        <v>29.399999618530199</v>
      </c>
      <c r="P1595" s="2">
        <v>23.329999923706001</v>
      </c>
      <c r="Q1595" s="2">
        <v>85.720001220703097</v>
      </c>
      <c r="R1595" s="2">
        <v>11.270000457763601</v>
      </c>
      <c r="S1595" s="2">
        <v>22.299999237060501</v>
      </c>
      <c r="T1595" s="2">
        <v>78.690002441406193</v>
      </c>
    </row>
    <row r="1596" spans="1:20" x14ac:dyDescent="0.25">
      <c r="A1596">
        <v>1593</v>
      </c>
      <c r="B1596" s="4">
        <v>44711</v>
      </c>
      <c r="C1596" s="2">
        <v>29.040000915527301</v>
      </c>
      <c r="D1596" s="2">
        <v>22.809999465942301</v>
      </c>
      <c r="E1596" s="2">
        <v>86.650001525878906</v>
      </c>
      <c r="F1596" s="2">
        <v>10.949999809265099</v>
      </c>
      <c r="G1596" s="2">
        <v>22.170000076293899</v>
      </c>
      <c r="H1596" s="2">
        <v>77.680000305175696</v>
      </c>
      <c r="I1596">
        <f t="shared" si="72"/>
        <v>249.3</v>
      </c>
      <c r="K1596" s="1" t="str">
        <f t="shared" si="73"/>
        <v>OK</v>
      </c>
      <c r="M1596">
        <f t="shared" si="74"/>
        <v>249.3</v>
      </c>
      <c r="O1596" s="2">
        <v>29.040000915527301</v>
      </c>
      <c r="P1596" s="2">
        <v>22.809999465942301</v>
      </c>
      <c r="Q1596" s="2">
        <v>86.650001525878906</v>
      </c>
      <c r="R1596" s="2">
        <v>10.949999809265099</v>
      </c>
      <c r="S1596" s="2">
        <v>22.170000076293899</v>
      </c>
      <c r="T1596" s="2">
        <v>77.680000305175696</v>
      </c>
    </row>
    <row r="1597" spans="1:20" x14ac:dyDescent="0.25">
      <c r="A1597">
        <v>1594</v>
      </c>
      <c r="B1597" s="4">
        <v>44712</v>
      </c>
      <c r="C1597" s="2">
        <v>29.170000076293899</v>
      </c>
      <c r="D1597" s="2">
        <v>22.899999618530199</v>
      </c>
      <c r="E1597" s="2">
        <v>86.209999084472599</v>
      </c>
      <c r="F1597" s="2">
        <v>10.9600000381469</v>
      </c>
      <c r="G1597" s="2">
        <v>21.840000152587798</v>
      </c>
      <c r="H1597" s="2">
        <v>76.970001220703097</v>
      </c>
      <c r="I1597">
        <f t="shared" si="72"/>
        <v>248.05</v>
      </c>
      <c r="K1597" s="1" t="str">
        <f t="shared" si="73"/>
        <v>OK</v>
      </c>
      <c r="M1597">
        <f t="shared" si="74"/>
        <v>248.05</v>
      </c>
      <c r="O1597" s="2">
        <v>29.170000076293899</v>
      </c>
      <c r="P1597" s="2">
        <v>22.899999618530199</v>
      </c>
      <c r="Q1597" s="2">
        <v>86.209999084472599</v>
      </c>
      <c r="R1597" s="2">
        <v>10.9600000381469</v>
      </c>
      <c r="S1597" s="2">
        <v>21.840000152587798</v>
      </c>
      <c r="T1597" s="2">
        <v>76.970001220703097</v>
      </c>
    </row>
    <row r="1598" spans="1:20" x14ac:dyDescent="0.25">
      <c r="A1598">
        <v>1595</v>
      </c>
      <c r="B1598" s="4">
        <v>44713</v>
      </c>
      <c r="C1598" s="2">
        <v>29.090000152587798</v>
      </c>
      <c r="D1598" s="2">
        <v>23.0100002288818</v>
      </c>
      <c r="E1598" s="2">
        <v>88.239997863769503</v>
      </c>
      <c r="F1598" s="2">
        <v>11.2600002288818</v>
      </c>
      <c r="G1598" s="2">
        <v>22.1800003051757</v>
      </c>
      <c r="H1598" s="2">
        <v>75.599998474121094</v>
      </c>
      <c r="I1598">
        <f t="shared" si="72"/>
        <v>249.38</v>
      </c>
      <c r="K1598" s="1" t="str">
        <f t="shared" si="73"/>
        <v>OK</v>
      </c>
      <c r="M1598">
        <f t="shared" si="74"/>
        <v>249.38</v>
      </c>
      <c r="O1598" s="2">
        <v>29.090000152587798</v>
      </c>
      <c r="P1598" s="2">
        <v>23.0100002288818</v>
      </c>
      <c r="Q1598" s="2">
        <v>88.239997863769503</v>
      </c>
      <c r="R1598" s="2">
        <v>11.2600002288818</v>
      </c>
      <c r="S1598" s="2">
        <v>22.1800003051757</v>
      </c>
      <c r="T1598" s="2">
        <v>75.599998474121094</v>
      </c>
    </row>
    <row r="1599" spans="1:20" x14ac:dyDescent="0.25">
      <c r="A1599">
        <v>1596</v>
      </c>
      <c r="B1599" s="4">
        <v>44714</v>
      </c>
      <c r="C1599" s="2">
        <v>30.270000457763601</v>
      </c>
      <c r="D1599" s="2">
        <v>23.7299995422363</v>
      </c>
      <c r="E1599" s="2">
        <v>89.900001525878906</v>
      </c>
      <c r="F1599" s="2">
        <v>11.8500003814697</v>
      </c>
      <c r="G1599" s="2">
        <v>22.959999084472599</v>
      </c>
      <c r="H1599" s="2">
        <v>78</v>
      </c>
      <c r="I1599">
        <f t="shared" si="72"/>
        <v>256.70999999999998</v>
      </c>
      <c r="K1599" s="1" t="str">
        <f t="shared" si="73"/>
        <v>OK</v>
      </c>
      <c r="M1599">
        <f t="shared" si="74"/>
        <v>256.70999999999998</v>
      </c>
      <c r="O1599" s="2">
        <v>30.270000457763601</v>
      </c>
      <c r="P1599" s="2">
        <v>23.7299995422363</v>
      </c>
      <c r="Q1599" s="2">
        <v>89.900001525878906</v>
      </c>
      <c r="R1599" s="2">
        <v>11.8500003814697</v>
      </c>
      <c r="S1599" s="2">
        <v>22.959999084472599</v>
      </c>
      <c r="T1599" s="2">
        <v>78</v>
      </c>
    </row>
    <row r="1600" spans="1:20" x14ac:dyDescent="0.25">
      <c r="A1600">
        <v>1597</v>
      </c>
      <c r="B1600" s="4">
        <v>44715</v>
      </c>
      <c r="C1600" s="2">
        <v>30.079999923706001</v>
      </c>
      <c r="D1600" s="2">
        <v>23.569999694824201</v>
      </c>
      <c r="E1600" s="2">
        <v>88.459999084472599</v>
      </c>
      <c r="F1600" s="2">
        <v>11.670000076293899</v>
      </c>
      <c r="G1600" s="2">
        <v>22.799999237060501</v>
      </c>
      <c r="H1600" s="2">
        <v>78.349998474121094</v>
      </c>
      <c r="I1600">
        <f t="shared" si="72"/>
        <v>254.93</v>
      </c>
      <c r="K1600" s="1" t="str">
        <f t="shared" si="73"/>
        <v>OK</v>
      </c>
      <c r="M1600">
        <f t="shared" si="74"/>
        <v>254.93</v>
      </c>
      <c r="O1600" s="2">
        <v>30.079999923706001</v>
      </c>
      <c r="P1600" s="2">
        <v>23.569999694824201</v>
      </c>
      <c r="Q1600" s="2">
        <v>88.459999084472599</v>
      </c>
      <c r="R1600" s="2">
        <v>11.670000076293899</v>
      </c>
      <c r="S1600" s="2">
        <v>22.799999237060501</v>
      </c>
      <c r="T1600" s="2">
        <v>78.349998474121094</v>
      </c>
    </row>
    <row r="1601" spans="1:20" x14ac:dyDescent="0.25">
      <c r="A1601">
        <v>1598</v>
      </c>
      <c r="B1601" s="4">
        <v>44718</v>
      </c>
      <c r="C1601" s="2">
        <v>30.319999694824201</v>
      </c>
      <c r="D1601" s="2">
        <v>23.7600002288818</v>
      </c>
      <c r="E1601" s="2">
        <v>88.550003051757798</v>
      </c>
      <c r="F1601" s="2">
        <v>11.420000076293899</v>
      </c>
      <c r="G1601" s="2">
        <v>22</v>
      </c>
      <c r="H1601" s="2">
        <v>78.769996643066406</v>
      </c>
      <c r="I1601">
        <f t="shared" si="72"/>
        <v>254.82</v>
      </c>
      <c r="K1601" s="1" t="str">
        <f t="shared" si="73"/>
        <v>OK</v>
      </c>
      <c r="M1601">
        <f t="shared" si="74"/>
        <v>254.82</v>
      </c>
      <c r="O1601" s="2">
        <v>30.319999694824201</v>
      </c>
      <c r="P1601" s="2">
        <v>23.7600002288818</v>
      </c>
      <c r="Q1601" s="2">
        <v>88.550003051757798</v>
      </c>
      <c r="R1601" s="2">
        <v>11.420000076293899</v>
      </c>
      <c r="S1601" s="2">
        <v>22</v>
      </c>
      <c r="T1601" s="2">
        <v>78.769996643066406</v>
      </c>
    </row>
    <row r="1602" spans="1:20" x14ac:dyDescent="0.25">
      <c r="A1602">
        <v>1599</v>
      </c>
      <c r="B1602" s="4">
        <v>44719</v>
      </c>
      <c r="C1602" s="2">
        <v>30.389999389648398</v>
      </c>
      <c r="D1602" s="2">
        <v>23.959999084472599</v>
      </c>
      <c r="E1602" s="2">
        <v>90.620002746582003</v>
      </c>
      <c r="F1602" s="2">
        <v>11.1099996566772</v>
      </c>
      <c r="G1602" s="2">
        <v>22.129999160766602</v>
      </c>
      <c r="H1602" s="2">
        <v>81.269996643066406</v>
      </c>
      <c r="I1602">
        <f t="shared" si="72"/>
        <v>259.48</v>
      </c>
      <c r="K1602" s="1" t="str">
        <f t="shared" si="73"/>
        <v>OK</v>
      </c>
      <c r="M1602">
        <f t="shared" si="74"/>
        <v>259.48</v>
      </c>
      <c r="O1602" s="2">
        <v>30.389999389648398</v>
      </c>
      <c r="P1602" s="2">
        <v>23.959999084472599</v>
      </c>
      <c r="Q1602" s="2">
        <v>90.620002746582003</v>
      </c>
      <c r="R1602" s="2">
        <v>11.1099996566772</v>
      </c>
      <c r="S1602" s="2">
        <v>22.129999160766602</v>
      </c>
      <c r="T1602" s="2">
        <v>81.269996643066406</v>
      </c>
    </row>
    <row r="1603" spans="1:20" x14ac:dyDescent="0.25">
      <c r="A1603">
        <v>1600</v>
      </c>
      <c r="B1603" s="4">
        <v>44720</v>
      </c>
      <c r="C1603" s="2">
        <v>28.899999618530199</v>
      </c>
      <c r="D1603" s="2">
        <v>23.0100002288818</v>
      </c>
      <c r="E1603" s="2">
        <v>87.5</v>
      </c>
      <c r="F1603" s="2">
        <v>10.6300001144409</v>
      </c>
      <c r="G1603" s="2">
        <v>21.040000915527301</v>
      </c>
      <c r="H1603" s="2">
        <v>77.360000610351506</v>
      </c>
      <c r="I1603">
        <f t="shared" si="72"/>
        <v>248.44</v>
      </c>
      <c r="K1603" s="1" t="str">
        <f t="shared" si="73"/>
        <v>OK</v>
      </c>
      <c r="M1603">
        <f t="shared" si="74"/>
        <v>248.44</v>
      </c>
      <c r="O1603" s="2">
        <v>28.899999618530199</v>
      </c>
      <c r="P1603" s="2">
        <v>23.0100002288818</v>
      </c>
      <c r="Q1603" s="2">
        <v>87.5</v>
      </c>
      <c r="R1603" s="2">
        <v>10.6300001144409</v>
      </c>
      <c r="S1603" s="2">
        <v>21.040000915527301</v>
      </c>
      <c r="T1603" s="2">
        <v>77.360000610351506</v>
      </c>
    </row>
    <row r="1604" spans="1:20" x14ac:dyDescent="0.25">
      <c r="A1604">
        <v>1601</v>
      </c>
      <c r="B1604" s="4">
        <v>44721</v>
      </c>
      <c r="C1604" s="2">
        <v>27.639999389648398</v>
      </c>
      <c r="D1604" s="2">
        <v>22.030000686645501</v>
      </c>
      <c r="E1604" s="2">
        <v>84.540000915527301</v>
      </c>
      <c r="F1604" s="2">
        <v>10.119999885559</v>
      </c>
      <c r="G1604" s="2">
        <v>19.639999389648398</v>
      </c>
      <c r="H1604" s="2">
        <v>73.5</v>
      </c>
      <c r="I1604">
        <f t="shared" ref="I1604:I1641" si="75">ROUND(SUM(C1604:H1604),2)</f>
        <v>237.47</v>
      </c>
      <c r="K1604" s="1" t="str">
        <f t="shared" ref="K1604:K1641" si="76">IF(I1604=M1604,"OK","Erro")</f>
        <v>OK</v>
      </c>
      <c r="M1604">
        <f>ROUND(SUM(O1604:T1604,),2)</f>
        <v>237.47</v>
      </c>
      <c r="O1604" s="2">
        <v>27.639999389648398</v>
      </c>
      <c r="P1604" s="2">
        <v>22.030000686645501</v>
      </c>
      <c r="Q1604" s="2">
        <v>84.540000915527301</v>
      </c>
      <c r="R1604" s="2">
        <v>10.119999885559</v>
      </c>
      <c r="S1604" s="2">
        <v>19.639999389648398</v>
      </c>
      <c r="T1604" s="2">
        <v>73.5</v>
      </c>
    </row>
    <row r="1605" spans="1:20" x14ac:dyDescent="0.25">
      <c r="A1605">
        <v>1602</v>
      </c>
      <c r="B1605" s="4">
        <v>44722</v>
      </c>
      <c r="C1605" s="2">
        <v>27.459999084472599</v>
      </c>
      <c r="D1605" s="2">
        <v>21.790000915527301</v>
      </c>
      <c r="E1605" s="2">
        <v>84.559997558593693</v>
      </c>
      <c r="F1605" s="2">
        <v>10.1099996566772</v>
      </c>
      <c r="G1605" s="2">
        <v>19.629999160766602</v>
      </c>
      <c r="H1605" s="2">
        <v>71.169998168945298</v>
      </c>
      <c r="I1605">
        <f t="shared" si="75"/>
        <v>234.72</v>
      </c>
      <c r="K1605" s="1" t="str">
        <f t="shared" si="76"/>
        <v>OK</v>
      </c>
      <c r="M1605">
        <f>ROUND(SUM(O1605:T1605,),2)</f>
        <v>234.72</v>
      </c>
      <c r="O1605" s="2">
        <v>27.459999084472599</v>
      </c>
      <c r="P1605" s="2">
        <v>21.790000915527301</v>
      </c>
      <c r="Q1605" s="2">
        <v>84.559997558593693</v>
      </c>
      <c r="R1605" s="2">
        <v>10.1099996566772</v>
      </c>
      <c r="S1605" s="2">
        <v>19.629999160766602</v>
      </c>
      <c r="T1605" s="2">
        <v>71.169998168945298</v>
      </c>
    </row>
    <row r="1606" spans="1:20" x14ac:dyDescent="0.25">
      <c r="A1606">
        <v>1603</v>
      </c>
      <c r="B1606" s="4">
        <v>44725</v>
      </c>
      <c r="C1606" s="2">
        <v>26</v>
      </c>
      <c r="D1606" s="2">
        <v>20.4500007629394</v>
      </c>
      <c r="E1606" s="2">
        <v>81.879997253417898</v>
      </c>
      <c r="F1606" s="2">
        <v>9.6199998855590803</v>
      </c>
      <c r="G1606" s="2">
        <v>18.440000534057599</v>
      </c>
      <c r="H1606" s="2">
        <v>69.440002441406193</v>
      </c>
      <c r="I1606">
        <f t="shared" si="75"/>
        <v>225.83</v>
      </c>
      <c r="K1606" s="1" t="str">
        <f t="shared" si="76"/>
        <v>OK</v>
      </c>
      <c r="M1606">
        <f>ROUND(SUM(O1606:T1606,),2)</f>
        <v>225.83</v>
      </c>
      <c r="O1606" s="2">
        <v>26</v>
      </c>
      <c r="P1606" s="2">
        <v>20.4500007629394</v>
      </c>
      <c r="Q1606" s="2">
        <v>81.879997253417898</v>
      </c>
      <c r="R1606" s="2">
        <v>9.6199998855590803</v>
      </c>
      <c r="S1606" s="2">
        <v>18.440000534057599</v>
      </c>
      <c r="T1606" s="2">
        <v>69.440002441406193</v>
      </c>
    </row>
    <row r="1607" spans="1:20" x14ac:dyDescent="0.25">
      <c r="A1607">
        <v>1604</v>
      </c>
      <c r="B1607" s="4">
        <v>44726</v>
      </c>
      <c r="C1607" s="2">
        <v>25.409999847412099</v>
      </c>
      <c r="D1607" s="2">
        <v>20.170000076293899</v>
      </c>
      <c r="E1607" s="2">
        <v>81.720001220703097</v>
      </c>
      <c r="F1607" s="2">
        <v>9.3699998855590803</v>
      </c>
      <c r="G1607" s="2">
        <v>18.129999160766602</v>
      </c>
      <c r="H1607" s="2">
        <v>68.519996643066406</v>
      </c>
      <c r="I1607">
        <f t="shared" si="75"/>
        <v>223.32</v>
      </c>
      <c r="K1607" s="1" t="str">
        <f t="shared" si="76"/>
        <v>OK</v>
      </c>
      <c r="M1607">
        <f>ROUND(SUM(O1607:T1607,),2)</f>
        <v>223.32</v>
      </c>
      <c r="O1607" s="2">
        <v>25.409999847412099</v>
      </c>
      <c r="P1607" s="2">
        <v>20.170000076293899</v>
      </c>
      <c r="Q1607" s="2">
        <v>81.720001220703097</v>
      </c>
      <c r="R1607" s="2">
        <v>9.3699998855590803</v>
      </c>
      <c r="S1607" s="2">
        <v>18.129999160766602</v>
      </c>
      <c r="T1607" s="2">
        <v>68.519996643066406</v>
      </c>
    </row>
    <row r="1608" spans="1:20" x14ac:dyDescent="0.25">
      <c r="A1608">
        <v>1605</v>
      </c>
      <c r="B1608" s="4">
        <v>44727</v>
      </c>
      <c r="C1608" s="2">
        <v>25.360000610351499</v>
      </c>
      <c r="D1608" s="2">
        <v>20.110000610351499</v>
      </c>
      <c r="E1608" s="2">
        <v>81.669998168945298</v>
      </c>
      <c r="F1608" s="2">
        <v>9.3299999237060494</v>
      </c>
      <c r="G1608" s="2">
        <v>17.940000534057599</v>
      </c>
      <c r="H1608" s="2">
        <v>69.300003051757798</v>
      </c>
      <c r="I1608">
        <f t="shared" si="75"/>
        <v>223.71</v>
      </c>
      <c r="K1608" s="1" t="str">
        <f t="shared" si="76"/>
        <v>OK</v>
      </c>
      <c r="M1608">
        <f>ROUND(SUM(O1608:T1608,),2)</f>
        <v>223.71</v>
      </c>
      <c r="O1608" s="2">
        <v>25.360000610351499</v>
      </c>
      <c r="P1608" s="2">
        <v>20.110000610351499</v>
      </c>
      <c r="Q1608" s="2">
        <v>81.669998168945298</v>
      </c>
      <c r="R1608" s="2">
        <v>9.3299999237060494</v>
      </c>
      <c r="S1608" s="2">
        <v>17.940000534057599</v>
      </c>
      <c r="T1608" s="2">
        <v>69.300003051757798</v>
      </c>
    </row>
    <row r="1609" spans="1:20" x14ac:dyDescent="0.25">
      <c r="A1609">
        <v>1606</v>
      </c>
      <c r="B1609" s="4">
        <v>44729</v>
      </c>
      <c r="C1609" s="2">
        <v>23.360000610351499</v>
      </c>
      <c r="D1609" s="2">
        <v>18.899999618530199</v>
      </c>
      <c r="E1609" s="2">
        <v>77.410003662109304</v>
      </c>
      <c r="F1609" s="2">
        <v>8.7700004577636701</v>
      </c>
      <c r="G1609" s="2">
        <v>17.020000457763601</v>
      </c>
      <c r="H1609" s="2">
        <v>66.519996643066406</v>
      </c>
      <c r="I1609">
        <f t="shared" si="75"/>
        <v>211.98</v>
      </c>
      <c r="K1609" s="1" t="str">
        <f t="shared" si="76"/>
        <v>OK</v>
      </c>
      <c r="M1609">
        <f>ROUND(SUM(O1609:T1609,),2)</f>
        <v>211.98</v>
      </c>
      <c r="O1609" s="2">
        <v>23.360000610351499</v>
      </c>
      <c r="P1609" s="2">
        <v>18.899999618530199</v>
      </c>
      <c r="Q1609" s="2">
        <v>77.410003662109304</v>
      </c>
      <c r="R1609" s="2">
        <v>8.7700004577636701</v>
      </c>
      <c r="S1609" s="2">
        <v>17.020000457763601</v>
      </c>
      <c r="T1609" s="2">
        <v>66.519996643066406</v>
      </c>
    </row>
    <row r="1610" spans="1:20" x14ac:dyDescent="0.25">
      <c r="A1610">
        <v>1607</v>
      </c>
      <c r="B1610" s="4">
        <v>44732</v>
      </c>
      <c r="C1610" s="2">
        <v>23.399999618530199</v>
      </c>
      <c r="D1610" s="2">
        <v>19</v>
      </c>
      <c r="E1610" s="2">
        <v>75.5</v>
      </c>
      <c r="F1610" s="2">
        <v>9.0100002288818306</v>
      </c>
      <c r="G1610" s="2">
        <v>16.850000381469702</v>
      </c>
      <c r="H1610" s="2">
        <v>66.510002136230398</v>
      </c>
      <c r="I1610">
        <f t="shared" si="75"/>
        <v>210.27</v>
      </c>
      <c r="K1610" s="1" t="str">
        <f t="shared" si="76"/>
        <v>OK</v>
      </c>
      <c r="M1610">
        <f>ROUND(SUM(O1610:T1610,),2)</f>
        <v>210.27</v>
      </c>
      <c r="O1610" s="2">
        <v>23.399999618530199</v>
      </c>
      <c r="P1610" s="2">
        <v>19</v>
      </c>
      <c r="Q1610" s="2">
        <v>75.5</v>
      </c>
      <c r="R1610" s="2">
        <v>9.0100002288818306</v>
      </c>
      <c r="S1610" s="2">
        <v>16.850000381469702</v>
      </c>
      <c r="T1610" s="2">
        <v>66.510002136230398</v>
      </c>
    </row>
    <row r="1611" spans="1:20" x14ac:dyDescent="0.25">
      <c r="A1611">
        <v>1608</v>
      </c>
      <c r="B1611" s="4">
        <v>44733</v>
      </c>
      <c r="C1611" s="2">
        <v>23.860000610351499</v>
      </c>
      <c r="D1611" s="2">
        <v>18.829999923706001</v>
      </c>
      <c r="E1611" s="2">
        <v>76</v>
      </c>
      <c r="F1611" s="2">
        <v>9.0600004196166992</v>
      </c>
      <c r="G1611" s="2">
        <v>16.7399997711181</v>
      </c>
      <c r="H1611" s="2">
        <v>66.800003051757798</v>
      </c>
      <c r="I1611">
        <f t="shared" si="75"/>
        <v>211.29</v>
      </c>
      <c r="K1611" s="1" t="str">
        <f t="shared" si="76"/>
        <v>OK</v>
      </c>
      <c r="M1611">
        <f>ROUND(SUM(O1611:T1611,),2)</f>
        <v>211.29</v>
      </c>
      <c r="O1611" s="2">
        <v>23.860000610351499</v>
      </c>
      <c r="P1611" s="2">
        <v>18.829999923706001</v>
      </c>
      <c r="Q1611" s="2">
        <v>76</v>
      </c>
      <c r="R1611" s="2">
        <v>9.0600004196166992</v>
      </c>
      <c r="S1611" s="2">
        <v>16.7399997711181</v>
      </c>
      <c r="T1611" s="2">
        <v>66.800003051757798</v>
      </c>
    </row>
    <row r="1612" spans="1:20" x14ac:dyDescent="0.25">
      <c r="A1612">
        <v>1609</v>
      </c>
      <c r="B1612" s="4">
        <v>44734</v>
      </c>
      <c r="C1612" s="2">
        <v>22.920000076293899</v>
      </c>
      <c r="D1612" s="2">
        <v>18.319999694824201</v>
      </c>
      <c r="E1612" s="2">
        <v>75.349998474121094</v>
      </c>
      <c r="F1612" s="2">
        <v>9.0399999618530202</v>
      </c>
      <c r="G1612" s="2">
        <v>15.9700002670288</v>
      </c>
      <c r="H1612" s="2">
        <v>61.450000762939403</v>
      </c>
      <c r="I1612">
        <f t="shared" si="75"/>
        <v>203.05</v>
      </c>
      <c r="K1612" s="1" t="str">
        <f t="shared" si="76"/>
        <v>OK</v>
      </c>
      <c r="M1612">
        <f>ROUND(SUM(O1612:T1612,),2)</f>
        <v>203.05</v>
      </c>
      <c r="O1612" s="2">
        <v>22.920000076293899</v>
      </c>
      <c r="P1612" s="2">
        <v>18.319999694824201</v>
      </c>
      <c r="Q1612" s="2">
        <v>75.349998474121094</v>
      </c>
      <c r="R1612" s="2">
        <v>9.0399999618530202</v>
      </c>
      <c r="S1612" s="2">
        <v>15.9700002670288</v>
      </c>
      <c r="T1612" s="2">
        <v>61.450000762939403</v>
      </c>
    </row>
    <row r="1613" spans="1:20" x14ac:dyDescent="0.25">
      <c r="A1613">
        <v>1610</v>
      </c>
      <c r="B1613" s="4">
        <v>44735</v>
      </c>
      <c r="C1613" s="2">
        <v>22.270000457763601</v>
      </c>
      <c r="D1613" s="2">
        <v>17.909999847412099</v>
      </c>
      <c r="E1613" s="2">
        <v>72.599998474121094</v>
      </c>
      <c r="F1613" s="2">
        <v>8.7100000381469709</v>
      </c>
      <c r="G1613" s="2">
        <v>15.649999618530201</v>
      </c>
      <c r="H1613" s="2">
        <v>60.880001068115199</v>
      </c>
      <c r="I1613">
        <f t="shared" si="75"/>
        <v>198.02</v>
      </c>
      <c r="K1613" s="1" t="str">
        <f t="shared" si="76"/>
        <v>OK</v>
      </c>
      <c r="M1613">
        <f>ROUND(SUM(O1613:T1613,),2)</f>
        <v>198.02</v>
      </c>
      <c r="O1613" s="2">
        <v>22.270000457763601</v>
      </c>
      <c r="P1613" s="2">
        <v>17.909999847412099</v>
      </c>
      <c r="Q1613" s="2">
        <v>72.599998474121094</v>
      </c>
      <c r="R1613" s="2">
        <v>8.7100000381469709</v>
      </c>
      <c r="S1613" s="2">
        <v>15.649999618530201</v>
      </c>
      <c r="T1613" s="2">
        <v>60.880001068115199</v>
      </c>
    </row>
    <row r="1614" spans="1:20" x14ac:dyDescent="0.25">
      <c r="A1614">
        <v>1611</v>
      </c>
      <c r="B1614" s="4">
        <v>44736</v>
      </c>
      <c r="C1614" s="2">
        <v>23.149999618530199</v>
      </c>
      <c r="D1614" s="2">
        <v>18.540000915527301</v>
      </c>
      <c r="E1614" s="2">
        <v>74.620002746582003</v>
      </c>
      <c r="F1614" s="2">
        <v>8.9700002670287997</v>
      </c>
      <c r="G1614" s="2">
        <v>16.459999084472599</v>
      </c>
      <c r="H1614" s="2">
        <v>62.549999237060497</v>
      </c>
      <c r="I1614">
        <f t="shared" si="75"/>
        <v>204.29</v>
      </c>
      <c r="K1614" s="1" t="str">
        <f t="shared" si="76"/>
        <v>OK</v>
      </c>
      <c r="M1614">
        <f>ROUND(SUM(O1614:T1614,),2)</f>
        <v>204.29</v>
      </c>
      <c r="O1614" s="2">
        <v>23.149999618530199</v>
      </c>
      <c r="P1614" s="2">
        <v>18.540000915527301</v>
      </c>
      <c r="Q1614" s="2">
        <v>74.620002746582003</v>
      </c>
      <c r="R1614" s="2">
        <v>8.9700002670287997</v>
      </c>
      <c r="S1614" s="2">
        <v>16.459999084472599</v>
      </c>
      <c r="T1614" s="2">
        <v>62.549999237060497</v>
      </c>
    </row>
    <row r="1615" spans="1:20" x14ac:dyDescent="0.25">
      <c r="A1615">
        <v>1612</v>
      </c>
      <c r="B1615" s="4">
        <v>44739</v>
      </c>
      <c r="C1615" s="2">
        <v>23.5</v>
      </c>
      <c r="D1615" s="2">
        <v>18.7199993133544</v>
      </c>
      <c r="E1615" s="2">
        <v>78.050003051757798</v>
      </c>
      <c r="F1615" s="2">
        <v>9.25</v>
      </c>
      <c r="G1615" s="2">
        <v>16.9699993133544</v>
      </c>
      <c r="H1615" s="2">
        <v>63.360000610351499</v>
      </c>
      <c r="I1615">
        <f t="shared" si="75"/>
        <v>209.85</v>
      </c>
      <c r="K1615" s="1" t="str">
        <f t="shared" si="76"/>
        <v>OK</v>
      </c>
      <c r="M1615">
        <f>ROUND(SUM(O1615:T1615,),2)</f>
        <v>209.85</v>
      </c>
      <c r="O1615" s="2">
        <v>23.5</v>
      </c>
      <c r="P1615" s="2">
        <v>18.7199993133544</v>
      </c>
      <c r="Q1615" s="2">
        <v>78.050003051757798</v>
      </c>
      <c r="R1615" s="2">
        <v>9.25</v>
      </c>
      <c r="S1615" s="2">
        <v>16.9699993133544</v>
      </c>
      <c r="T1615" s="2">
        <v>63.360000610351499</v>
      </c>
    </row>
    <row r="1616" spans="1:20" x14ac:dyDescent="0.25">
      <c r="A1616">
        <v>1613</v>
      </c>
      <c r="B1616" s="4">
        <v>44740</v>
      </c>
      <c r="C1616" s="2">
        <v>23.399999618530199</v>
      </c>
      <c r="D1616" s="2">
        <v>18.819999694824201</v>
      </c>
      <c r="E1616" s="2">
        <v>79.449996948242102</v>
      </c>
      <c r="F1616" s="2">
        <v>9.1199998855590803</v>
      </c>
      <c r="G1616" s="2">
        <v>17.069999694824201</v>
      </c>
      <c r="H1616" s="2">
        <v>63.4799995422363</v>
      </c>
      <c r="I1616">
        <f t="shared" si="75"/>
        <v>211.34</v>
      </c>
      <c r="K1616" s="1" t="str">
        <f t="shared" si="76"/>
        <v>OK</v>
      </c>
      <c r="M1616">
        <f>ROUND(SUM(O1616:T1616,),2)</f>
        <v>211.34</v>
      </c>
      <c r="O1616" s="2">
        <v>23.399999618530199</v>
      </c>
      <c r="P1616" s="2">
        <v>18.819999694824201</v>
      </c>
      <c r="Q1616" s="2">
        <v>79.449996948242102</v>
      </c>
      <c r="R1616" s="2">
        <v>9.1199998855590803</v>
      </c>
      <c r="S1616" s="2">
        <v>17.069999694824201</v>
      </c>
      <c r="T1616" s="2">
        <v>63.4799995422363</v>
      </c>
    </row>
    <row r="1617" spans="1:20" x14ac:dyDescent="0.25">
      <c r="A1617">
        <v>1614</v>
      </c>
      <c r="B1617" s="4">
        <v>44741</v>
      </c>
      <c r="C1617" s="2">
        <v>23.139999389648398</v>
      </c>
      <c r="D1617" s="2">
        <v>18.5</v>
      </c>
      <c r="E1617" s="2">
        <v>78.790000915527301</v>
      </c>
      <c r="F1617" s="2">
        <v>9.0100002288818306</v>
      </c>
      <c r="G1617" s="2">
        <v>16.5</v>
      </c>
      <c r="H1617" s="2">
        <v>60.900001525878899</v>
      </c>
      <c r="I1617">
        <f t="shared" si="75"/>
        <v>206.84</v>
      </c>
      <c r="K1617" s="1" t="str">
        <f t="shared" si="76"/>
        <v>OK</v>
      </c>
      <c r="M1617">
        <f>ROUND(SUM(O1617:T1617,),2)</f>
        <v>206.84</v>
      </c>
      <c r="O1617" s="2">
        <v>23.139999389648398</v>
      </c>
      <c r="P1617" s="2">
        <v>18.5</v>
      </c>
      <c r="Q1617" s="2">
        <v>78.790000915527301</v>
      </c>
      <c r="R1617" s="2">
        <v>9.0100002288818306</v>
      </c>
      <c r="S1617" s="2">
        <v>16.5</v>
      </c>
      <c r="T1617" s="2">
        <v>60.900001525878899</v>
      </c>
    </row>
    <row r="1618" spans="1:20" x14ac:dyDescent="0.25">
      <c r="A1618">
        <v>1615</v>
      </c>
      <c r="B1618" s="4">
        <v>44742</v>
      </c>
      <c r="C1618" s="2">
        <v>22.350000381469702</v>
      </c>
      <c r="D1618" s="2">
        <v>17.840000152587798</v>
      </c>
      <c r="E1618" s="2">
        <v>76.559997558593693</v>
      </c>
      <c r="F1618" s="2">
        <v>8.6499996185302699</v>
      </c>
      <c r="G1618" s="2">
        <v>15.439999580383301</v>
      </c>
      <c r="H1618" s="2">
        <v>58.880001068115199</v>
      </c>
      <c r="I1618">
        <f t="shared" si="75"/>
        <v>199.72</v>
      </c>
      <c r="K1618" s="1" t="str">
        <f t="shared" si="76"/>
        <v>OK</v>
      </c>
      <c r="M1618">
        <f>ROUND(SUM(O1618:T1618,),2)</f>
        <v>199.72</v>
      </c>
      <c r="O1618" s="2">
        <v>22.350000381469702</v>
      </c>
      <c r="P1618" s="2">
        <v>17.840000152587798</v>
      </c>
      <c r="Q1618" s="2">
        <v>76.559997558593693</v>
      </c>
      <c r="R1618" s="2">
        <v>8.6499996185302699</v>
      </c>
      <c r="S1618" s="2">
        <v>15.439999580383301</v>
      </c>
      <c r="T1618" s="2">
        <v>58.880001068115199</v>
      </c>
    </row>
    <row r="1619" spans="1:20" x14ac:dyDescent="0.25">
      <c r="A1619">
        <v>1616</v>
      </c>
      <c r="B1619" s="4">
        <v>44743</v>
      </c>
      <c r="C1619" s="2">
        <v>22.280000686645501</v>
      </c>
      <c r="D1619" s="2">
        <v>17.600000381469702</v>
      </c>
      <c r="E1619" s="2">
        <v>75.099998474121094</v>
      </c>
      <c r="F1619" s="2">
        <v>8.5500001907348597</v>
      </c>
      <c r="G1619" s="2">
        <v>15.079999923706</v>
      </c>
      <c r="H1619" s="2">
        <v>61.139999389648402</v>
      </c>
      <c r="I1619">
        <f t="shared" si="75"/>
        <v>199.75</v>
      </c>
      <c r="K1619" s="1" t="str">
        <f t="shared" si="76"/>
        <v>OK</v>
      </c>
      <c r="M1619">
        <f>ROUND(SUM(O1619:T1619,),2)</f>
        <v>199.75</v>
      </c>
      <c r="O1619" s="2">
        <v>22.280000686645501</v>
      </c>
      <c r="P1619" s="2">
        <v>17.600000381469702</v>
      </c>
      <c r="Q1619" s="2">
        <v>75.099998474121094</v>
      </c>
      <c r="R1619" s="2">
        <v>8.5500001907348597</v>
      </c>
      <c r="S1619" s="2">
        <v>15.079999923706</v>
      </c>
      <c r="T1619" s="2">
        <v>61.139999389648402</v>
      </c>
    </row>
    <row r="1620" spans="1:20" x14ac:dyDescent="0.25">
      <c r="A1620">
        <v>1617</v>
      </c>
      <c r="B1620" s="4">
        <v>44746</v>
      </c>
      <c r="C1620" s="2">
        <v>22.159999847412099</v>
      </c>
      <c r="D1620" s="2">
        <v>17.649999618530199</v>
      </c>
      <c r="E1620" s="2">
        <v>74.669998168945298</v>
      </c>
      <c r="F1620" s="2">
        <v>8.5100002288818306</v>
      </c>
      <c r="G1620" s="2">
        <v>14.9300003051757</v>
      </c>
      <c r="H1620" s="2">
        <v>60.549999237060497</v>
      </c>
      <c r="I1620">
        <f t="shared" si="75"/>
        <v>198.47</v>
      </c>
      <c r="K1620" s="1" t="str">
        <f t="shared" si="76"/>
        <v>OK</v>
      </c>
      <c r="M1620">
        <f>ROUND(SUM(O1620:T1620,),2)</f>
        <v>198.47</v>
      </c>
      <c r="O1620" s="2">
        <v>22.159999847412099</v>
      </c>
      <c r="P1620" s="2">
        <v>17.649999618530199</v>
      </c>
      <c r="Q1620" s="2">
        <v>74.669998168945298</v>
      </c>
      <c r="R1620" s="2">
        <v>8.5100002288818306</v>
      </c>
      <c r="S1620" s="2">
        <v>14.9300003051757</v>
      </c>
      <c r="T1620" s="2">
        <v>60.549999237060497</v>
      </c>
    </row>
    <row r="1621" spans="1:20" x14ac:dyDescent="0.25">
      <c r="A1621">
        <v>1618</v>
      </c>
      <c r="B1621" s="4">
        <v>44747</v>
      </c>
      <c r="C1621" s="2">
        <v>21.770000457763601</v>
      </c>
      <c r="D1621" s="2">
        <v>17.4899997711181</v>
      </c>
      <c r="E1621" s="2">
        <v>74.300003051757798</v>
      </c>
      <c r="F1621" s="2">
        <v>8.5500001907348597</v>
      </c>
      <c r="G1621" s="2">
        <v>14.6599998474121</v>
      </c>
      <c r="H1621" s="2">
        <v>58.599998474121001</v>
      </c>
      <c r="I1621">
        <f t="shared" si="75"/>
        <v>195.37</v>
      </c>
      <c r="K1621" s="1" t="str">
        <f t="shared" si="76"/>
        <v>OK</v>
      </c>
      <c r="M1621">
        <f>ROUND(SUM(O1621:T1621,),2)</f>
        <v>195.37</v>
      </c>
      <c r="O1621" s="2">
        <v>21.770000457763601</v>
      </c>
      <c r="P1621" s="2">
        <v>17.4899997711181</v>
      </c>
      <c r="Q1621" s="2">
        <v>74.300003051757798</v>
      </c>
      <c r="R1621" s="2">
        <v>8.5500001907348597</v>
      </c>
      <c r="S1621" s="2">
        <v>14.6599998474121</v>
      </c>
      <c r="T1621" s="2">
        <v>58.599998474121001</v>
      </c>
    </row>
    <row r="1622" spans="1:20" x14ac:dyDescent="0.25">
      <c r="A1622">
        <v>1619</v>
      </c>
      <c r="B1622" s="4">
        <v>44748</v>
      </c>
      <c r="C1622" s="2">
        <v>22.2199993133544</v>
      </c>
      <c r="D1622" s="2">
        <v>17.799999237060501</v>
      </c>
      <c r="E1622" s="2">
        <v>75</v>
      </c>
      <c r="F1622" s="2">
        <v>8.67000007629394</v>
      </c>
      <c r="G1622" s="2">
        <v>14.7399997711181</v>
      </c>
      <c r="H1622" s="2">
        <v>57.939998626708899</v>
      </c>
      <c r="I1622">
        <f t="shared" si="75"/>
        <v>196.37</v>
      </c>
      <c r="K1622" s="1" t="str">
        <f t="shared" si="76"/>
        <v>OK</v>
      </c>
      <c r="M1622">
        <f>ROUND(SUM(O1622:T1622,),2)</f>
        <v>196.37</v>
      </c>
      <c r="O1622" s="2">
        <v>22.2199993133544</v>
      </c>
      <c r="P1622" s="2">
        <v>17.799999237060501</v>
      </c>
      <c r="Q1622" s="2">
        <v>75</v>
      </c>
      <c r="R1622" s="2">
        <v>8.67000007629394</v>
      </c>
      <c r="S1622" s="2">
        <v>14.7399997711181</v>
      </c>
      <c r="T1622" s="2">
        <v>57.939998626708899</v>
      </c>
    </row>
    <row r="1623" spans="1:20" x14ac:dyDescent="0.25">
      <c r="A1623">
        <v>1620</v>
      </c>
      <c r="B1623" s="4">
        <v>44749</v>
      </c>
      <c r="C1623" s="2">
        <v>23.5</v>
      </c>
      <c r="D1623" s="2">
        <v>18.440000534057599</v>
      </c>
      <c r="E1623" s="2">
        <v>77.180000305175696</v>
      </c>
      <c r="F1623" s="2">
        <v>8.8699998855590803</v>
      </c>
      <c r="G1623" s="2">
        <v>15.520000457763601</v>
      </c>
      <c r="H1623" s="2">
        <v>59.770000457763601</v>
      </c>
      <c r="I1623">
        <f t="shared" si="75"/>
        <v>203.28</v>
      </c>
      <c r="K1623" s="1" t="str">
        <f t="shared" si="76"/>
        <v>OK</v>
      </c>
      <c r="M1623">
        <f>ROUND(SUM(O1623:T1623,),2)</f>
        <v>203.28</v>
      </c>
      <c r="O1623" s="2">
        <v>23.5</v>
      </c>
      <c r="P1623" s="2">
        <v>18.440000534057599</v>
      </c>
      <c r="Q1623" s="2">
        <v>77.180000305175696</v>
      </c>
      <c r="R1623" s="2">
        <v>8.8699998855590803</v>
      </c>
      <c r="S1623" s="2">
        <v>15.520000457763601</v>
      </c>
      <c r="T1623" s="2">
        <v>59.770000457763601</v>
      </c>
    </row>
    <row r="1624" spans="1:20" x14ac:dyDescent="0.25">
      <c r="A1624">
        <v>1621</v>
      </c>
      <c r="B1624" s="4">
        <v>44750</v>
      </c>
      <c r="C1624" s="2">
        <v>23.379999160766602</v>
      </c>
      <c r="D1624" s="2">
        <v>18.4799995422363</v>
      </c>
      <c r="E1624" s="2">
        <v>75.400001525878906</v>
      </c>
      <c r="F1624" s="2">
        <v>8.6099996566772408</v>
      </c>
      <c r="G1624" s="2">
        <v>15.050000190734799</v>
      </c>
      <c r="H1624" s="2">
        <v>58.299999237060497</v>
      </c>
      <c r="I1624">
        <f t="shared" si="75"/>
        <v>199.22</v>
      </c>
      <c r="K1624" s="1" t="str">
        <f t="shared" si="76"/>
        <v>OK</v>
      </c>
      <c r="M1624">
        <f>ROUND(SUM(O1624:T1624,),2)</f>
        <v>199.22</v>
      </c>
      <c r="O1624" s="2">
        <v>23.379999160766602</v>
      </c>
      <c r="P1624" s="2">
        <v>18.4799995422363</v>
      </c>
      <c r="Q1624" s="2">
        <v>75.400001525878906</v>
      </c>
      <c r="R1624" s="2">
        <v>8.6099996566772408</v>
      </c>
      <c r="S1624" s="2">
        <v>15.050000190734799</v>
      </c>
      <c r="T1624" s="2">
        <v>58.299999237060497</v>
      </c>
    </row>
    <row r="1625" spans="1:20" x14ac:dyDescent="0.25">
      <c r="A1625">
        <v>1622</v>
      </c>
      <c r="B1625" s="4">
        <v>44753</v>
      </c>
      <c r="C1625" s="2">
        <v>22.940000534057599</v>
      </c>
      <c r="D1625" s="2">
        <v>18.049999237060501</v>
      </c>
      <c r="E1625" s="2">
        <v>72.830001831054602</v>
      </c>
      <c r="F1625" s="2">
        <v>8.3900003433227504</v>
      </c>
      <c r="G1625" s="2">
        <v>14.289999961853001</v>
      </c>
      <c r="H1625" s="2">
        <v>58.459999084472599</v>
      </c>
      <c r="I1625">
        <f t="shared" si="75"/>
        <v>194.96</v>
      </c>
      <c r="K1625" s="1" t="str">
        <f t="shared" si="76"/>
        <v>OK</v>
      </c>
      <c r="M1625">
        <f>ROUND(SUM(O1625:T1625,),2)</f>
        <v>194.96</v>
      </c>
      <c r="O1625" s="2">
        <v>22.940000534057599</v>
      </c>
      <c r="P1625" s="2">
        <v>18.049999237060501</v>
      </c>
      <c r="Q1625" s="2">
        <v>72.830001831054602</v>
      </c>
      <c r="R1625" s="2">
        <v>8.3900003433227504</v>
      </c>
      <c r="S1625" s="2">
        <v>14.289999961853001</v>
      </c>
      <c r="T1625" s="2">
        <v>58.459999084472599</v>
      </c>
    </row>
    <row r="1626" spans="1:20" x14ac:dyDescent="0.25">
      <c r="A1626">
        <v>1623</v>
      </c>
      <c r="B1626" s="4">
        <v>44754</v>
      </c>
      <c r="C1626" s="2">
        <v>23.120000839233398</v>
      </c>
      <c r="D1626" s="2">
        <v>18.280000686645501</v>
      </c>
      <c r="E1626" s="2">
        <v>73.050003051757798</v>
      </c>
      <c r="F1626" s="2">
        <v>8.3299999237060494</v>
      </c>
      <c r="G1626" s="2">
        <v>14.2399997711181</v>
      </c>
      <c r="H1626" s="2">
        <v>59.840000152587798</v>
      </c>
      <c r="I1626">
        <f t="shared" si="75"/>
        <v>196.86</v>
      </c>
      <c r="K1626" s="1" t="str">
        <f t="shared" si="76"/>
        <v>OK</v>
      </c>
      <c r="M1626">
        <f>ROUND(SUM(O1626:T1626,),2)</f>
        <v>196.86</v>
      </c>
      <c r="O1626" s="2">
        <v>23.120000839233398</v>
      </c>
      <c r="P1626" s="2">
        <v>18.280000686645501</v>
      </c>
      <c r="Q1626" s="2">
        <v>73.050003051757798</v>
      </c>
      <c r="R1626" s="2">
        <v>8.3299999237060494</v>
      </c>
      <c r="S1626" s="2">
        <v>14.2399997711181</v>
      </c>
      <c r="T1626" s="2">
        <v>59.840000152587798</v>
      </c>
    </row>
    <row r="1627" spans="1:20" x14ac:dyDescent="0.25">
      <c r="A1627">
        <v>1624</v>
      </c>
      <c r="B1627" s="4">
        <v>44755</v>
      </c>
      <c r="C1627" s="2">
        <v>23.2600002288818</v>
      </c>
      <c r="D1627" s="2">
        <v>18.590000152587798</v>
      </c>
      <c r="E1627" s="2">
        <v>72.800003051757798</v>
      </c>
      <c r="F1627" s="2">
        <v>8.3500003814697195</v>
      </c>
      <c r="G1627" s="2">
        <v>14.369999885559</v>
      </c>
      <c r="H1627" s="2">
        <v>59.970001220703097</v>
      </c>
      <c r="I1627">
        <f t="shared" si="75"/>
        <v>197.34</v>
      </c>
      <c r="K1627" s="1" t="str">
        <f t="shared" si="76"/>
        <v>OK</v>
      </c>
      <c r="M1627">
        <f>ROUND(SUM(O1627:T1627,),2)</f>
        <v>197.34</v>
      </c>
      <c r="O1627" s="2">
        <v>23.2600002288818</v>
      </c>
      <c r="P1627" s="2">
        <v>18.590000152587798</v>
      </c>
      <c r="Q1627" s="2">
        <v>72.800003051757798</v>
      </c>
      <c r="R1627" s="2">
        <v>8.3500003814697195</v>
      </c>
      <c r="S1627" s="2">
        <v>14.369999885559</v>
      </c>
      <c r="T1627" s="2">
        <v>59.970001220703097</v>
      </c>
    </row>
    <row r="1628" spans="1:20" x14ac:dyDescent="0.25">
      <c r="A1628">
        <v>1625</v>
      </c>
      <c r="B1628" s="4">
        <v>44756</v>
      </c>
      <c r="C1628" s="2">
        <v>22.2199993133544</v>
      </c>
      <c r="D1628" s="2">
        <v>17.790000915527301</v>
      </c>
      <c r="E1628" s="2">
        <v>67.949996948242102</v>
      </c>
      <c r="F1628" s="2">
        <v>8.0500001907348597</v>
      </c>
      <c r="G1628" s="2">
        <v>13.449999809265099</v>
      </c>
      <c r="H1628" s="2">
        <v>58.290000915527301</v>
      </c>
      <c r="I1628">
        <f t="shared" si="75"/>
        <v>187.75</v>
      </c>
      <c r="K1628" s="1" t="str">
        <f t="shared" si="76"/>
        <v>OK</v>
      </c>
      <c r="M1628">
        <f>ROUND(SUM(O1628:T1628,),2)</f>
        <v>187.75</v>
      </c>
      <c r="O1628" s="2">
        <v>22.2199993133544</v>
      </c>
      <c r="P1628" s="2">
        <v>17.790000915527301</v>
      </c>
      <c r="Q1628" s="2">
        <v>67.949996948242102</v>
      </c>
      <c r="R1628" s="2">
        <v>8.0500001907348597</v>
      </c>
      <c r="S1628" s="2">
        <v>13.449999809265099</v>
      </c>
      <c r="T1628" s="2">
        <v>58.290000915527301</v>
      </c>
    </row>
    <row r="1629" spans="1:20" x14ac:dyDescent="0.25">
      <c r="A1629">
        <v>1626</v>
      </c>
      <c r="B1629" s="4">
        <v>44757</v>
      </c>
      <c r="C1629" s="2">
        <v>23.540000915527301</v>
      </c>
      <c r="D1629" s="2">
        <v>18.569999694824201</v>
      </c>
      <c r="E1629" s="2">
        <v>68.370002746582003</v>
      </c>
      <c r="F1629" s="2">
        <v>8.3800001144409109</v>
      </c>
      <c r="G1629" s="2">
        <v>13.8400001525878</v>
      </c>
      <c r="H1629" s="2">
        <v>58.569999694824197</v>
      </c>
      <c r="I1629">
        <f t="shared" si="75"/>
        <v>191.27</v>
      </c>
      <c r="K1629" s="1" t="str">
        <f t="shared" si="76"/>
        <v>OK</v>
      </c>
      <c r="M1629">
        <f>ROUND(SUM(O1629:T1629,),2)</f>
        <v>191.27</v>
      </c>
      <c r="O1629" s="2">
        <v>23.540000915527301</v>
      </c>
      <c r="P1629" s="2">
        <v>18.569999694824201</v>
      </c>
      <c r="Q1629" s="2">
        <v>68.370002746582003</v>
      </c>
      <c r="R1629" s="2">
        <v>8.3800001144409109</v>
      </c>
      <c r="S1629" s="2">
        <v>13.8400001525878</v>
      </c>
      <c r="T1629" s="2">
        <v>58.569999694824197</v>
      </c>
    </row>
    <row r="1630" spans="1:20" x14ac:dyDescent="0.25">
      <c r="A1630">
        <v>1627</v>
      </c>
      <c r="B1630" s="4">
        <v>44760</v>
      </c>
      <c r="C1630" s="2">
        <v>23.379999160766602</v>
      </c>
      <c r="D1630" s="2">
        <v>18.600000381469702</v>
      </c>
      <c r="E1630" s="2">
        <v>68.730003356933594</v>
      </c>
      <c r="F1630" s="2">
        <v>8.4700002670287997</v>
      </c>
      <c r="G1630" s="2">
        <v>14.0100002288818</v>
      </c>
      <c r="H1630" s="2">
        <v>59.990001678466797</v>
      </c>
      <c r="I1630">
        <f t="shared" si="75"/>
        <v>193.18</v>
      </c>
      <c r="K1630" s="1" t="str">
        <f t="shared" si="76"/>
        <v>OK</v>
      </c>
      <c r="M1630">
        <f>ROUND(SUM(O1630:T1630,),2)</f>
        <v>193.18</v>
      </c>
      <c r="O1630" s="2">
        <v>23.379999160766602</v>
      </c>
      <c r="P1630" s="2">
        <v>18.600000381469702</v>
      </c>
      <c r="Q1630" s="2">
        <v>68.730003356933594</v>
      </c>
      <c r="R1630" s="2">
        <v>8.4700002670287997</v>
      </c>
      <c r="S1630" s="2">
        <v>14.0100002288818</v>
      </c>
      <c r="T1630" s="2">
        <v>59.990001678466797</v>
      </c>
    </row>
    <row r="1631" spans="1:20" x14ac:dyDescent="0.25">
      <c r="A1631">
        <v>1628</v>
      </c>
      <c r="B1631" s="4">
        <v>44761</v>
      </c>
      <c r="C1631" s="2">
        <v>23.9899997711181</v>
      </c>
      <c r="D1631" s="2">
        <v>18.9300003051757</v>
      </c>
      <c r="E1631" s="2">
        <v>68.879997253417898</v>
      </c>
      <c r="F1631" s="2">
        <v>8.75</v>
      </c>
      <c r="G1631" s="2">
        <v>14.3400001525878</v>
      </c>
      <c r="H1631" s="2">
        <v>63.720001220703097</v>
      </c>
      <c r="I1631">
        <f t="shared" si="75"/>
        <v>198.61</v>
      </c>
      <c r="K1631" s="1" t="str">
        <f t="shared" si="76"/>
        <v>OK</v>
      </c>
      <c r="M1631">
        <f>ROUND(SUM(O1631:T1631,),2)</f>
        <v>198.61</v>
      </c>
      <c r="O1631" s="2">
        <v>23.9899997711181</v>
      </c>
      <c r="P1631" s="2">
        <v>18.9300003051757</v>
      </c>
      <c r="Q1631" s="2">
        <v>68.879997253417898</v>
      </c>
      <c r="R1631" s="2">
        <v>8.75</v>
      </c>
      <c r="S1631" s="2">
        <v>14.3400001525878</v>
      </c>
      <c r="T1631" s="2">
        <v>63.720001220703097</v>
      </c>
    </row>
    <row r="1632" spans="1:20" x14ac:dyDescent="0.25">
      <c r="A1632">
        <v>1629</v>
      </c>
      <c r="B1632" s="4">
        <v>44762</v>
      </c>
      <c r="C1632" s="2">
        <v>23.809999465942301</v>
      </c>
      <c r="D1632" s="2">
        <v>18.850000381469702</v>
      </c>
      <c r="E1632" s="2">
        <v>67.389999389648395</v>
      </c>
      <c r="F1632" s="2">
        <v>8.9899997711181605</v>
      </c>
      <c r="G1632" s="2">
        <v>14.4300003051757</v>
      </c>
      <c r="H1632" s="2">
        <v>63.4799995422363</v>
      </c>
      <c r="I1632">
        <f t="shared" si="75"/>
        <v>196.95</v>
      </c>
      <c r="K1632" s="1" t="str">
        <f t="shared" si="76"/>
        <v>OK</v>
      </c>
      <c r="M1632">
        <f>ROUND(SUM(O1632:T1632,),2)</f>
        <v>196.95</v>
      </c>
      <c r="O1632" s="2">
        <v>23.809999465942301</v>
      </c>
      <c r="P1632" s="2">
        <v>18.850000381469702</v>
      </c>
      <c r="Q1632" s="2">
        <v>67.389999389648395</v>
      </c>
      <c r="R1632" s="2">
        <v>8.9899997711181605</v>
      </c>
      <c r="S1632" s="2">
        <v>14.4300003051757</v>
      </c>
      <c r="T1632" s="2">
        <v>63.4799995422363</v>
      </c>
    </row>
    <row r="1633" spans="1:20" x14ac:dyDescent="0.25">
      <c r="A1633">
        <v>1630</v>
      </c>
      <c r="B1633" s="4">
        <v>44763</v>
      </c>
      <c r="C1633" s="2">
        <v>23.840000152587798</v>
      </c>
      <c r="D1633" s="2">
        <v>18.920000076293899</v>
      </c>
      <c r="E1633" s="2">
        <v>68.569999694824205</v>
      </c>
      <c r="F1633" s="2">
        <v>9.0500001907348597</v>
      </c>
      <c r="G1633" s="2">
        <v>14.4600000381469</v>
      </c>
      <c r="H1633" s="2">
        <v>64.330001831054602</v>
      </c>
      <c r="I1633">
        <f t="shared" si="75"/>
        <v>199.17</v>
      </c>
      <c r="K1633" s="1" t="str">
        <f t="shared" si="76"/>
        <v>OK</v>
      </c>
      <c r="M1633">
        <f>ROUND(SUM(O1633:T1633,),2)</f>
        <v>199.17</v>
      </c>
      <c r="O1633" s="2">
        <v>23.840000152587798</v>
      </c>
      <c r="P1633" s="2">
        <v>18.920000076293899</v>
      </c>
      <c r="Q1633" s="2">
        <v>68.569999694824205</v>
      </c>
      <c r="R1633" s="2">
        <v>9.0500001907348597</v>
      </c>
      <c r="S1633" s="2">
        <v>14.4600000381469</v>
      </c>
      <c r="T1633" s="2">
        <v>64.330001831054602</v>
      </c>
    </row>
    <row r="1634" spans="1:20" x14ac:dyDescent="0.25">
      <c r="A1634">
        <v>1631</v>
      </c>
      <c r="B1634" s="4">
        <v>44764</v>
      </c>
      <c r="C1634" s="2">
        <v>23.809999465942301</v>
      </c>
      <c r="D1634" s="2">
        <v>19.190000534057599</v>
      </c>
      <c r="E1634" s="2">
        <v>69.209999084472599</v>
      </c>
      <c r="F1634" s="2">
        <v>8.9099998474121094</v>
      </c>
      <c r="G1634" s="2">
        <v>14.4099998474121</v>
      </c>
      <c r="H1634" s="2">
        <v>63.180000305175703</v>
      </c>
      <c r="I1634">
        <f t="shared" si="75"/>
        <v>198.71</v>
      </c>
      <c r="K1634" s="1" t="str">
        <f t="shared" si="76"/>
        <v>OK</v>
      </c>
      <c r="M1634">
        <f>ROUND(SUM(O1634:T1634,),2)</f>
        <v>198.71</v>
      </c>
      <c r="O1634" s="2">
        <v>23.809999465942301</v>
      </c>
      <c r="P1634" s="2">
        <v>19.190000534057599</v>
      </c>
      <c r="Q1634" s="2">
        <v>69.209999084472599</v>
      </c>
      <c r="R1634" s="2">
        <v>8.9099998474121094</v>
      </c>
      <c r="S1634" s="2">
        <v>14.4099998474121</v>
      </c>
      <c r="T1634" s="2">
        <v>63.180000305175703</v>
      </c>
    </row>
    <row r="1635" spans="1:20" x14ac:dyDescent="0.25">
      <c r="A1635">
        <v>1632</v>
      </c>
      <c r="B1635" s="4">
        <v>44767</v>
      </c>
      <c r="C1635" s="2">
        <v>24.290000915527301</v>
      </c>
      <c r="D1635" s="2">
        <v>19.309999465942301</v>
      </c>
      <c r="E1635" s="2">
        <v>70.489997863769503</v>
      </c>
      <c r="F1635" s="2">
        <v>8.9799995422363192</v>
      </c>
      <c r="G1635" s="2">
        <v>14.539999961853001</v>
      </c>
      <c r="H1635" s="2">
        <v>63.450000762939403</v>
      </c>
      <c r="I1635">
        <f t="shared" si="75"/>
        <v>201.06</v>
      </c>
      <c r="K1635" s="1" t="str">
        <f t="shared" si="76"/>
        <v>OK</v>
      </c>
      <c r="M1635">
        <f>ROUND(SUM(O1635:T1635,),2)</f>
        <v>201.06</v>
      </c>
      <c r="O1635" s="2">
        <v>24.290000915527301</v>
      </c>
      <c r="P1635" s="2">
        <v>19.309999465942301</v>
      </c>
      <c r="Q1635" s="2">
        <v>70.489997863769503</v>
      </c>
      <c r="R1635" s="2">
        <v>8.9799995422363192</v>
      </c>
      <c r="S1635" s="2">
        <v>14.539999961853001</v>
      </c>
      <c r="T1635" s="2">
        <v>63.450000762939403</v>
      </c>
    </row>
    <row r="1636" spans="1:20" x14ac:dyDescent="0.25">
      <c r="A1636">
        <v>1633</v>
      </c>
      <c r="B1636" s="4">
        <v>44768</v>
      </c>
      <c r="C1636" s="2">
        <v>24.040000915527301</v>
      </c>
      <c r="D1636" s="2">
        <v>19.100000381469702</v>
      </c>
      <c r="E1636" s="2">
        <v>70.360000610351506</v>
      </c>
      <c r="F1636" s="2">
        <v>8.7899999618530202</v>
      </c>
      <c r="G1636" s="2">
        <v>14.3599996566772</v>
      </c>
      <c r="H1636" s="2">
        <v>61.330001831054602</v>
      </c>
      <c r="I1636">
        <f t="shared" si="75"/>
        <v>197.98</v>
      </c>
      <c r="K1636" s="1" t="str">
        <f t="shared" si="76"/>
        <v>OK</v>
      </c>
      <c r="M1636">
        <f>ROUND(SUM(O1636:T1636,),2)</f>
        <v>197.98</v>
      </c>
      <c r="O1636" s="2">
        <v>24.040000915527301</v>
      </c>
      <c r="P1636" s="2">
        <v>19.100000381469702</v>
      </c>
      <c r="Q1636" s="2">
        <v>70.360000610351506</v>
      </c>
      <c r="R1636" s="2">
        <v>8.7899999618530202</v>
      </c>
      <c r="S1636" s="2">
        <v>14.3599996566772</v>
      </c>
      <c r="T1636" s="2">
        <v>61.330001831054602</v>
      </c>
    </row>
    <row r="1637" spans="1:20" x14ac:dyDescent="0.25">
      <c r="A1637">
        <v>1634</v>
      </c>
      <c r="B1637" s="4">
        <v>44769</v>
      </c>
      <c r="C1637" s="2">
        <v>24.0100002288818</v>
      </c>
      <c r="D1637" s="2">
        <v>19.040000915527301</v>
      </c>
      <c r="E1637" s="2">
        <v>70.519996643066406</v>
      </c>
      <c r="F1637" s="2">
        <v>8.8800001144409109</v>
      </c>
      <c r="G1637" s="2">
        <v>14.6599998474121</v>
      </c>
      <c r="H1637" s="2">
        <v>60.939998626708899</v>
      </c>
      <c r="I1637">
        <f t="shared" si="75"/>
        <v>198.05</v>
      </c>
      <c r="K1637" s="1" t="str">
        <f t="shared" si="76"/>
        <v>OK</v>
      </c>
      <c r="M1637">
        <f>ROUND(SUM(O1637:T1637,),2)</f>
        <v>198.05</v>
      </c>
      <c r="O1637" s="2">
        <v>24.0100002288818</v>
      </c>
      <c r="P1637" s="2">
        <v>19.040000915527301</v>
      </c>
      <c r="Q1637" s="2">
        <v>70.519996643066406</v>
      </c>
      <c r="R1637" s="2">
        <v>8.8800001144409109</v>
      </c>
      <c r="S1637" s="2">
        <v>14.6599998474121</v>
      </c>
      <c r="T1637" s="2">
        <v>60.939998626708899</v>
      </c>
    </row>
    <row r="1638" spans="1:20" x14ac:dyDescent="0.25">
      <c r="A1638">
        <v>1635</v>
      </c>
      <c r="B1638" s="4">
        <v>44770</v>
      </c>
      <c r="C1638" s="2">
        <v>24.129999160766602</v>
      </c>
      <c r="D1638" s="2">
        <v>19.059999465942301</v>
      </c>
      <c r="E1638" s="2">
        <v>70.690002441406193</v>
      </c>
      <c r="F1638" s="2">
        <v>9.0399999618530202</v>
      </c>
      <c r="G1638" s="2">
        <v>14.829999923706</v>
      </c>
      <c r="H1638" s="2">
        <v>60.939998626708899</v>
      </c>
      <c r="I1638">
        <f t="shared" si="75"/>
        <v>198.69</v>
      </c>
      <c r="K1638" s="1" t="str">
        <f t="shared" si="76"/>
        <v>OK</v>
      </c>
      <c r="M1638">
        <f>ROUND(SUM(O1638:T1638,),2)</f>
        <v>198.69</v>
      </c>
      <c r="O1638" s="2">
        <v>24.129999160766602</v>
      </c>
      <c r="P1638" s="2">
        <v>19.059999465942301</v>
      </c>
      <c r="Q1638" s="2">
        <v>70.690002441406193</v>
      </c>
      <c r="R1638" s="2">
        <v>9.0399999618530202</v>
      </c>
      <c r="S1638" s="2">
        <v>14.829999923706</v>
      </c>
      <c r="T1638" s="2">
        <v>60.939998626708899</v>
      </c>
    </row>
    <row r="1639" spans="1:20" x14ac:dyDescent="0.25">
      <c r="A1639">
        <v>1636</v>
      </c>
      <c r="B1639" s="4">
        <v>44771</v>
      </c>
      <c r="C1639" s="2">
        <v>24.459999084472599</v>
      </c>
      <c r="D1639" s="2">
        <v>19.600000381469702</v>
      </c>
      <c r="E1639" s="2">
        <v>69.75</v>
      </c>
      <c r="F1639" s="2">
        <v>8.6099996566772408</v>
      </c>
      <c r="G1639" s="2">
        <v>14.7100000381469</v>
      </c>
      <c r="H1639" s="2">
        <v>63.419998168945298</v>
      </c>
      <c r="I1639">
        <f t="shared" si="75"/>
        <v>200.55</v>
      </c>
      <c r="K1639" s="1" t="str">
        <f t="shared" si="76"/>
        <v>OK</v>
      </c>
      <c r="M1639">
        <f>ROUND(SUM(O1639:T1639,),2)</f>
        <v>200.55</v>
      </c>
      <c r="O1639" s="2">
        <v>24.459999084472599</v>
      </c>
      <c r="P1639" s="2">
        <v>19.600000381469702</v>
      </c>
      <c r="Q1639" s="2">
        <v>69.75</v>
      </c>
      <c r="R1639" s="2">
        <v>8.6099996566772408</v>
      </c>
      <c r="S1639" s="2">
        <v>14.7100000381469</v>
      </c>
      <c r="T1639" s="2">
        <v>63.419998168945298</v>
      </c>
    </row>
    <row r="1640" spans="1:20" x14ac:dyDescent="0.25">
      <c r="A1640">
        <v>1637</v>
      </c>
      <c r="B1640" s="4">
        <v>44774</v>
      </c>
      <c r="C1640" s="2">
        <v>23.670000076293899</v>
      </c>
      <c r="D1640" s="2">
        <v>18.9500007629394</v>
      </c>
      <c r="E1640" s="2">
        <v>68.080001831054602</v>
      </c>
      <c r="F1640" s="2">
        <v>8.1999998092651296</v>
      </c>
      <c r="G1640" s="2">
        <v>14.1300001144409</v>
      </c>
      <c r="H1640" s="2">
        <v>62.909999847412102</v>
      </c>
      <c r="I1640">
        <f t="shared" si="75"/>
        <v>195.94</v>
      </c>
      <c r="K1640" s="1" t="str">
        <f t="shared" si="76"/>
        <v>OK</v>
      </c>
      <c r="M1640">
        <f>ROUND(SUM(O1640:T1640,),2)</f>
        <v>195.94</v>
      </c>
      <c r="O1640" s="2">
        <v>23.670000076293899</v>
      </c>
      <c r="P1640" s="2">
        <v>18.9500007629394</v>
      </c>
      <c r="Q1640" s="2">
        <v>68.080001831054602</v>
      </c>
      <c r="R1640" s="2">
        <v>8.1999998092651296</v>
      </c>
      <c r="S1640" s="2">
        <v>14.1300001144409</v>
      </c>
      <c r="T1640" s="2">
        <v>62.909999847412102</v>
      </c>
    </row>
    <row r="1641" spans="1:20" x14ac:dyDescent="0.25">
      <c r="A1641">
        <v>1638</v>
      </c>
      <c r="B1641" s="4">
        <v>44775</v>
      </c>
      <c r="C1641" s="2">
        <v>24.399999618530199</v>
      </c>
      <c r="D1641" s="2">
        <v>19.4899997711181</v>
      </c>
      <c r="E1641" s="2">
        <v>70.25</v>
      </c>
      <c r="F1641" s="2">
        <v>8.4399995803833008</v>
      </c>
      <c r="G1641" s="2">
        <v>14.3599996566772</v>
      </c>
      <c r="H1641" s="2">
        <v>62.220001220703097</v>
      </c>
      <c r="I1641">
        <f t="shared" si="75"/>
        <v>199.16</v>
      </c>
      <c r="K1641" s="1" t="str">
        <f t="shared" si="76"/>
        <v>OK</v>
      </c>
      <c r="M1641">
        <f>ROUND(SUM(O1641:T1641,),2)</f>
        <v>199.16</v>
      </c>
      <c r="O1641" s="2">
        <v>24.399999618530199</v>
      </c>
      <c r="P1641" s="2">
        <v>19.4899997711181</v>
      </c>
      <c r="Q1641" s="2">
        <v>70.25</v>
      </c>
      <c r="R1641" s="2">
        <v>8.4399995803833008</v>
      </c>
      <c r="S1641" s="2">
        <v>14.3599996566772</v>
      </c>
      <c r="T1641" s="2">
        <v>62.220001220703097</v>
      </c>
    </row>
  </sheetData>
  <mergeCells count="2">
    <mergeCell ref="C1:G1"/>
    <mergeCell ref="O1:T1"/>
  </mergeCells>
  <conditionalFormatting sqref="K1:K1048576">
    <cfRule type="cellIs" dxfId="2" priority="2" operator="equal">
      <formula>"ok"</formula>
    </cfRule>
    <cfRule type="cellIs" dxfId="1" priority="1" operator="equal">
      <formula>"erro"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3:I164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Validacao de dados no Excel.xls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2022-08-02T22:24:39Z</dcterms:created>
  <dcterms:modified xsi:type="dcterms:W3CDTF">2022-08-02T22:48:14Z</dcterms:modified>
</cp:coreProperties>
</file>