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>
    <definedName name="_xlnm._FilterDatabase" localSheetId="0" hidden="1">'Vendas'!$A$3:$E$8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  <color rgb="00FFFFFF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bottom style="medium">
        <color rgb="001F1F1F"/>
      </bottom>
    </border>
    <border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6" fontId="0" fillId="4" borderId="2" applyAlignment="1" pivotButton="0" quotePrefix="0" xfId="0">
      <alignment vertical="center"/>
    </xf>
    <xf numFmtId="166" fontId="3" fillId="4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166" fontId="3" fillId="0" borderId="2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6" fontId="2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 ht="30" customHeight="1">
      <c r="A1" s="1" t="inlineStr">
        <is>
          <t>RELATÓRIO DE VENDAS — TESTE</t>
        </is>
      </c>
    </row>
    <row r="3" ht="22" customHeight="1">
      <c r="A3" s="2" t="inlineStr">
        <is>
          <t>Data</t>
        </is>
      </c>
      <c r="B3" s="2" t="inlineStr">
        <is>
          <t>Produto</t>
        </is>
      </c>
      <c r="C3" s="2" t="inlineStr">
        <is>
          <t>Quantidade</t>
        </is>
      </c>
      <c r="D3" s="2" t="inlineStr">
        <is>
          <t>Preço Unitário</t>
        </is>
      </c>
      <c r="E3" s="2" t="inlineStr">
        <is>
          <t>Total</t>
        </is>
      </c>
    </row>
    <row r="4" ht="22" customHeight="1">
      <c r="A4" s="3" t="n">
        <v>46296</v>
      </c>
      <c r="B4" s="4" t="inlineStr">
        <is>
          <t>Teclado</t>
        </is>
      </c>
      <c r="C4" s="4" t="n">
        <v>3</v>
      </c>
      <c r="D4" s="5" t="n">
        <v>89.90000000000001</v>
      </c>
      <c r="E4" s="6">
        <f>C4*D4</f>
        <v/>
      </c>
    </row>
    <row r="5" ht="22" customHeight="1">
      <c r="A5" s="7" t="n">
        <v>46297</v>
      </c>
      <c r="B5" s="8" t="inlineStr">
        <is>
          <t>Mouse</t>
        </is>
      </c>
      <c r="C5" s="8" t="n">
        <v>5</v>
      </c>
      <c r="D5" s="9" t="n">
        <v>49.9</v>
      </c>
      <c r="E5" s="10">
        <f>C5*D5</f>
        <v/>
      </c>
    </row>
    <row r="6" ht="22" customHeight="1">
      <c r="A6" s="3" t="n">
        <v>46298</v>
      </c>
      <c r="B6" s="4" t="inlineStr">
        <is>
          <t>Monitor</t>
        </is>
      </c>
      <c r="C6" s="4" t="n">
        <v>2</v>
      </c>
      <c r="D6" s="5" t="n">
        <v>799</v>
      </c>
      <c r="E6" s="6">
        <f>C6*D6</f>
        <v/>
      </c>
    </row>
    <row r="7" ht="22" customHeight="1">
      <c r="A7" s="7" t="n">
        <v>46299</v>
      </c>
      <c r="B7" s="8" t="inlineStr">
        <is>
          <t>Headset</t>
        </is>
      </c>
      <c r="C7" s="8" t="n">
        <v>4</v>
      </c>
      <c r="D7" s="9" t="n">
        <v>129.9</v>
      </c>
      <c r="E7" s="10">
        <f>C7*D7</f>
        <v/>
      </c>
    </row>
    <row r="8" ht="22" customHeight="1">
      <c r="A8" s="3" t="n">
        <v>46300</v>
      </c>
      <c r="B8" s="4" t="inlineStr">
        <is>
          <t>Webcam</t>
        </is>
      </c>
      <c r="C8" s="4" t="n">
        <v>2</v>
      </c>
      <c r="D8" s="5" t="n">
        <v>159.9</v>
      </c>
      <c r="E8" s="6">
        <f>C8*D8</f>
        <v/>
      </c>
    </row>
    <row r="10">
      <c r="D10" s="11" t="inlineStr">
        <is>
          <t>TOTAL GERAL:</t>
        </is>
      </c>
      <c r="E10" s="12">
        <f>SUM(E4:E8)</f>
        <v/>
      </c>
    </row>
  </sheetData>
  <autoFilter ref="A3:E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2026-10-27T10:39:11Z</dcterms:created>
  <dcterms:modified xmlns:dcterms="http://purl.org/dc/terms/" xmlns:xsi="http://www.w3.org/2001/XMLSchema-instance" xsi:type="dcterms:W3CDTF">2026-10-27T10:39:11Z</dcterms:modified>
</cp:coreProperties>
</file>