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6623CC69-8560-4EEB-A826-E6233F1D8B65}" xr6:coauthVersionLast="47" xr6:coauthVersionMax="47" xr10:uidLastSave="{00000000-0000-0000-0000-000000000000}"/>
  <bookViews>
    <workbookView xWindow="2190" yWindow="2085" windowWidth="15330" windowHeight="10770" xr2:uid="{43E5A9F5-59A4-4318-9461-A4E76920B2F5}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<sst xmlns="http://schemas.openxmlformats.org/spreadsheetml/2006/main" count="427" uniqueCount="271">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</sst>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54DD-200A-488D-8458-7D0EF4BBC209}">
  <dimension ref="A1:O426"/>
  <sheetViews>
    <sheetView tabSelected="1" view="pageBreakPreview" zoomScale="60" zoomScaleNormal="66" workbookViewId="0"/>
  </sheetViews>
  <sheetFormatPr baseColWidth="10" defaultRowHeight="12.75" x14ac:dyDescent="0.2"/>
  <cols>
    <col min="1" max="1" width="12" customWidth="1"/>
    <col min="2" max="2" width="28" style="6" customWidth="1"/>
    <col min="3" max="3" width="27.140625" style="6" customWidth="1"/>
    <col min="4" max="4" width="75" style="6" bestFit="1" customWidth="1"/>
    <col min="5" max="5" width="38.140625" style="6" customWidth="1"/>
    <col min="6" max="6" width="19" style="6" customWidth="1"/>
    <col min="7" max="7" width="40.140625" style="11" bestFit="1" customWidth="1"/>
    <col min="8" max="8" width="35" style="11" bestFit="1" customWidth="1"/>
    <col min="9" max="9" width="35" style="11" customWidth="1"/>
    <col min="10" max="10" width="19" customWidth="1"/>
    <col min="11" max="11" width="7.140625" customWidth="1"/>
    <col min="12" max="12" width="12.5703125" customWidth="1"/>
    <col min="13" max="13" width="11.85546875" bestFit="1" customWidth="1"/>
    <col min="14" max="14" width="19" customWidth="1"/>
    <col min="15" max="15" width="15.7109375" bestFit="1" customWidth="1"/>
    <col min="16" max="256" width="9.140625" customWidth="1"/>
  </cols>
  <sheetData>
    <row r="1" spans="1:15" s="3" customFormat="1" ht="12.75" customHeight="1" x14ac:dyDescent="0.2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x14ac:dyDescent="0.2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x14ac:dyDescent="0.2">
      <c r="A3" s="6">
        <f t="shared" ref="A3:A34" si="0"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x14ac:dyDescent="0.2">
      <c r="A4" s="6">
        <f t="shared" si="0"/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x14ac:dyDescent="0.2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x14ac:dyDescent="0.2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x14ac:dyDescent="0.2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x14ac:dyDescent="0.2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x14ac:dyDescent="0.2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x14ac:dyDescent="0.2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x14ac:dyDescent="0.2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x14ac:dyDescent="0.2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x14ac:dyDescent="0.2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x14ac:dyDescent="0.2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x14ac:dyDescent="0.2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x14ac:dyDescent="0.2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x14ac:dyDescent="0.2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x14ac:dyDescent="0.2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x14ac:dyDescent="0.2">
      <c r="A19" s="6">
        <f t="shared" si="0"/>
        <v>18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x14ac:dyDescent="0.2">
      <c r="A20" s="6">
        <f t="shared" si="0"/>
        <v>19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x14ac:dyDescent="0.2">
      <c r="A21" s="6">
        <f t="shared" si="0"/>
        <v>20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x14ac:dyDescent="0.2">
      <c r="A22" s="6">
        <f t="shared" si="0"/>
        <v>21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x14ac:dyDescent="0.2">
      <c r="A23" s="6">
        <f t="shared" si="0"/>
        <v>22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x14ac:dyDescent="0.2">
      <c r="A24" s="6">
        <f t="shared" si="0"/>
        <v>23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x14ac:dyDescent="0.2">
      <c r="A25" s="6">
        <f t="shared" si="0"/>
        <v>24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25">
      <c r="A26" s="6">
        <f t="shared" si="0"/>
        <v>25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25">
      <c r="A27" s="6">
        <f t="shared" si="0"/>
        <v>26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25">
      <c r="A28" s="6">
        <f t="shared" si="0"/>
        <v>27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25">
      <c r="A29" s="6">
        <f t="shared" si="0"/>
        <v>28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25">
      <c r="A30" s="6">
        <f t="shared" si="0"/>
        <v>29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25">
      <c r="A31" s="6">
        <f t="shared" si="0"/>
        <v>30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25">
      <c r="A32" s="6">
        <f t="shared" si="0"/>
        <v>31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25">
      <c r="A33" s="6">
        <f t="shared" si="0"/>
        <v>32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25">
      <c r="A34" s="6">
        <f t="shared" si="0"/>
        <v>33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25">
      <c r="A35" s="6">
        <f t="shared" ref="A35:A60" si="1" xml:space="preserve"> A34 + 1</f>
        <v>34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25">
      <c r="A36" s="6">
        <f t="shared" si="1"/>
        <v>35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25">
      <c r="A37" s="6">
        <f t="shared" si="1"/>
        <v>36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25">
      <c r="A38" s="6">
        <f t="shared" si="1"/>
        <v>37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25">
      <c r="A39" s="6">
        <f t="shared" si="1"/>
        <v>38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>
        <f t="shared" si="1"/>
        <v>39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>
        <f t="shared" si="1"/>
        <v>40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>
        <f t="shared" si="1"/>
        <v>41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>
        <f t="shared" si="1"/>
        <v>42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>
        <f t="shared" si="1"/>
        <v>43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>
        <f t="shared" si="1"/>
        <v>44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>
        <f t="shared" si="1"/>
        <v>45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>
        <f t="shared" si="1"/>
        <v>46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>
        <f t="shared" si="1"/>
        <v>47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>
        <f t="shared" si="1"/>
        <v>48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>
        <f t="shared" si="1"/>
        <v>49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25">
      <c r="A51" s="6">
        <f t="shared" si="1"/>
        <v>50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25">
      <c r="A52" s="6">
        <f t="shared" si="1"/>
        <v>51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25">
      <c r="A53" s="6">
        <f t="shared" si="1"/>
        <v>52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25">
      <c r="A54" s="6">
        <f t="shared" si="1"/>
        <v>53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25">
      <c r="A55" s="6">
        <f t="shared" si="1"/>
        <v>54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25">
      <c r="A56" s="6">
        <f t="shared" si="1"/>
        <v>55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25">
      <c r="A57" s="6">
        <f t="shared" si="1"/>
        <v>56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25">
      <c r="A58" s="6">
        <f t="shared" si="1"/>
        <v>57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25">
      <c r="A59" s="6">
        <f t="shared" si="1"/>
        <v>58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25">
      <c r="A60" s="6">
        <f t="shared" si="1"/>
        <v>59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>
        <f>A60+685</f>
        <v>744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.5" x14ac:dyDescent="0.25">
      <c r="A62" s="6">
        <f xml:space="preserve"> A61 + 1</f>
        <v>745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.5" x14ac:dyDescent="0.25">
      <c r="A63" s="6">
        <f xml:space="preserve"> A62 + 1</f>
        <v>746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.5" x14ac:dyDescent="0.25">
      <c r="A64" s="6"/>
      <c r="B64" s="16"/>
      <c r="G64" s="6"/>
      <c r="I64" s="6"/>
      <c r="J64" s="6"/>
      <c r="K64" s="6"/>
      <c r="L64" s="6"/>
      <c r="M64" s="6"/>
      <c r="O64" s="6"/>
    </row>
    <row r="65" spans="1:15" ht="15.75" x14ac:dyDescent="0.2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 xr:uid="{0479D352-07F9-4F75-9266-28FD4A768262}"/>
    <hyperlink ref="E7" r:id="rId2" display="mailto:mathews@ee.utah.edu" xr:uid="{CA111DE3-89D2-4B55-B073-17FAEDAAB41D}"/>
    <hyperlink ref="E11" r:id="rId3" display="mailto:michael.pursley@ces.clemson.edu" xr:uid="{0699AA82-86BD-48F9-BF84-C44E082316EB}"/>
    <hyperlink ref="E12" r:id="rId4" display="mailto:chalmers.butler@ces.clemson.edu" xr:uid="{4EC025D3-9B95-4360-B1ED-8B918952DDAF}"/>
    <hyperlink ref="E13" r:id="rId5" display="mailto:anthony.martin@ces.clemson.edu" xr:uid="{86E83440-B55F-49D8-A98D-E13277A2F284}"/>
    <hyperlink ref="E17" r:id="rId6" display="mailto:mori@mlab.t.u-tokyo.ac.jp" xr:uid="{4A5398C7-4AED-4FAF-ACC5-851EA0BA9906}"/>
    <hyperlink ref="E18" r:id="rId7" display="mailto:nakagawa@nkgw.ics.keio.ac.jp" xr:uid="{9772FEA1-F1C2-4C0B-A4F8-8B929FE67DF5}"/>
    <hyperlink ref="E19" r:id="rId8" display="mailto:sasase@mori.elec.keio.ac.jp" xr:uid="{F843D283-5242-4A33-8275-C3FA3709DE4A}"/>
    <hyperlink ref="E20" r:id="rId9" display="mailto:kohno@kohnolab.dnj.ynu.ac.jp" xr:uid="{130383C7-454A-4E60-B961-57B7D5309110}"/>
    <hyperlink ref="E21" r:id="rId10" display="mailto:morinaga@comm.eng.osaka-u.ac.jp" xr:uid="{61B1595A-A91F-4E77-AA06-1A65B5136A35}"/>
    <hyperlink ref="E22" r:id="rId11" display="mailto:yoshida@kuee.kyoto-u.ac.jp" xr:uid="{9D2A8FD9-7BF6-4EAD-B5B7-8B6B7CAF5468}"/>
    <hyperlink ref="E23" r:id="rId12" display="mailto:yokoyama@tutics.tut.ac.jp" xr:uid="{13A60DA8-B5CA-4037-9959-9627854515C2}"/>
    <hyperlink ref="E24" r:id="rId13" display="mailto:ogawa@nuee.nagoya-u.ac.jp" xr:uid="{936EB1A6-CC35-4C80-8645-7E498BFB370C}"/>
    <hyperlink ref="E25" r:id="rId14" display="mailto:akaiwa@is.kyushu-u.ac.jp" xr:uid="{E39D16C9-E6A8-4EFD-B9BB-6FBA994F79AB}"/>
    <hyperlink ref="E45" r:id="rId15" xr:uid="{6BCFCF20-1CA5-428D-9568-2FE3FCA396C3}"/>
    <hyperlink ref="E40" r:id="rId16" xr:uid="{E0BC5E8C-27BE-4253-BBF8-272C899982D9}"/>
    <hyperlink ref="E41" r:id="rId17" xr:uid="{ED940484-1C42-424A-85A7-1D3D796027AF}"/>
    <hyperlink ref="E44" r:id="rId18" xr:uid="{A4B66065-3DDD-4486-B04B-5F76D1E269C2}"/>
    <hyperlink ref="E47" r:id="rId19" xr:uid="{C48C910B-4FF8-4BF7-9609-10A98D2A1810}"/>
    <hyperlink ref="E48" r:id="rId20" xr:uid="{679809C1-3D54-47C5-9D78-4D82C17D960C}"/>
    <hyperlink ref="E49" r:id="rId21" xr:uid="{EF01E666-ABA1-45B3-AF3E-40ADCBEB6834}"/>
    <hyperlink ref="E60" r:id="rId22" xr:uid="{FD7D5734-001F-44C4-A16A-56068B2C4578}"/>
    <hyperlink ref="E36" r:id="rId23" xr:uid="{C0B6CE21-5DCE-474E-959D-69D7BECF9197}"/>
    <hyperlink ref="E61" r:id="rId24" display="mailto:kaveh@ece.wpi.edu" xr:uid="{196B3548-676C-4BAF-9129-DFB6E50F1454}"/>
    <hyperlink ref="E30" r:id="rId25" xr:uid="{0C16E827-19A9-4599-B4BD-65F5528F3EB5}"/>
    <hyperlink ref="E29" r:id="rId26" xr:uid="{7AC850B7-800B-45D8-BB62-12789FA36C79}"/>
    <hyperlink ref="E35" r:id="rId27" xr:uid="{45AFD24D-E982-404A-9768-7B6940D5187C}"/>
    <hyperlink ref="E34" r:id="rId28" xr:uid="{9BD82124-1FA2-4323-855D-5B4CEC58415A}"/>
    <hyperlink ref="E38" r:id="rId29" xr:uid="{BABF82E3-4779-44F7-8B8D-E342EEDB6FB7}"/>
    <hyperlink ref="E51" r:id="rId30" xr:uid="{18878C5E-7531-4157-A8A8-9403029B766B}"/>
    <hyperlink ref="E52" r:id="rId31" xr:uid="{99BD8A64-F8A5-4086-ABFF-E3A6E40F0C58}"/>
    <hyperlink ref="E58" r:id="rId32" xr:uid="{73F798BE-CDF1-43FC-9EB3-F9229FF29F75}"/>
    <hyperlink ref="E57" r:id="rId33" xr:uid="{1B3D00DE-C947-478F-A9B9-9D64956D0288}"/>
    <hyperlink ref="E55" r:id="rId34" xr:uid="{C046CA87-4D64-481D-8A47-45023F7BCE96}"/>
    <hyperlink ref="E56" r:id="rId35" xr:uid="{127B1F1E-9347-40F3-83B7-2602DD17736B}"/>
    <hyperlink ref="E62" r:id="rId36" xr:uid="{C87B4629-0516-4A4A-9E87-A90F3521A3F2}"/>
    <hyperlink ref="E63" r:id="rId37" xr:uid="{8D9162F0-0865-4765-A4EC-2D9CE1120B5A}"/>
    <hyperlink ref="E10" r:id="rId38" xr:uid="{2F3F7718-C760-412D-9AE3-D83956C8CD0D}"/>
    <hyperlink ref="E9" r:id="rId39" xr:uid="{DD9994F7-065F-4CB0-83D2-023BF6B77AEF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97C9-B458-41B2-88C0-0FA46E497A11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15" t="s">
        <v>249</v>
      </c>
    </row>
    <row r="3" spans="1:1" x14ac:dyDescent="0.2">
      <c r="A3" t="s">
        <v>98</v>
      </c>
    </row>
    <row r="4" spans="1:1" x14ac:dyDescent="0.2">
      <c r="A4" s="10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10" t="s">
        <v>118</v>
      </c>
    </row>
    <row r="10" spans="1:1" x14ac:dyDescent="0.2">
      <c r="A10" t="s">
        <v>109</v>
      </c>
    </row>
    <row r="11" spans="1:1" x14ac:dyDescent="0.2">
      <c r="A11" s="10" t="s">
        <v>108</v>
      </c>
    </row>
    <row r="13" spans="1:1" x14ac:dyDescent="0.2">
      <c r="A13" t="s">
        <v>95</v>
      </c>
    </row>
    <row r="14" spans="1:1" x14ac:dyDescent="0.2">
      <c r="A14" s="10" t="s">
        <v>123</v>
      </c>
    </row>
    <row r="17" spans="1:1" x14ac:dyDescent="0.2">
      <c r="A17" t="s">
        <v>115</v>
      </c>
    </row>
    <row r="18" spans="1:1" x14ac:dyDescent="0.2">
      <c r="A18" s="10" t="s">
        <v>111</v>
      </c>
    </row>
    <row r="19" spans="1:1" x14ac:dyDescent="0.2">
      <c r="A19" s="10" t="s">
        <v>112</v>
      </c>
    </row>
    <row r="21" spans="1:1" x14ac:dyDescent="0.2">
      <c r="A21" t="s">
        <v>114</v>
      </c>
    </row>
    <row r="22" spans="1:1" x14ac:dyDescent="0.2">
      <c r="A22" s="10" t="s">
        <v>113</v>
      </c>
    </row>
    <row r="25" spans="1:1" x14ac:dyDescent="0.2">
      <c r="A25" t="s">
        <v>110</v>
      </c>
    </row>
    <row r="26" spans="1:1" x14ac:dyDescent="0.2">
      <c r="A26" s="10" t="s">
        <v>107</v>
      </c>
    </row>
    <row r="28" spans="1:1" x14ac:dyDescent="0.2">
      <c r="A28" t="s">
        <v>193</v>
      </c>
    </row>
    <row r="29" spans="1:1" x14ac:dyDescent="0.2">
      <c r="A29" s="10" t="s">
        <v>194</v>
      </c>
    </row>
    <row r="31" spans="1:1" x14ac:dyDescent="0.2">
      <c r="A31" t="s">
        <v>193</v>
      </c>
    </row>
    <row r="32" spans="1:1" x14ac:dyDescent="0.2">
      <c r="A32" s="10" t="s">
        <v>180</v>
      </c>
    </row>
    <row r="34" spans="1:1" x14ac:dyDescent="0.2">
      <c r="A34" t="s">
        <v>181</v>
      </c>
    </row>
    <row r="35" spans="1:1" x14ac:dyDescent="0.2">
      <c r="A35" s="10" t="s">
        <v>182</v>
      </c>
    </row>
    <row r="37" spans="1:1" x14ac:dyDescent="0.2">
      <c r="A37" t="s">
        <v>183</v>
      </c>
    </row>
    <row r="38" spans="1:1" x14ac:dyDescent="0.2">
      <c r="A38" s="10" t="s">
        <v>184</v>
      </c>
    </row>
    <row r="40" spans="1:1" x14ac:dyDescent="0.2">
      <c r="A40" t="s">
        <v>185</v>
      </c>
    </row>
    <row r="41" spans="1:1" x14ac:dyDescent="0.2">
      <c r="A41" s="10" t="s">
        <v>186</v>
      </c>
    </row>
    <row r="43" spans="1:1" x14ac:dyDescent="0.2">
      <c r="A43" t="s">
        <v>187</v>
      </c>
    </row>
    <row r="44" spans="1:1" x14ac:dyDescent="0.2">
      <c r="A44" s="10" t="s">
        <v>188</v>
      </c>
    </row>
    <row r="46" spans="1:1" x14ac:dyDescent="0.2">
      <c r="A46" t="s">
        <v>189</v>
      </c>
    </row>
    <row r="47" spans="1:1" x14ac:dyDescent="0.2">
      <c r="A47" s="10" t="s">
        <v>190</v>
      </c>
    </row>
    <row r="49" spans="1:1" x14ac:dyDescent="0.2">
      <c r="A49" t="s">
        <v>191</v>
      </c>
    </row>
    <row r="50" spans="1:1" x14ac:dyDescent="0.2">
      <c r="A50" s="10" t="s">
        <v>192</v>
      </c>
    </row>
  </sheetData>
  <phoneticPr fontId="0" type="noConversion"/>
  <hyperlinks>
    <hyperlink ref="A29" r:id="rId1" xr:uid="{27477C8B-FBC0-4706-A231-0C73A8F33636}"/>
    <hyperlink ref="A26" r:id="rId2" xr:uid="{3227D296-9B49-4088-91AC-CC1F93E7021E}"/>
    <hyperlink ref="A22" r:id="rId3" xr:uid="{B806137B-B36B-488D-A9EF-0926D790B618}"/>
    <hyperlink ref="A19" r:id="rId4" xr:uid="{115B39FC-C9A7-45A7-B33E-CF5947D291A9}"/>
    <hyperlink ref="A18" r:id="rId5" xr:uid="{CC48ED02-B05E-498C-BCF7-A5F692540B1A}"/>
    <hyperlink ref="A14" r:id="rId6" xr:uid="{4DE74DEC-AE58-4A24-B1AA-D333B9C0FC86}"/>
    <hyperlink ref="A4" r:id="rId7" xr:uid="{5724DA4A-AFB8-436F-8F61-48FC991A1F95}"/>
    <hyperlink ref="A8" r:id="rId8" xr:uid="{A09A95A6-055D-4125-9A23-A4DE5414DD28}"/>
    <hyperlink ref="A11" r:id="rId9" xr:uid="{4959A7A2-A037-48F1-ABBE-D6F3D6B8E72C}"/>
    <hyperlink ref="A32" r:id="rId10" xr:uid="{109A46A5-5C96-48DC-9192-CAA20DA886C2}"/>
    <hyperlink ref="A35" r:id="rId11" xr:uid="{4255B071-F3F3-4B0A-BB3F-B906652F7366}"/>
    <hyperlink ref="A38" r:id="rId12" xr:uid="{9D45C563-3AFF-413B-A67B-5525F0EDF30B}"/>
    <hyperlink ref="A41" r:id="rId13" xr:uid="{1C248720-6EE1-4430-B891-C3CC70B20D43}"/>
    <hyperlink ref="A44" r:id="rId14" xr:uid="{53BB6DA1-C7AF-42B5-BAA0-E25E57EDBA87}"/>
    <hyperlink ref="A47" r:id="rId15" xr:uid="{0A268FD1-9156-440C-A3A5-252680835E4B}"/>
    <hyperlink ref="A50" r:id="rId16" xr:uid="{CD77947D-1FA0-4D75-A511-64D6A2A0CD71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2026-03-11T23:03:56Z</dcterms:modified>
  <cp:category>University Contacts</cp:category>
</cp:coreProperties>
</file>