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EA573F8F-0A25-44F7-BC74-AAAB95ED1B95}" xr6:coauthVersionLast="47" xr6:coauthVersionMax="47" xr10:uidLastSave="{00000000-0000-0000-0000-000000000000}"/>
  <bookViews>
    <workbookView xWindow="2190" yWindow="2085" windowWidth="15330" windowHeight="10770" xr2:uid="{60BEF2D8-DB26-4841-8EAD-EB34F037DD16}"/>
  </bookViews>
  <sheets>
    <sheet name="Masterlist" sheetId="2" r:id="rId1"/>
  </sheets>
  <definedNames>
    <definedName name="_xlnm.Print_Area" localSheetId="0">Masterlist!$A$1:$B$327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/>
  <c r="A41" i="2"/>
  <c r="A42" i="2"/>
  <c r="A43" i="2"/>
  <c r="A44" i="2"/>
  <c r="A45" i="2"/>
  <c r="A46" i="2"/>
  <c r="A47" i="2"/>
  <c r="A48" i="2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5" i="2"/>
  <c r="A316" i="2"/>
  <c r="A317" i="2"/>
  <c r="A318" i="2"/>
  <c r="A319" i="2"/>
  <c r="A320" i="2"/>
  <c r="A321" i="2"/>
  <c r="A322" i="2"/>
  <c r="A323" i="2"/>
  <c r="A324" i="2" s="1"/>
  <c r="A325" i="2" s="1"/>
  <c r="A326" i="2" s="1"/>
  <c r="A327" i="2" s="1"/>
</calcChain>
</file>

<file path=xl/sharedStrings.xml><?xml version="1.0" encoding="utf-8"?>
<sst xmlns="http://schemas.openxmlformats.org/spreadsheetml/2006/main" count="320" uniqueCount="320">
  <si>
    <t>Decision Making &amp; Problem Solving: Decision Making Fundamentals</t>
  </si>
  <si>
    <t>Decision Making &amp; Problem Solving: Problem Solving Fundamentals</t>
  </si>
  <si>
    <t>Leadership Development: Delegation</t>
  </si>
  <si>
    <t>Leadership Development: Goal Setting</t>
  </si>
  <si>
    <t>Leadership Development: Leading the Way</t>
  </si>
  <si>
    <t>Leadership Development: Motivation</t>
  </si>
  <si>
    <t>Managerial Leadership: Creating a Vision</t>
  </si>
  <si>
    <t>Managerial Leadership: Leading Though Change</t>
  </si>
  <si>
    <t>Managerial Leadership: Motivating Employees</t>
  </si>
  <si>
    <t>Motivation: Fostering Employee Motivation</t>
  </si>
  <si>
    <t>Motivation: Motivating Through Rewards and Recognition</t>
  </si>
  <si>
    <t>Motivation: Empowering to Increase Motivation</t>
  </si>
  <si>
    <t>Succession Planning: Elements and Approaches</t>
  </si>
  <si>
    <t xml:space="preserve">Succession Planning: Setting up a Succession Planning Program </t>
  </si>
  <si>
    <t>Succession Planning: Successors, Plan Evaluations, and Planning Tools</t>
  </si>
  <si>
    <t xml:space="preserve">Strategic Decision Making: Preparing to Make Decisions </t>
  </si>
  <si>
    <t>Strategic Decision Making: Making the Right Decision</t>
  </si>
  <si>
    <t>Strategic Decision Making: Advanced Decision Making</t>
  </si>
  <si>
    <t>Goal Setting: Reaching Individual Goals</t>
  </si>
  <si>
    <t xml:space="preserve">Goal Setting: Goal Setting Tools for Managers </t>
  </si>
  <si>
    <t>Goal Setting: Organizational Goal Setting</t>
  </si>
  <si>
    <t>Stress Management: Fundamentals for Managers</t>
  </si>
  <si>
    <t>Stress Management: Fundamentals for Employees</t>
  </si>
  <si>
    <t>Project Management Essentials: Planning a Project</t>
  </si>
  <si>
    <t>Project Management Essentials: Project Scheduling and Budgeting</t>
  </si>
  <si>
    <t>Project Management Essentials: Controlling and Closing a Project</t>
  </si>
  <si>
    <t>Team Management: High Performance Teams</t>
  </si>
  <si>
    <t>Team Conflict: Resolving Team Conflict</t>
  </si>
  <si>
    <t>Team Conflict: Working in Diversified Teams</t>
  </si>
  <si>
    <t>Team Conflict: Overcoming Conflict with Communication</t>
  </si>
  <si>
    <t>Organizational Learning: Developing a Knowledge Management System</t>
  </si>
  <si>
    <t>Organizational Learning: Transferring Knowledge within an Organization</t>
  </si>
  <si>
    <t>Organizational Learning: Deploying a Knowledge Management System</t>
  </si>
  <si>
    <t xml:space="preserve">Consulting Skills: Building Consulting Relationships </t>
  </si>
  <si>
    <t>Consulting Skills: The Consulting Process</t>
  </si>
  <si>
    <t>Consulting Skills: Serving as an Internal Consultant</t>
  </si>
  <si>
    <t>Essentials of Business Law: The Legal Environment</t>
  </si>
  <si>
    <t>Essentials of Business Law: Contract Law</t>
  </si>
  <si>
    <t>Essentials of Business Law: Employment Law</t>
  </si>
  <si>
    <t>Essentials of Business Law: Cyberlaw</t>
  </si>
  <si>
    <t>C++ Programming - Part 1</t>
  </si>
  <si>
    <t>C++ Programming - Part 2</t>
  </si>
  <si>
    <t>C++ Programming - Part 3</t>
  </si>
  <si>
    <t>C++ Programming - Part 4</t>
  </si>
  <si>
    <t xml:space="preserve">C++ Foundation for Non-C Programmers - Part 1 </t>
  </si>
  <si>
    <t>C++ Foundation for Non-C Programmers - Part 2</t>
  </si>
  <si>
    <t>LAN/WAN Integration</t>
  </si>
  <si>
    <t>Networking Technologies Series: TCP/IP Concepts and Architecture</t>
  </si>
  <si>
    <t>Networking Technologies Series: TCP/IP Protocols</t>
  </si>
  <si>
    <t>Networking Technologies Series: TCP/IP Internetwork Management</t>
  </si>
  <si>
    <t>Macromedia Flash 5</t>
  </si>
  <si>
    <t>Macromedia Dreamweaver 4</t>
  </si>
  <si>
    <t>Macromedia Dreamweaver UltraDev 4</t>
  </si>
  <si>
    <t>Adobe PhotoShop 7: Fundamentals</t>
  </si>
  <si>
    <t>Adobe PhotoShop 7: Advanced</t>
  </si>
  <si>
    <t>XML Programming Part 1:  Components and Style Sheets</t>
  </si>
  <si>
    <t>XML Programming Part 2:  DOM, SAX, and XSLT</t>
  </si>
  <si>
    <t>Microsoft VBScript Programming</t>
  </si>
  <si>
    <t>Seagate Crystal Reports 8.5 Introdoctory Report Design Part 1</t>
  </si>
  <si>
    <t>Seagate Crystal Reports 8.5 Introductory Report Design Part 2</t>
  </si>
  <si>
    <t>Linux Administration Part 1:  Installation and Administration</t>
  </si>
  <si>
    <t>Linux Administration Part 2:  Hardware and Programming</t>
  </si>
  <si>
    <t>Linux Administration Part 3:  Networking and Security</t>
  </si>
  <si>
    <t>Linux Red Hat Advanced System Administration Part 1:  Planning and Basic Installation</t>
  </si>
  <si>
    <t>Linux Red Hat Advanced System Administration Part 2:  Advanced Installation and Basic Configuration</t>
  </si>
  <si>
    <t>Linux Red Hat Advanced System Administration Part 3:  User Administration and X Windows</t>
  </si>
  <si>
    <t>Linux Red Hat Advanced System Administration Part 4:  Network Management and Services</t>
  </si>
  <si>
    <t>Linux Red Hat Advanced System Administration Part 5:  Security and Operational Administration</t>
  </si>
  <si>
    <t>UNIX Part 1:  User Fundamentals</t>
  </si>
  <si>
    <t>UNIX Part 2:  Advanced Topics for Users</t>
  </si>
  <si>
    <t>SCO/SVR 5 Part 1:  Basic Administration</t>
  </si>
  <si>
    <t>SCO/SVR 5 Part 2:  Network Administration</t>
  </si>
  <si>
    <t>Sun Solaris Part 1:  Basic Administration</t>
  </si>
  <si>
    <t>Sun Solaris Part 2:  Network Administration</t>
  </si>
  <si>
    <t>IBM/AIX Part 1:  Basic Administration</t>
  </si>
  <si>
    <t>IBM/AIX Part 2:  Network Administration</t>
  </si>
  <si>
    <t>HP-UX Part 1:  Basic Administration</t>
  </si>
  <si>
    <t>HP-UX Part 2:  Network Administration</t>
  </si>
  <si>
    <t>Unix Shell Programming Part 1</t>
  </si>
  <si>
    <t>Unix Shell Programming Part 2</t>
  </si>
  <si>
    <t>Unix Shell Programming Part 3</t>
  </si>
  <si>
    <t>Microsoft Windows 2000 Professional User Fundamentals</t>
  </si>
  <si>
    <t>Microsoft Windows 2000 Professional Advanced User</t>
  </si>
  <si>
    <t>Microsoft Word 2000 Fundamentals</t>
  </si>
  <si>
    <t>Microsoft Word 2000 Proficient User</t>
  </si>
  <si>
    <t xml:space="preserve">Microsoft Word 2000 Expert User </t>
  </si>
  <si>
    <t>Microsoft Excel 2000 Fundamentals</t>
  </si>
  <si>
    <t xml:space="preserve">Microsoft Excel 2000 Proficient User </t>
  </si>
  <si>
    <t xml:space="preserve">Microsoft Excel 2000 Expert User </t>
  </si>
  <si>
    <t>Microsoft PowerPoint 2000 Proficient User</t>
  </si>
  <si>
    <t>Microsoft Powerpoint 2000 Expert User</t>
  </si>
  <si>
    <t>Microsoft Access 2000 Fundamentals</t>
  </si>
  <si>
    <t>Microsoft Access 2000 Proficient User</t>
  </si>
  <si>
    <t>Microsoft Access 2000 Expert User</t>
  </si>
  <si>
    <t>Microsoft Visio 2000</t>
  </si>
  <si>
    <t>Microsoft Project 2000 Fundamentals</t>
  </si>
  <si>
    <t>Microsoft Project 2000 Proficient User</t>
  </si>
  <si>
    <t>Microsoft Office 2000 Web Integration</t>
  </si>
  <si>
    <t>Microsoft Outlook 2000 Fundamentals</t>
  </si>
  <si>
    <t>Microsoft Outlook 2000 Proficient User</t>
  </si>
  <si>
    <t>Microsoft Outlook 2000 Expert User</t>
  </si>
  <si>
    <t>Microsoft Frontpage 2000 Proficient User</t>
  </si>
  <si>
    <t>Microsoft Frontpage 2000 Expert User</t>
  </si>
  <si>
    <t>Microsoft Internet Explorer 5.0 User Fundamentals</t>
  </si>
  <si>
    <t>Microsoft Internet Explorer 6: User Fundamentals</t>
  </si>
  <si>
    <t>Desktop Courses</t>
  </si>
  <si>
    <t>  13052 SAP R/3 WM Warehouse Management</t>
  </si>
  <si>
    <t>  13058 SAP R/3 EC Profit Center Accounting</t>
  </si>
  <si>
    <t>  13059 SAP R/3 Information Systems with FI</t>
  </si>
  <si>
    <t>  13061 SAP R/3 IM Investment Management</t>
  </si>
  <si>
    <t>  13062 SAP R/3 CO Profitability Analysis</t>
  </si>
  <si>
    <t>  13135 SAP R/3 SD Overview and Master Data</t>
  </si>
  <si>
    <t>  13136 SAP R/3 SD Sales and Shipment</t>
  </si>
  <si>
    <t>  13166 SAP R/3 System Management System Administration</t>
  </si>
  <si>
    <t>  13167 SAP R/3 System Management: Advanced Administration &amp; CCMS</t>
  </si>
  <si>
    <t>  13168 SAP R/3 SD Order Processing - Rel 4.x</t>
  </si>
  <si>
    <t>  13170 Introduction to PDM and SAP R/3 PDM</t>
  </si>
  <si>
    <t>  13171 SAP R/3 CO Activity Based Costing</t>
  </si>
  <si>
    <t>  13173 Product Development with SAP R/3 PDM</t>
  </si>
  <si>
    <t>  13174 SAP R/3 MM Purchasing: Organization and Master Data</t>
  </si>
  <si>
    <t>  13175 SAP R/3 MM Purchasing: Purchase Order Processing and Information System</t>
  </si>
  <si>
    <t>  13178 SAP R/3 MM Inventory Management - Rel 4.x</t>
  </si>
  <si>
    <t>  13179 SAP R/3 MM Invoice Verification - Rel 4.x</t>
  </si>
  <si>
    <t>  13471 EnjoySAP Features and Functions</t>
  </si>
  <si>
    <t>  13472 EnjoySAP What's New in Release 4.6</t>
  </si>
  <si>
    <t>  13473 SAP R/3 Variant Configuration: Master Data</t>
  </si>
  <si>
    <t>  13474 SAP R/3 Variant Configuration: Configuration Scenario</t>
  </si>
  <si>
    <t>  13475 SAP R/3 Workflow Architecture</t>
  </si>
  <si>
    <t>  13476 SAP R/3 Workflow Scenario</t>
  </si>
  <si>
    <t>  13477 SAP R/3 Service Management Master Data</t>
  </si>
  <si>
    <t>  13478 SAP R/3 Service Management Scenarios</t>
  </si>
  <si>
    <t>  13479 SAP R/3 QM in Procurement</t>
  </si>
  <si>
    <t>  13480 SAP R/3 QM: Master Data and Analysis</t>
  </si>
  <si>
    <t>  13486 SAP R/3 Application, Industry Solutions and Case Study</t>
  </si>
  <si>
    <t>  13489 SAP R/3 PP: Production Planning and SOP</t>
  </si>
  <si>
    <t>  13490 SAP R/3 PP: Program Planning MP and MRP</t>
  </si>
  <si>
    <t>  13491 SAP R/3 PP: Production Order</t>
  </si>
  <si>
    <t>  13492 SAP R/3 PP: Production Order Processing and Capacity Planning</t>
  </si>
  <si>
    <t>  13740 mySAP.com - Overview</t>
  </si>
  <si>
    <t>  13997 SAP Business Information Warehouse (BW) - Configuration Overview</t>
  </si>
  <si>
    <t>  13998 SAP Business Information Warehouse (BW) - Configuration Advanced</t>
  </si>
  <si>
    <t>  13999 SAP Strategic Enterprise Management (SEM)</t>
  </si>
  <si>
    <t>  14000 SAP Advanced Planner &amp; Optimizer (APO) Overview</t>
  </si>
  <si>
    <t>  14001 mySAP.com Workplace Overview</t>
  </si>
  <si>
    <t>  14340 mySAP CRM 3.0 Overview</t>
  </si>
  <si>
    <t>  14342 SAP R/3 FI AR / AP: Organization, Master Records and Posting</t>
  </si>
  <si>
    <t>  14343 SAP R/3 4.6 FI AR / AP: Account/Document Posting and Periodic Processing</t>
  </si>
  <si>
    <t>  14344 SAP R/3 4.6 FI Payments</t>
  </si>
  <si>
    <t>  14346 SAP R/3 4.6 FI: General Ledger Posting and Periodical Processing</t>
  </si>
  <si>
    <t>  14347 SAP R/3 4.6 CO: Cost Center Accounting Organization and Basic Settings</t>
  </si>
  <si>
    <t>  14348 SAP R/3 4.6 CO: Cost Center Accounting Master Data</t>
  </si>
  <si>
    <t>  14349 SAP R/3 4.6 CO: Cost Center Accounting Settings for Periodical Processing</t>
  </si>
  <si>
    <t>  14350 SAP R/3 4.6 CO Cost Center Accounting Periodical Allocation and Reports</t>
  </si>
  <si>
    <t>  14351 SAP R/3 4.6 CO Cost Object Controlling</t>
  </si>
  <si>
    <t>  13169 Supply Chain Management</t>
  </si>
  <si>
    <t>  14336 ABAP 6.10 Overview</t>
  </si>
  <si>
    <t>  14338 ABAP Web Application Server Development</t>
  </si>
  <si>
    <t>  44031 Customer Relationship Management: Fundamentals of CRM</t>
  </si>
  <si>
    <t>  44032 Customer Relationship Management: Implementing CRM</t>
  </si>
  <si>
    <t>  44033 Customer Relationship Management: eCRM</t>
  </si>
  <si>
    <t>Skillbuilder DX I.T. Courses</t>
  </si>
  <si>
    <t>SAP Courses</t>
  </si>
  <si>
    <t xml:space="preserve">Business and Professional Development Library </t>
  </si>
  <si>
    <t>(Soft-Skill) Courses</t>
  </si>
  <si>
    <t>Interpersonal Communication: Effective Communication</t>
  </si>
  <si>
    <t>Interpersonal Communication: Listening Skills</t>
  </si>
  <si>
    <t>Interpersonal Communication: Telephone Skills</t>
  </si>
  <si>
    <t>Grammar Skills: The Parts of Speech</t>
  </si>
  <si>
    <t>Grammar Skills: Writing Effective Sentences</t>
  </si>
  <si>
    <t>Grammar Skills: Punctuation, Mechanics and Word Usage</t>
  </si>
  <si>
    <t>Business Writing: The Fundamentals</t>
  </si>
  <si>
    <t>Business Writing: Creating Effective Proposals</t>
  </si>
  <si>
    <t>Effective Presentations: Planning a Presentation</t>
  </si>
  <si>
    <t>Effective Presentations: The Presentation Process</t>
  </si>
  <si>
    <t>Effective Presentations: Essentials of Persuasion</t>
  </si>
  <si>
    <t>Excellence in Service: Providing Superior Customer Service</t>
  </si>
  <si>
    <t>Excellence in Service:  Communicating With Your Customers</t>
  </si>
  <si>
    <t>Excellence in Service: Creating Customer Loyalty</t>
  </si>
  <si>
    <t>Interviewing Skills: Preparing for an Interview</t>
  </si>
  <si>
    <t>Interviewing Skills: Conducting an Interview</t>
  </si>
  <si>
    <t>Interviewing Skills: Laws Governing the Interview Process</t>
  </si>
  <si>
    <t>Exit Interviewing Skills: Preparing for an Exit Interview</t>
  </si>
  <si>
    <t>Exit Interviewing Skills: Conducting an Exit Interview</t>
  </si>
  <si>
    <t>Exit Interviewing Skills: The Termination Process</t>
  </si>
  <si>
    <t>360-Degree Feedback:  Experiencing 360-Degree Feedback</t>
  </si>
  <si>
    <t>360-Degree Feedback:  Implementing a 360-Degree Program</t>
  </si>
  <si>
    <t>360-Degree Feedback:  Maximizing the Benefits of 360-Degree Feedback</t>
  </si>
  <si>
    <t>Building XML-Based Web Applications Part 1</t>
  </si>
  <si>
    <t>Building XML-Based Web Applications Part 2</t>
  </si>
  <si>
    <t>Building XML-Based Web Applications Part 3</t>
  </si>
  <si>
    <t>Building XML-Based Web Applications Part 4</t>
  </si>
  <si>
    <t>Building XML-Based Web Applications Part 5</t>
  </si>
  <si>
    <t>Introduction to ASP.NET Part 1</t>
  </si>
  <si>
    <t>Introduction to ASP.NET Part 2</t>
  </si>
  <si>
    <t>Introduction to ASP.NET Part 3</t>
  </si>
  <si>
    <t>Microsoft Windows XP Installation and Administration Part 1: Installation and Configuration</t>
  </si>
  <si>
    <t>Microsoft Windows XP Installation and Administration Part 2: Networks and Desktops</t>
  </si>
  <si>
    <t>Microsoft Windows XP Installation and Administration Part 3: TCP/IP and NOS Environments</t>
  </si>
  <si>
    <t>Microsoft Windows XP Installation and Administration Part 4: Remote and Mobile Computing</t>
  </si>
  <si>
    <t>Microsoft Windows XP Installation and Administration Part 5: Disk and File Management</t>
  </si>
  <si>
    <t>Microsoft Windows 2000 - New Features</t>
  </si>
  <si>
    <t>Microsoft Windows 2000:  Planning and Implementing Active Directory - Part 1</t>
  </si>
  <si>
    <t>Microsoft Windows 2000:  Planning and Implementing Active Directory - Part 2</t>
  </si>
  <si>
    <t>Microsoft Windows 2000:  Planning and Implementing Active Directory - Part 3</t>
  </si>
  <si>
    <t>Microsoft Windows 2000:  Planning and Implementing Active Directory - Part 4</t>
  </si>
  <si>
    <t>Microsoft Windows 2000:  Administration Part 1:  User Accounts</t>
  </si>
  <si>
    <t>Microsoft Windows 2000:  Administration Part 2:  Groups and Resource Management</t>
  </si>
  <si>
    <t>Microsoft Windows 2000:  Administration Part 3:  Computer Management</t>
  </si>
  <si>
    <t>Microsoft Windows 2000 Installation, Configuration, and Administration Part 1:  Installation</t>
  </si>
  <si>
    <t>Microsoft Windows 2000 Installation, Configuration, and Administration Part 2:  File System and Hardware Configuration</t>
  </si>
  <si>
    <t>Microsoft SQL Server 2000: Database Administration Part 1: Installing SQL Server 2000</t>
  </si>
  <si>
    <t>Microsoft SQL Server 2000: Database Administration Part 2: Managing Databases</t>
  </si>
  <si>
    <t>Microsoft SQL Server 2000: Database Administration Part 3: Security and Data Recovery</t>
  </si>
  <si>
    <t>Microsoft SQL Server 2000: Database Administration Part 4: Managing Data</t>
  </si>
  <si>
    <t>Microsoft SQL Server 2000: Database Administration Part 5: Maintaining SQL Server 2000</t>
  </si>
  <si>
    <t>Implementing Microsoft Site Server 3.0 - Part 1</t>
  </si>
  <si>
    <t>Implementing Microsoft Site Server 3.0 - Part 2</t>
  </si>
  <si>
    <t>Implementing Microsoft Site Server 3.0 - Part 3</t>
  </si>
  <si>
    <t>Commerce Solutions with Microsoft Site Server 3.0 - Part 1</t>
  </si>
  <si>
    <t>Commerce Solutions with Microsoft Site Server 3.0 - Part 2</t>
  </si>
  <si>
    <t>Creating and Configuring a Web Server Using Microsoft IIS 4.0 - Part 1</t>
  </si>
  <si>
    <t>Creating and Configuring a Web Server Using Microsoft IIS 4.0 - Part 2</t>
  </si>
  <si>
    <t>Creating and Configuring a Web Server Using Microsoft IIS 4.0 - Part 3</t>
  </si>
  <si>
    <t>Creating and Configuring a Web Server Using Microsoft IIS 4.0 - Part 4</t>
  </si>
  <si>
    <t>Microsoft Visual Studio.NET Technology Overview Part 1: .NET Framework and Visual Studio.NET</t>
  </si>
  <si>
    <t>Microsoft Visual Studio.NET Technology Overview Part 2: Visual Studio.NET Components</t>
  </si>
  <si>
    <t>Microsoft Visual Basic.NET - Web Based Developement Part 1: Visual Studio.NET Web Forms and Server Controls</t>
  </si>
  <si>
    <t>Microsoft Visual Basic.NET - Web Based Developement Part 2: Web Form Code, Eror Handling, Debugging and Input Validation</t>
  </si>
  <si>
    <t>Microsoft Visual Basic.NET - Web Based Developement Part 3 Data Access in Visual Studio.NET and ADO.NET</t>
  </si>
  <si>
    <t>Microsoft Visual Basic.NET - Web Based Developement Part 4: XML Web Services and State Management</t>
  </si>
  <si>
    <t>Microsoft Visual Basic.NET - Web Based Developement Part 5: Configuring, Deploying and Securing Web Applications</t>
  </si>
  <si>
    <t>Microsoft Visual Basic.NET: Windows Development Part 1</t>
  </si>
  <si>
    <t>Microsoft Visual Basic.NET: Windows Development Part 2</t>
  </si>
  <si>
    <t>Microsoft Visual Basic.NET: Windows Development Part 3</t>
  </si>
  <si>
    <t>Microsoft Visual Basic.NET: Windows Development Part 4</t>
  </si>
  <si>
    <t>Microsoft Visual Basic.NET: Windows Development Part 5</t>
  </si>
  <si>
    <t>Microsoft Visual Basic 5.0: Programming Fundamentals - Part 1</t>
  </si>
  <si>
    <t>Microsoft Visual Basic 5.0: Programming Fundamentals - Part 2</t>
  </si>
  <si>
    <t>Microsoft Visual Basic 5.0: Working with Databases - Part 1</t>
  </si>
  <si>
    <t>Microsoft Visual Basic 5.0: Working with Databases - Part 2</t>
  </si>
  <si>
    <t>Microsoft Visual Basic 5.0:  Crystal Reports, DLLs, Add-Ins and MAPI</t>
  </si>
  <si>
    <t>Microsoft Visual Basic 5.0: Working with ActiveX</t>
  </si>
  <si>
    <t>Microsoft Visual Basic 5.0: Error Handling, Testing &amp; Distribution Issues</t>
  </si>
  <si>
    <t xml:space="preserve">Oracle SQL Specifics:  Retrieving and Formatting Data </t>
  </si>
  <si>
    <t>Oracle SQL Specifics:  Creating and Managing Database Objects</t>
  </si>
  <si>
    <t>Oracle SQL and SQL*Plus:  Advanced SELECT Statements</t>
  </si>
  <si>
    <t>Oracle SQL and SQL*Plus:  SQL*Plus and Reporting</t>
  </si>
  <si>
    <t>Oracle SQL Tuning: Diagnostics and Tuning the Schema</t>
  </si>
  <si>
    <t>Oracle SQL Tuning: Tuning SQL and the Optimizer</t>
  </si>
  <si>
    <t>Oracle SQL for End Users part 1</t>
  </si>
  <si>
    <t>Oracle SQL for End Users part 2</t>
  </si>
  <si>
    <t>Oracle SQL:  Basic SELECT Statements</t>
  </si>
  <si>
    <t>Oracle SQL:  Data Retrieval Techniques</t>
  </si>
  <si>
    <t>Oracle SQL:  DML and DDL</t>
  </si>
  <si>
    <t>Oracle PL/SQL:  Basics</t>
  </si>
  <si>
    <t>Oracle PL/SQL:  Procedures, Functions and Packages</t>
  </si>
  <si>
    <t>Oracle PL/SQL:  Database Programming</t>
  </si>
  <si>
    <t>Advanced Oracle PL/SQL: Design Considerations and Object Types</t>
  </si>
  <si>
    <t>Advanced Oracle PL/SQL: Implementation and Advanced Features</t>
  </si>
  <si>
    <t>Oracle Form Builder:  Forms Fundamentals</t>
  </si>
  <si>
    <t>Oracle Form Builder:  Enhancing the User Interface</t>
  </si>
  <si>
    <t>Oracle Form Builder:  Writing and Debugging Code</t>
  </si>
  <si>
    <t>Oracle Form Builder:  Managing Module Types</t>
  </si>
  <si>
    <t>Oracle Form Builder:  Handling Multiple Object Relationships</t>
  </si>
  <si>
    <t>Oracle Form Builder:  Including Reusable Oracle Components</t>
  </si>
  <si>
    <t>Oracle Report Builder:  Report Fundamentals</t>
  </si>
  <si>
    <t>Oracle Report Builder:  Enhancing Reports</t>
  </si>
  <si>
    <t>Oracle Report Builder:  Controlling Reports</t>
  </si>
  <si>
    <t>Oracle Developer:  Forms Fundamentals</t>
  </si>
  <si>
    <t>Oracle Developer:  Enhancing the User Interface</t>
  </si>
  <si>
    <t>Oracle Developer:  Writing and Debugging Code</t>
  </si>
  <si>
    <t>Oracle Developer: Project Builder and Menu Modules</t>
  </si>
  <si>
    <t>Oracle Developer: Controlling the User Interface Programmatically</t>
  </si>
  <si>
    <t>Oracle Developer:  Including Reuseable Oracle Components</t>
  </si>
  <si>
    <t>Oracle Reports:  Report Fundamentals</t>
  </si>
  <si>
    <t>Oracle Reports:  Enhancing Reports</t>
  </si>
  <si>
    <t>Oracle Reports:  Controlling Reports</t>
  </si>
  <si>
    <t>Oracle Application Server:  Getting Started with PL/SQL Web Applications</t>
  </si>
  <si>
    <t>Cisco Designing Networks Part 1:  Internetworking Analysis</t>
  </si>
  <si>
    <t>Cisco Designing Networks Part 2:  Designing a Network Structure</t>
  </si>
  <si>
    <t>Cisco Designing Networks Part 3:  Designing a Prototype</t>
  </si>
  <si>
    <t>Cisco Internetwork Design Part 1:  Internetwork and LAN Design</t>
  </si>
  <si>
    <t>Cisco Internetwork Design Part 2:  TCP/IP Network Design</t>
  </si>
  <si>
    <t>Cisco Internetwork Design Part 3:  Desktop Protocol Design</t>
  </si>
  <si>
    <t>Cisco Internetwork Design Part 4:  WAN Design</t>
  </si>
  <si>
    <t>Cisco Internetwork Design Part 5:  ATM Internetwork Design</t>
  </si>
  <si>
    <t>Cisco Building Scalable Networks Part 1 - Advanced Routing Principles</t>
  </si>
  <si>
    <t>Cisco Building Scalable Networks Part 2 - OSPF</t>
  </si>
  <si>
    <t>Cisco Building Scalable Networks Part 3 - EIGRP</t>
  </si>
  <si>
    <t>Cisco Building Scalable Networks Part 4 - BGP</t>
  </si>
  <si>
    <t>Cisco Building Scalable Networks Part 5 - Optimizing Routing</t>
  </si>
  <si>
    <t>Cisco Building Multilayer Switched Networks Part 1:  Campus Networks</t>
  </si>
  <si>
    <t>Cisco Building Multilayer Switched Networks Part 2:  VLANs</t>
  </si>
  <si>
    <t>Cisco Building Multilayer Switched Networks Part 3:  Multilayer Switching</t>
  </si>
  <si>
    <t>Cisco Building Multilayer Switched Networks Part 4:  HSRP and Multicast</t>
  </si>
  <si>
    <t>Cisco Building Multilayer Switched Networks Part 5:  Controlling Access</t>
  </si>
  <si>
    <t>Cisco Installing and Maintaining Routers Part 1:  Common Maintenance Tasks</t>
  </si>
  <si>
    <t>Cisco Installing and Maintaining Routers Part 2:  2500, 3600, and 4000 Series</t>
  </si>
  <si>
    <t>Cisco Installing and Maintaining Routers Part 3:  7000, 7200, and 7500 Series</t>
  </si>
  <si>
    <t>Cisco Installing and Maintaining Routers Part 4:  12000 GSR Series and XS5032 Modules</t>
  </si>
  <si>
    <t>Linux+ Part 1: Planning and Installing Linux+</t>
  </si>
  <si>
    <t>Linux+ Part 2: Managing Software</t>
  </si>
  <si>
    <t>Linux+ Part 3: User Administration and Networking</t>
  </si>
  <si>
    <t>Linux+ Part 4: Administration and Maintenance</t>
  </si>
  <si>
    <t>Linux+ Part 5: Hardware and Troubleshooting</t>
  </si>
  <si>
    <t>Financial Management Series: Fundamental Accounting Concepts</t>
  </si>
  <si>
    <t>Financial Management Series: Understanding Financial Statements</t>
  </si>
  <si>
    <t>Financial Management Series: Inventory Costing and Depreciation</t>
  </si>
  <si>
    <t xml:space="preserve"> SAP R/3 4.6 Financial Accountant</t>
  </si>
  <si>
    <t>Systems Analysis Using Client Server Model Part 1</t>
  </si>
  <si>
    <t>Systems Analysis Using Client Server Model Part 2</t>
  </si>
  <si>
    <t>Systems Analysis Using Client Server Model Part 3</t>
  </si>
  <si>
    <t>Workflow Management Part 1</t>
  </si>
  <si>
    <t>A+ Certification Part 4 - Operating System Fundamentals</t>
  </si>
  <si>
    <t>A+ Certification Part 7 - Network Fundamentals</t>
  </si>
  <si>
    <t>Network+ Part 1: Media and Topologies</t>
  </si>
  <si>
    <t>Network+ Part 2: Protocols and Standards</t>
  </si>
  <si>
    <t>Network+ Part 3: Network Implementation</t>
  </si>
  <si>
    <t>Server+ Certification Part 1: Installation and Configuration</t>
  </si>
  <si>
    <t>ORDER 3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</si>
</sst>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8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7.5"/>
      <color indexed="12"/>
      <name val="Arial"/>
    </font>
    <font>
      <sz val="10"/>
      <name val="SwitzerlandNarrow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3" fillId="0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6" fillId="0" borderId="1" xfId="1" applyFont="1" applyBorder="1" applyAlignment="1" applyProtection="1">
      <alignment vertical="top"/>
    </xf>
    <xf numFmtId="0" fontId="6" fillId="0" borderId="1" xfId="1" applyFont="1" applyBorder="1" applyAlignment="1" applyProtection="1">
      <alignment horizontal="left" vertical="top" inden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1" xfId="0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0" fillId="0" borderId="0" xfId="0" applyFill="1"/>
    <xf numFmtId="0" fontId="0" fillId="4" borderId="1" xfId="0" applyFill="1" applyBorder="1"/>
    <xf numFmtId="0" fontId="0" fillId="5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FF0930CB-1468-4A8B-5995-B2C82BFC5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3D94B4E5-D2DE-8664-AEB4-7F3B72A17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4AC8511C-3B09-69DB-449F-7DA11E8D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6" name="Picture 4">
          <a:extLst>
            <a:ext uri="{FF2B5EF4-FFF2-40B4-BE49-F238E27FC236}">
              <a16:creationId xmlns:a16="http://schemas.microsoft.com/office/drawing/2014/main" id="{A4F97BDE-CEC8-B8D2-C40C-853B10874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7" name="Picture 5">
          <a:extLst>
            <a:ext uri="{FF2B5EF4-FFF2-40B4-BE49-F238E27FC236}">
              <a16:creationId xmlns:a16="http://schemas.microsoft.com/office/drawing/2014/main" id="{6E9B7029-4C4F-262E-8495-9B6E4C2F3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8" name="Picture 6">
          <a:extLst>
            <a:ext uri="{FF2B5EF4-FFF2-40B4-BE49-F238E27FC236}">
              <a16:creationId xmlns:a16="http://schemas.microsoft.com/office/drawing/2014/main" id="{BDACB4BC-272F-BEE3-4B80-10F62E6A9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9" name="Picture 7">
          <a:extLst>
            <a:ext uri="{FF2B5EF4-FFF2-40B4-BE49-F238E27FC236}">
              <a16:creationId xmlns:a16="http://schemas.microsoft.com/office/drawing/2014/main" id="{F0BBF660-8AF7-0B2A-69CB-87CF7FD51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76200</xdr:colOff>
      <xdr:row>192</xdr:row>
      <xdr:rowOff>76200</xdr:rowOff>
    </xdr:to>
    <xdr:pic>
      <xdr:nvPicPr>
        <xdr:cNvPr id="3080" name="Picture 8">
          <a:extLst>
            <a:ext uri="{FF2B5EF4-FFF2-40B4-BE49-F238E27FC236}">
              <a16:creationId xmlns:a16="http://schemas.microsoft.com/office/drawing/2014/main" id="{2323C93D-996A-A074-6F96-53C6DD72C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33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1" name="Picture 9">
          <a:extLst>
            <a:ext uri="{FF2B5EF4-FFF2-40B4-BE49-F238E27FC236}">
              <a16:creationId xmlns:a16="http://schemas.microsoft.com/office/drawing/2014/main" id="{5C8CF5F5-F52E-C9E3-5357-8F72145C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2" name="Picture 10">
          <a:extLst>
            <a:ext uri="{FF2B5EF4-FFF2-40B4-BE49-F238E27FC236}">
              <a16:creationId xmlns:a16="http://schemas.microsoft.com/office/drawing/2014/main" id="{E70C8597-C2A1-208D-BBD2-11294F619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76200</xdr:colOff>
      <xdr:row>194</xdr:row>
      <xdr:rowOff>76200</xdr:rowOff>
    </xdr:to>
    <xdr:pic>
      <xdr:nvPicPr>
        <xdr:cNvPr id="3083" name="Picture 11">
          <a:extLst>
            <a:ext uri="{FF2B5EF4-FFF2-40B4-BE49-F238E27FC236}">
              <a16:creationId xmlns:a16="http://schemas.microsoft.com/office/drawing/2014/main" id="{CA50358A-C00F-AAB7-72C4-FCF1B6E7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661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4" name="Picture 12">
          <a:extLst>
            <a:ext uri="{FF2B5EF4-FFF2-40B4-BE49-F238E27FC236}">
              <a16:creationId xmlns:a16="http://schemas.microsoft.com/office/drawing/2014/main" id="{31A55166-91C5-9D3E-CEF0-7CA4A3A60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5" name="Picture 13">
          <a:extLst>
            <a:ext uri="{FF2B5EF4-FFF2-40B4-BE49-F238E27FC236}">
              <a16:creationId xmlns:a16="http://schemas.microsoft.com/office/drawing/2014/main" id="{810C9BFC-5DD1-A789-6446-AC11323B6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76200</xdr:colOff>
      <xdr:row>196</xdr:row>
      <xdr:rowOff>76200</xdr:rowOff>
    </xdr:to>
    <xdr:pic>
      <xdr:nvPicPr>
        <xdr:cNvPr id="3086" name="Picture 14">
          <a:extLst>
            <a:ext uri="{FF2B5EF4-FFF2-40B4-BE49-F238E27FC236}">
              <a16:creationId xmlns:a16="http://schemas.microsoft.com/office/drawing/2014/main" id="{F2177ADE-E953-1B28-AE0F-88D8F4010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984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76200</xdr:colOff>
      <xdr:row>197</xdr:row>
      <xdr:rowOff>76200</xdr:rowOff>
    </xdr:to>
    <xdr:pic>
      <xdr:nvPicPr>
        <xdr:cNvPr id="3087" name="Picture 15">
          <a:extLst>
            <a:ext uri="{FF2B5EF4-FFF2-40B4-BE49-F238E27FC236}">
              <a16:creationId xmlns:a16="http://schemas.microsoft.com/office/drawing/2014/main" id="{C16BB83E-B370-03E8-D8CC-C7753E7C8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146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76200</xdr:colOff>
      <xdr:row>198</xdr:row>
      <xdr:rowOff>76200</xdr:rowOff>
    </xdr:to>
    <xdr:pic>
      <xdr:nvPicPr>
        <xdr:cNvPr id="3088" name="Picture 16">
          <a:extLst>
            <a:ext uri="{FF2B5EF4-FFF2-40B4-BE49-F238E27FC236}">
              <a16:creationId xmlns:a16="http://schemas.microsoft.com/office/drawing/2014/main" id="{986F669F-2A08-4E74-EB05-2605A85DF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30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76200</xdr:colOff>
      <xdr:row>199</xdr:row>
      <xdr:rowOff>76200</xdr:rowOff>
    </xdr:to>
    <xdr:pic>
      <xdr:nvPicPr>
        <xdr:cNvPr id="3089" name="Picture 17">
          <a:extLst>
            <a:ext uri="{FF2B5EF4-FFF2-40B4-BE49-F238E27FC236}">
              <a16:creationId xmlns:a16="http://schemas.microsoft.com/office/drawing/2014/main" id="{BB7EEBB3-2FD4-AF17-0DD0-94F9F5CC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470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76200</xdr:colOff>
      <xdr:row>200</xdr:row>
      <xdr:rowOff>76200</xdr:rowOff>
    </xdr:to>
    <xdr:pic>
      <xdr:nvPicPr>
        <xdr:cNvPr id="3090" name="Picture 18">
          <a:extLst>
            <a:ext uri="{FF2B5EF4-FFF2-40B4-BE49-F238E27FC236}">
              <a16:creationId xmlns:a16="http://schemas.microsoft.com/office/drawing/2014/main" id="{97815630-9330-C00A-E4E0-00C3631D4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632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76200</xdr:colOff>
      <xdr:row>201</xdr:row>
      <xdr:rowOff>76200</xdr:rowOff>
    </xdr:to>
    <xdr:pic>
      <xdr:nvPicPr>
        <xdr:cNvPr id="3091" name="Picture 19">
          <a:extLst>
            <a:ext uri="{FF2B5EF4-FFF2-40B4-BE49-F238E27FC236}">
              <a16:creationId xmlns:a16="http://schemas.microsoft.com/office/drawing/2014/main" id="{DBC38592-82DF-EE15-B76F-67539266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7945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76200</xdr:colOff>
      <xdr:row>202</xdr:row>
      <xdr:rowOff>76200</xdr:rowOff>
    </xdr:to>
    <xdr:pic>
      <xdr:nvPicPr>
        <xdr:cNvPr id="3092" name="Picture 20">
          <a:extLst>
            <a:ext uri="{FF2B5EF4-FFF2-40B4-BE49-F238E27FC236}">
              <a16:creationId xmlns:a16="http://schemas.microsoft.com/office/drawing/2014/main" id="{16AFE4D6-EA07-AC74-8C5E-7AADA53DD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956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76200</xdr:colOff>
      <xdr:row>203</xdr:row>
      <xdr:rowOff>76200</xdr:rowOff>
    </xdr:to>
    <xdr:pic>
      <xdr:nvPicPr>
        <xdr:cNvPr id="3093" name="Picture 21">
          <a:extLst>
            <a:ext uri="{FF2B5EF4-FFF2-40B4-BE49-F238E27FC236}">
              <a16:creationId xmlns:a16="http://schemas.microsoft.com/office/drawing/2014/main" id="{BF5B6541-3924-FA2B-D8B4-810574EFB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118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76200</xdr:colOff>
      <xdr:row>204</xdr:row>
      <xdr:rowOff>76200</xdr:rowOff>
    </xdr:to>
    <xdr:pic>
      <xdr:nvPicPr>
        <xdr:cNvPr id="3094" name="Picture 22">
          <a:extLst>
            <a:ext uri="{FF2B5EF4-FFF2-40B4-BE49-F238E27FC236}">
              <a16:creationId xmlns:a16="http://schemas.microsoft.com/office/drawing/2014/main" id="{0EE9ED85-32F6-0208-22F4-4F9641483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2803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5" name="Picture 23">
          <a:extLst>
            <a:ext uri="{FF2B5EF4-FFF2-40B4-BE49-F238E27FC236}">
              <a16:creationId xmlns:a16="http://schemas.microsoft.com/office/drawing/2014/main" id="{C8DD1204-17FC-C5FE-1053-8F0B16DC1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6" name="Picture 24">
          <a:extLst>
            <a:ext uri="{FF2B5EF4-FFF2-40B4-BE49-F238E27FC236}">
              <a16:creationId xmlns:a16="http://schemas.microsoft.com/office/drawing/2014/main" id="{C0B1AF09-3E26-2B24-6D2F-1555A52B1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7" name="Picture 25">
          <a:extLst>
            <a:ext uri="{FF2B5EF4-FFF2-40B4-BE49-F238E27FC236}">
              <a16:creationId xmlns:a16="http://schemas.microsoft.com/office/drawing/2014/main" id="{E09AA243-D76B-0F73-1DC1-E4850E063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76200</xdr:colOff>
      <xdr:row>206</xdr:row>
      <xdr:rowOff>76200</xdr:rowOff>
    </xdr:to>
    <xdr:pic>
      <xdr:nvPicPr>
        <xdr:cNvPr id="3098" name="Picture 26">
          <a:extLst>
            <a:ext uri="{FF2B5EF4-FFF2-40B4-BE49-F238E27FC236}">
              <a16:creationId xmlns:a16="http://schemas.microsoft.com/office/drawing/2014/main" id="{390E481B-12D4-A5AC-1053-AAB032FE9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6042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099" name="Picture 27">
          <a:extLst>
            <a:ext uri="{FF2B5EF4-FFF2-40B4-BE49-F238E27FC236}">
              <a16:creationId xmlns:a16="http://schemas.microsoft.com/office/drawing/2014/main" id="{8856E84C-4B72-5F80-42E0-2A26B0205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0" name="Picture 28">
          <a:extLst>
            <a:ext uri="{FF2B5EF4-FFF2-40B4-BE49-F238E27FC236}">
              <a16:creationId xmlns:a16="http://schemas.microsoft.com/office/drawing/2014/main" id="{ACBA8CDA-00B9-4B59-6F15-3B6631D04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1" name="Picture 29">
          <a:extLst>
            <a:ext uri="{FF2B5EF4-FFF2-40B4-BE49-F238E27FC236}">
              <a16:creationId xmlns:a16="http://schemas.microsoft.com/office/drawing/2014/main" id="{B26E4088-F5F4-7A4F-B800-BED35277A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76200</xdr:colOff>
      <xdr:row>208</xdr:row>
      <xdr:rowOff>76200</xdr:rowOff>
    </xdr:to>
    <xdr:pic>
      <xdr:nvPicPr>
        <xdr:cNvPr id="3102" name="Picture 30">
          <a:extLst>
            <a:ext uri="{FF2B5EF4-FFF2-40B4-BE49-F238E27FC236}">
              <a16:creationId xmlns:a16="http://schemas.microsoft.com/office/drawing/2014/main" id="{9F3D9306-5B3F-41BB-DA37-0EF87F121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928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76200</xdr:colOff>
      <xdr:row>209</xdr:row>
      <xdr:rowOff>76200</xdr:rowOff>
    </xdr:to>
    <xdr:pic>
      <xdr:nvPicPr>
        <xdr:cNvPr id="3103" name="Picture 31">
          <a:extLst>
            <a:ext uri="{FF2B5EF4-FFF2-40B4-BE49-F238E27FC236}">
              <a16:creationId xmlns:a16="http://schemas.microsoft.com/office/drawing/2014/main" id="{33100DDE-5DF6-2272-8C8C-1072451E9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0899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76200</xdr:colOff>
      <xdr:row>210</xdr:row>
      <xdr:rowOff>76200</xdr:rowOff>
    </xdr:to>
    <xdr:pic>
      <xdr:nvPicPr>
        <xdr:cNvPr id="3104" name="Picture 32">
          <a:extLst>
            <a:ext uri="{FF2B5EF4-FFF2-40B4-BE49-F238E27FC236}">
              <a16:creationId xmlns:a16="http://schemas.microsoft.com/office/drawing/2014/main" id="{F9288A0C-97EE-6C8A-E3EB-2C8015D30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2519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76200</xdr:colOff>
      <xdr:row>211</xdr:row>
      <xdr:rowOff>76200</xdr:rowOff>
    </xdr:to>
    <xdr:pic>
      <xdr:nvPicPr>
        <xdr:cNvPr id="3105" name="Picture 33">
          <a:extLst>
            <a:ext uri="{FF2B5EF4-FFF2-40B4-BE49-F238E27FC236}">
              <a16:creationId xmlns:a16="http://schemas.microsoft.com/office/drawing/2014/main" id="{F7D9B015-357F-A6CF-32FD-5B36CA573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4138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76200</xdr:colOff>
      <xdr:row>212</xdr:row>
      <xdr:rowOff>76200</xdr:rowOff>
    </xdr:to>
    <xdr:pic>
      <xdr:nvPicPr>
        <xdr:cNvPr id="3106" name="Picture 34">
          <a:extLst>
            <a:ext uri="{FF2B5EF4-FFF2-40B4-BE49-F238E27FC236}">
              <a16:creationId xmlns:a16="http://schemas.microsoft.com/office/drawing/2014/main" id="{4AC42CF3-1F87-D5E2-BB5F-83B90AEF9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575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76200</xdr:colOff>
      <xdr:row>213</xdr:row>
      <xdr:rowOff>76200</xdr:rowOff>
    </xdr:to>
    <xdr:pic>
      <xdr:nvPicPr>
        <xdr:cNvPr id="3107" name="Picture 35">
          <a:extLst>
            <a:ext uri="{FF2B5EF4-FFF2-40B4-BE49-F238E27FC236}">
              <a16:creationId xmlns:a16="http://schemas.microsoft.com/office/drawing/2014/main" id="{96C71B65-4638-AF66-545B-BF7DFD119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7376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76200</xdr:colOff>
      <xdr:row>214</xdr:row>
      <xdr:rowOff>76200</xdr:rowOff>
    </xdr:to>
    <xdr:pic>
      <xdr:nvPicPr>
        <xdr:cNvPr id="3108" name="Picture 36">
          <a:extLst>
            <a:ext uri="{FF2B5EF4-FFF2-40B4-BE49-F238E27FC236}">
              <a16:creationId xmlns:a16="http://schemas.microsoft.com/office/drawing/2014/main" id="{E128C97D-12DF-507F-DBAE-205557573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8996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76200</xdr:colOff>
      <xdr:row>215</xdr:row>
      <xdr:rowOff>76200</xdr:rowOff>
    </xdr:to>
    <xdr:pic>
      <xdr:nvPicPr>
        <xdr:cNvPr id="3109" name="Picture 37">
          <a:extLst>
            <a:ext uri="{FF2B5EF4-FFF2-40B4-BE49-F238E27FC236}">
              <a16:creationId xmlns:a16="http://schemas.microsoft.com/office/drawing/2014/main" id="{0FAD5EE1-6212-9088-3CD9-543E649D7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0615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76200</xdr:colOff>
      <xdr:row>216</xdr:row>
      <xdr:rowOff>76200</xdr:rowOff>
    </xdr:to>
    <xdr:pic>
      <xdr:nvPicPr>
        <xdr:cNvPr id="3110" name="Picture 38">
          <a:extLst>
            <a:ext uri="{FF2B5EF4-FFF2-40B4-BE49-F238E27FC236}">
              <a16:creationId xmlns:a16="http://schemas.microsoft.com/office/drawing/2014/main" id="{E24B69A4-FE82-1549-554D-AD0238936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2234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1" name="Picture 39">
          <a:extLst>
            <a:ext uri="{FF2B5EF4-FFF2-40B4-BE49-F238E27FC236}">
              <a16:creationId xmlns:a16="http://schemas.microsoft.com/office/drawing/2014/main" id="{588CF934-E01D-62F9-AE3D-E65834C8A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2" name="Picture 40">
          <a:extLst>
            <a:ext uri="{FF2B5EF4-FFF2-40B4-BE49-F238E27FC236}">
              <a16:creationId xmlns:a16="http://schemas.microsoft.com/office/drawing/2014/main" id="{8AF2D7BB-E8E5-04B0-68F0-197EF15D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3" name="Picture 41">
          <a:extLst>
            <a:ext uri="{FF2B5EF4-FFF2-40B4-BE49-F238E27FC236}">
              <a16:creationId xmlns:a16="http://schemas.microsoft.com/office/drawing/2014/main" id="{62D8932A-4A78-3258-5C86-E083DB2F9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4" name="Picture 42">
          <a:extLst>
            <a:ext uri="{FF2B5EF4-FFF2-40B4-BE49-F238E27FC236}">
              <a16:creationId xmlns:a16="http://schemas.microsoft.com/office/drawing/2014/main" id="{9A5A8D15-7BD8-0928-EA8B-EB082137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5" name="Picture 43">
          <a:extLst>
            <a:ext uri="{FF2B5EF4-FFF2-40B4-BE49-F238E27FC236}">
              <a16:creationId xmlns:a16="http://schemas.microsoft.com/office/drawing/2014/main" id="{E043062C-B507-8B18-91BA-4FC5A73A5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6" name="Picture 44">
          <a:extLst>
            <a:ext uri="{FF2B5EF4-FFF2-40B4-BE49-F238E27FC236}">
              <a16:creationId xmlns:a16="http://schemas.microsoft.com/office/drawing/2014/main" id="{1FA15FBC-3C73-772C-D749-194C470F3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7" name="Picture 45">
          <a:extLst>
            <a:ext uri="{FF2B5EF4-FFF2-40B4-BE49-F238E27FC236}">
              <a16:creationId xmlns:a16="http://schemas.microsoft.com/office/drawing/2014/main" id="{57FD1ECA-A576-2697-6D7D-5B7172784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8" name="Picture 46">
          <a:extLst>
            <a:ext uri="{FF2B5EF4-FFF2-40B4-BE49-F238E27FC236}">
              <a16:creationId xmlns:a16="http://schemas.microsoft.com/office/drawing/2014/main" id="{620654B2-9E42-1F8C-B877-E1335F38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9" name="Picture 47">
          <a:extLst>
            <a:ext uri="{FF2B5EF4-FFF2-40B4-BE49-F238E27FC236}">
              <a16:creationId xmlns:a16="http://schemas.microsoft.com/office/drawing/2014/main" id="{D4764501-8490-7F1E-D901-52FFFAFD2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76200</xdr:colOff>
      <xdr:row>219</xdr:row>
      <xdr:rowOff>76200</xdr:rowOff>
    </xdr:to>
    <xdr:pic>
      <xdr:nvPicPr>
        <xdr:cNvPr id="3120" name="Picture 48">
          <a:extLst>
            <a:ext uri="{FF2B5EF4-FFF2-40B4-BE49-F238E27FC236}">
              <a16:creationId xmlns:a16="http://schemas.microsoft.com/office/drawing/2014/main" id="{CAD5B711-7827-0BDA-266D-0BE666CAD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7092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76200</xdr:colOff>
      <xdr:row>220</xdr:row>
      <xdr:rowOff>76200</xdr:rowOff>
    </xdr:to>
    <xdr:pic>
      <xdr:nvPicPr>
        <xdr:cNvPr id="3121" name="Picture 49">
          <a:extLst>
            <a:ext uri="{FF2B5EF4-FFF2-40B4-BE49-F238E27FC236}">
              <a16:creationId xmlns:a16="http://schemas.microsoft.com/office/drawing/2014/main" id="{D4C0B9EE-64BB-8C05-F91B-BB63765E6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8711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76200</xdr:colOff>
      <xdr:row>221</xdr:row>
      <xdr:rowOff>76200</xdr:rowOff>
    </xdr:to>
    <xdr:pic>
      <xdr:nvPicPr>
        <xdr:cNvPr id="3122" name="Picture 50">
          <a:extLst>
            <a:ext uri="{FF2B5EF4-FFF2-40B4-BE49-F238E27FC236}">
              <a16:creationId xmlns:a16="http://schemas.microsoft.com/office/drawing/2014/main" id="{C8BE6B1F-C471-16AB-F500-3D45D94C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0330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76200</xdr:colOff>
      <xdr:row>222</xdr:row>
      <xdr:rowOff>76200</xdr:rowOff>
    </xdr:to>
    <xdr:pic>
      <xdr:nvPicPr>
        <xdr:cNvPr id="3123" name="Picture 51">
          <a:extLst>
            <a:ext uri="{FF2B5EF4-FFF2-40B4-BE49-F238E27FC236}">
              <a16:creationId xmlns:a16="http://schemas.microsoft.com/office/drawing/2014/main" id="{FEB74A27-28A9-F4D5-BFAC-593DC61F0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1950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4" name="Picture 52">
          <a:extLst>
            <a:ext uri="{FF2B5EF4-FFF2-40B4-BE49-F238E27FC236}">
              <a16:creationId xmlns:a16="http://schemas.microsoft.com/office/drawing/2014/main" id="{56C58DAA-AB18-B4D2-1B4E-58D433318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5" name="Picture 53">
          <a:extLst>
            <a:ext uri="{FF2B5EF4-FFF2-40B4-BE49-F238E27FC236}">
              <a16:creationId xmlns:a16="http://schemas.microsoft.com/office/drawing/2014/main" id="{3692FFA3-7350-940C-0493-978258BF2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6" name="Picture 54">
          <a:extLst>
            <a:ext uri="{FF2B5EF4-FFF2-40B4-BE49-F238E27FC236}">
              <a16:creationId xmlns:a16="http://schemas.microsoft.com/office/drawing/2014/main" id="{7160EA1E-FD18-8C61-C693-58D8A294E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7" name="Picture 55">
          <a:extLst>
            <a:ext uri="{FF2B5EF4-FFF2-40B4-BE49-F238E27FC236}">
              <a16:creationId xmlns:a16="http://schemas.microsoft.com/office/drawing/2014/main" id="{9C5D49B9-8EA8-07D3-C2D3-F16245A5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8" name="Picture 56">
          <a:extLst>
            <a:ext uri="{FF2B5EF4-FFF2-40B4-BE49-F238E27FC236}">
              <a16:creationId xmlns:a16="http://schemas.microsoft.com/office/drawing/2014/main" id="{3389D22A-C98A-5D31-3C17-8ACDA46A9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9" name="Picture 57">
          <a:extLst>
            <a:ext uri="{FF2B5EF4-FFF2-40B4-BE49-F238E27FC236}">
              <a16:creationId xmlns:a16="http://schemas.microsoft.com/office/drawing/2014/main" id="{AE9F0976-11BF-7224-321C-4E45306A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0" name="Picture 58">
          <a:extLst>
            <a:ext uri="{FF2B5EF4-FFF2-40B4-BE49-F238E27FC236}">
              <a16:creationId xmlns:a16="http://schemas.microsoft.com/office/drawing/2014/main" id="{C69F4F5A-81A5-AA3C-E889-8EBE19D18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1" name="Picture 59">
          <a:extLst>
            <a:ext uri="{FF2B5EF4-FFF2-40B4-BE49-F238E27FC236}">
              <a16:creationId xmlns:a16="http://schemas.microsoft.com/office/drawing/2014/main" id="{32BC8046-B4ED-BA98-12C2-2AC0755DC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2" name="Picture 60">
          <a:extLst>
            <a:ext uri="{FF2B5EF4-FFF2-40B4-BE49-F238E27FC236}">
              <a16:creationId xmlns:a16="http://schemas.microsoft.com/office/drawing/2014/main" id="{BCDAED09-9649-3747-E71F-D33B9CC3E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76200</xdr:colOff>
      <xdr:row>224</xdr:row>
      <xdr:rowOff>76200</xdr:rowOff>
    </xdr:to>
    <xdr:pic>
      <xdr:nvPicPr>
        <xdr:cNvPr id="3133" name="Picture 61">
          <a:extLst>
            <a:ext uri="{FF2B5EF4-FFF2-40B4-BE49-F238E27FC236}">
              <a16:creationId xmlns:a16="http://schemas.microsoft.com/office/drawing/2014/main" id="{D2F1A6F3-7623-B6E6-856F-C2B129501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5188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76200</xdr:colOff>
      <xdr:row>225</xdr:row>
      <xdr:rowOff>76200</xdr:rowOff>
    </xdr:to>
    <xdr:pic>
      <xdr:nvPicPr>
        <xdr:cNvPr id="3134" name="Picture 62">
          <a:extLst>
            <a:ext uri="{FF2B5EF4-FFF2-40B4-BE49-F238E27FC236}">
              <a16:creationId xmlns:a16="http://schemas.microsoft.com/office/drawing/2014/main" id="{B4B8BC7B-5865-9389-2377-FB8355F98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6807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76200</xdr:colOff>
      <xdr:row>226</xdr:row>
      <xdr:rowOff>76200</xdr:rowOff>
    </xdr:to>
    <xdr:pic>
      <xdr:nvPicPr>
        <xdr:cNvPr id="3135" name="Picture 63">
          <a:extLst>
            <a:ext uri="{FF2B5EF4-FFF2-40B4-BE49-F238E27FC236}">
              <a16:creationId xmlns:a16="http://schemas.microsoft.com/office/drawing/2014/main" id="{16009E73-6C48-505B-0B67-462407530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8427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76200</xdr:colOff>
      <xdr:row>227</xdr:row>
      <xdr:rowOff>76200</xdr:rowOff>
    </xdr:to>
    <xdr:pic>
      <xdr:nvPicPr>
        <xdr:cNvPr id="3136" name="Picture 64">
          <a:extLst>
            <a:ext uri="{FF2B5EF4-FFF2-40B4-BE49-F238E27FC236}">
              <a16:creationId xmlns:a16="http://schemas.microsoft.com/office/drawing/2014/main" id="{835033D5-CE58-3E1D-5971-4E9499F0C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0046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76200</xdr:colOff>
      <xdr:row>228</xdr:row>
      <xdr:rowOff>76200</xdr:rowOff>
    </xdr:to>
    <xdr:pic>
      <xdr:nvPicPr>
        <xdr:cNvPr id="3137" name="Picture 65">
          <a:extLst>
            <a:ext uri="{FF2B5EF4-FFF2-40B4-BE49-F238E27FC236}">
              <a16:creationId xmlns:a16="http://schemas.microsoft.com/office/drawing/2014/main" id="{FA839ACF-3CE7-D5DD-7221-2A2297208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166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76200</xdr:colOff>
      <xdr:row>229</xdr:row>
      <xdr:rowOff>76200</xdr:rowOff>
    </xdr:to>
    <xdr:pic>
      <xdr:nvPicPr>
        <xdr:cNvPr id="3138" name="Picture 66">
          <a:extLst>
            <a:ext uri="{FF2B5EF4-FFF2-40B4-BE49-F238E27FC236}">
              <a16:creationId xmlns:a16="http://schemas.microsoft.com/office/drawing/2014/main" id="{A2E38B52-9726-128E-FE23-A18C28AAC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3284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76200</xdr:colOff>
      <xdr:row>230</xdr:row>
      <xdr:rowOff>76200</xdr:rowOff>
    </xdr:to>
    <xdr:pic>
      <xdr:nvPicPr>
        <xdr:cNvPr id="3139" name="Picture 67">
          <a:extLst>
            <a:ext uri="{FF2B5EF4-FFF2-40B4-BE49-F238E27FC236}">
              <a16:creationId xmlns:a16="http://schemas.microsoft.com/office/drawing/2014/main" id="{47C22E99-5BD4-0DC6-4935-3BBAEFCB8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490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76200</xdr:colOff>
      <xdr:row>231</xdr:row>
      <xdr:rowOff>76200</xdr:rowOff>
    </xdr:to>
    <xdr:pic>
      <xdr:nvPicPr>
        <xdr:cNvPr id="3140" name="Picture 68">
          <a:extLst>
            <a:ext uri="{FF2B5EF4-FFF2-40B4-BE49-F238E27FC236}">
              <a16:creationId xmlns:a16="http://schemas.microsoft.com/office/drawing/2014/main" id="{D6D62E3F-2EF7-B87A-DE47-6E39F67B1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652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76200</xdr:colOff>
      <xdr:row>232</xdr:row>
      <xdr:rowOff>76200</xdr:rowOff>
    </xdr:to>
    <xdr:pic>
      <xdr:nvPicPr>
        <xdr:cNvPr id="3141" name="Picture 69">
          <a:extLst>
            <a:ext uri="{FF2B5EF4-FFF2-40B4-BE49-F238E27FC236}">
              <a16:creationId xmlns:a16="http://schemas.microsoft.com/office/drawing/2014/main" id="{6E2111EE-A989-A435-D9F7-A73A28A5F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814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76200</xdr:colOff>
      <xdr:row>233</xdr:row>
      <xdr:rowOff>76200</xdr:rowOff>
    </xdr:to>
    <xdr:pic>
      <xdr:nvPicPr>
        <xdr:cNvPr id="3142" name="Picture 70">
          <a:extLst>
            <a:ext uri="{FF2B5EF4-FFF2-40B4-BE49-F238E27FC236}">
              <a16:creationId xmlns:a16="http://schemas.microsoft.com/office/drawing/2014/main" id="{4A50876E-13CC-4952-14ED-A2600F038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976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76200</xdr:colOff>
      <xdr:row>234</xdr:row>
      <xdr:rowOff>76200</xdr:rowOff>
    </xdr:to>
    <xdr:pic>
      <xdr:nvPicPr>
        <xdr:cNvPr id="3143" name="Picture 71">
          <a:extLst>
            <a:ext uri="{FF2B5EF4-FFF2-40B4-BE49-F238E27FC236}">
              <a16:creationId xmlns:a16="http://schemas.microsoft.com/office/drawing/2014/main" id="{5EF2F3AB-D05A-42D2-314E-5FB492CDA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138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76200</xdr:colOff>
      <xdr:row>235</xdr:row>
      <xdr:rowOff>76200</xdr:rowOff>
    </xdr:to>
    <xdr:pic>
      <xdr:nvPicPr>
        <xdr:cNvPr id="3144" name="Picture 72">
          <a:extLst>
            <a:ext uri="{FF2B5EF4-FFF2-40B4-BE49-F238E27FC236}">
              <a16:creationId xmlns:a16="http://schemas.microsoft.com/office/drawing/2014/main" id="{8FE31707-74CF-15E1-169D-E486F0E3F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300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76200</xdr:colOff>
      <xdr:row>236</xdr:row>
      <xdr:rowOff>76200</xdr:rowOff>
    </xdr:to>
    <xdr:pic>
      <xdr:nvPicPr>
        <xdr:cNvPr id="3145" name="Picture 73">
          <a:extLst>
            <a:ext uri="{FF2B5EF4-FFF2-40B4-BE49-F238E27FC236}">
              <a16:creationId xmlns:a16="http://schemas.microsoft.com/office/drawing/2014/main" id="{DF3666FC-FE9A-217D-322E-0DD2FA776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4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76200</xdr:colOff>
      <xdr:row>237</xdr:row>
      <xdr:rowOff>76200</xdr:rowOff>
    </xdr:to>
    <xdr:pic>
      <xdr:nvPicPr>
        <xdr:cNvPr id="3146" name="Picture 74">
          <a:extLst>
            <a:ext uri="{FF2B5EF4-FFF2-40B4-BE49-F238E27FC236}">
              <a16:creationId xmlns:a16="http://schemas.microsoft.com/office/drawing/2014/main" id="{40477378-AE85-D231-42D3-DC50F563B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623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7" name="Picture 75">
          <a:extLst>
            <a:ext uri="{FF2B5EF4-FFF2-40B4-BE49-F238E27FC236}">
              <a16:creationId xmlns:a16="http://schemas.microsoft.com/office/drawing/2014/main" id="{6D57E2A0-ADC1-D109-A32A-46682F597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8" name="Picture 76">
          <a:extLst>
            <a:ext uri="{FF2B5EF4-FFF2-40B4-BE49-F238E27FC236}">
              <a16:creationId xmlns:a16="http://schemas.microsoft.com/office/drawing/2014/main" id="{F6FCA9D2-1956-1C9F-A783-23B042E6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49" name="Picture 77">
          <a:extLst>
            <a:ext uri="{FF2B5EF4-FFF2-40B4-BE49-F238E27FC236}">
              <a16:creationId xmlns:a16="http://schemas.microsoft.com/office/drawing/2014/main" id="{6F7B250D-56D2-AF60-CB39-1B18A87F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0" name="Picture 78">
          <a:extLst>
            <a:ext uri="{FF2B5EF4-FFF2-40B4-BE49-F238E27FC236}">
              <a16:creationId xmlns:a16="http://schemas.microsoft.com/office/drawing/2014/main" id="{02A2E6B2-4F97-D3F8-05E9-D656DB2F4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1" name="Picture 79">
          <a:extLst>
            <a:ext uri="{FF2B5EF4-FFF2-40B4-BE49-F238E27FC236}">
              <a16:creationId xmlns:a16="http://schemas.microsoft.com/office/drawing/2014/main" id="{46449357-39B5-49AB-DAED-A2C04E21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2" name="Picture 80">
          <a:extLst>
            <a:ext uri="{FF2B5EF4-FFF2-40B4-BE49-F238E27FC236}">
              <a16:creationId xmlns:a16="http://schemas.microsoft.com/office/drawing/2014/main" id="{33069E26-D80B-8DE2-B012-5840ED61B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3" name="Picture 81">
          <a:extLst>
            <a:ext uri="{FF2B5EF4-FFF2-40B4-BE49-F238E27FC236}">
              <a16:creationId xmlns:a16="http://schemas.microsoft.com/office/drawing/2014/main" id="{A4B555D3-7CD8-B2E4-64C5-650E9B0AE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4" name="Picture 82">
          <a:extLst>
            <a:ext uri="{FF2B5EF4-FFF2-40B4-BE49-F238E27FC236}">
              <a16:creationId xmlns:a16="http://schemas.microsoft.com/office/drawing/2014/main" id="{C2CC2B7F-3B71-892B-71A9-7B2A5276A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76200</xdr:colOff>
      <xdr:row>240</xdr:row>
      <xdr:rowOff>76200</xdr:rowOff>
    </xdr:to>
    <xdr:pic>
      <xdr:nvPicPr>
        <xdr:cNvPr id="3155" name="Picture 83">
          <a:extLst>
            <a:ext uri="{FF2B5EF4-FFF2-40B4-BE49-F238E27FC236}">
              <a16:creationId xmlns:a16="http://schemas.microsoft.com/office/drawing/2014/main" id="{11796A3C-66E1-4CD6-EA64-A25F4103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109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76200</xdr:colOff>
      <xdr:row>242</xdr:row>
      <xdr:rowOff>76200</xdr:rowOff>
    </xdr:to>
    <xdr:pic>
      <xdr:nvPicPr>
        <xdr:cNvPr id="3156" name="Picture 84">
          <a:extLst>
            <a:ext uri="{FF2B5EF4-FFF2-40B4-BE49-F238E27FC236}">
              <a16:creationId xmlns:a16="http://schemas.microsoft.com/office/drawing/2014/main" id="{222357BC-B219-134F-B02A-16C92CCE6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433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76200</xdr:colOff>
      <xdr:row>243</xdr:row>
      <xdr:rowOff>76200</xdr:rowOff>
    </xdr:to>
    <xdr:pic>
      <xdr:nvPicPr>
        <xdr:cNvPr id="3157" name="Picture 85">
          <a:extLst>
            <a:ext uri="{FF2B5EF4-FFF2-40B4-BE49-F238E27FC236}">
              <a16:creationId xmlns:a16="http://schemas.microsoft.com/office/drawing/2014/main" id="{E51B0A0F-6D06-CE4C-1F72-648CE8A8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595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etg.com/catalog/detail.asp?c=US13173&amp;pStatus=A" TargetMode="External"/><Relationship Id="rId18" Type="http://schemas.openxmlformats.org/officeDocument/2006/relationships/hyperlink" Target="http://www.netg.com/catalog/detail.asp?c=US13471&amp;pStatus=A" TargetMode="External"/><Relationship Id="rId26" Type="http://schemas.openxmlformats.org/officeDocument/2006/relationships/hyperlink" Target="http://www.netg.com/catalog/detail.asp?c=US13479&amp;pStatus=A" TargetMode="External"/><Relationship Id="rId39" Type="http://schemas.openxmlformats.org/officeDocument/2006/relationships/hyperlink" Target="http://www.netg.com/catalog/detail.asp?c=US14340&amp;pStatus=A" TargetMode="External"/><Relationship Id="rId21" Type="http://schemas.openxmlformats.org/officeDocument/2006/relationships/hyperlink" Target="http://www.netg.com/catalog/detail.asp?c=US13474&amp;pStatus=A" TargetMode="External"/><Relationship Id="rId34" Type="http://schemas.openxmlformats.org/officeDocument/2006/relationships/hyperlink" Target="http://www.netg.com/catalog/detail.asp?c=US13997&amp;pStatus=A" TargetMode="External"/><Relationship Id="rId42" Type="http://schemas.openxmlformats.org/officeDocument/2006/relationships/hyperlink" Target="http://www.netg.com/catalog/detail.asp?c=US14344&amp;pStatus=A" TargetMode="External"/><Relationship Id="rId47" Type="http://schemas.openxmlformats.org/officeDocument/2006/relationships/hyperlink" Target="http://www.netg.com/catalog/detail.asp?c=US14350&amp;pStatus=A" TargetMode="External"/><Relationship Id="rId50" Type="http://schemas.openxmlformats.org/officeDocument/2006/relationships/hyperlink" Target="http://www.netg.com/catalog/detail.asp?c=US14336&amp;pStatus=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www.netg.com/catalog/detail.asp?c=US13136&amp;pStatus=A" TargetMode="External"/><Relationship Id="rId2" Type="http://schemas.openxmlformats.org/officeDocument/2006/relationships/hyperlink" Target="http://www.netg.com/catalog/detail.asp?c=US13058&amp;pStatus=A" TargetMode="External"/><Relationship Id="rId16" Type="http://schemas.openxmlformats.org/officeDocument/2006/relationships/hyperlink" Target="http://www.netg.com/catalog/detail.asp?c=US13178&amp;pStatus=A" TargetMode="External"/><Relationship Id="rId29" Type="http://schemas.openxmlformats.org/officeDocument/2006/relationships/hyperlink" Target="http://www.netg.com/catalog/detail.asp?c=US13489&amp;pStatus=A" TargetMode="External"/><Relationship Id="rId11" Type="http://schemas.openxmlformats.org/officeDocument/2006/relationships/hyperlink" Target="http://www.netg.com/catalog/detail.asp?c=US13170&amp;pStatus=A" TargetMode="External"/><Relationship Id="rId24" Type="http://schemas.openxmlformats.org/officeDocument/2006/relationships/hyperlink" Target="http://www.netg.com/catalog/detail.asp?c=US13477&amp;pStatus=A" TargetMode="External"/><Relationship Id="rId32" Type="http://schemas.openxmlformats.org/officeDocument/2006/relationships/hyperlink" Target="http://www.netg.com/catalog/detail.asp?c=US13492&amp;pStatus=A" TargetMode="External"/><Relationship Id="rId37" Type="http://schemas.openxmlformats.org/officeDocument/2006/relationships/hyperlink" Target="http://www.netg.com/catalog/detail.asp?c=US14000&amp;pStatus=A" TargetMode="External"/><Relationship Id="rId40" Type="http://schemas.openxmlformats.org/officeDocument/2006/relationships/hyperlink" Target="http://www.netg.com/catalog/detail.asp?c=US14342&amp;pStatus=A" TargetMode="External"/><Relationship Id="rId45" Type="http://schemas.openxmlformats.org/officeDocument/2006/relationships/hyperlink" Target="http://www.netg.com/catalog/detail.asp?c=US14348&amp;pStatus=A" TargetMode="External"/><Relationship Id="rId53" Type="http://schemas.openxmlformats.org/officeDocument/2006/relationships/hyperlink" Target="http://www.netg.com/catalog/detail.asp?c=US44032&amp;pStatus=A" TargetMode="External"/><Relationship Id="rId5" Type="http://schemas.openxmlformats.org/officeDocument/2006/relationships/hyperlink" Target="http://www.netg.com/catalog/detail.asp?c=US13062&amp;pStatus=A" TargetMode="External"/><Relationship Id="rId10" Type="http://schemas.openxmlformats.org/officeDocument/2006/relationships/hyperlink" Target="http://www.netg.com/catalog/detail.asp?c=US13168&amp;pStatus=A" TargetMode="External"/><Relationship Id="rId19" Type="http://schemas.openxmlformats.org/officeDocument/2006/relationships/hyperlink" Target="http://www.netg.com/catalog/detail.asp?c=US13472&amp;pStatus=A" TargetMode="External"/><Relationship Id="rId31" Type="http://schemas.openxmlformats.org/officeDocument/2006/relationships/hyperlink" Target="http://www.netg.com/catalog/detail.asp?c=US13491&amp;pStatus=A" TargetMode="External"/><Relationship Id="rId44" Type="http://schemas.openxmlformats.org/officeDocument/2006/relationships/hyperlink" Target="http://www.netg.com/catalog/detail.asp?c=US14347&amp;pStatus=A" TargetMode="External"/><Relationship Id="rId52" Type="http://schemas.openxmlformats.org/officeDocument/2006/relationships/hyperlink" Target="http://www.netg.com/catalog/detail.asp?c=US44031&amp;pStatus=A" TargetMode="External"/><Relationship Id="rId4" Type="http://schemas.openxmlformats.org/officeDocument/2006/relationships/hyperlink" Target="http://www.netg.com/catalog/detail.asp?c=US13061&amp;pStatus=A" TargetMode="External"/><Relationship Id="rId9" Type="http://schemas.openxmlformats.org/officeDocument/2006/relationships/hyperlink" Target="http://www.netg.com/catalog/detail.asp?c=US13167&amp;pStatus=A" TargetMode="External"/><Relationship Id="rId14" Type="http://schemas.openxmlformats.org/officeDocument/2006/relationships/hyperlink" Target="http://www.netg.com/catalog/detail.asp?c=US13174&amp;pStatus=A" TargetMode="External"/><Relationship Id="rId22" Type="http://schemas.openxmlformats.org/officeDocument/2006/relationships/hyperlink" Target="http://www.netg.com/catalog/detail.asp?c=US13475&amp;pStatus=A" TargetMode="External"/><Relationship Id="rId27" Type="http://schemas.openxmlformats.org/officeDocument/2006/relationships/hyperlink" Target="http://www.netg.com/catalog/detail.asp?c=US13480&amp;pStatus=A" TargetMode="External"/><Relationship Id="rId30" Type="http://schemas.openxmlformats.org/officeDocument/2006/relationships/hyperlink" Target="http://www.netg.com/catalog/detail.asp?c=US13490&amp;pStatus=A" TargetMode="External"/><Relationship Id="rId35" Type="http://schemas.openxmlformats.org/officeDocument/2006/relationships/hyperlink" Target="http://www.netg.com/catalog/detail.asp?c=US13998&amp;pStatus=A" TargetMode="External"/><Relationship Id="rId43" Type="http://schemas.openxmlformats.org/officeDocument/2006/relationships/hyperlink" Target="http://www.netg.com/catalog/detail.asp?c=US14346&amp;pStatus=A" TargetMode="External"/><Relationship Id="rId48" Type="http://schemas.openxmlformats.org/officeDocument/2006/relationships/hyperlink" Target="http://www.netg.com/catalog/detail.asp?c=US14351&amp;pStatus=A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http://www.netg.com/catalog/detail.asp?c=US13166&amp;pStatus=A" TargetMode="External"/><Relationship Id="rId51" Type="http://schemas.openxmlformats.org/officeDocument/2006/relationships/hyperlink" Target="http://www.netg.com/catalog/detail.asp?c=US14338&amp;pStatus=A" TargetMode="External"/><Relationship Id="rId3" Type="http://schemas.openxmlformats.org/officeDocument/2006/relationships/hyperlink" Target="http://www.netg.com/catalog/detail.asp?c=US13059&amp;pStatus=A" TargetMode="External"/><Relationship Id="rId12" Type="http://schemas.openxmlformats.org/officeDocument/2006/relationships/hyperlink" Target="http://www.netg.com/catalog/detail.asp?c=US13171&amp;pStatus=A" TargetMode="External"/><Relationship Id="rId17" Type="http://schemas.openxmlformats.org/officeDocument/2006/relationships/hyperlink" Target="http://www.netg.com/catalog/detail.asp?c=US13179&amp;pStatus=A" TargetMode="External"/><Relationship Id="rId25" Type="http://schemas.openxmlformats.org/officeDocument/2006/relationships/hyperlink" Target="http://www.netg.com/catalog/detail.asp?c=US13478&amp;pStatus=A" TargetMode="External"/><Relationship Id="rId33" Type="http://schemas.openxmlformats.org/officeDocument/2006/relationships/hyperlink" Target="http://www.netg.com/catalog/detail.asp?c=US13740&amp;pStatus=A" TargetMode="External"/><Relationship Id="rId38" Type="http://schemas.openxmlformats.org/officeDocument/2006/relationships/hyperlink" Target="http://www.netg.com/catalog/detail.asp?c=US14001&amp;pStatus=A" TargetMode="External"/><Relationship Id="rId46" Type="http://schemas.openxmlformats.org/officeDocument/2006/relationships/hyperlink" Target="http://www.netg.com/catalog/detail.asp?c=US14349&amp;pStatus=A" TargetMode="External"/><Relationship Id="rId20" Type="http://schemas.openxmlformats.org/officeDocument/2006/relationships/hyperlink" Target="http://www.netg.com/catalog/detail.asp?c=US13473&amp;pStatus=A" TargetMode="External"/><Relationship Id="rId41" Type="http://schemas.openxmlformats.org/officeDocument/2006/relationships/hyperlink" Target="http://www.netg.com/catalog/detail.asp?c=US14343&amp;pStatus=A" TargetMode="External"/><Relationship Id="rId54" Type="http://schemas.openxmlformats.org/officeDocument/2006/relationships/hyperlink" Target="http://www.netg.com/catalog/detail.asp?c=US44033&amp;pStatus=A" TargetMode="External"/><Relationship Id="rId1" Type="http://schemas.openxmlformats.org/officeDocument/2006/relationships/hyperlink" Target="http://www.netg.com/catalog/detail.asp?c=US13052&amp;pStatus=A" TargetMode="External"/><Relationship Id="rId6" Type="http://schemas.openxmlformats.org/officeDocument/2006/relationships/hyperlink" Target="http://www.netg.com/catalog/detail.asp?c=US13135&amp;pStatus=A" TargetMode="External"/><Relationship Id="rId15" Type="http://schemas.openxmlformats.org/officeDocument/2006/relationships/hyperlink" Target="http://www.netg.com/catalog/detail.asp?c=US13175&amp;pStatus=A" TargetMode="External"/><Relationship Id="rId23" Type="http://schemas.openxmlformats.org/officeDocument/2006/relationships/hyperlink" Target="http://www.netg.com/catalog/detail.asp?c=US13476&amp;pStatus=A" TargetMode="External"/><Relationship Id="rId28" Type="http://schemas.openxmlformats.org/officeDocument/2006/relationships/hyperlink" Target="http://www.netg.com/catalog/detail.asp?c=US13486&amp;pStatus=A" TargetMode="External"/><Relationship Id="rId36" Type="http://schemas.openxmlformats.org/officeDocument/2006/relationships/hyperlink" Target="http://www.netg.com/catalog/detail.asp?c=US13999&amp;pStatus=A" TargetMode="External"/><Relationship Id="rId49" Type="http://schemas.openxmlformats.org/officeDocument/2006/relationships/hyperlink" Target="http://www.netg.com/catalog/detail.asp?c=US13169&amp;pStatus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4D0D-E050-4C1B-9E0F-E50F866183A8}">
  <dimension ref="A1:D329"/>
  <sheetViews>
    <sheetView tabSelected="1" topLeftCell="A310" workbookViewId="0">
      <selection activeCell="B327" sqref="A1:B327"/>
    </sheetView>
  </sheetViews>
  <sheetFormatPr baseColWidth="10" defaultRowHeight="12.75"/>
  <cols>
    <col min="1" max="1" width="4" customWidth="1"/>
    <col min="2" max="2" width="113.42578125" style="1" customWidth="1"/>
    <col min="3" max="3" width="9.140625" style="26" customWidth="1"/>
    <col min="4" max="256" width="9.140625" customWidth="1"/>
  </cols>
  <sheetData>
    <row r="1" spans="1:4">
      <c r="A1" s="4"/>
      <c r="B1" s="4"/>
      <c r="C1" s="23"/>
      <c r="D1" s="4"/>
    </row>
    <row r="2" spans="1:4" ht="23.25">
      <c r="A2" s="5"/>
      <c r="B2" s="5"/>
      <c r="C2" s="23"/>
      <c r="D2" s="4"/>
    </row>
    <row r="3" spans="1:4" ht="15.75">
      <c r="A3" s="4"/>
      <c r="B3" s="6" t="s">
        <v>160</v>
      </c>
      <c r="C3" s="23"/>
      <c r="D3" s="4"/>
    </row>
    <row r="4" spans="1:4">
      <c r="A4" s="8">
        <v>1</v>
      </c>
      <c r="B4" s="7" t="s">
        <v>187</v>
      </c>
      <c r="C4" s="23"/>
      <c r="D4" s="4"/>
    </row>
    <row r="5" spans="1:4">
      <c r="A5" s="8">
        <f t="shared" ref="A5:A39" si="0">+A4+1</f>
        <v>2</v>
      </c>
      <c r="B5" s="7" t="s">
        <v>188</v>
      </c>
      <c r="C5" s="23"/>
      <c r="D5" s="4"/>
    </row>
    <row r="6" spans="1:4">
      <c r="A6" s="8">
        <f t="shared" si="0"/>
        <v>3</v>
      </c>
      <c r="B6" s="7" t="s">
        <v>189</v>
      </c>
      <c r="C6" s="23"/>
      <c r="D6" s="4"/>
    </row>
    <row r="7" spans="1:4">
      <c r="A7" s="8">
        <f t="shared" si="0"/>
        <v>4</v>
      </c>
      <c r="B7" s="7" t="s">
        <v>190</v>
      </c>
      <c r="C7" s="23"/>
      <c r="D7" s="4"/>
    </row>
    <row r="8" spans="1:4">
      <c r="A8" s="8">
        <f t="shared" si="0"/>
        <v>5</v>
      </c>
      <c r="B8" s="7" t="s">
        <v>191</v>
      </c>
      <c r="C8" s="23"/>
      <c r="D8" s="4"/>
    </row>
    <row r="9" spans="1:4">
      <c r="A9" s="8">
        <f t="shared" si="0"/>
        <v>6</v>
      </c>
      <c r="B9" s="7" t="s">
        <v>192</v>
      </c>
      <c r="C9" s="23"/>
      <c r="D9" s="4"/>
    </row>
    <row r="10" spans="1:4">
      <c r="A10" s="8">
        <f t="shared" si="0"/>
        <v>7</v>
      </c>
      <c r="B10" s="7" t="s">
        <v>193</v>
      </c>
      <c r="C10" s="23"/>
      <c r="D10" s="4"/>
    </row>
    <row r="11" spans="1:4">
      <c r="A11" s="8">
        <f t="shared" si="0"/>
        <v>8</v>
      </c>
      <c r="B11" s="7" t="s">
        <v>194</v>
      </c>
      <c r="C11" s="23"/>
      <c r="D11" s="4"/>
    </row>
    <row r="12" spans="1:4">
      <c r="A12" s="8">
        <f t="shared" si="0"/>
        <v>9</v>
      </c>
      <c r="B12" s="7" t="s">
        <v>195</v>
      </c>
      <c r="C12" s="23"/>
      <c r="D12" s="4"/>
    </row>
    <row r="13" spans="1:4">
      <c r="A13" s="8">
        <f t="shared" si="0"/>
        <v>10</v>
      </c>
      <c r="B13" s="7" t="s">
        <v>196</v>
      </c>
      <c r="C13" s="23"/>
      <c r="D13" s="4"/>
    </row>
    <row r="14" spans="1:4">
      <c r="A14" s="8">
        <f t="shared" si="0"/>
        <v>11</v>
      </c>
      <c r="B14" s="7" t="s">
        <v>197</v>
      </c>
      <c r="C14" s="23"/>
      <c r="D14" s="4"/>
    </row>
    <row r="15" spans="1:4">
      <c r="A15" s="8">
        <f t="shared" si="0"/>
        <v>12</v>
      </c>
      <c r="B15" s="7" t="s">
        <v>198</v>
      </c>
      <c r="C15" s="23"/>
      <c r="D15" s="4"/>
    </row>
    <row r="16" spans="1:4">
      <c r="A16" s="8">
        <f t="shared" si="0"/>
        <v>13</v>
      </c>
      <c r="B16" s="7" t="s">
        <v>199</v>
      </c>
      <c r="C16" s="23"/>
      <c r="D16" s="4"/>
    </row>
    <row r="17" spans="1:4">
      <c r="A17" s="8">
        <f t="shared" si="0"/>
        <v>14</v>
      </c>
      <c r="B17" s="7" t="s">
        <v>200</v>
      </c>
      <c r="C17" s="23"/>
      <c r="D17" s="4"/>
    </row>
    <row r="18" spans="1:4">
      <c r="A18" s="8">
        <f t="shared" si="0"/>
        <v>15</v>
      </c>
      <c r="B18" s="7" t="s">
        <v>201</v>
      </c>
      <c r="C18" s="23"/>
      <c r="D18" s="4"/>
    </row>
    <row r="19" spans="1:4">
      <c r="A19" s="8">
        <f t="shared" si="0"/>
        <v>16</v>
      </c>
      <c r="B19" s="7" t="s">
        <v>202</v>
      </c>
      <c r="C19" s="23"/>
      <c r="D19" s="4"/>
    </row>
    <row r="20" spans="1:4">
      <c r="A20" s="8">
        <f t="shared" si="0"/>
        <v>17</v>
      </c>
      <c r="B20" s="7" t="s">
        <v>203</v>
      </c>
      <c r="C20" s="23"/>
      <c r="D20" s="4"/>
    </row>
    <row r="21" spans="1:4">
      <c r="A21" s="8">
        <f t="shared" si="0"/>
        <v>18</v>
      </c>
      <c r="B21" s="7" t="s">
        <v>204</v>
      </c>
      <c r="C21" s="23"/>
      <c r="D21" s="4"/>
    </row>
    <row r="22" spans="1:4">
      <c r="A22" s="8">
        <f t="shared" si="0"/>
        <v>19</v>
      </c>
      <c r="B22" s="7" t="s">
        <v>205</v>
      </c>
      <c r="C22" s="23"/>
      <c r="D22" s="4"/>
    </row>
    <row r="23" spans="1:4">
      <c r="A23" s="8">
        <f t="shared" si="0"/>
        <v>20</v>
      </c>
      <c r="B23" s="7" t="s">
        <v>206</v>
      </c>
      <c r="C23" s="23"/>
      <c r="D23" s="4"/>
    </row>
    <row r="24" spans="1:4">
      <c r="A24" s="8">
        <f t="shared" si="0"/>
        <v>21</v>
      </c>
      <c r="B24" s="7" t="s">
        <v>207</v>
      </c>
      <c r="C24" s="23"/>
      <c r="D24" s="4"/>
    </row>
    <row r="25" spans="1:4">
      <c r="A25" s="8">
        <f t="shared" si="0"/>
        <v>22</v>
      </c>
      <c r="B25" s="9" t="s">
        <v>208</v>
      </c>
      <c r="C25" s="23"/>
      <c r="D25" s="4"/>
    </row>
    <row r="26" spans="1:4">
      <c r="A26" s="8">
        <f t="shared" si="0"/>
        <v>23</v>
      </c>
      <c r="B26" s="9" t="s">
        <v>209</v>
      </c>
      <c r="C26" s="23"/>
      <c r="D26" s="4"/>
    </row>
    <row r="27" spans="1:4">
      <c r="A27" s="8">
        <f t="shared" si="0"/>
        <v>24</v>
      </c>
      <c r="B27" s="7" t="s">
        <v>210</v>
      </c>
      <c r="C27" s="23"/>
      <c r="D27" s="4"/>
    </row>
    <row r="28" spans="1:4">
      <c r="A28" s="8">
        <f t="shared" si="0"/>
        <v>25</v>
      </c>
      <c r="B28" s="7" t="s">
        <v>211</v>
      </c>
      <c r="C28" s="23"/>
      <c r="D28" s="4"/>
    </row>
    <row r="29" spans="1:4">
      <c r="A29" s="8">
        <f t="shared" si="0"/>
        <v>26</v>
      </c>
      <c r="B29" s="7" t="s">
        <v>212</v>
      </c>
      <c r="C29" s="23"/>
      <c r="D29" s="4"/>
    </row>
    <row r="30" spans="1:4">
      <c r="A30" s="8">
        <f t="shared" si="0"/>
        <v>27</v>
      </c>
      <c r="B30" s="7" t="s">
        <v>213</v>
      </c>
      <c r="C30" s="23"/>
      <c r="D30" s="4"/>
    </row>
    <row r="31" spans="1:4">
      <c r="A31" s="8">
        <f t="shared" si="0"/>
        <v>28</v>
      </c>
      <c r="B31" s="7" t="s">
        <v>214</v>
      </c>
      <c r="C31" s="23"/>
      <c r="D31" s="4"/>
    </row>
    <row r="32" spans="1:4">
      <c r="A32" s="8">
        <f t="shared" si="0"/>
        <v>29</v>
      </c>
      <c r="B32" s="7" t="s">
        <v>215</v>
      </c>
      <c r="C32" s="23"/>
      <c r="D32" s="4"/>
    </row>
    <row r="33" spans="1:4">
      <c r="A33" s="8">
        <f t="shared" si="0"/>
        <v>30</v>
      </c>
      <c r="B33" s="7" t="s">
        <v>216</v>
      </c>
      <c r="C33" s="23"/>
      <c r="D33" s="4"/>
    </row>
    <row r="34" spans="1:4">
      <c r="A34" s="8">
        <f t="shared" si="0"/>
        <v>31</v>
      </c>
      <c r="B34" s="7" t="s">
        <v>217</v>
      </c>
      <c r="C34" s="23"/>
      <c r="D34" s="4"/>
    </row>
    <row r="35" spans="1:4">
      <c r="A35" s="8">
        <f t="shared" si="0"/>
        <v>32</v>
      </c>
      <c r="B35" s="7" t="s">
        <v>218</v>
      </c>
      <c r="C35" s="23"/>
      <c r="D35" s="4"/>
    </row>
    <row r="36" spans="1:4">
      <c r="A36" s="8">
        <f t="shared" si="0"/>
        <v>33</v>
      </c>
      <c r="B36" s="7" t="s">
        <v>219</v>
      </c>
      <c r="C36" s="23"/>
      <c r="D36" s="4"/>
    </row>
    <row r="37" spans="1:4">
      <c r="A37" s="8">
        <f t="shared" si="0"/>
        <v>34</v>
      </c>
      <c r="B37" s="7" t="s">
        <v>220</v>
      </c>
      <c r="C37" s="23"/>
      <c r="D37" s="4"/>
    </row>
    <row r="38" spans="1:4">
      <c r="A38" s="8">
        <f t="shared" si="0"/>
        <v>35</v>
      </c>
      <c r="B38" s="7" t="s">
        <v>221</v>
      </c>
      <c r="C38" s="23"/>
      <c r="D38" s="4"/>
    </row>
    <row r="39" spans="1:4">
      <c r="A39" s="8">
        <f t="shared" si="0"/>
        <v>36</v>
      </c>
      <c r="B39" s="7" t="s">
        <v>222</v>
      </c>
      <c r="C39" s="23"/>
      <c r="D39" s="4"/>
    </row>
    <row r="40" spans="1:4">
      <c r="A40" s="8">
        <f>565+1</f>
        <v>566</v>
      </c>
      <c r="B40" s="7" t="s">
        <v>223</v>
      </c>
      <c r="C40" s="23"/>
      <c r="D40" s="4"/>
    </row>
    <row r="41" spans="1:4">
      <c r="A41" s="8">
        <f t="shared" ref="A41:A49" si="1">+A40+1</f>
        <v>567</v>
      </c>
      <c r="B41" s="7" t="s">
        <v>224</v>
      </c>
      <c r="C41" s="23"/>
      <c r="D41" s="4"/>
    </row>
    <row r="42" spans="1:4">
      <c r="A42" s="8">
        <f t="shared" si="1"/>
        <v>568</v>
      </c>
      <c r="B42" s="7" t="s">
        <v>225</v>
      </c>
      <c r="C42" s="23"/>
      <c r="D42" s="4"/>
    </row>
    <row r="43" spans="1:4">
      <c r="A43" s="8">
        <f t="shared" si="1"/>
        <v>569</v>
      </c>
      <c r="B43" s="7" t="s">
        <v>226</v>
      </c>
      <c r="C43" s="23"/>
      <c r="D43" s="4"/>
    </row>
    <row r="44" spans="1:4">
      <c r="A44" s="8">
        <f t="shared" si="1"/>
        <v>570</v>
      </c>
      <c r="B44" s="7" t="s">
        <v>227</v>
      </c>
      <c r="C44" s="23"/>
      <c r="D44" s="4"/>
    </row>
    <row r="45" spans="1:4">
      <c r="A45" s="8">
        <f t="shared" si="1"/>
        <v>571</v>
      </c>
      <c r="B45" s="7" t="s">
        <v>228</v>
      </c>
      <c r="C45" s="23"/>
      <c r="D45" s="4"/>
    </row>
    <row r="46" spans="1:4">
      <c r="A46" s="8">
        <f t="shared" si="1"/>
        <v>572</v>
      </c>
      <c r="B46" s="7" t="s">
        <v>229</v>
      </c>
      <c r="C46" s="23"/>
      <c r="D46" s="4"/>
    </row>
    <row r="47" spans="1:4">
      <c r="A47" s="8">
        <f t="shared" si="1"/>
        <v>573</v>
      </c>
      <c r="B47" s="7" t="s">
        <v>230</v>
      </c>
      <c r="C47" s="23"/>
      <c r="D47" s="4"/>
    </row>
    <row r="48" spans="1:4">
      <c r="A48" s="8">
        <f t="shared" si="1"/>
        <v>574</v>
      </c>
      <c r="B48" s="7" t="s">
        <v>231</v>
      </c>
      <c r="C48" s="23"/>
      <c r="D48" s="4"/>
    </row>
    <row r="49" spans="1:4">
      <c r="A49" s="8">
        <f t="shared" si="1"/>
        <v>575</v>
      </c>
      <c r="B49" s="7" t="s">
        <v>232</v>
      </c>
      <c r="C49" s="23"/>
      <c r="D49" s="4"/>
    </row>
    <row r="50" spans="1:4">
      <c r="A50" s="8">
        <f t="shared" ref="A50:A87" si="2">+A49+1</f>
        <v>576</v>
      </c>
      <c r="B50" s="7" t="s">
        <v>233</v>
      </c>
      <c r="C50" s="23"/>
      <c r="D50" s="4"/>
    </row>
    <row r="51" spans="1:4">
      <c r="A51" s="8">
        <f t="shared" si="2"/>
        <v>577</v>
      </c>
      <c r="B51" s="7" t="s">
        <v>234</v>
      </c>
      <c r="C51" s="23"/>
      <c r="D51" s="4"/>
    </row>
    <row r="52" spans="1:4">
      <c r="A52" s="8">
        <f t="shared" si="2"/>
        <v>578</v>
      </c>
      <c r="B52" s="7" t="s">
        <v>235</v>
      </c>
      <c r="C52" s="23"/>
      <c r="D52" s="4"/>
    </row>
    <row r="53" spans="1:4">
      <c r="A53" s="8">
        <f t="shared" si="2"/>
        <v>579</v>
      </c>
      <c r="B53" s="7" t="s">
        <v>236</v>
      </c>
      <c r="C53" s="23"/>
      <c r="D53" s="4"/>
    </row>
    <row r="54" spans="1:4">
      <c r="A54" s="8">
        <f t="shared" si="2"/>
        <v>580</v>
      </c>
      <c r="B54" s="7" t="s">
        <v>237</v>
      </c>
      <c r="C54" s="23"/>
      <c r="D54" s="4"/>
    </row>
    <row r="55" spans="1:4">
      <c r="A55" s="8">
        <f t="shared" si="2"/>
        <v>581</v>
      </c>
      <c r="B55" s="7" t="s">
        <v>238</v>
      </c>
      <c r="C55" s="23"/>
      <c r="D55" s="4"/>
    </row>
    <row r="56" spans="1:4">
      <c r="A56" s="27">
        <f t="shared" si="2"/>
        <v>582</v>
      </c>
      <c r="B56" s="7" t="s">
        <v>239</v>
      </c>
      <c r="C56" s="23"/>
      <c r="D56" s="4"/>
    </row>
    <row r="57" spans="1:4">
      <c r="A57" s="8">
        <f t="shared" si="2"/>
        <v>583</v>
      </c>
      <c r="B57" s="7" t="s">
        <v>240</v>
      </c>
      <c r="C57" s="23"/>
      <c r="D57" s="4"/>
    </row>
    <row r="58" spans="1:4">
      <c r="A58" s="8">
        <f t="shared" si="2"/>
        <v>584</v>
      </c>
      <c r="B58" s="7" t="s">
        <v>241</v>
      </c>
      <c r="C58" s="23"/>
      <c r="D58" s="4"/>
    </row>
    <row r="59" spans="1:4">
      <c r="A59" s="8">
        <f t="shared" si="2"/>
        <v>585</v>
      </c>
      <c r="B59" s="7" t="s">
        <v>242</v>
      </c>
      <c r="C59" s="23"/>
      <c r="D59" s="4"/>
    </row>
    <row r="60" spans="1:4">
      <c r="A60" s="8">
        <f>+A59+1</f>
        <v>586</v>
      </c>
      <c r="B60" s="10" t="s">
        <v>243</v>
      </c>
      <c r="C60" s="23"/>
      <c r="D60" s="4"/>
    </row>
    <row r="61" spans="1:4">
      <c r="A61" s="8">
        <f t="shared" si="2"/>
        <v>587</v>
      </c>
      <c r="B61" s="10" t="s">
        <v>244</v>
      </c>
      <c r="C61" s="23"/>
      <c r="D61" s="4"/>
    </row>
    <row r="62" spans="1:4">
      <c r="A62" s="8">
        <f t="shared" si="2"/>
        <v>588</v>
      </c>
      <c r="B62" s="10" t="s">
        <v>245</v>
      </c>
      <c r="C62" s="23"/>
      <c r="D62" s="4"/>
    </row>
    <row r="63" spans="1:4">
      <c r="A63" s="8">
        <f t="shared" si="2"/>
        <v>589</v>
      </c>
      <c r="B63" s="10" t="s">
        <v>246</v>
      </c>
      <c r="C63" s="23"/>
      <c r="D63" s="4"/>
    </row>
    <row r="64" spans="1:4">
      <c r="A64" s="28">
        <f t="shared" si="2"/>
        <v>590</v>
      </c>
      <c r="B64" s="10" t="s">
        <v>247</v>
      </c>
      <c r="C64" s="23"/>
      <c r="D64" s="4"/>
    </row>
    <row r="65" spans="1:4">
      <c r="A65" s="28">
        <f t="shared" si="2"/>
        <v>591</v>
      </c>
      <c r="B65" s="10" t="s">
        <v>248</v>
      </c>
      <c r="C65" s="23"/>
      <c r="D65" s="4"/>
    </row>
    <row r="66" spans="1:4">
      <c r="A66" s="8">
        <f t="shared" si="2"/>
        <v>592</v>
      </c>
      <c r="B66" s="10" t="s">
        <v>249</v>
      </c>
      <c r="C66" s="23"/>
      <c r="D66" s="4"/>
    </row>
    <row r="67" spans="1:4">
      <c r="A67" s="27">
        <f t="shared" si="2"/>
        <v>593</v>
      </c>
      <c r="B67" s="10" t="s">
        <v>250</v>
      </c>
      <c r="C67" s="23"/>
      <c r="D67" s="4"/>
    </row>
    <row r="68" spans="1:4">
      <c r="A68" s="8">
        <f t="shared" si="2"/>
        <v>594</v>
      </c>
      <c r="B68" s="10" t="s">
        <v>251</v>
      </c>
      <c r="C68" s="23"/>
      <c r="D68" s="4"/>
    </row>
    <row r="69" spans="1:4">
      <c r="A69" s="8">
        <f t="shared" si="2"/>
        <v>595</v>
      </c>
      <c r="B69" s="10" t="s">
        <v>252</v>
      </c>
      <c r="C69" s="23"/>
      <c r="D69" s="4"/>
    </row>
    <row r="70" spans="1:4">
      <c r="A70" s="8">
        <f t="shared" si="2"/>
        <v>596</v>
      </c>
      <c r="B70" s="10" t="s">
        <v>253</v>
      </c>
      <c r="C70" s="23"/>
      <c r="D70" s="4"/>
    </row>
    <row r="71" spans="1:4">
      <c r="A71" s="8">
        <f t="shared" si="2"/>
        <v>597</v>
      </c>
      <c r="B71" s="10" t="s">
        <v>254</v>
      </c>
      <c r="C71" s="23"/>
      <c r="D71" s="4"/>
    </row>
    <row r="72" spans="1:4">
      <c r="A72" s="8">
        <f t="shared" si="2"/>
        <v>598</v>
      </c>
      <c r="B72" s="10" t="s">
        <v>255</v>
      </c>
      <c r="C72" s="23"/>
      <c r="D72" s="4"/>
    </row>
    <row r="73" spans="1:4">
      <c r="A73" s="8">
        <f t="shared" si="2"/>
        <v>599</v>
      </c>
      <c r="B73" s="10" t="s">
        <v>256</v>
      </c>
      <c r="C73" s="23"/>
      <c r="D73" s="4"/>
    </row>
    <row r="74" spans="1:4">
      <c r="A74" s="8">
        <f t="shared" si="2"/>
        <v>600</v>
      </c>
      <c r="B74" s="10" t="s">
        <v>257</v>
      </c>
      <c r="C74" s="23"/>
      <c r="D74" s="4"/>
    </row>
    <row r="75" spans="1:4">
      <c r="A75" s="8">
        <f t="shared" si="2"/>
        <v>601</v>
      </c>
      <c r="B75" s="10" t="s">
        <v>258</v>
      </c>
      <c r="C75" s="23"/>
      <c r="D75" s="4"/>
    </row>
    <row r="76" spans="1:4">
      <c r="A76" s="8">
        <f>+A75+1</f>
        <v>602</v>
      </c>
      <c r="B76" s="10" t="s">
        <v>259</v>
      </c>
      <c r="C76" s="23"/>
      <c r="D76" s="4"/>
    </row>
    <row r="77" spans="1:4">
      <c r="A77" s="8">
        <f t="shared" si="2"/>
        <v>603</v>
      </c>
      <c r="B77" s="10" t="s">
        <v>260</v>
      </c>
      <c r="C77" s="23"/>
      <c r="D77" s="4"/>
    </row>
    <row r="78" spans="1:4">
      <c r="A78" s="8">
        <f t="shared" si="2"/>
        <v>604</v>
      </c>
      <c r="B78" s="10" t="s">
        <v>261</v>
      </c>
      <c r="C78" s="23"/>
      <c r="D78" s="4"/>
    </row>
    <row r="79" spans="1:4">
      <c r="A79" s="8">
        <f t="shared" si="2"/>
        <v>605</v>
      </c>
      <c r="B79" s="10" t="s">
        <v>262</v>
      </c>
      <c r="C79" s="23"/>
      <c r="D79" s="4"/>
    </row>
    <row r="80" spans="1:4">
      <c r="A80" s="8">
        <f t="shared" si="2"/>
        <v>606</v>
      </c>
      <c r="B80" s="10" t="s">
        <v>263</v>
      </c>
      <c r="C80" s="23"/>
      <c r="D80" s="4"/>
    </row>
    <row r="81" spans="1:4">
      <c r="A81" s="8">
        <f t="shared" si="2"/>
        <v>607</v>
      </c>
      <c r="B81" s="10" t="s">
        <v>264</v>
      </c>
      <c r="C81" s="23"/>
      <c r="D81" s="4"/>
    </row>
    <row r="82" spans="1:4">
      <c r="A82" s="8">
        <f t="shared" si="2"/>
        <v>608</v>
      </c>
      <c r="B82" s="10" t="s">
        <v>265</v>
      </c>
      <c r="C82" s="23"/>
      <c r="D82" s="4"/>
    </row>
    <row r="83" spans="1:4">
      <c r="A83" s="8">
        <f t="shared" si="2"/>
        <v>609</v>
      </c>
      <c r="B83" s="10" t="s">
        <v>266</v>
      </c>
      <c r="C83" s="23"/>
      <c r="D83" s="4"/>
    </row>
    <row r="84" spans="1:4">
      <c r="A84" s="8">
        <f t="shared" si="2"/>
        <v>610</v>
      </c>
      <c r="B84" s="10" t="s">
        <v>267</v>
      </c>
      <c r="C84" s="23"/>
      <c r="D84" s="4"/>
    </row>
    <row r="85" spans="1:4">
      <c r="A85" s="8">
        <f t="shared" si="2"/>
        <v>611</v>
      </c>
      <c r="B85" s="10" t="s">
        <v>268</v>
      </c>
      <c r="C85" s="23"/>
      <c r="D85" s="4"/>
    </row>
    <row r="86" spans="1:4">
      <c r="A86" s="8">
        <f t="shared" si="2"/>
        <v>612</v>
      </c>
      <c r="B86" s="10" t="s">
        <v>269</v>
      </c>
      <c r="C86" s="23"/>
      <c r="D86" s="4"/>
    </row>
    <row r="87" spans="1:4">
      <c r="A87" s="8">
        <f t="shared" si="2"/>
        <v>613</v>
      </c>
      <c r="B87" s="10" t="s">
        <v>270</v>
      </c>
      <c r="C87" s="23"/>
      <c r="D87" s="4"/>
    </row>
    <row r="88" spans="1:4">
      <c r="A88" s="8">
        <f t="shared" ref="A88:A136" si="3">+A87+1</f>
        <v>614</v>
      </c>
      <c r="B88" s="10" t="s">
        <v>271</v>
      </c>
      <c r="C88" s="23"/>
      <c r="D88" s="4"/>
    </row>
    <row r="89" spans="1:4">
      <c r="A89" s="8">
        <f t="shared" si="3"/>
        <v>615</v>
      </c>
      <c r="B89" s="10" t="s">
        <v>272</v>
      </c>
      <c r="C89" s="23"/>
      <c r="D89" s="4"/>
    </row>
    <row r="90" spans="1:4">
      <c r="A90" s="8">
        <f t="shared" si="3"/>
        <v>616</v>
      </c>
      <c r="B90" s="10" t="s">
        <v>273</v>
      </c>
      <c r="C90" s="23"/>
      <c r="D90" s="4"/>
    </row>
    <row r="91" spans="1:4">
      <c r="A91" s="8">
        <f t="shared" si="3"/>
        <v>617</v>
      </c>
      <c r="B91" s="10" t="s">
        <v>274</v>
      </c>
      <c r="C91" s="23"/>
      <c r="D91" s="4"/>
    </row>
    <row r="92" spans="1:4">
      <c r="A92" s="8">
        <f t="shared" si="3"/>
        <v>618</v>
      </c>
      <c r="B92" s="10" t="s">
        <v>275</v>
      </c>
      <c r="C92" s="23"/>
      <c r="D92" s="4"/>
    </row>
    <row r="93" spans="1:4">
      <c r="A93" s="8">
        <f t="shared" si="3"/>
        <v>619</v>
      </c>
      <c r="B93" s="10" t="s">
        <v>276</v>
      </c>
      <c r="C93" s="23"/>
      <c r="D93" s="4"/>
    </row>
    <row r="94" spans="1:4">
      <c r="A94" s="28">
        <f t="shared" si="3"/>
        <v>620</v>
      </c>
      <c r="B94" s="10" t="s">
        <v>277</v>
      </c>
      <c r="C94" s="23"/>
      <c r="D94" s="4"/>
    </row>
    <row r="95" spans="1:4">
      <c r="A95" s="8">
        <f t="shared" si="3"/>
        <v>621</v>
      </c>
      <c r="B95" s="7" t="s">
        <v>278</v>
      </c>
      <c r="C95" s="23"/>
      <c r="D95" s="4"/>
    </row>
    <row r="96" spans="1:4">
      <c r="A96" s="8">
        <f t="shared" si="3"/>
        <v>622</v>
      </c>
      <c r="B96" s="11" t="s">
        <v>279</v>
      </c>
      <c r="C96" s="23"/>
      <c r="D96" s="4"/>
    </row>
    <row r="97" spans="1:4">
      <c r="A97" s="8">
        <f t="shared" si="3"/>
        <v>623</v>
      </c>
      <c r="B97" s="11" t="s">
        <v>280</v>
      </c>
      <c r="C97" s="23"/>
      <c r="D97" s="4"/>
    </row>
    <row r="98" spans="1:4">
      <c r="A98" s="8">
        <f t="shared" si="3"/>
        <v>624</v>
      </c>
      <c r="B98" s="10" t="s">
        <v>281</v>
      </c>
      <c r="C98" s="23"/>
      <c r="D98" s="4"/>
    </row>
    <row r="99" spans="1:4">
      <c r="A99" s="8">
        <f t="shared" si="3"/>
        <v>625</v>
      </c>
      <c r="B99" s="10" t="s">
        <v>282</v>
      </c>
      <c r="C99" s="23"/>
      <c r="D99" s="4"/>
    </row>
    <row r="100" spans="1:4">
      <c r="A100" s="8">
        <f t="shared" si="3"/>
        <v>626</v>
      </c>
      <c r="B100" s="10" t="s">
        <v>283</v>
      </c>
      <c r="C100" s="23"/>
      <c r="D100" s="4"/>
    </row>
    <row r="101" spans="1:4">
      <c r="A101" s="8">
        <f t="shared" si="3"/>
        <v>627</v>
      </c>
      <c r="B101" s="10" t="s">
        <v>284</v>
      </c>
      <c r="C101" s="23"/>
      <c r="D101" s="4"/>
    </row>
    <row r="102" spans="1:4">
      <c r="A102" s="8">
        <f t="shared" si="3"/>
        <v>628</v>
      </c>
      <c r="B102" s="10" t="s">
        <v>285</v>
      </c>
      <c r="C102" s="23"/>
      <c r="D102" s="4"/>
    </row>
    <row r="103" spans="1:4">
      <c r="A103" s="8">
        <f t="shared" si="3"/>
        <v>629</v>
      </c>
      <c r="B103" s="10" t="s">
        <v>286</v>
      </c>
      <c r="C103" s="23"/>
      <c r="D103" s="4"/>
    </row>
    <row r="104" spans="1:4">
      <c r="A104" s="8">
        <f t="shared" si="3"/>
        <v>630</v>
      </c>
      <c r="B104" s="10" t="s">
        <v>287</v>
      </c>
      <c r="C104" s="23"/>
      <c r="D104" s="4"/>
    </row>
    <row r="105" spans="1:4">
      <c r="A105" s="8">
        <f t="shared" si="3"/>
        <v>631</v>
      </c>
      <c r="B105" s="10" t="s">
        <v>288</v>
      </c>
      <c r="C105" s="23"/>
      <c r="D105" s="4"/>
    </row>
    <row r="106" spans="1:4">
      <c r="A106" s="8">
        <f t="shared" si="3"/>
        <v>632</v>
      </c>
      <c r="B106" s="10" t="s">
        <v>289</v>
      </c>
      <c r="C106" s="23"/>
      <c r="D106" s="4"/>
    </row>
    <row r="107" spans="1:4">
      <c r="A107" s="8">
        <f t="shared" si="3"/>
        <v>633</v>
      </c>
      <c r="B107" s="10" t="s">
        <v>290</v>
      </c>
      <c r="C107" s="23"/>
      <c r="D107" s="4"/>
    </row>
    <row r="108" spans="1:4">
      <c r="A108" s="8">
        <f t="shared" si="3"/>
        <v>634</v>
      </c>
      <c r="B108" s="10" t="s">
        <v>291</v>
      </c>
      <c r="C108" s="23"/>
      <c r="D108" s="4"/>
    </row>
    <row r="109" spans="1:4">
      <c r="A109" s="8">
        <f t="shared" si="3"/>
        <v>635</v>
      </c>
      <c r="B109" s="10" t="s">
        <v>292</v>
      </c>
      <c r="C109" s="23"/>
      <c r="D109" s="4"/>
    </row>
    <row r="110" spans="1:4">
      <c r="A110" s="8">
        <f t="shared" si="3"/>
        <v>636</v>
      </c>
      <c r="B110" s="10" t="s">
        <v>293</v>
      </c>
      <c r="C110" s="23"/>
      <c r="D110" s="4"/>
    </row>
    <row r="111" spans="1:4">
      <c r="A111" s="8">
        <f t="shared" si="3"/>
        <v>637</v>
      </c>
      <c r="B111" s="10" t="s">
        <v>294</v>
      </c>
      <c r="C111" s="23"/>
      <c r="D111" s="4"/>
    </row>
    <row r="112" spans="1:4">
      <c r="A112" s="8">
        <f t="shared" si="3"/>
        <v>638</v>
      </c>
      <c r="B112" s="10" t="s">
        <v>295</v>
      </c>
      <c r="C112" s="23"/>
      <c r="D112" s="4"/>
    </row>
    <row r="113" spans="1:4">
      <c r="A113" s="8">
        <f t="shared" si="3"/>
        <v>639</v>
      </c>
      <c r="B113" s="10" t="s">
        <v>296</v>
      </c>
      <c r="C113" s="23"/>
      <c r="D113" s="4"/>
    </row>
    <row r="114" spans="1:4">
      <c r="A114" s="8">
        <f t="shared" si="3"/>
        <v>640</v>
      </c>
      <c r="B114" s="10" t="s">
        <v>297</v>
      </c>
      <c r="C114" s="23"/>
      <c r="D114" s="4"/>
    </row>
    <row r="115" spans="1:4">
      <c r="A115" s="8">
        <f t="shared" si="3"/>
        <v>641</v>
      </c>
      <c r="B115" s="10" t="s">
        <v>298</v>
      </c>
      <c r="C115" s="23"/>
      <c r="D115" s="4"/>
    </row>
    <row r="116" spans="1:4">
      <c r="A116" s="8">
        <f t="shared" si="3"/>
        <v>642</v>
      </c>
      <c r="B116" s="10" t="s">
        <v>299</v>
      </c>
      <c r="C116" s="23"/>
      <c r="D116" s="4"/>
    </row>
    <row r="117" spans="1:4">
      <c r="A117" s="8">
        <f t="shared" si="3"/>
        <v>643</v>
      </c>
      <c r="B117" s="9" t="s">
        <v>300</v>
      </c>
      <c r="C117" s="23"/>
      <c r="D117" s="4"/>
    </row>
    <row r="118" spans="1:4">
      <c r="A118" s="8">
        <f t="shared" si="3"/>
        <v>644</v>
      </c>
      <c r="B118" s="9" t="s">
        <v>301</v>
      </c>
      <c r="C118" s="23"/>
      <c r="D118" s="4"/>
    </row>
    <row r="119" spans="1:4">
      <c r="A119" s="8">
        <f t="shared" si="3"/>
        <v>645</v>
      </c>
      <c r="B119" s="9" t="s">
        <v>302</v>
      </c>
      <c r="C119" s="23"/>
      <c r="D119" s="4"/>
    </row>
    <row r="120" spans="1:4">
      <c r="A120" s="8">
        <f t="shared" si="3"/>
        <v>646</v>
      </c>
      <c r="B120" s="9" t="s">
        <v>303</v>
      </c>
      <c r="C120" s="23"/>
      <c r="D120" s="4"/>
    </row>
    <row r="121" spans="1:4">
      <c r="A121" s="8">
        <f t="shared" si="3"/>
        <v>647</v>
      </c>
      <c r="B121" s="9" t="s">
        <v>304</v>
      </c>
      <c r="C121" s="23"/>
      <c r="D121" s="4"/>
    </row>
    <row r="122" spans="1:4">
      <c r="A122" s="8">
        <f>+A121+1</f>
        <v>648</v>
      </c>
      <c r="B122" s="7" t="s">
        <v>40</v>
      </c>
      <c r="C122" s="23"/>
      <c r="D122" s="4"/>
    </row>
    <row r="123" spans="1:4">
      <c r="A123" s="8">
        <f t="shared" si="3"/>
        <v>649</v>
      </c>
      <c r="B123" s="7" t="s">
        <v>41</v>
      </c>
      <c r="C123" s="23"/>
      <c r="D123" s="4"/>
    </row>
    <row r="124" spans="1:4">
      <c r="A124" s="8">
        <f t="shared" si="3"/>
        <v>650</v>
      </c>
      <c r="B124" s="7" t="s">
        <v>42</v>
      </c>
      <c r="C124" s="23"/>
      <c r="D124" s="4"/>
    </row>
    <row r="125" spans="1:4">
      <c r="A125" s="8">
        <f t="shared" si="3"/>
        <v>651</v>
      </c>
      <c r="B125" s="7" t="s">
        <v>43</v>
      </c>
      <c r="C125" s="23"/>
      <c r="D125" s="4"/>
    </row>
    <row r="126" spans="1:4">
      <c r="A126" s="8">
        <f t="shared" si="3"/>
        <v>652</v>
      </c>
      <c r="B126" s="7" t="s">
        <v>44</v>
      </c>
      <c r="C126" s="23"/>
      <c r="D126" s="4"/>
    </row>
    <row r="127" spans="1:4">
      <c r="A127" s="8">
        <f t="shared" si="3"/>
        <v>653</v>
      </c>
      <c r="B127" s="7" t="s">
        <v>45</v>
      </c>
      <c r="C127" s="23"/>
      <c r="D127" s="4"/>
    </row>
    <row r="128" spans="1:4">
      <c r="A128" s="28">
        <f t="shared" si="3"/>
        <v>654</v>
      </c>
      <c r="B128" s="7" t="s">
        <v>46</v>
      </c>
      <c r="C128" s="23"/>
      <c r="D128" s="4"/>
    </row>
    <row r="129" spans="1:4">
      <c r="A129" s="28">
        <f t="shared" si="3"/>
        <v>655</v>
      </c>
      <c r="B129" s="7" t="s">
        <v>47</v>
      </c>
      <c r="C129" s="23"/>
      <c r="D129" s="4"/>
    </row>
    <row r="130" spans="1:4">
      <c r="A130" s="28">
        <f t="shared" si="3"/>
        <v>656</v>
      </c>
      <c r="B130" s="7" t="s">
        <v>48</v>
      </c>
      <c r="C130" s="23"/>
      <c r="D130" s="4"/>
    </row>
    <row r="131" spans="1:4">
      <c r="A131" s="28">
        <f t="shared" si="3"/>
        <v>657</v>
      </c>
      <c r="B131" s="7" t="s">
        <v>49</v>
      </c>
      <c r="C131" s="23"/>
      <c r="D131" s="4"/>
    </row>
    <row r="132" spans="1:4">
      <c r="A132" s="8">
        <f>+A131+1</f>
        <v>658</v>
      </c>
      <c r="B132" s="7" t="s">
        <v>50</v>
      </c>
      <c r="C132" s="23"/>
      <c r="D132" s="4"/>
    </row>
    <row r="133" spans="1:4">
      <c r="A133" s="8">
        <f t="shared" si="3"/>
        <v>659</v>
      </c>
      <c r="B133" s="7" t="s">
        <v>51</v>
      </c>
      <c r="C133" s="23"/>
      <c r="D133" s="4"/>
    </row>
    <row r="134" spans="1:4">
      <c r="A134" s="8">
        <f t="shared" si="3"/>
        <v>660</v>
      </c>
      <c r="B134" s="7" t="s">
        <v>52</v>
      </c>
      <c r="C134" s="23"/>
      <c r="D134" s="4"/>
    </row>
    <row r="135" spans="1:4">
      <c r="A135" s="8">
        <f t="shared" si="3"/>
        <v>661</v>
      </c>
      <c r="B135" s="7" t="s">
        <v>53</v>
      </c>
      <c r="C135" s="23"/>
      <c r="D135" s="4"/>
    </row>
    <row r="136" spans="1:4">
      <c r="A136" s="8">
        <f t="shared" si="3"/>
        <v>662</v>
      </c>
      <c r="B136" s="7" t="s">
        <v>54</v>
      </c>
      <c r="C136" s="23"/>
      <c r="D136" s="4"/>
    </row>
    <row r="137" spans="1:4">
      <c r="A137" s="8">
        <f>+A136+1</f>
        <v>663</v>
      </c>
      <c r="B137" s="7" t="s">
        <v>55</v>
      </c>
      <c r="C137" s="23"/>
      <c r="D137" s="4"/>
    </row>
    <row r="138" spans="1:4">
      <c r="A138" s="8">
        <f t="shared" ref="A138:A162" si="4">+A137+1</f>
        <v>664</v>
      </c>
      <c r="B138" s="7" t="s">
        <v>56</v>
      </c>
      <c r="C138" s="23"/>
      <c r="D138" s="4"/>
    </row>
    <row r="139" spans="1:4">
      <c r="A139" s="8">
        <f t="shared" si="4"/>
        <v>665</v>
      </c>
      <c r="B139" s="7" t="s">
        <v>57</v>
      </c>
      <c r="C139" s="23"/>
      <c r="D139" s="4"/>
    </row>
    <row r="140" spans="1:4">
      <c r="A140" s="8">
        <f t="shared" si="4"/>
        <v>666</v>
      </c>
      <c r="B140" s="12" t="s">
        <v>58</v>
      </c>
      <c r="C140" s="23"/>
      <c r="D140" s="4"/>
    </row>
    <row r="141" spans="1:4">
      <c r="A141" s="8">
        <f t="shared" si="4"/>
        <v>667</v>
      </c>
      <c r="B141" s="12" t="s">
        <v>59</v>
      </c>
      <c r="C141" s="23"/>
      <c r="D141" s="4"/>
    </row>
    <row r="142" spans="1:4">
      <c r="A142" s="8">
        <f>+A141+1</f>
        <v>668</v>
      </c>
      <c r="B142" s="7" t="s">
        <v>60</v>
      </c>
      <c r="C142" s="23"/>
      <c r="D142" s="4"/>
    </row>
    <row r="143" spans="1:4">
      <c r="A143" s="8">
        <f t="shared" si="4"/>
        <v>669</v>
      </c>
      <c r="B143" s="7" t="s">
        <v>61</v>
      </c>
      <c r="C143" s="23"/>
      <c r="D143" s="4"/>
    </row>
    <row r="144" spans="1:4">
      <c r="A144" s="8">
        <f t="shared" si="4"/>
        <v>670</v>
      </c>
      <c r="B144" s="7" t="s">
        <v>62</v>
      </c>
      <c r="C144" s="23"/>
      <c r="D144" s="4"/>
    </row>
    <row r="145" spans="1:4">
      <c r="A145" s="8">
        <f t="shared" si="4"/>
        <v>671</v>
      </c>
      <c r="B145" s="7" t="s">
        <v>63</v>
      </c>
      <c r="C145" s="23"/>
      <c r="D145" s="4"/>
    </row>
    <row r="146" spans="1:4">
      <c r="A146" s="8">
        <f t="shared" si="4"/>
        <v>672</v>
      </c>
      <c r="B146" s="7" t="s">
        <v>64</v>
      </c>
      <c r="C146" s="23"/>
      <c r="D146" s="4"/>
    </row>
    <row r="147" spans="1:4">
      <c r="A147" s="8">
        <f t="shared" si="4"/>
        <v>673</v>
      </c>
      <c r="B147" s="7" t="s">
        <v>65</v>
      </c>
      <c r="C147" s="23"/>
      <c r="D147" s="4"/>
    </row>
    <row r="148" spans="1:4">
      <c r="A148" s="8">
        <f t="shared" si="4"/>
        <v>674</v>
      </c>
      <c r="B148" s="7" t="s">
        <v>66</v>
      </c>
      <c r="C148" s="23"/>
      <c r="D148" s="4"/>
    </row>
    <row r="149" spans="1:4">
      <c r="A149" s="8">
        <f t="shared" si="4"/>
        <v>675</v>
      </c>
      <c r="B149" s="7" t="s">
        <v>67</v>
      </c>
      <c r="C149" s="23"/>
      <c r="D149" s="4"/>
    </row>
    <row r="150" spans="1:4">
      <c r="A150" s="8">
        <f t="shared" si="4"/>
        <v>676</v>
      </c>
      <c r="B150" s="7" t="s">
        <v>68</v>
      </c>
      <c r="C150" s="23"/>
      <c r="D150" s="4"/>
    </row>
    <row r="151" spans="1:4">
      <c r="A151" s="8">
        <f t="shared" si="4"/>
        <v>677</v>
      </c>
      <c r="B151" s="7" t="s">
        <v>69</v>
      </c>
      <c r="C151" s="23"/>
      <c r="D151" s="4"/>
    </row>
    <row r="152" spans="1:4">
      <c r="A152" s="8">
        <f t="shared" si="4"/>
        <v>678</v>
      </c>
      <c r="B152" s="7" t="s">
        <v>70</v>
      </c>
      <c r="C152" s="23"/>
      <c r="D152" s="4"/>
    </row>
    <row r="153" spans="1:4">
      <c r="A153" s="8">
        <f t="shared" si="4"/>
        <v>679</v>
      </c>
      <c r="B153" s="7" t="s">
        <v>71</v>
      </c>
      <c r="C153" s="23"/>
      <c r="D153" s="4"/>
    </row>
    <row r="154" spans="1:4">
      <c r="A154" s="8">
        <f t="shared" si="4"/>
        <v>680</v>
      </c>
      <c r="B154" s="7" t="s">
        <v>72</v>
      </c>
      <c r="C154" s="23"/>
      <c r="D154" s="4"/>
    </row>
    <row r="155" spans="1:4">
      <c r="A155" s="8">
        <f t="shared" si="4"/>
        <v>681</v>
      </c>
      <c r="B155" s="7" t="s">
        <v>73</v>
      </c>
      <c r="C155" s="23"/>
      <c r="D155" s="4"/>
    </row>
    <row r="156" spans="1:4">
      <c r="A156" s="8">
        <f t="shared" si="4"/>
        <v>682</v>
      </c>
      <c r="B156" s="7" t="s">
        <v>74</v>
      </c>
      <c r="C156" s="23"/>
      <c r="D156" s="4"/>
    </row>
    <row r="157" spans="1:4">
      <c r="A157" s="8">
        <f t="shared" si="4"/>
        <v>683</v>
      </c>
      <c r="B157" s="7" t="s">
        <v>75</v>
      </c>
      <c r="C157" s="23"/>
      <c r="D157" s="4"/>
    </row>
    <row r="158" spans="1:4">
      <c r="A158" s="8">
        <f t="shared" si="4"/>
        <v>684</v>
      </c>
      <c r="B158" s="7" t="s">
        <v>76</v>
      </c>
      <c r="C158" s="23"/>
      <c r="D158" s="4"/>
    </row>
    <row r="159" spans="1:4">
      <c r="A159" s="8">
        <f t="shared" si="4"/>
        <v>685</v>
      </c>
      <c r="B159" s="7" t="s">
        <v>77</v>
      </c>
      <c r="C159" s="23"/>
      <c r="D159" s="4"/>
    </row>
    <row r="160" spans="1:4">
      <c r="A160" s="8">
        <f t="shared" si="4"/>
        <v>686</v>
      </c>
      <c r="B160" s="9" t="s">
        <v>78</v>
      </c>
      <c r="C160" s="23"/>
      <c r="D160" s="4"/>
    </row>
    <row r="161" spans="1:4">
      <c r="A161" s="8">
        <f t="shared" si="4"/>
        <v>687</v>
      </c>
      <c r="B161" s="9" t="s">
        <v>79</v>
      </c>
      <c r="C161" s="23"/>
      <c r="D161" s="4"/>
    </row>
    <row r="162" spans="1:4">
      <c r="A162" s="8">
        <f t="shared" si="4"/>
        <v>688</v>
      </c>
      <c r="B162" s="9" t="s">
        <v>80</v>
      </c>
      <c r="C162" s="23"/>
      <c r="D162" s="4"/>
    </row>
    <row r="163" spans="1:4">
      <c r="A163" s="4"/>
      <c r="B163" s="9"/>
      <c r="C163" s="23"/>
      <c r="D163" s="4"/>
    </row>
    <row r="164" spans="1:4" ht="15.75">
      <c r="A164" s="4"/>
      <c r="B164" s="6" t="s">
        <v>105</v>
      </c>
      <c r="C164" s="23"/>
      <c r="D164" s="4"/>
    </row>
    <row r="165" spans="1:4">
      <c r="A165" s="8">
        <f>A162+1</f>
        <v>689</v>
      </c>
      <c r="B165" s="7" t="s">
        <v>81</v>
      </c>
      <c r="C165" s="23"/>
      <c r="D165" s="4"/>
    </row>
    <row r="166" spans="1:4">
      <c r="A166" s="8">
        <f>+A165+1</f>
        <v>690</v>
      </c>
      <c r="B166" s="7" t="s">
        <v>82</v>
      </c>
      <c r="C166" s="23"/>
      <c r="D166" s="4"/>
    </row>
    <row r="167" spans="1:4">
      <c r="A167" s="8">
        <f t="shared" ref="A167:A188" si="5">+A166+1</f>
        <v>691</v>
      </c>
      <c r="B167" s="11" t="s">
        <v>83</v>
      </c>
      <c r="C167" s="23"/>
      <c r="D167" s="4"/>
    </row>
    <row r="168" spans="1:4">
      <c r="A168" s="8">
        <f t="shared" si="5"/>
        <v>692</v>
      </c>
      <c r="B168" s="11" t="s">
        <v>84</v>
      </c>
      <c r="C168" s="23"/>
      <c r="D168" s="4"/>
    </row>
    <row r="169" spans="1:4">
      <c r="A169" s="8">
        <f t="shared" si="5"/>
        <v>693</v>
      </c>
      <c r="B169" s="11" t="s">
        <v>85</v>
      </c>
      <c r="C169" s="23"/>
      <c r="D169" s="4"/>
    </row>
    <row r="170" spans="1:4">
      <c r="A170" s="8">
        <f t="shared" si="5"/>
        <v>694</v>
      </c>
      <c r="B170" s="11" t="s">
        <v>86</v>
      </c>
      <c r="C170" s="23"/>
      <c r="D170" s="4"/>
    </row>
    <row r="171" spans="1:4">
      <c r="A171" s="8">
        <f t="shared" si="5"/>
        <v>695</v>
      </c>
      <c r="B171" s="11" t="s">
        <v>87</v>
      </c>
      <c r="C171" s="23"/>
      <c r="D171" s="4"/>
    </row>
    <row r="172" spans="1:4">
      <c r="A172" s="8">
        <f t="shared" si="5"/>
        <v>696</v>
      </c>
      <c r="B172" s="11" t="s">
        <v>88</v>
      </c>
      <c r="C172" s="23"/>
      <c r="D172" s="4"/>
    </row>
    <row r="173" spans="1:4">
      <c r="A173" s="8">
        <f t="shared" si="5"/>
        <v>697</v>
      </c>
      <c r="B173" s="11" t="s">
        <v>89</v>
      </c>
      <c r="C173" s="23"/>
      <c r="D173" s="4"/>
    </row>
    <row r="174" spans="1:4">
      <c r="A174" s="8">
        <f t="shared" si="5"/>
        <v>698</v>
      </c>
      <c r="B174" s="11" t="s">
        <v>90</v>
      </c>
      <c r="C174" s="23"/>
      <c r="D174" s="4"/>
    </row>
    <row r="175" spans="1:4">
      <c r="A175" s="8">
        <f t="shared" si="5"/>
        <v>699</v>
      </c>
      <c r="B175" s="11" t="s">
        <v>91</v>
      </c>
      <c r="C175" s="23"/>
      <c r="D175" s="4"/>
    </row>
    <row r="176" spans="1:4">
      <c r="A176" s="8">
        <f t="shared" si="5"/>
        <v>700</v>
      </c>
      <c r="B176" s="11" t="s">
        <v>92</v>
      </c>
      <c r="C176" s="23"/>
      <c r="D176" s="4"/>
    </row>
    <row r="177" spans="1:4">
      <c r="A177" s="8">
        <f t="shared" si="5"/>
        <v>701</v>
      </c>
      <c r="B177" s="11" t="s">
        <v>93</v>
      </c>
      <c r="C177" s="23"/>
      <c r="D177" s="4"/>
    </row>
    <row r="178" spans="1:4">
      <c r="A178" s="28">
        <f t="shared" si="5"/>
        <v>702</v>
      </c>
      <c r="B178" s="11" t="s">
        <v>94</v>
      </c>
      <c r="C178" s="23"/>
      <c r="D178" s="4"/>
    </row>
    <row r="179" spans="1:4">
      <c r="A179" s="8">
        <f t="shared" si="5"/>
        <v>703</v>
      </c>
      <c r="B179" s="11" t="s">
        <v>95</v>
      </c>
      <c r="C179" s="23"/>
      <c r="D179" s="4"/>
    </row>
    <row r="180" spans="1:4">
      <c r="A180" s="8">
        <f t="shared" si="5"/>
        <v>704</v>
      </c>
      <c r="B180" s="11" t="s">
        <v>96</v>
      </c>
      <c r="C180" s="23"/>
      <c r="D180" s="4"/>
    </row>
    <row r="181" spans="1:4">
      <c r="A181" s="28">
        <f t="shared" si="5"/>
        <v>705</v>
      </c>
      <c r="B181" s="11" t="s">
        <v>97</v>
      </c>
      <c r="C181" s="23"/>
      <c r="D181" s="4"/>
    </row>
    <row r="182" spans="1:4">
      <c r="A182" s="8">
        <f t="shared" si="5"/>
        <v>706</v>
      </c>
      <c r="B182" s="11" t="s">
        <v>98</v>
      </c>
      <c r="C182" s="23"/>
      <c r="D182" s="4"/>
    </row>
    <row r="183" spans="1:4">
      <c r="A183" s="8">
        <f t="shared" si="5"/>
        <v>707</v>
      </c>
      <c r="B183" s="11" t="s">
        <v>99</v>
      </c>
      <c r="C183" s="23"/>
      <c r="D183" s="4"/>
    </row>
    <row r="184" spans="1:4">
      <c r="A184" s="8">
        <f t="shared" si="5"/>
        <v>708</v>
      </c>
      <c r="B184" s="11" t="s">
        <v>100</v>
      </c>
      <c r="C184" s="23"/>
      <c r="D184" s="4"/>
    </row>
    <row r="185" spans="1:4">
      <c r="A185" s="8">
        <f t="shared" si="5"/>
        <v>709</v>
      </c>
      <c r="B185" s="11" t="s">
        <v>101</v>
      </c>
      <c r="C185" s="23"/>
      <c r="D185" s="4"/>
    </row>
    <row r="186" spans="1:4">
      <c r="A186" s="8">
        <f t="shared" si="5"/>
        <v>710</v>
      </c>
      <c r="B186" s="11" t="s">
        <v>102</v>
      </c>
      <c r="C186" s="23"/>
      <c r="D186" s="4"/>
    </row>
    <row r="187" spans="1:4">
      <c r="A187" s="8">
        <f t="shared" si="5"/>
        <v>711</v>
      </c>
      <c r="B187" s="11" t="s">
        <v>103</v>
      </c>
      <c r="C187" s="23"/>
      <c r="D187" s="4"/>
    </row>
    <row r="188" spans="1:4">
      <c r="A188" s="8">
        <f t="shared" si="5"/>
        <v>712</v>
      </c>
      <c r="B188" s="11" t="s">
        <v>104</v>
      </c>
      <c r="C188" s="23"/>
      <c r="D188" s="4"/>
    </row>
    <row r="189" spans="1:4">
      <c r="A189" s="4"/>
      <c r="B189" s="11"/>
      <c r="C189" s="23"/>
      <c r="D189" s="4"/>
    </row>
    <row r="190" spans="1:4" ht="15.75">
      <c r="A190" s="4"/>
      <c r="B190" s="6" t="s">
        <v>161</v>
      </c>
      <c r="C190" s="23"/>
      <c r="D190" s="4"/>
    </row>
    <row r="191" spans="1:4">
      <c r="A191" s="8">
        <f>+A188+1</f>
        <v>713</v>
      </c>
      <c r="B191" s="13" t="s">
        <v>106</v>
      </c>
      <c r="C191" s="23"/>
      <c r="D191" s="4"/>
    </row>
    <row r="192" spans="1:4">
      <c r="A192" s="8">
        <f>+A191+1</f>
        <v>714</v>
      </c>
      <c r="B192" s="13" t="s">
        <v>107</v>
      </c>
      <c r="C192" s="23"/>
      <c r="D192" s="4"/>
    </row>
    <row r="193" spans="1:4">
      <c r="A193" s="8">
        <f t="shared" ref="A193:A244" si="6">+A192+1</f>
        <v>715</v>
      </c>
      <c r="B193" s="13" t="s">
        <v>108</v>
      </c>
      <c r="C193" s="23"/>
      <c r="D193" s="4"/>
    </row>
    <row r="194" spans="1:4">
      <c r="A194" s="8">
        <f t="shared" si="6"/>
        <v>716</v>
      </c>
      <c r="B194" s="13" t="s">
        <v>109</v>
      </c>
      <c r="C194" s="23"/>
      <c r="D194" s="4"/>
    </row>
    <row r="195" spans="1:4">
      <c r="A195" s="8">
        <f t="shared" si="6"/>
        <v>717</v>
      </c>
      <c r="B195" s="13" t="s">
        <v>110</v>
      </c>
      <c r="C195" s="23"/>
      <c r="D195" s="4"/>
    </row>
    <row r="196" spans="1:4">
      <c r="A196" s="8">
        <f t="shared" si="6"/>
        <v>718</v>
      </c>
      <c r="B196" s="13" t="s">
        <v>111</v>
      </c>
      <c r="C196" s="23"/>
      <c r="D196" s="4"/>
    </row>
    <row r="197" spans="1:4">
      <c r="A197" s="8">
        <f t="shared" si="6"/>
        <v>719</v>
      </c>
      <c r="B197" s="13" t="s">
        <v>112</v>
      </c>
      <c r="C197" s="23"/>
      <c r="D197" s="4"/>
    </row>
    <row r="198" spans="1:4">
      <c r="A198" s="8">
        <f t="shared" si="6"/>
        <v>720</v>
      </c>
      <c r="B198" s="13" t="s">
        <v>113</v>
      </c>
      <c r="C198" s="23"/>
      <c r="D198" s="4"/>
    </row>
    <row r="199" spans="1:4">
      <c r="A199" s="8">
        <f t="shared" si="6"/>
        <v>721</v>
      </c>
      <c r="B199" s="13" t="s">
        <v>114</v>
      </c>
      <c r="C199" s="23"/>
      <c r="D199" s="4"/>
    </row>
    <row r="200" spans="1:4">
      <c r="A200" s="8">
        <f t="shared" si="6"/>
        <v>722</v>
      </c>
      <c r="B200" s="13" t="s">
        <v>115</v>
      </c>
      <c r="C200" s="23"/>
      <c r="D200" s="4"/>
    </row>
    <row r="201" spans="1:4">
      <c r="A201" s="8">
        <f t="shared" si="6"/>
        <v>723</v>
      </c>
      <c r="B201" s="13" t="s">
        <v>116</v>
      </c>
      <c r="C201" s="23"/>
      <c r="D201" s="4"/>
    </row>
    <row r="202" spans="1:4">
      <c r="A202" s="8">
        <f t="shared" si="6"/>
        <v>724</v>
      </c>
      <c r="B202" s="13" t="s">
        <v>117</v>
      </c>
      <c r="C202" s="23"/>
      <c r="D202" s="4"/>
    </row>
    <row r="203" spans="1:4">
      <c r="A203" s="8">
        <f t="shared" si="6"/>
        <v>725</v>
      </c>
      <c r="B203" s="13" t="s">
        <v>118</v>
      </c>
      <c r="C203" s="23"/>
      <c r="D203" s="4"/>
    </row>
    <row r="204" spans="1:4">
      <c r="A204" s="8">
        <f t="shared" si="6"/>
        <v>726</v>
      </c>
      <c r="B204" s="13" t="s">
        <v>119</v>
      </c>
      <c r="C204" s="23"/>
      <c r="D204" s="4"/>
    </row>
    <row r="205" spans="1:4">
      <c r="A205" s="8">
        <f t="shared" si="6"/>
        <v>727</v>
      </c>
      <c r="B205" s="13" t="s">
        <v>120</v>
      </c>
      <c r="C205" s="23"/>
      <c r="D205" s="4"/>
    </row>
    <row r="206" spans="1:4">
      <c r="A206" s="8">
        <f t="shared" si="6"/>
        <v>728</v>
      </c>
      <c r="B206" s="13" t="s">
        <v>121</v>
      </c>
      <c r="C206" s="23"/>
      <c r="D206" s="4"/>
    </row>
    <row r="207" spans="1:4">
      <c r="A207" s="8">
        <f t="shared" si="6"/>
        <v>729</v>
      </c>
      <c r="B207" s="13" t="s">
        <v>122</v>
      </c>
      <c r="C207" s="23"/>
      <c r="D207" s="4"/>
    </row>
    <row r="208" spans="1:4">
      <c r="A208" s="8">
        <f t="shared" si="6"/>
        <v>730</v>
      </c>
      <c r="B208" s="13" t="s">
        <v>123</v>
      </c>
      <c r="C208" s="23"/>
      <c r="D208" s="4"/>
    </row>
    <row r="209" spans="1:4">
      <c r="A209" s="8">
        <f t="shared" si="6"/>
        <v>731</v>
      </c>
      <c r="B209" s="13" t="s">
        <v>124</v>
      </c>
      <c r="C209" s="23"/>
      <c r="D209" s="4"/>
    </row>
    <row r="210" spans="1:4">
      <c r="A210" s="8">
        <f t="shared" si="6"/>
        <v>732</v>
      </c>
      <c r="B210" s="13" t="s">
        <v>125</v>
      </c>
      <c r="C210" s="23"/>
      <c r="D210" s="4"/>
    </row>
    <row r="211" spans="1:4">
      <c r="A211" s="8">
        <f t="shared" si="6"/>
        <v>733</v>
      </c>
      <c r="B211" s="13" t="s">
        <v>126</v>
      </c>
      <c r="C211" s="23"/>
      <c r="D211" s="4"/>
    </row>
    <row r="212" spans="1:4">
      <c r="A212" s="8">
        <f t="shared" si="6"/>
        <v>734</v>
      </c>
      <c r="B212" s="13" t="s">
        <v>127</v>
      </c>
      <c r="C212" s="23"/>
      <c r="D212" s="4"/>
    </row>
    <row r="213" spans="1:4">
      <c r="A213" s="8">
        <f t="shared" si="6"/>
        <v>735</v>
      </c>
      <c r="B213" s="13" t="s">
        <v>128</v>
      </c>
      <c r="C213" s="23"/>
      <c r="D213" s="4"/>
    </row>
    <row r="214" spans="1:4">
      <c r="A214" s="8">
        <f t="shared" si="6"/>
        <v>736</v>
      </c>
      <c r="B214" s="13" t="s">
        <v>129</v>
      </c>
      <c r="C214" s="23"/>
      <c r="D214" s="4"/>
    </row>
    <row r="215" spans="1:4">
      <c r="A215" s="8">
        <f t="shared" si="6"/>
        <v>737</v>
      </c>
      <c r="B215" s="13" t="s">
        <v>130</v>
      </c>
      <c r="C215" s="23"/>
      <c r="D215" s="4"/>
    </row>
    <row r="216" spans="1:4">
      <c r="A216" s="8">
        <f t="shared" si="6"/>
        <v>738</v>
      </c>
      <c r="B216" s="13" t="s">
        <v>131</v>
      </c>
      <c r="C216" s="23"/>
      <c r="D216" s="4"/>
    </row>
    <row r="217" spans="1:4">
      <c r="A217" s="8">
        <f t="shared" si="6"/>
        <v>739</v>
      </c>
      <c r="B217" s="13" t="s">
        <v>132</v>
      </c>
      <c r="C217" s="23"/>
      <c r="D217" s="4"/>
    </row>
    <row r="218" spans="1:4">
      <c r="A218" s="8">
        <f t="shared" si="6"/>
        <v>740</v>
      </c>
      <c r="B218" s="13" t="s">
        <v>133</v>
      </c>
      <c r="C218" s="23"/>
      <c r="D218" s="4"/>
    </row>
    <row r="219" spans="1:4">
      <c r="A219" s="8">
        <f t="shared" si="6"/>
        <v>741</v>
      </c>
      <c r="B219" s="13" t="s">
        <v>134</v>
      </c>
      <c r="C219" s="23"/>
      <c r="D219" s="4"/>
    </row>
    <row r="220" spans="1:4">
      <c r="A220" s="8">
        <f t="shared" si="6"/>
        <v>742</v>
      </c>
      <c r="B220" s="13" t="s">
        <v>135</v>
      </c>
      <c r="C220" s="23"/>
      <c r="D220" s="4"/>
    </row>
    <row r="221" spans="1:4">
      <c r="A221" s="8">
        <f t="shared" si="6"/>
        <v>743</v>
      </c>
      <c r="B221" s="13" t="s">
        <v>136</v>
      </c>
      <c r="C221" s="23"/>
      <c r="D221" s="4"/>
    </row>
    <row r="222" spans="1:4">
      <c r="A222" s="8">
        <f t="shared" si="6"/>
        <v>744</v>
      </c>
      <c r="B222" s="13" t="s">
        <v>137</v>
      </c>
      <c r="C222" s="23"/>
      <c r="D222" s="4"/>
    </row>
    <row r="223" spans="1:4">
      <c r="A223" s="8">
        <f t="shared" si="6"/>
        <v>745</v>
      </c>
      <c r="B223" s="13" t="s">
        <v>138</v>
      </c>
      <c r="C223" s="23"/>
      <c r="D223" s="4"/>
    </row>
    <row r="224" spans="1:4">
      <c r="A224" s="8">
        <f t="shared" si="6"/>
        <v>746</v>
      </c>
      <c r="B224" s="13" t="s">
        <v>139</v>
      </c>
      <c r="C224" s="23"/>
      <c r="D224" s="4"/>
    </row>
    <row r="225" spans="1:4">
      <c r="A225" s="8">
        <f t="shared" si="6"/>
        <v>747</v>
      </c>
      <c r="B225" s="13" t="s">
        <v>140</v>
      </c>
      <c r="C225" s="23"/>
      <c r="D225" s="4"/>
    </row>
    <row r="226" spans="1:4">
      <c r="A226" s="8">
        <f t="shared" si="6"/>
        <v>748</v>
      </c>
      <c r="B226" s="13" t="s">
        <v>141</v>
      </c>
      <c r="C226" s="23"/>
      <c r="D226" s="4"/>
    </row>
    <row r="227" spans="1:4">
      <c r="A227" s="8">
        <f t="shared" si="6"/>
        <v>749</v>
      </c>
      <c r="B227" s="13" t="s">
        <v>142</v>
      </c>
      <c r="C227" s="23"/>
      <c r="D227" s="4"/>
    </row>
    <row r="228" spans="1:4">
      <c r="A228" s="8">
        <f t="shared" si="6"/>
        <v>750</v>
      </c>
      <c r="B228" s="13" t="s">
        <v>143</v>
      </c>
      <c r="C228" s="23"/>
      <c r="D228" s="4"/>
    </row>
    <row r="229" spans="1:4">
      <c r="A229" s="8">
        <f t="shared" si="6"/>
        <v>751</v>
      </c>
      <c r="B229" s="13" t="s">
        <v>144</v>
      </c>
      <c r="C229" s="23"/>
      <c r="D229" s="4"/>
    </row>
    <row r="230" spans="1:4">
      <c r="A230" s="8">
        <f t="shared" si="6"/>
        <v>752</v>
      </c>
      <c r="B230" s="13" t="s">
        <v>145</v>
      </c>
      <c r="C230" s="23"/>
      <c r="D230" s="4"/>
    </row>
    <row r="231" spans="1:4">
      <c r="A231" s="8">
        <f t="shared" si="6"/>
        <v>753</v>
      </c>
      <c r="B231" s="13" t="s">
        <v>146</v>
      </c>
      <c r="C231" s="23"/>
      <c r="D231" s="4"/>
    </row>
    <row r="232" spans="1:4">
      <c r="A232" s="8">
        <f t="shared" si="6"/>
        <v>754</v>
      </c>
      <c r="B232" s="13" t="s">
        <v>147</v>
      </c>
      <c r="C232" s="23"/>
      <c r="D232" s="4"/>
    </row>
    <row r="233" spans="1:4">
      <c r="A233" s="8">
        <f t="shared" si="6"/>
        <v>755</v>
      </c>
      <c r="B233" s="13" t="s">
        <v>148</v>
      </c>
      <c r="C233" s="23"/>
      <c r="D233" s="4"/>
    </row>
    <row r="234" spans="1:4">
      <c r="A234" s="8">
        <f t="shared" si="6"/>
        <v>756</v>
      </c>
      <c r="B234" s="13" t="s">
        <v>149</v>
      </c>
      <c r="C234" s="23"/>
      <c r="D234" s="4"/>
    </row>
    <row r="235" spans="1:4">
      <c r="A235" s="8">
        <f t="shared" si="6"/>
        <v>757</v>
      </c>
      <c r="B235" s="13" t="s">
        <v>150</v>
      </c>
      <c r="C235" s="23"/>
      <c r="D235" s="4"/>
    </row>
    <row r="236" spans="1:4">
      <c r="A236" s="8">
        <f t="shared" si="6"/>
        <v>758</v>
      </c>
      <c r="B236" s="13" t="s">
        <v>151</v>
      </c>
      <c r="C236" s="23"/>
      <c r="D236" s="4"/>
    </row>
    <row r="237" spans="1:4">
      <c r="A237" s="8">
        <f t="shared" si="6"/>
        <v>759</v>
      </c>
      <c r="B237" s="13" t="s">
        <v>152</v>
      </c>
      <c r="C237" s="23"/>
      <c r="D237" s="4"/>
    </row>
    <row r="238" spans="1:4">
      <c r="A238" s="8">
        <f t="shared" si="6"/>
        <v>760</v>
      </c>
      <c r="B238" s="13" t="s">
        <v>153</v>
      </c>
      <c r="C238" s="23"/>
      <c r="D238" s="4"/>
    </row>
    <row r="239" spans="1:4">
      <c r="A239" s="8">
        <f t="shared" si="6"/>
        <v>761</v>
      </c>
      <c r="B239" s="13" t="s">
        <v>154</v>
      </c>
      <c r="C239" s="23"/>
      <c r="D239" s="4"/>
    </row>
    <row r="240" spans="1:4">
      <c r="A240" s="8">
        <f t="shared" si="6"/>
        <v>762</v>
      </c>
      <c r="B240" s="14" t="s">
        <v>155</v>
      </c>
      <c r="C240" s="23"/>
      <c r="D240" s="4"/>
    </row>
    <row r="241" spans="1:4">
      <c r="A241" s="8">
        <f t="shared" si="6"/>
        <v>763</v>
      </c>
      <c r="B241" s="14" t="s">
        <v>156</v>
      </c>
      <c r="C241" s="23"/>
      <c r="D241" s="4"/>
    </row>
    <row r="242" spans="1:4">
      <c r="A242" s="8">
        <f t="shared" si="6"/>
        <v>764</v>
      </c>
      <c r="B242" s="14" t="s">
        <v>157</v>
      </c>
      <c r="C242" s="23"/>
      <c r="D242" s="4"/>
    </row>
    <row r="243" spans="1:4">
      <c r="A243" s="8">
        <f t="shared" si="6"/>
        <v>765</v>
      </c>
      <c r="B243" s="14" t="s">
        <v>158</v>
      </c>
      <c r="C243" s="23"/>
      <c r="D243" s="4"/>
    </row>
    <row r="244" spans="1:4">
      <c r="A244" s="8">
        <f t="shared" si="6"/>
        <v>766</v>
      </c>
      <c r="B244" s="14" t="s">
        <v>159</v>
      </c>
      <c r="C244" s="23"/>
      <c r="D244" s="4"/>
    </row>
    <row r="245" spans="1:4">
      <c r="A245" s="4"/>
      <c r="B245" s="15"/>
      <c r="C245" s="23"/>
      <c r="D245" s="4"/>
    </row>
    <row r="246" spans="1:4" ht="15.75">
      <c r="A246" s="4"/>
      <c r="B246" s="6" t="s">
        <v>162</v>
      </c>
      <c r="C246" s="23"/>
      <c r="D246" s="4"/>
    </row>
    <row r="247" spans="1:4" ht="15.75">
      <c r="A247" s="4"/>
      <c r="B247" s="6" t="s">
        <v>163</v>
      </c>
      <c r="C247" s="23"/>
      <c r="D247" s="4"/>
    </row>
    <row r="248" spans="1:4">
      <c r="A248" s="27">
        <f>+A244+1</f>
        <v>767</v>
      </c>
      <c r="B248" s="9" t="s">
        <v>164</v>
      </c>
      <c r="C248" s="23"/>
      <c r="D248" s="4"/>
    </row>
    <row r="249" spans="1:4">
      <c r="A249" s="8">
        <f>+A248+1</f>
        <v>768</v>
      </c>
      <c r="B249" s="9" t="s">
        <v>165</v>
      </c>
      <c r="C249" s="23"/>
      <c r="D249" s="4"/>
    </row>
    <row r="250" spans="1:4">
      <c r="A250" s="8">
        <f>+A249+1</f>
        <v>769</v>
      </c>
      <c r="B250" s="9" t="s">
        <v>166</v>
      </c>
      <c r="C250" s="23"/>
      <c r="D250" s="4"/>
    </row>
    <row r="251" spans="1:4">
      <c r="A251" s="8">
        <f t="shared" ref="A251:A310" si="7">+A250+1</f>
        <v>770</v>
      </c>
      <c r="B251" s="9" t="s">
        <v>167</v>
      </c>
      <c r="C251" s="23"/>
      <c r="D251" s="4"/>
    </row>
    <row r="252" spans="1:4">
      <c r="A252" s="8">
        <f t="shared" si="7"/>
        <v>771</v>
      </c>
      <c r="B252" s="9" t="s">
        <v>168</v>
      </c>
      <c r="C252" s="23"/>
      <c r="D252" s="4"/>
    </row>
    <row r="253" spans="1:4">
      <c r="A253" s="8">
        <f t="shared" si="7"/>
        <v>772</v>
      </c>
      <c r="B253" s="9" t="s">
        <v>169</v>
      </c>
      <c r="C253" s="23"/>
      <c r="D253" s="4"/>
    </row>
    <row r="254" spans="1:4">
      <c r="A254" s="8">
        <f t="shared" si="7"/>
        <v>773</v>
      </c>
      <c r="B254" s="9" t="s">
        <v>170</v>
      </c>
      <c r="C254" s="23"/>
      <c r="D254" s="4"/>
    </row>
    <row r="255" spans="1:4">
      <c r="A255" s="8">
        <f t="shared" si="7"/>
        <v>774</v>
      </c>
      <c r="B255" s="9" t="s">
        <v>171</v>
      </c>
      <c r="C255" s="23"/>
      <c r="D255" s="4"/>
    </row>
    <row r="256" spans="1:4">
      <c r="A256" s="8">
        <f t="shared" si="7"/>
        <v>775</v>
      </c>
      <c r="B256" s="9" t="s">
        <v>172</v>
      </c>
      <c r="C256" s="23"/>
      <c r="D256" s="4"/>
    </row>
    <row r="257" spans="1:4">
      <c r="A257" s="8">
        <f t="shared" si="7"/>
        <v>776</v>
      </c>
      <c r="B257" s="9" t="s">
        <v>173</v>
      </c>
      <c r="C257" s="23"/>
      <c r="D257" s="4"/>
    </row>
    <row r="258" spans="1:4">
      <c r="A258" s="8">
        <f t="shared" si="7"/>
        <v>777</v>
      </c>
      <c r="B258" s="9" t="s">
        <v>174</v>
      </c>
      <c r="C258" s="23"/>
      <c r="D258" s="4"/>
    </row>
    <row r="259" spans="1:4">
      <c r="A259" s="8">
        <f t="shared" si="7"/>
        <v>778</v>
      </c>
      <c r="B259" s="16" t="s">
        <v>175</v>
      </c>
      <c r="C259" s="23"/>
      <c r="D259" s="4"/>
    </row>
    <row r="260" spans="1:4">
      <c r="A260" s="8">
        <f t="shared" si="7"/>
        <v>779</v>
      </c>
      <c r="B260" s="16" t="s">
        <v>176</v>
      </c>
      <c r="C260" s="23"/>
      <c r="D260" s="4"/>
    </row>
    <row r="261" spans="1:4">
      <c r="A261" s="8">
        <f t="shared" si="7"/>
        <v>780</v>
      </c>
      <c r="B261" s="16" t="s">
        <v>177</v>
      </c>
      <c r="C261" s="23"/>
      <c r="D261" s="4"/>
    </row>
    <row r="262" spans="1:4">
      <c r="A262" s="8">
        <f t="shared" si="7"/>
        <v>781</v>
      </c>
      <c r="B262" s="9" t="s">
        <v>178</v>
      </c>
      <c r="C262" s="23"/>
      <c r="D262" s="4"/>
    </row>
    <row r="263" spans="1:4">
      <c r="A263" s="8">
        <f t="shared" si="7"/>
        <v>782</v>
      </c>
      <c r="B263" s="9" t="s">
        <v>179</v>
      </c>
      <c r="C263" s="23"/>
      <c r="D263" s="4"/>
    </row>
    <row r="264" spans="1:4">
      <c r="A264" s="8">
        <f t="shared" si="7"/>
        <v>783</v>
      </c>
      <c r="B264" s="9" t="s">
        <v>180</v>
      </c>
      <c r="C264" s="23"/>
      <c r="D264" s="4"/>
    </row>
    <row r="265" spans="1:4">
      <c r="A265" s="8">
        <f t="shared" si="7"/>
        <v>784</v>
      </c>
      <c r="B265" s="17" t="s">
        <v>181</v>
      </c>
      <c r="C265" s="23"/>
      <c r="D265" s="4"/>
    </row>
    <row r="266" spans="1:4">
      <c r="A266" s="8">
        <f t="shared" si="7"/>
        <v>785</v>
      </c>
      <c r="B266" s="17" t="s">
        <v>182</v>
      </c>
      <c r="C266" s="23"/>
      <c r="D266" s="4"/>
    </row>
    <row r="267" spans="1:4">
      <c r="A267" s="8">
        <f t="shared" si="7"/>
        <v>786</v>
      </c>
      <c r="B267" s="17" t="s">
        <v>183</v>
      </c>
      <c r="C267" s="23"/>
      <c r="D267" s="4"/>
    </row>
    <row r="268" spans="1:4">
      <c r="A268" s="8">
        <f t="shared" si="7"/>
        <v>787</v>
      </c>
      <c r="B268" s="9" t="s">
        <v>184</v>
      </c>
      <c r="C268" s="23"/>
      <c r="D268" s="4"/>
    </row>
    <row r="269" spans="1:4">
      <c r="A269" s="8">
        <f t="shared" si="7"/>
        <v>788</v>
      </c>
      <c r="B269" s="9" t="s">
        <v>185</v>
      </c>
      <c r="C269" s="23"/>
      <c r="D269" s="4"/>
    </row>
    <row r="270" spans="1:4">
      <c r="A270" s="8">
        <f t="shared" si="7"/>
        <v>789</v>
      </c>
      <c r="B270" s="9" t="s">
        <v>186</v>
      </c>
      <c r="C270" s="23"/>
      <c r="D270" s="4"/>
    </row>
    <row r="271" spans="1:4">
      <c r="A271" s="8">
        <f t="shared" si="7"/>
        <v>790</v>
      </c>
      <c r="B271" s="9" t="s">
        <v>0</v>
      </c>
      <c r="C271" s="23"/>
      <c r="D271" s="4"/>
    </row>
    <row r="272" spans="1:4">
      <c r="A272" s="27">
        <f t="shared" si="7"/>
        <v>791</v>
      </c>
      <c r="B272" s="9" t="s">
        <v>1</v>
      </c>
      <c r="C272" s="23"/>
      <c r="D272" s="4"/>
    </row>
    <row r="273" spans="1:4">
      <c r="A273" s="8">
        <f t="shared" si="7"/>
        <v>792</v>
      </c>
      <c r="B273" s="9" t="s">
        <v>2</v>
      </c>
      <c r="C273" s="23"/>
      <c r="D273" s="4"/>
    </row>
    <row r="274" spans="1:4">
      <c r="A274" s="8">
        <f t="shared" si="7"/>
        <v>793</v>
      </c>
      <c r="B274" s="9" t="s">
        <v>3</v>
      </c>
      <c r="C274" s="23"/>
      <c r="D274" s="4"/>
    </row>
    <row r="275" spans="1:4">
      <c r="A275" s="8">
        <f t="shared" si="7"/>
        <v>794</v>
      </c>
      <c r="B275" s="9" t="s">
        <v>4</v>
      </c>
      <c r="C275" s="23"/>
      <c r="D275" s="4"/>
    </row>
    <row r="276" spans="1:4">
      <c r="A276" s="8">
        <f t="shared" si="7"/>
        <v>795</v>
      </c>
      <c r="B276" s="9" t="s">
        <v>5</v>
      </c>
      <c r="C276" s="23"/>
      <c r="D276" s="4"/>
    </row>
    <row r="277" spans="1:4">
      <c r="A277" s="8">
        <f t="shared" si="7"/>
        <v>796</v>
      </c>
      <c r="B277" s="9" t="s">
        <v>6</v>
      </c>
      <c r="C277" s="23"/>
      <c r="D277" s="4"/>
    </row>
    <row r="278" spans="1:4">
      <c r="A278" s="8">
        <f t="shared" si="7"/>
        <v>797</v>
      </c>
      <c r="B278" s="9" t="s">
        <v>7</v>
      </c>
      <c r="C278" s="23"/>
      <c r="D278" s="4"/>
    </row>
    <row r="279" spans="1:4">
      <c r="A279" s="8">
        <f t="shared" si="7"/>
        <v>798</v>
      </c>
      <c r="B279" s="9" t="s">
        <v>8</v>
      </c>
      <c r="C279" s="23"/>
      <c r="D279" s="4"/>
    </row>
    <row r="280" spans="1:4">
      <c r="A280" s="8">
        <f t="shared" si="7"/>
        <v>799</v>
      </c>
      <c r="B280" s="9" t="s">
        <v>9</v>
      </c>
      <c r="C280" s="23"/>
      <c r="D280" s="4"/>
    </row>
    <row r="281" spans="1:4">
      <c r="A281" s="8">
        <f t="shared" si="7"/>
        <v>800</v>
      </c>
      <c r="B281" s="9" t="s">
        <v>10</v>
      </c>
      <c r="C281" s="23"/>
      <c r="D281" s="4"/>
    </row>
    <row r="282" spans="1:4">
      <c r="A282" s="8">
        <f t="shared" si="7"/>
        <v>801</v>
      </c>
      <c r="B282" s="9" t="s">
        <v>11</v>
      </c>
      <c r="C282" s="23"/>
      <c r="D282" s="4"/>
    </row>
    <row r="283" spans="1:4">
      <c r="A283" s="8">
        <f t="shared" si="7"/>
        <v>802</v>
      </c>
      <c r="B283" s="17" t="s">
        <v>12</v>
      </c>
      <c r="C283" s="23"/>
      <c r="D283" s="4"/>
    </row>
    <row r="284" spans="1:4">
      <c r="A284" s="8">
        <f t="shared" si="7"/>
        <v>803</v>
      </c>
      <c r="B284" s="17" t="s">
        <v>13</v>
      </c>
      <c r="C284" s="23"/>
      <c r="D284" s="4"/>
    </row>
    <row r="285" spans="1:4">
      <c r="A285" s="8">
        <f t="shared" si="7"/>
        <v>804</v>
      </c>
      <c r="B285" s="17" t="s">
        <v>14</v>
      </c>
      <c r="C285" s="23"/>
      <c r="D285" s="4"/>
    </row>
    <row r="286" spans="1:4">
      <c r="A286" s="8">
        <f t="shared" si="7"/>
        <v>805</v>
      </c>
      <c r="B286" s="9" t="s">
        <v>15</v>
      </c>
      <c r="C286" s="23"/>
      <c r="D286" s="4"/>
    </row>
    <row r="287" spans="1:4">
      <c r="A287" s="8">
        <f t="shared" si="7"/>
        <v>806</v>
      </c>
      <c r="B287" s="9" t="s">
        <v>16</v>
      </c>
      <c r="C287" s="23"/>
      <c r="D287" s="4"/>
    </row>
    <row r="288" spans="1:4">
      <c r="A288" s="8">
        <f t="shared" si="7"/>
        <v>807</v>
      </c>
      <c r="B288" s="9" t="s">
        <v>17</v>
      </c>
      <c r="C288" s="23"/>
      <c r="D288" s="4"/>
    </row>
    <row r="289" spans="1:4">
      <c r="A289" s="28">
        <f t="shared" si="7"/>
        <v>808</v>
      </c>
      <c r="B289" s="9" t="s">
        <v>18</v>
      </c>
      <c r="C289" s="23"/>
      <c r="D289" s="4"/>
    </row>
    <row r="290" spans="1:4">
      <c r="A290" s="8">
        <f t="shared" si="7"/>
        <v>809</v>
      </c>
      <c r="B290" s="9" t="s">
        <v>19</v>
      </c>
      <c r="C290" s="23"/>
      <c r="D290" s="4"/>
    </row>
    <row r="291" spans="1:4">
      <c r="A291" s="8">
        <f t="shared" si="7"/>
        <v>810</v>
      </c>
      <c r="B291" s="9" t="s">
        <v>20</v>
      </c>
      <c r="C291" s="23"/>
      <c r="D291" s="4"/>
    </row>
    <row r="292" spans="1:4">
      <c r="A292" s="8">
        <f t="shared" si="7"/>
        <v>811</v>
      </c>
      <c r="B292" s="18" t="s">
        <v>21</v>
      </c>
      <c r="C292" s="23"/>
      <c r="D292" s="4"/>
    </row>
    <row r="293" spans="1:4">
      <c r="A293" s="8">
        <f t="shared" si="7"/>
        <v>812</v>
      </c>
      <c r="B293" s="18" t="s">
        <v>22</v>
      </c>
      <c r="C293" s="23"/>
      <c r="D293" s="4"/>
    </row>
    <row r="294" spans="1:4">
      <c r="A294" s="8">
        <f t="shared" si="7"/>
        <v>813</v>
      </c>
      <c r="B294" s="9" t="s">
        <v>23</v>
      </c>
      <c r="C294" s="23"/>
      <c r="D294" s="4"/>
    </row>
    <row r="295" spans="1:4">
      <c r="A295" s="8">
        <f t="shared" si="7"/>
        <v>814</v>
      </c>
      <c r="B295" s="9" t="s">
        <v>24</v>
      </c>
      <c r="C295" s="23"/>
      <c r="D295" s="4"/>
    </row>
    <row r="296" spans="1:4">
      <c r="A296" s="8">
        <f t="shared" si="7"/>
        <v>815</v>
      </c>
      <c r="B296" s="9" t="s">
        <v>25</v>
      </c>
      <c r="C296" s="23"/>
      <c r="D296" s="4"/>
    </row>
    <row r="297" spans="1:4">
      <c r="A297" s="8">
        <f t="shared" si="7"/>
        <v>816</v>
      </c>
      <c r="B297" s="9" t="s">
        <v>26</v>
      </c>
      <c r="C297" s="23"/>
      <c r="D297" s="4"/>
    </row>
    <row r="298" spans="1:4">
      <c r="A298" s="8">
        <f t="shared" si="7"/>
        <v>817</v>
      </c>
      <c r="B298" s="9" t="s">
        <v>27</v>
      </c>
      <c r="C298" s="23"/>
      <c r="D298" s="4"/>
    </row>
    <row r="299" spans="1:4">
      <c r="A299" s="8">
        <f t="shared" si="7"/>
        <v>818</v>
      </c>
      <c r="B299" s="9" t="s">
        <v>28</v>
      </c>
      <c r="C299" s="23"/>
      <c r="D299" s="4"/>
    </row>
    <row r="300" spans="1:4">
      <c r="A300" s="8">
        <f t="shared" si="7"/>
        <v>819</v>
      </c>
      <c r="B300" s="9" t="s">
        <v>29</v>
      </c>
      <c r="C300" s="23"/>
      <c r="D300" s="4"/>
    </row>
    <row r="301" spans="1:4">
      <c r="A301" s="8">
        <f t="shared" si="7"/>
        <v>820</v>
      </c>
      <c r="B301" s="9" t="s">
        <v>30</v>
      </c>
      <c r="C301" s="23"/>
      <c r="D301" s="4"/>
    </row>
    <row r="302" spans="1:4">
      <c r="A302" s="27">
        <f t="shared" si="7"/>
        <v>821</v>
      </c>
      <c r="B302" s="9" t="s">
        <v>31</v>
      </c>
      <c r="C302" s="23"/>
      <c r="D302" s="4"/>
    </row>
    <row r="303" spans="1:4">
      <c r="A303" s="8">
        <f t="shared" si="7"/>
        <v>822</v>
      </c>
      <c r="B303" s="9" t="s">
        <v>32</v>
      </c>
      <c r="C303" s="23"/>
      <c r="D303" s="4"/>
    </row>
    <row r="304" spans="1:4">
      <c r="A304" s="8">
        <f t="shared" si="7"/>
        <v>823</v>
      </c>
      <c r="B304" s="18" t="s">
        <v>33</v>
      </c>
      <c r="C304" s="23"/>
      <c r="D304" s="4"/>
    </row>
    <row r="305" spans="1:4">
      <c r="A305" s="8">
        <f t="shared" si="7"/>
        <v>824</v>
      </c>
      <c r="B305" s="18" t="s">
        <v>34</v>
      </c>
      <c r="C305" s="23"/>
      <c r="D305" s="4"/>
    </row>
    <row r="306" spans="1:4">
      <c r="A306" s="8">
        <f t="shared" si="7"/>
        <v>825</v>
      </c>
      <c r="B306" s="18" t="s">
        <v>35</v>
      </c>
      <c r="C306" s="23"/>
      <c r="D306" s="4"/>
    </row>
    <row r="307" spans="1:4">
      <c r="A307" s="8">
        <f t="shared" si="7"/>
        <v>826</v>
      </c>
      <c r="B307" s="18" t="s">
        <v>36</v>
      </c>
      <c r="C307" s="23"/>
      <c r="D307" s="4"/>
    </row>
    <row r="308" spans="1:4">
      <c r="A308" s="8">
        <f t="shared" si="7"/>
        <v>827</v>
      </c>
      <c r="B308" s="18" t="s">
        <v>37</v>
      </c>
      <c r="C308" s="23"/>
      <c r="D308" s="4"/>
    </row>
    <row r="309" spans="1:4">
      <c r="A309" s="8">
        <f t="shared" si="7"/>
        <v>828</v>
      </c>
      <c r="B309" s="18" t="s">
        <v>38</v>
      </c>
      <c r="C309" s="23"/>
      <c r="D309" s="4"/>
    </row>
    <row r="310" spans="1:4">
      <c r="A310" s="8">
        <f t="shared" si="7"/>
        <v>829</v>
      </c>
      <c r="B310" s="18" t="s">
        <v>39</v>
      </c>
      <c r="C310" s="23"/>
      <c r="D310" s="4"/>
    </row>
    <row r="311" spans="1:4">
      <c r="A311" s="4"/>
      <c r="B311" s="18"/>
      <c r="C311" s="23"/>
      <c r="D311" s="4"/>
    </row>
    <row r="312" spans="1:4">
      <c r="A312" s="4"/>
      <c r="B312" s="18"/>
      <c r="C312" s="23"/>
      <c r="D312" s="4"/>
    </row>
    <row r="313" spans="1:4" s="2" customFormat="1">
      <c r="A313" s="19" t="s">
        <v>319</v>
      </c>
      <c r="B313" s="20"/>
      <c r="C313" s="24"/>
      <c r="D313" s="19"/>
    </row>
    <row r="314" spans="1:4">
      <c r="A314" s="8">
        <v>1</v>
      </c>
      <c r="B314" s="18" t="s">
        <v>305</v>
      </c>
      <c r="C314" s="23"/>
      <c r="D314" s="4"/>
    </row>
    <row r="315" spans="1:4">
      <c r="A315" s="8">
        <f>+A314+1</f>
        <v>2</v>
      </c>
      <c r="B315" s="18" t="s">
        <v>306</v>
      </c>
      <c r="C315" s="23"/>
      <c r="D315" s="4"/>
    </row>
    <row r="316" spans="1:4">
      <c r="A316" s="8">
        <f t="shared" ref="A316:A327" si="8">+A315+1</f>
        <v>3</v>
      </c>
      <c r="B316" s="18" t="s">
        <v>307</v>
      </c>
      <c r="C316" s="23"/>
      <c r="D316" s="4"/>
    </row>
    <row r="317" spans="1:4">
      <c r="A317" s="8">
        <f t="shared" si="8"/>
        <v>4</v>
      </c>
      <c r="B317" s="18" t="s">
        <v>308</v>
      </c>
      <c r="C317" s="23"/>
      <c r="D317" s="4"/>
    </row>
    <row r="318" spans="1:4">
      <c r="A318" s="8">
        <f t="shared" si="8"/>
        <v>5</v>
      </c>
      <c r="B318" s="18" t="s">
        <v>309</v>
      </c>
      <c r="C318" s="23"/>
      <c r="D318" s="4"/>
    </row>
    <row r="319" spans="1:4">
      <c r="A319" s="8">
        <f t="shared" si="8"/>
        <v>6</v>
      </c>
      <c r="B319" s="18" t="s">
        <v>310</v>
      </c>
      <c r="C319" s="23"/>
      <c r="D319" s="4"/>
    </row>
    <row r="320" spans="1:4">
      <c r="A320" s="8">
        <f t="shared" si="8"/>
        <v>7</v>
      </c>
      <c r="B320" s="18" t="s">
        <v>311</v>
      </c>
      <c r="C320" s="23"/>
      <c r="D320" s="4"/>
    </row>
    <row r="321" spans="1:4">
      <c r="A321" s="8">
        <f t="shared" si="8"/>
        <v>8</v>
      </c>
      <c r="B321" s="18" t="s">
        <v>312</v>
      </c>
      <c r="C321" s="23"/>
      <c r="D321" s="4"/>
    </row>
    <row r="322" spans="1:4">
      <c r="A322" s="8">
        <f t="shared" si="8"/>
        <v>9</v>
      </c>
      <c r="B322" s="18" t="s">
        <v>313</v>
      </c>
      <c r="C322" s="23"/>
      <c r="D322" s="4"/>
    </row>
    <row r="323" spans="1:4">
      <c r="A323" s="8">
        <f t="shared" si="8"/>
        <v>10</v>
      </c>
      <c r="B323" s="18" t="s">
        <v>314</v>
      </c>
      <c r="C323" s="23"/>
      <c r="D323" s="4"/>
    </row>
    <row r="324" spans="1:4">
      <c r="A324" s="8">
        <f t="shared" si="8"/>
        <v>11</v>
      </c>
      <c r="B324" s="18" t="s">
        <v>315</v>
      </c>
      <c r="C324" s="23"/>
      <c r="D324" s="4"/>
    </row>
    <row r="325" spans="1:4">
      <c r="A325" s="8">
        <f t="shared" si="8"/>
        <v>12</v>
      </c>
      <c r="B325" s="18" t="s">
        <v>316</v>
      </c>
      <c r="C325" s="23"/>
      <c r="D325" s="4"/>
    </row>
    <row r="326" spans="1:4">
      <c r="A326" s="8">
        <f t="shared" si="8"/>
        <v>13</v>
      </c>
      <c r="B326" s="18" t="s">
        <v>317</v>
      </c>
      <c r="C326" s="23"/>
      <c r="D326" s="4"/>
    </row>
    <row r="327" spans="1:4">
      <c r="A327" s="8">
        <f t="shared" si="8"/>
        <v>14</v>
      </c>
      <c r="B327" s="18" t="s">
        <v>318</v>
      </c>
      <c r="C327" s="23"/>
      <c r="D327" s="4"/>
    </row>
    <row r="328" spans="1:4" s="3" customFormat="1" ht="15">
      <c r="A328" s="21"/>
      <c r="B328" s="22"/>
      <c r="C328" s="25"/>
      <c r="D328" s="22"/>
    </row>
    <row r="329" spans="1:4" s="2" customFormat="1">
      <c r="A329" s="19"/>
      <c r="B329" s="20"/>
      <c r="C329" s="24"/>
      <c r="D329" s="19"/>
    </row>
  </sheetData>
  <phoneticPr fontId="0" type="noConversion"/>
  <hyperlinks>
    <hyperlink ref="B191" r:id="rId1" display="http://www.netg.com/catalog/detail.asp?c=US13052&amp;pStatus=A" xr:uid="{A52D66BE-EFDA-4BFF-A6AF-9E38B0A997B3}"/>
    <hyperlink ref="B192" r:id="rId2" display="http://www.netg.com/catalog/detail.asp?c=US13058&amp;pStatus=A" xr:uid="{0059536D-C05E-4025-8443-20B7AD317298}"/>
    <hyperlink ref="B193" r:id="rId3" display="http://www.netg.com/catalog/detail.asp?c=US13059&amp;pStatus=A" xr:uid="{F7AE2EC0-B090-475A-BE9F-D87231D62DA2}"/>
    <hyperlink ref="B194" r:id="rId4" display="http://www.netg.com/catalog/detail.asp?c=US13061&amp;pStatus=A" xr:uid="{C8AA2C98-3704-4D0A-93BF-DA9D9FDE5CFF}"/>
    <hyperlink ref="B195" r:id="rId5" display="http://www.netg.com/catalog/detail.asp?c=US13062&amp;pStatus=A" xr:uid="{7A127041-6934-421D-8B4F-C7FC1CDF25D0}"/>
    <hyperlink ref="B196" r:id="rId6" display="http://www.netg.com/catalog/detail.asp?c=US13135&amp;pStatus=A" xr:uid="{1BAF63BA-C342-4008-A453-DF13272E8DF3}"/>
    <hyperlink ref="B197" r:id="rId7" display="http://www.netg.com/catalog/detail.asp?c=US13136&amp;pStatus=A" xr:uid="{C4E15A6A-6B3E-48B6-A28B-858CA3BC589E}"/>
    <hyperlink ref="B198" r:id="rId8" display="http://www.netg.com/catalog/detail.asp?c=US13166&amp;pStatus=A" xr:uid="{85515FC3-EA2E-4D9C-AB41-72EE864B4AF1}"/>
    <hyperlink ref="B199" r:id="rId9" display="http://www.netg.com/catalog/detail.asp?c=US13167&amp;pStatus=A" xr:uid="{BDC07A02-B51A-43A9-A2BF-D833D26B08D4}"/>
    <hyperlink ref="B200" r:id="rId10" display="http://www.netg.com/catalog/detail.asp?c=US13168&amp;pStatus=A" xr:uid="{DF6E18F4-45EE-496A-88FB-10A8014154E7}"/>
    <hyperlink ref="B201" r:id="rId11" display="http://www.netg.com/catalog/detail.asp?c=US13170&amp;pStatus=A" xr:uid="{C08F69CD-72FD-4EA9-9A77-58BE5B33830B}"/>
    <hyperlink ref="B202" r:id="rId12" display="http://www.netg.com/catalog/detail.asp?c=US13171&amp;pStatus=A" xr:uid="{EBDE5AFE-5B53-4ED0-8EC3-D273E5776278}"/>
    <hyperlink ref="B203" r:id="rId13" display="http://www.netg.com/catalog/detail.asp?c=US13173&amp;pStatus=A" xr:uid="{E500DADD-6DB6-4AA6-B84A-877AEF3E45A9}"/>
    <hyperlink ref="B204" r:id="rId14" display="http://www.netg.com/catalog/detail.asp?c=US13174&amp;pStatus=A" xr:uid="{D0967B38-2DE0-4D38-8020-2843E67C2395}"/>
    <hyperlink ref="B205" r:id="rId15" display="http://www.netg.com/catalog/detail.asp?c=US13175&amp;pStatus=A" xr:uid="{3873D2A6-06FA-4DDE-8628-79EB3B23633B}"/>
    <hyperlink ref="B206" r:id="rId16" display="http://www.netg.com/catalog/detail.asp?c=US13178&amp;pStatus=A" xr:uid="{7F59A728-219F-4386-B3A0-FDB7B9D2C20E}"/>
    <hyperlink ref="B207" r:id="rId17" display="http://www.netg.com/catalog/detail.asp?c=US13179&amp;pStatus=A" xr:uid="{A86969BC-052B-40B1-9744-012786205C0F}"/>
    <hyperlink ref="B208" r:id="rId18" display="http://www.netg.com/catalog/detail.asp?c=US13471&amp;pStatus=A" xr:uid="{BA9732D1-E3F9-49BF-A49E-90307F213495}"/>
    <hyperlink ref="B209" r:id="rId19" display="http://www.netg.com/catalog/detail.asp?c=US13472&amp;pStatus=A" xr:uid="{B348ED35-A961-4CE6-A309-89A078C5D695}"/>
    <hyperlink ref="B210" r:id="rId20" display="http://www.netg.com/catalog/detail.asp?c=US13473&amp;pStatus=A" xr:uid="{B87F4633-28DC-43D0-A20D-3D24C76C7071}"/>
    <hyperlink ref="B211" r:id="rId21" display="http://www.netg.com/catalog/detail.asp?c=US13474&amp;pStatus=A" xr:uid="{19485ED2-0318-4291-AA48-14DEC0CBB680}"/>
    <hyperlink ref="B212" r:id="rId22" display="http://www.netg.com/catalog/detail.asp?c=US13475&amp;pStatus=A" xr:uid="{C68F9A55-B71B-45D0-A0E5-7E05D0DF88E7}"/>
    <hyperlink ref="B213" r:id="rId23" display="http://www.netg.com/catalog/detail.asp?c=US13476&amp;pStatus=A" xr:uid="{E7BB302B-FF43-4964-816C-5AAC3FB2C97E}"/>
    <hyperlink ref="B214" r:id="rId24" display="http://www.netg.com/catalog/detail.asp?c=US13477&amp;pStatus=A" xr:uid="{4BAAE783-588C-4F52-B5FA-7F8AD0942478}"/>
    <hyperlink ref="B215" r:id="rId25" display="http://www.netg.com/catalog/detail.asp?c=US13478&amp;pStatus=A" xr:uid="{7F3B8497-077B-4E02-945B-06C3709E7C08}"/>
    <hyperlink ref="B216" r:id="rId26" display="http://www.netg.com/catalog/detail.asp?c=US13479&amp;pStatus=A" xr:uid="{786E6FBA-FB23-4925-93CB-2F80BFDE2B53}"/>
    <hyperlink ref="B217" r:id="rId27" display="http://www.netg.com/catalog/detail.asp?c=US13480&amp;pStatus=A" xr:uid="{CDB2DC23-BED2-4D1B-8EF1-786BF0776EA1}"/>
    <hyperlink ref="B218" r:id="rId28" display="http://www.netg.com/catalog/detail.asp?c=US13486&amp;pStatus=A" xr:uid="{A7F47CC9-663B-4A1D-9AC5-103C7903B225}"/>
    <hyperlink ref="B219" r:id="rId29" display="http://www.netg.com/catalog/detail.asp?c=US13489&amp;pStatus=A" xr:uid="{45461AB0-B91E-4D7A-87E7-CDA8145661FE}"/>
    <hyperlink ref="B220" r:id="rId30" display="http://www.netg.com/catalog/detail.asp?c=US13490&amp;pStatus=A" xr:uid="{3587D0F8-D6F5-4317-9BA8-BF6CBD66499C}"/>
    <hyperlink ref="B221" r:id="rId31" display="http://www.netg.com/catalog/detail.asp?c=US13491&amp;pStatus=A" xr:uid="{3CEF9938-EA6F-4BB4-82F1-E2825EA23FCA}"/>
    <hyperlink ref="B222" r:id="rId32" display="http://www.netg.com/catalog/detail.asp?c=US13492&amp;pStatus=A" xr:uid="{37B52917-C89F-4F4D-982B-82FCFB0F9956}"/>
    <hyperlink ref="B223" r:id="rId33" display="http://www.netg.com/catalog/detail.asp?c=US13740&amp;pStatus=A" xr:uid="{8DEF17C5-52AE-4E53-9D51-CE13580DEC12}"/>
    <hyperlink ref="B224" r:id="rId34" display="http://www.netg.com/catalog/detail.asp?c=US13997&amp;pStatus=A" xr:uid="{B44FD9D0-1A15-463F-A386-6A4A2213FE04}"/>
    <hyperlink ref="B225" r:id="rId35" display="http://www.netg.com/catalog/detail.asp?c=US13998&amp;pStatus=A" xr:uid="{B68CBD5E-8DF4-4390-A777-B69B36F75FFF}"/>
    <hyperlink ref="B226" r:id="rId36" display="http://www.netg.com/catalog/detail.asp?c=US13999&amp;pStatus=A" xr:uid="{D5AF976C-8F59-4E8A-A55B-BC96AA86CDFF}"/>
    <hyperlink ref="B227" r:id="rId37" display="http://www.netg.com/catalog/detail.asp?c=US14000&amp;pStatus=A" xr:uid="{95A8B4D5-E8DE-434B-A5C2-74B7FC8E6532}"/>
    <hyperlink ref="B228" r:id="rId38" display="http://www.netg.com/catalog/detail.asp?c=US14001&amp;pStatus=A" xr:uid="{A55FBFE3-29CB-45F8-A8D6-7980C4169FA3}"/>
    <hyperlink ref="B229" r:id="rId39" display="http://www.netg.com/catalog/detail.asp?c=US14340&amp;pStatus=A" xr:uid="{A8B8AE4B-1446-4320-AE5B-BC90091FA003}"/>
    <hyperlink ref="B230" r:id="rId40" display="http://www.netg.com/catalog/detail.asp?c=US14342&amp;pStatus=A" xr:uid="{B8EEF689-8DFE-41D2-90BD-3EB1B7E81429}"/>
    <hyperlink ref="B231" r:id="rId41" display="http://www.netg.com/catalog/detail.asp?c=US14343&amp;pStatus=A" xr:uid="{42F83ED0-17A5-477E-8531-13E9468CE9F7}"/>
    <hyperlink ref="B232" r:id="rId42" display="http://www.netg.com/catalog/detail.asp?c=US14344&amp;pStatus=A" xr:uid="{03781F4F-938B-442F-8132-EA4182FB5660}"/>
    <hyperlink ref="B233" r:id="rId43" display="http://www.netg.com/catalog/detail.asp?c=US14346&amp;pStatus=A" xr:uid="{08183BFF-9550-4E11-A595-A0E2CDA70B57}"/>
    <hyperlink ref="B234" r:id="rId44" display="http://www.netg.com/catalog/detail.asp?c=US14347&amp;pStatus=A" xr:uid="{6916B05C-C6BD-4C80-9058-E6B38E4E76F6}"/>
    <hyperlink ref="B235" r:id="rId45" display="http://www.netg.com/catalog/detail.asp?c=US14348&amp;pStatus=A" xr:uid="{C628F035-7EFC-43AD-B4E4-93D90BDF07B8}"/>
    <hyperlink ref="B236" r:id="rId46" display="http://www.netg.com/catalog/detail.asp?c=US14349&amp;pStatus=A" xr:uid="{D011056E-3CD6-43BC-BCF3-57F7030FDBCC}"/>
    <hyperlink ref="B237" r:id="rId47" display="http://www.netg.com/catalog/detail.asp?c=US14350&amp;pStatus=A" xr:uid="{E8EE904A-8309-4AF0-A3CB-966F103D6DFE}"/>
    <hyperlink ref="B238" r:id="rId48" display="http://www.netg.com/catalog/detail.asp?c=US14351&amp;pStatus=A" xr:uid="{204461F2-68FD-454E-809E-88C960A62A40}"/>
    <hyperlink ref="B239" r:id="rId49" display="http://www.netg.com/catalog/detail.asp?c=US13169&amp;pStatus=A" xr:uid="{88313125-5C88-411D-8628-E0687EC7B364}"/>
    <hyperlink ref="B240" r:id="rId50" display="http://www.netg.com/catalog/detail.asp?c=US14336&amp;pStatus=A" xr:uid="{5AF7315D-EBAD-4D95-BAB0-928FB27C9E89}"/>
    <hyperlink ref="B241" r:id="rId51" display="http://www.netg.com/catalog/detail.asp?c=US14338&amp;pStatus=A" xr:uid="{7934F5BA-C81E-41A1-9861-4864052D0746}"/>
    <hyperlink ref="B242" r:id="rId52" display="http://www.netg.com/catalog/detail.asp?c=US44031&amp;pStatus=A" xr:uid="{B81E0BCC-047E-4354-93F2-9327700DBE80}"/>
    <hyperlink ref="B243" r:id="rId53" display="http://www.netg.com/catalog/detail.asp?c=US44032&amp;pStatus=A" xr:uid="{7F626BBF-FB0B-4EE9-B994-B8DA2AFFEF39}"/>
    <hyperlink ref="B244" r:id="rId54" display="http://www.netg.com/catalog/detail.asp?c=US44033&amp;pStatus=A" xr:uid="{BA028C7F-2BF2-4AF2-A145-0F8470FBC14F}"/>
  </hyperlinks>
  <pageMargins left="0.47" right="0.37" top="0.8" bottom="0.984251969" header="0.5" footer="0.5"/>
  <pageSetup paperSize="9" scale="50" fitToWidth="3" orientation="portrait" r:id="rId55"/>
  <headerFooter alignWithMargins="0"/>
  <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Masterlist</vt:lpstr>
      <vt:lpstr>Masterlist!Druckbereich</vt:lpstr>
    </vt:vector>
  </TitlesOfParts>
  <Company>T-Systems ITC Philippines,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and Marketing</dc:creator>
  <cp:lastModifiedBy>Kaufmann Timon</cp:lastModifiedBy>
  <cp:lastPrinted>2003-09-16T04:03:24Z</cp:lastPrinted>
  <dcterms:created xsi:type="dcterms:W3CDTF">2002-11-21T08:59:27Z</dcterms:created>
  <dcterms:modified xsi:type="dcterms:W3CDTF">2026-03-11T23:04:00Z</dcterms:modified>
</cp:coreProperties>
</file>